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chartsheets/sheet1.xml" ContentType="application/vnd.openxmlformats-officedocument.spreadsheetml.chart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Admin\OneDrive - AUT University\PHD Journey\Papers\Journal of big data\"/>
    </mc:Choice>
  </mc:AlternateContent>
  <xr:revisionPtr revIDLastSave="0" documentId="13_ncr:1_{D49D48FF-F92A-42AB-844A-AF6B6C66B354}" xr6:coauthVersionLast="47" xr6:coauthVersionMax="47" xr10:uidLastSave="{00000000-0000-0000-0000-000000000000}"/>
  <bookViews>
    <workbookView xWindow="-120" yWindow="-120" windowWidth="29040" windowHeight="15840" tabRatio="541" xr2:uid="{00000000-000D-0000-FFFF-FFFF00000000}"/>
  </bookViews>
  <sheets>
    <sheet name="Screening Phase 3 - Quality" sheetId="27" r:id="rId1"/>
    <sheet name="Screening Phase 2 - NE=EN,L6p" sheetId="26" r:id="rId2"/>
    <sheet name="Screening Phase 2 Duplicates Re" sheetId="25" r:id="rId3"/>
    <sheet name="Screening Phase 2 Combined" sheetId="24" r:id="rId4"/>
    <sheet name="Abstract_Daniel" sheetId="21" r:id="rId5"/>
    <sheet name="Chart1" sheetId="23" r:id="rId6"/>
    <sheet name="Screening Phase 2 (Pouya)" sheetId="22" r:id="rId7"/>
    <sheet name="Phase 1_Chapters removed" sheetId="20" r:id="rId8"/>
    <sheet name="Phase 1_Duplicates" sheetId="19" r:id="rId9"/>
    <sheet name="Phase 1_combined" sheetId="18" r:id="rId10"/>
    <sheet name="Screening Phase 1 (Pouya)" sheetId="17" r:id="rId11"/>
    <sheet name="Title_Daniel_Discussed" sheetId="16" r:id="rId12"/>
    <sheet name="Title_Daniel_compressed" sheetId="15" r:id="rId13"/>
    <sheet name="Possible Bookchapters extracted" sheetId="14" r:id="rId14"/>
    <sheet name="Title_Daniel" sheetId="13" r:id="rId15"/>
    <sheet name="RemoveBooksNotesEditorialsEtc" sheetId="11" r:id="rId16"/>
    <sheet name="RemoveDuplicates" sheetId="9" r:id="rId17"/>
    <sheet name="DuplicatesColored" sheetId="10" r:id="rId18"/>
    <sheet name="AllTogether" sheetId="8" r:id="rId19"/>
    <sheet name="SpringerLink" sheetId="1" r:id="rId20"/>
    <sheet name="Scopus" sheetId="2" r:id="rId21"/>
    <sheet name="Wiley" sheetId="4" r:id="rId22"/>
    <sheet name="AISeL" sheetId="5" r:id="rId23"/>
    <sheet name="ScienceDirect" sheetId="6" r:id="rId24"/>
    <sheet name="ACM" sheetId="7" r:id="rId25"/>
    <sheet name="IEEE Xplore" sheetId="3" r:id="rId26"/>
    <sheet name="JSTOR" sheetId="12" r:id="rId27"/>
  </sheets>
  <definedNames>
    <definedName name="ExterneDaten_1" localSheetId="4" hidden="1">Abstract_Daniel!$A$1:$R$29</definedName>
    <definedName name="ExterneDaten_1" localSheetId="18" hidden="1">AllTogether!$A$1:$R$3065</definedName>
    <definedName name="ExterneDaten_1" localSheetId="17" hidden="1">DuplicatesColored!$A$1:$R$3065</definedName>
    <definedName name="ExterneDaten_1" localSheetId="25" hidden="1">'IEEE Xplore'!$A$1:$AD$760</definedName>
    <definedName name="ExterneDaten_1" localSheetId="7" hidden="1">'Phase 1_Chapters removed'!$A$1:$R$171</definedName>
    <definedName name="ExterneDaten_1" localSheetId="9" hidden="1">'Phase 1_combined'!$A$1:$R$273</definedName>
    <definedName name="ExterneDaten_1" localSheetId="8" hidden="1">'Phase 1_Duplicates'!$A$1:$R$183</definedName>
    <definedName name="ExterneDaten_1" localSheetId="15" hidden="1">RemoveBooksNotesEditorialsEtc!$A$1:$R$1899</definedName>
    <definedName name="ExterneDaten_1" localSheetId="16" hidden="1">RemoveDuplicates!$A$1:$R$1916</definedName>
    <definedName name="ExterneDaten_1" localSheetId="20" hidden="1">Scopus!$A$1:$R$1535</definedName>
    <definedName name="ExterneDaten_1" localSheetId="1" hidden="1">'Screening Phase 2 - NE=EN,L6p'!$A$1:$R$28</definedName>
    <definedName name="ExterneDaten_1" localSheetId="6" hidden="1">'Screening Phase 2 (Pouya)'!$A$1:$R$41</definedName>
    <definedName name="ExterneDaten_1" localSheetId="3" hidden="1">'Screening Phase 2 Combined'!$A$1:$R$54</definedName>
    <definedName name="ExterneDaten_1" localSheetId="2" hidden="1">'Screening Phase 2 Duplicates Re'!$A$1:$R$32</definedName>
    <definedName name="ExterneDaten_1" localSheetId="0" hidden="1">'Screening Phase 3 - Quality'!$A$1:$A$28</definedName>
    <definedName name="ExterneDaten_1" localSheetId="19" hidden="1">SpringerLink!$A$1:$J$434</definedName>
    <definedName name="ExterneDaten_1" localSheetId="14" hidden="1">Title_Daniel!$A$1:$R$1899</definedName>
    <definedName name="ExterneDaten_1" localSheetId="12" hidden="1">Title_Daniel_compressed!$A$1:$R$147</definedName>
    <definedName name="ExterneDaten_1" localSheetId="11" hidden="1">Title_Daniel_Discussed!#REF!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28" i="27" l="1"/>
  <c r="W27" i="27"/>
  <c r="W26" i="27"/>
  <c r="W25" i="27"/>
  <c r="W24" i="27"/>
  <c r="W23" i="27"/>
  <c r="W22" i="27"/>
  <c r="W21" i="27"/>
  <c r="W20" i="27"/>
  <c r="W19" i="27"/>
  <c r="W18" i="27"/>
  <c r="W17" i="27"/>
  <c r="W16" i="27"/>
  <c r="W15" i="27"/>
  <c r="W14" i="27"/>
  <c r="W13" i="27"/>
  <c r="W12" i="27"/>
  <c r="W11" i="27"/>
  <c r="W10" i="27"/>
  <c r="W9" i="27"/>
  <c r="W8" i="27"/>
  <c r="W7" i="27"/>
  <c r="W6" i="27"/>
  <c r="W5" i="27"/>
  <c r="W4" i="27"/>
  <c r="W3" i="27"/>
  <c r="W2" i="27"/>
  <c r="T28" i="27"/>
  <c r="T27" i="27"/>
  <c r="T26" i="27"/>
  <c r="T25" i="27"/>
  <c r="T24" i="27"/>
  <c r="T23" i="27"/>
  <c r="T22" i="27"/>
  <c r="T21" i="27"/>
  <c r="T20" i="27"/>
  <c r="T19" i="27"/>
  <c r="T18" i="27"/>
  <c r="T17" i="27"/>
  <c r="T16" i="27"/>
  <c r="T15" i="27"/>
  <c r="T14" i="27"/>
  <c r="T13" i="27"/>
  <c r="T12" i="27"/>
  <c r="T11" i="27"/>
  <c r="T10" i="27"/>
  <c r="T9" i="27"/>
  <c r="T8" i="27"/>
  <c r="T7" i="27"/>
  <c r="T6" i="27"/>
  <c r="T5" i="27"/>
  <c r="T4" i="27"/>
  <c r="T3" i="27"/>
  <c r="T2" i="27"/>
  <c r="Q28" i="27"/>
  <c r="Q27" i="27"/>
  <c r="Q26" i="27"/>
  <c r="Q25" i="27"/>
  <c r="Q24" i="27"/>
  <c r="Q23" i="27"/>
  <c r="Q22" i="27"/>
  <c r="Q21" i="27"/>
  <c r="Q20" i="27"/>
  <c r="Q19" i="27"/>
  <c r="Q18" i="27"/>
  <c r="Q17" i="27"/>
  <c r="Q16" i="27"/>
  <c r="Q15" i="27"/>
  <c r="Q14" i="27"/>
  <c r="Q13" i="27"/>
  <c r="Q12" i="27"/>
  <c r="Q11" i="27"/>
  <c r="Q10" i="27"/>
  <c r="Q9" i="27"/>
  <c r="Q8" i="27"/>
  <c r="Q7" i="27"/>
  <c r="Q6" i="27"/>
  <c r="Q5" i="27"/>
  <c r="Q4" i="27"/>
  <c r="Q3" i="27"/>
  <c r="Q2" i="27"/>
  <c r="N28" i="27"/>
  <c r="N27" i="27"/>
  <c r="N26" i="27"/>
  <c r="N25" i="27"/>
  <c r="N24" i="27"/>
  <c r="N23" i="27"/>
  <c r="N22" i="27"/>
  <c r="N21" i="27"/>
  <c r="N20" i="27"/>
  <c r="N19" i="27"/>
  <c r="N18" i="27"/>
  <c r="N17" i="27"/>
  <c r="N16" i="27"/>
  <c r="N15" i="27"/>
  <c r="N14" i="27"/>
  <c r="N13" i="27"/>
  <c r="N12" i="27"/>
  <c r="N11" i="27"/>
  <c r="N10" i="27"/>
  <c r="N9" i="27"/>
  <c r="N8" i="27"/>
  <c r="N7" i="27"/>
  <c r="N6" i="27"/>
  <c r="N5" i="27"/>
  <c r="N4" i="27"/>
  <c r="N3" i="27"/>
  <c r="N2" i="27"/>
  <c r="J28" i="27"/>
  <c r="J27" i="27"/>
  <c r="J26" i="27"/>
  <c r="J25" i="27"/>
  <c r="J24" i="27"/>
  <c r="J23" i="27"/>
  <c r="J22" i="27"/>
  <c r="J21" i="27"/>
  <c r="J20" i="27"/>
  <c r="J19" i="27"/>
  <c r="J18" i="27"/>
  <c r="J17" i="27"/>
  <c r="J16" i="27"/>
  <c r="J15" i="27"/>
  <c r="J14" i="27"/>
  <c r="J13" i="27"/>
  <c r="J12" i="27"/>
  <c r="J11" i="27"/>
  <c r="J10" i="27"/>
  <c r="J9" i="27"/>
  <c r="J8" i="27"/>
  <c r="J7" i="27"/>
  <c r="J6" i="27"/>
  <c r="J5" i="27"/>
  <c r="J4" i="27"/>
  <c r="J3" i="27"/>
  <c r="J2" i="27"/>
  <c r="G28" i="27"/>
  <c r="G27" i="27"/>
  <c r="G26" i="27"/>
  <c r="G25" i="27"/>
  <c r="G24" i="27"/>
  <c r="G23" i="27"/>
  <c r="G22" i="27"/>
  <c r="G21" i="27"/>
  <c r="G20" i="27"/>
  <c r="G19" i="27"/>
  <c r="G18" i="27"/>
  <c r="G17" i="27"/>
  <c r="G16" i="27"/>
  <c r="G15" i="27"/>
  <c r="G14" i="27"/>
  <c r="G13" i="27"/>
  <c r="G12" i="27"/>
  <c r="G11" i="27"/>
  <c r="G10" i="27"/>
  <c r="G9" i="27"/>
  <c r="G8" i="27"/>
  <c r="G7" i="27"/>
  <c r="G6" i="27"/>
  <c r="G5" i="27"/>
  <c r="G4" i="27"/>
  <c r="G3" i="27"/>
  <c r="G2" i="27"/>
  <c r="D2" i="27"/>
  <c r="D3" i="27"/>
  <c r="D4" i="27"/>
  <c r="D5" i="27"/>
  <c r="D6" i="27"/>
  <c r="D7" i="27"/>
  <c r="D8" i="27"/>
  <c r="D9" i="27"/>
  <c r="D10" i="27"/>
  <c r="D11" i="27"/>
  <c r="D12" i="27"/>
  <c r="D13" i="27"/>
  <c r="D14" i="27"/>
  <c r="D15" i="27"/>
  <c r="D16" i="27"/>
  <c r="D17" i="27"/>
  <c r="D18" i="27"/>
  <c r="D19" i="27"/>
  <c r="D20" i="27"/>
  <c r="D21" i="27"/>
  <c r="D22" i="27"/>
  <c r="D23" i="27"/>
  <c r="D24" i="27"/>
  <c r="D25" i="27"/>
  <c r="D26" i="27"/>
  <c r="D27" i="27"/>
  <c r="D28"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874233-4285-4DB3-8C57-8B490E616FE0}" keepAlive="1" name="Abfrage - export2022 06 19-16 53 02" description="Verbindung mit der Abfrage 'export2022 06 19-16 53 02' in der Arbeitsmappe." type="5" refreshedVersion="8" background="1" saveData="1">
    <dbPr connection="Provider=Microsoft.Mashup.OleDb.1;Data Source=$Workbook$;Location=&quot;export2022 06 19-16 53 02&quot;;Extended Properties=&quot;&quot;" command="SELECT * FROM [export2022 06 19-16 53 02]"/>
  </connection>
  <connection id="2" xr16:uid="{DC2F6429-C515-4892-A167-142E77008943}" keepAlive="1" name="Abfrage - scopus" description="Verbindung mit der Abfrage 'scopus' in der Arbeitsmappe." type="5" refreshedVersion="8" background="1" saveData="1">
    <dbPr connection="Provider=Microsoft.Mashup.OleDb.1;Data Source=$Workbook$;Location=scopus;Extended Properties=&quot;&quot;" command="SELECT * FROM [scopus]"/>
  </connection>
  <connection id="3" xr16:uid="{F673780D-A7F5-495E-9CB1-A57D7D8397EA}" keepAlive="1" name="Abfrage - scopus (10)" description="Verbindung mit der Abfrage 'scopus (10)' in der Arbeitsmappe." type="5" refreshedVersion="8" background="1" saveData="1">
    <dbPr connection="Provider=Microsoft.Mashup.OleDb.1;Data Source=$Workbook$;Location=&quot;scopus (10)&quot;;Extended Properties=&quot;&quot;" command="SELECT * FROM [scopus (10)]"/>
  </connection>
  <connection id="4" xr16:uid="{95199797-A6B1-4AE6-944B-E4B733B91B14}" keepAlive="1" name="Abfrage - scopus (11)" description="Verbindung mit der Abfrage 'scopus (11)' in der Arbeitsmappe." type="5" refreshedVersion="8" background="1" saveData="1">
    <dbPr connection="Provider=Microsoft.Mashup.OleDb.1;Data Source=$Workbook$;Location=&quot;scopus (11)&quot;;Extended Properties=&quot;&quot;" command="SELECT * FROM [scopus (11)]"/>
  </connection>
  <connection id="5" xr16:uid="{22941613-CFB6-424E-A15D-0ED137C7289A}" keepAlive="1" name="Abfrage - scopus (12)" description="Verbindung mit der Abfrage 'scopus (12)' in der Arbeitsmappe." type="5" refreshedVersion="8" background="1" saveData="1">
    <dbPr connection="Provider=Microsoft.Mashup.OleDb.1;Data Source=$Workbook$;Location=&quot;scopus (12)&quot;;Extended Properties=&quot;&quot;" command="SELECT * FROM [scopus (12)]"/>
  </connection>
  <connection id="6" xr16:uid="{071F0C4A-7F88-42DB-9D86-F17316C9E540}" keepAlive="1" name="Abfrage - scopus (2)" description="Verbindung mit der Abfrage 'scopus (2)' in der Arbeitsmappe." type="5" refreshedVersion="8" background="1" saveData="1">
    <dbPr connection="Provider=Microsoft.Mashup.OleDb.1;Data Source=$Workbook$;Location=&quot;scopus (2)&quot;;Extended Properties=&quot;&quot;" command="SELECT * FROM [scopus (2)]"/>
  </connection>
  <connection id="7" xr16:uid="{57EBA719-03CE-4F05-BBED-04CB81495235}" keepAlive="1" name="Abfrage - scopus (3)" description="Verbindung mit der Abfrage 'scopus (3)' in der Arbeitsmappe." type="5" refreshedVersion="8" background="1" saveData="1">
    <dbPr connection="Provider=Microsoft.Mashup.OleDb.1;Data Source=$Workbook$;Location=&quot;scopus (3)&quot;;Extended Properties=&quot;&quot;" command="SELECT * FROM [scopus (3)]"/>
  </connection>
  <connection id="8" xr16:uid="{AB2B1505-4ADD-4EC9-8FC4-6EA94E848A8A}" keepAlive="1" name="Abfrage - scopus (4)" description="Verbindung mit der Abfrage 'scopus (4)' in der Arbeitsmappe." type="5" refreshedVersion="8" background="1" saveData="1">
    <dbPr connection="Provider=Microsoft.Mashup.OleDb.1;Data Source=$Workbook$;Location=&quot;scopus (4)&quot;;Extended Properties=&quot;&quot;" command="SELECT * FROM [scopus (4)]"/>
  </connection>
  <connection id="9" xr16:uid="{16D4279E-A702-4B3F-85D1-C877232A2747}" keepAlive="1" name="Abfrage - scopus (5)" description="Verbindung mit der Abfrage 'scopus (5)' in der Arbeitsmappe." type="5" refreshedVersion="8" background="1" saveData="1">
    <dbPr connection="Provider=Microsoft.Mashup.OleDb.1;Data Source=$Workbook$;Location=&quot;scopus (5)&quot;;Extended Properties=&quot;&quot;" command="SELECT * FROM [scopus (5)]"/>
  </connection>
  <connection id="10" xr16:uid="{FC61EC09-7070-4CBF-8B05-35CE5833A3AC}" keepAlive="1" name="Abfrage - scopus (6)" description="Verbindung mit der Abfrage 'scopus (6)' in der Arbeitsmappe." type="5" refreshedVersion="8" background="1" saveData="1">
    <dbPr connection="Provider=Microsoft.Mashup.OleDb.1;Data Source=$Workbook$;Location=&quot;scopus (6)&quot;;Extended Properties=&quot;&quot;" command="SELECT * FROM [scopus (6)]"/>
  </connection>
  <connection id="11" xr16:uid="{422843F5-7894-42E1-8699-7F201F0975F1}" keepAlive="1" name="Abfrage - scopus (7)" description="Verbindung mit der Abfrage 'scopus (7)' in der Arbeitsmappe." type="5" refreshedVersion="8" background="1" saveData="1">
    <dbPr connection="Provider=Microsoft.Mashup.OleDb.1;Data Source=$Workbook$;Location=&quot;scopus (7)&quot;;Extended Properties=&quot;&quot;" command="SELECT * FROM [scopus (7)]"/>
  </connection>
  <connection id="12" xr16:uid="{7D076C27-3177-4C6B-A691-D9FD9CB71902}" keepAlive="1" name="Abfrage - scopus (8)" description="Verbindung mit der Abfrage 'scopus (8)' in der Arbeitsmappe." type="5" refreshedVersion="8" background="1" saveData="1">
    <dbPr connection="Provider=Microsoft.Mashup.OleDb.1;Data Source=$Workbook$;Location=&quot;scopus (8)&quot;;Extended Properties=&quot;&quot;" command="SELECT * FROM [scopus (8)]"/>
  </connection>
  <connection id="13" xr16:uid="{920963A3-3C68-4828-87C1-21EFAD5241A1}" keepAlive="1" name="Abfrage - scopus (9)" description="Verbindung mit der Abfrage 'scopus (9)' in der Arbeitsmappe." type="5" refreshedVersion="8" background="1" saveData="1">
    <dbPr connection="Provider=Microsoft.Mashup.OleDb.1;Data Source=$Workbook$;Location=&quot;scopus (9)&quot;;Extended Properties=&quot;&quot;" command="SELECT * FROM [scopus (9)]"/>
  </connection>
  <connection id="14" xr16:uid="{61722B62-7272-4004-B636-F717ABC3B1FB}" keepAlive="1" name="Abfrage - SearchResults" description="Verbindung mit der Abfrage 'SearchResults' in der Arbeitsmappe." type="5" refreshedVersion="8" background="1" saveData="1">
    <dbPr connection="Provider=Microsoft.Mashup.OleDb.1;Data Source=$Workbook$;Location=SearchResults;Extended Properties=&quot;&quot;" command="SELECT * FROM [SearchResults]"/>
  </connection>
  <connection id="15" xr16:uid="{8071E3C4-3343-42A3-BE46-B2E68A651888}" keepAlive="1" name="Query - scopus (13)" description="Connection to the 'scopus (13)' query in the workbook." type="5" refreshedVersion="8" background="1" saveData="1">
    <dbPr connection="Provider=Microsoft.Mashup.OleDb.1;Data Source=$Workbook$;Location=&quot;scopus (13)&quot;;Extended Properties=&quot;&quot;" command="SELECT * FROM [scopus (13)]"/>
  </connection>
  <connection id="16" xr16:uid="{BF225F3E-4361-4C65-B8D3-DD9077DAD000}" keepAlive="1" name="Query - scopus (14)" description="Connection to the 'scopus (14)' query in the workbook." type="5" refreshedVersion="8" background="1" saveData="1">
    <dbPr connection="Provider=Microsoft.Mashup.OleDb.1;Data Source=$Workbook$;Location=&quot;scopus (14)&quot;;Extended Properties=&quot;&quot;" command="SELECT * FROM [scopus (14)]"/>
  </connection>
  <connection id="17" xr16:uid="{3F1C9792-9EC5-496A-A1C2-37F031809EFC}" keepAlive="1" name="Query - scopus (15)" description="Connection to the 'scopus (15)' query in the workbook." type="5" refreshedVersion="8" background="1" saveData="1">
    <dbPr connection="Provider=Microsoft.Mashup.OleDb.1;Data Source=$Workbook$;Location=&quot;scopus (15)&quot;;Extended Properties=&quot;&quot;" command="SELECT * FROM [scopus (15)]"/>
  </connection>
  <connection id="18" xr16:uid="{44A80AA1-BE6C-4B2A-B86C-8E8F57AAE71A}" keepAlive="1" name="Query - scopus (16)" description="Connection to the 'scopus (16)' query in the workbook." type="5" refreshedVersion="8" background="1" saveData="1">
    <dbPr connection="Provider=Microsoft.Mashup.OleDb.1;Data Source=$Workbook$;Location=&quot;scopus (16)&quot;;Extended Properties=&quot;&quot;" command="SELECT * FROM [scopus (16)]"/>
  </connection>
  <connection id="19" xr16:uid="{8874D53A-8434-49C0-B522-F2FB2E15E642}" keepAlive="1" name="Query - scopus (17)" description="Connection to the 'scopus (17)' query in the workbook." type="5" refreshedVersion="8" background="1" saveData="1">
    <dbPr connection="Provider=Microsoft.Mashup.OleDb.1;Data Source=$Workbook$;Location=&quot;scopus (17)&quot;;Extended Properties=&quot;&quot;" command="SELECT * FROM [scopus (17)]"/>
  </connection>
</connections>
</file>

<file path=xl/sharedStrings.xml><?xml version="1.0" encoding="utf-8"?>
<sst xmlns="http://schemas.openxmlformats.org/spreadsheetml/2006/main" count="184782" uniqueCount="21732">
  <si>
    <t>Item Title</t>
  </si>
  <si>
    <t>Publication Title</t>
  </si>
  <si>
    <t>Book Series Title</t>
  </si>
  <si>
    <t>Journal Volume</t>
  </si>
  <si>
    <t>Journal Issue</t>
  </si>
  <si>
    <t>Item DOI</t>
  </si>
  <si>
    <t>Authors</t>
  </si>
  <si>
    <t>Publication Year</t>
  </si>
  <si>
    <t>URL</t>
  </si>
  <si>
    <t>Content Type</t>
  </si>
  <si>
    <t>Practical Event-Driven Microservices Architecture</t>
  </si>
  <si>
    <t/>
  </si>
  <si>
    <t>10.1007/978-1-4842-7468-2</t>
  </si>
  <si>
    <t>Hugo Filipe Oliveira Rocha</t>
  </si>
  <si>
    <t>http://link.springer.com/book/10.1007/978-1-4842-7468-2</t>
  </si>
  <si>
    <t>Book</t>
  </si>
  <si>
    <t>Azure Kubernetes Services with Microservices</t>
  </si>
  <si>
    <t>10.1007/978-1-4842-7809-3</t>
  </si>
  <si>
    <t>Kasam Ahmed ShaikhShailesh S. Agaskar</t>
  </si>
  <si>
    <t>http://link.springer.com/book/10.1007/978-1-4842-7809-3</t>
  </si>
  <si>
    <t>Patterns Related to Microservice Architecture: a Multivocal Literature Review</t>
  </si>
  <si>
    <t>Programming and Computer Software</t>
  </si>
  <si>
    <t>8</t>
  </si>
  <si>
    <t>10.1134/S0361768820080253</t>
  </si>
  <si>
    <t>J. A. ValdiviaA. Lora-GonzálezX. LimónK. Cortes-VerdinJ.O. Ocharán-Hernández</t>
  </si>
  <si>
    <t>http://link.springer.com/article/10.1134/S0361768820080253</t>
  </si>
  <si>
    <t>Article</t>
  </si>
  <si>
    <t>Metrics for Assessing Architecture Conformance to Microservice Architecture Patterns and Practices</t>
  </si>
  <si>
    <t>Service-Oriented Computing</t>
  </si>
  <si>
    <t>10.1007/978-3-030-65310-1_42</t>
  </si>
  <si>
    <t>Evangelos NtentosUwe ZdunKonstantinos PlakidasSebastian MeixnerSebastian Geiger</t>
  </si>
  <si>
    <t>http://link.springer.com/chapter/10.1007/978-3-030-65310-1_42</t>
  </si>
  <si>
    <t>Chapter</t>
  </si>
  <si>
    <t>Microservices Architecture and Design</t>
  </si>
  <si>
    <t>Cloud Native Architecture and Design</t>
  </si>
  <si>
    <t>10.1007/978-1-4842-7226-8_5</t>
  </si>
  <si>
    <t>Shivakumar R Goniwada</t>
  </si>
  <si>
    <t>http://link.springer.com/chapter/10.1007/978-1-4842-7226-8_5</t>
  </si>
  <si>
    <t>Pro Java Microservices with Quarkus and Kubernetes</t>
  </si>
  <si>
    <t>10.1007/978-1-4842-7170-4</t>
  </si>
  <si>
    <t>Nebrass Lamouchi</t>
  </si>
  <si>
    <t>http://link.springer.com/book/10.1007/978-1-4842-7170-4</t>
  </si>
  <si>
    <t>A Systematic Review on Software Architectures for IoT Systems and Future Direction to the Adoption of Microservices Architecture</t>
  </si>
  <si>
    <t>SN Computer Science</t>
  </si>
  <si>
    <t>6</t>
  </si>
  <si>
    <t>10.1007/s42979-020-00359-w</t>
  </si>
  <si>
    <t>Abdul Razzaq</t>
  </si>
  <si>
    <t>http://link.springer.com/article/10.1007/s42979-020-00359-w</t>
  </si>
  <si>
    <t>Ensuring and Assessing Architecture Conformance to Microservice Decomposition Patterns</t>
  </si>
  <si>
    <t>10.1007/978-3-319-69035-3_29</t>
  </si>
  <si>
    <t>Uwe ZdunElena NavarroFrank Leymann</t>
  </si>
  <si>
    <t>http://link.springer.com/chapter/10.1007/978-3-319-69035-3_29</t>
  </si>
  <si>
    <t>Evaluating and Improving Microservice Architecture Conformance to Architectural Design Decisions</t>
  </si>
  <si>
    <t>10.1007/978-3-030-91431-8_12</t>
  </si>
  <si>
    <t>Evangelos NtentosUwe ZdunKonstantinos PlakidasSebastian Geiger</t>
  </si>
  <si>
    <t>http://link.springer.com/chapter/10.1007/978-3-030-91431-8_12</t>
  </si>
  <si>
    <t>Pro Microservices in .NET 6</t>
  </si>
  <si>
    <t>10.1007/978-1-4842-7833-8</t>
  </si>
  <si>
    <t>Sean WhitesellRob RichardsonMatthew D. Groves</t>
  </si>
  <si>
    <t>http://link.springer.com/book/10.1007/978-1-4842-7833-8</t>
  </si>
  <si>
    <t>Towards a UML Profile for Domain-Driven Design of Microservice Architectures</t>
  </si>
  <si>
    <t>Software Engineering and Formal Methods</t>
  </si>
  <si>
    <t>10.1007/978-3-319-74781-1_17</t>
  </si>
  <si>
    <t>Florian RademacherSabine SachwehAlbert Zündorf</t>
  </si>
  <si>
    <t>http://link.springer.com/chapter/10.1007/978-3-319-74781-1_17</t>
  </si>
  <si>
    <t>The Database-is-the-Service Pattern for Microservice Architectures</t>
  </si>
  <si>
    <t>Information Technology in Bio- and Medical Informatics</t>
  </si>
  <si>
    <t>10.1007/978-3-319-43949-5_18</t>
  </si>
  <si>
    <t>Antonio MessinaRiccardo RizzoPietro StornioloMario TripicianoAlfonso Urso</t>
  </si>
  <si>
    <t>http://link.springer.com/chapter/10.1007/978-3-319-43949-5_18</t>
  </si>
  <si>
    <t>Assessing Architecture Conformance to Coupling-Related Patterns and Practices in Microservices</t>
  </si>
  <si>
    <t>Software Architecture</t>
  </si>
  <si>
    <t>10.1007/978-3-030-58923-3_1</t>
  </si>
  <si>
    <t>http://link.springer.com/chapter/10.1007/978-3-030-58923-3_1</t>
  </si>
  <si>
    <t>Microservices Architecture Pattern</t>
  </si>
  <si>
    <t>10.1007/978-1-4842-7170-4_7</t>
  </si>
  <si>
    <t>http://link.springer.com/chapter/10.1007/978-1-4842-7170-4_7</t>
  </si>
  <si>
    <t>Microservices Design Patterns</t>
  </si>
  <si>
    <t>10.1007/978-1-4842-7809-3_3</t>
  </si>
  <si>
    <t>http://link.springer.com/chapter/10.1007/978-1-4842-7809-3_3</t>
  </si>
  <si>
    <t>Common Patterns in Microservice Architectures</t>
  </si>
  <si>
    <t>Learn Microservices with Spring Boot</t>
  </si>
  <si>
    <t>10.1007/978-1-4842-6131-6_8</t>
  </si>
  <si>
    <t>Moisés Macero García</t>
  </si>
  <si>
    <t>http://link.springer.com/chapter/10.1007/978-1-4842-6131-6_8</t>
  </si>
  <si>
    <t>Supporting Architectural Decision Making on Data Management in Microservice Architectures</t>
  </si>
  <si>
    <t>10.1007/978-3-030-29983-5_2</t>
  </si>
  <si>
    <t>Evangelos NtentosUwe ZdunKonstantinos PlakidasDaniel SchallFei LiSebastian Meixner</t>
  </si>
  <si>
    <t>http://link.springer.com/chapter/10.1007/978-3-030-29983-5_2</t>
  </si>
  <si>
    <t>Bicycle Path Network Designing and Exploitation Simulation as a Microservice Architecture</t>
  </si>
  <si>
    <t>ICTE in Transportation and Logistics 2019</t>
  </si>
  <si>
    <t>10.1007/978-3-030-39688-6_43</t>
  </si>
  <si>
    <t>Artis AizstrautsEgils GintersDirk BurkhardtKawa Nazemi</t>
  </si>
  <si>
    <t>http://link.springer.com/chapter/10.1007/978-3-030-39688-6_43</t>
  </si>
  <si>
    <t>Design of Microservices Architecture for Home Automation</t>
  </si>
  <si>
    <t>ICT Analysis and Applications</t>
  </si>
  <si>
    <t>10.1007/978-981-15-0630-7_31</t>
  </si>
  <si>
    <t>R. PushpalathaSiddhant VermaVineeta TiwariS. Lakshmi</t>
  </si>
  <si>
    <t>http://link.springer.com/chapter/10.1007/978-981-15-0630-7_31</t>
  </si>
  <si>
    <t>How to Leverage the User Interface in Event-Driven Microservice Architectures</t>
  </si>
  <si>
    <t>10.1007/978-1-4842-7468-2_9</t>
  </si>
  <si>
    <t>http://link.springer.com/chapter/10.1007/978-1-4842-7468-2_9</t>
  </si>
  <si>
    <t>Inputs from a Model-Based Approach Towards the Specification of Microservices Logical Architectures: An Experience Report</t>
  </si>
  <si>
    <t>Product-Focused Software Process Improvement</t>
  </si>
  <si>
    <t>10.1007/978-3-030-35333-9_33</t>
  </si>
  <si>
    <t>Nuno SantosHelena RodriguesNuno FerreiraRicardo J. Machado</t>
  </si>
  <si>
    <t>http://link.springer.com/chapter/10.1007/978-3-030-35333-9_33</t>
  </si>
  <si>
    <t>When Microservices Architecture and Blockchain Technology Meet: Challenges and Design Concepts</t>
  </si>
  <si>
    <t>Advanced Technologies for Humanity</t>
  </si>
  <si>
    <t>10.1007/978-3-030-94188-8_16</t>
  </si>
  <si>
    <t>Idris OumoussaSoufiane FaieqRajaa Saidi</t>
  </si>
  <si>
    <t>http://link.springer.com/chapter/10.1007/978-3-030-94188-8_16</t>
  </si>
  <si>
    <t>Best Practices and Strategy for the Migration of Service-Oriented Architecture-Based Applications to Microservices Architecture</t>
  </si>
  <si>
    <t>Proceedings of Second International Conference on Advances in Computer Engineering and Communication Systems</t>
  </si>
  <si>
    <t>10.1007/978-981-16-7389-4_43</t>
  </si>
  <si>
    <t>Vinay RajK. Srinivasa Reddy</t>
  </si>
  <si>
    <t>http://link.springer.com/chapter/10.1007/978-981-16-7389-4_43</t>
  </si>
  <si>
    <t>Towards a Taxonomy of Microservices Architectures</t>
  </si>
  <si>
    <t>10.1007/978-3-319-74781-1_15</t>
  </si>
  <si>
    <t>Martin Garriga</t>
  </si>
  <si>
    <t>http://link.springer.com/chapter/10.1007/978-3-319-74781-1_15</t>
  </si>
  <si>
    <t>Microservice-Based Architecture for the Integration of Data Backends and Dashboard Applications in the Energy and Environment Domains</t>
  </si>
  <si>
    <t>Advances and New Trends in Environmental Informatics</t>
  </si>
  <si>
    <t>10.1007/978-3-030-88063-7_3</t>
  </si>
  <si>
    <t>Jannik SidlerEric BraunChristian SchmittThorsten SchlachterVeit Hagenmeyer</t>
  </si>
  <si>
    <t>http://link.springer.com/chapter/10.1007/978-3-030-88063-7_3</t>
  </si>
  <si>
    <t>Consistency and Availability in Microservice Architectures</t>
  </si>
  <si>
    <t>Web Information Systems and Technologies</t>
  </si>
  <si>
    <t>10.1007/978-3-030-35330-8_3</t>
  </si>
  <si>
    <t>Davide Rossi</t>
  </si>
  <si>
    <t>http://link.springer.com/chapter/10.1007/978-3-030-35330-8_3</t>
  </si>
  <si>
    <t>Cost comparison of running web applications in the cloud using monolithic, microservice, and AWS Lambda architectures</t>
  </si>
  <si>
    <t>Service Oriented Computing and Applications</t>
  </si>
  <si>
    <t>2</t>
  </si>
  <si>
    <t>10.1007/s11761-017-0208-y</t>
  </si>
  <si>
    <t>Mario VillamizarOscar GarcésLina OchoaHarold CastroLorena SalamancaMauricio VeranoRubby CasallasSantiago GilCarlos ValenciaAngee ZambranoMery Lang</t>
  </si>
  <si>
    <t>http://link.springer.com/article/10.1007/s11761-017-0208-y</t>
  </si>
  <si>
    <t>Microservice-Based Agile Architectures: An Opportunity for Specialized Niche Technologies</t>
  </si>
  <si>
    <t>Reliable Software Technologies – Ada-Europe 2018</t>
  </si>
  <si>
    <t>10.1007/978-3-319-92432-8_10</t>
  </si>
  <si>
    <t>Stefano MunariSebastiano ValleTullio Vardanega</t>
  </si>
  <si>
    <t>http://link.springer.com/chapter/10.1007/978-3-319-92432-8_10</t>
  </si>
  <si>
    <t>Investigations of Microservices Architecture in Edge Computing Environment</t>
  </si>
  <si>
    <t>Social Networking and Computational Intelligence</t>
  </si>
  <si>
    <t>10.1007/978-981-15-2071-6_7</t>
  </si>
  <si>
    <t>Nitin RathoreAnand RajavatMargi Patel</t>
  </si>
  <si>
    <t>http://link.springer.com/chapter/10.1007/978-981-15-2071-6_7</t>
  </si>
  <si>
    <t>Designing Microservices</t>
  </si>
  <si>
    <t>Microservices for the Enterprise</t>
  </si>
  <si>
    <t>10.1007/978-1-4842-3858-5_2</t>
  </si>
  <si>
    <t>Kasun IndrasiriPrabath Siriwardena</t>
  </si>
  <si>
    <t>http://link.springer.com/chapter/10.1007/978-1-4842-3858-5_2</t>
  </si>
  <si>
    <t>Mining the Architecture of Microservice-Based Applications from their Kubernetes Deployment</t>
  </si>
  <si>
    <t>Advances in Service-Oriented and Cloud Computing</t>
  </si>
  <si>
    <t>10.1007/978-3-030-71906-7_9</t>
  </si>
  <si>
    <t>Giuseppe MuntoniJacopo SoldaniAntonio Brogi</t>
  </si>
  <si>
    <t>http://link.springer.com/chapter/10.1007/978-3-030-71906-7_9</t>
  </si>
  <si>
    <t>Assessing Your Microservice Migration</t>
  </si>
  <si>
    <t>Microservices</t>
  </si>
  <si>
    <t>10.1007/978-3-030-31646-4_4</t>
  </si>
  <si>
    <t>Alexis HenryYoussef Ridene</t>
  </si>
  <si>
    <t>http://link.springer.com/chapter/10.1007/978-3-030-31646-4_4</t>
  </si>
  <si>
    <t>Microservices: Architecting and Design Considerations</t>
  </si>
  <si>
    <t>10.1007/978-1-4842-7809-3_2</t>
  </si>
  <si>
    <t>http://link.springer.com/chapter/10.1007/978-1-4842-7809-3_2</t>
  </si>
  <si>
    <t>Essential Patterns for Microservices</t>
  </si>
  <si>
    <t>Practical Microservices Architectural Patterns</t>
  </si>
  <si>
    <t>10.1007/978-1-4842-4501-9_5</t>
  </si>
  <si>
    <t>Binildas Christudas</t>
  </si>
  <si>
    <t>http://link.springer.com/chapter/10.1007/978-1-4842-4501-9_5</t>
  </si>
  <si>
    <t>Defining an Event-Driven Microservice and Its Boundaries</t>
  </si>
  <si>
    <t>10.1007/978-1-4842-7468-2_3</t>
  </si>
  <si>
    <t>http://link.springer.com/chapter/10.1007/978-1-4842-7468-2_3</t>
  </si>
  <si>
    <t>A method for monitoring the coupling evolution of microservice-based architectures</t>
  </si>
  <si>
    <t>Journal of the Brazilian Computer Society</t>
  </si>
  <si>
    <t>1</t>
  </si>
  <si>
    <t>10.1186/s13173-021-00120-y</t>
  </si>
  <si>
    <t>Daniel R.F. ApolinárioBreno B.N. de França</t>
  </si>
  <si>
    <t>http://link.springer.com/article/10.1186/s13173-021-00120-y</t>
  </si>
  <si>
    <t>Transformation of State Machines for a Microservice-Based Event-Driven Architecture: A Proof-of-Concept</t>
  </si>
  <si>
    <t>Recent Advances in Information and Communication Technology 2018</t>
  </si>
  <si>
    <t>10.1007/978-3-319-93692-5_32</t>
  </si>
  <si>
    <t>Roland Petrasch</t>
  </si>
  <si>
    <t>http://link.springer.com/chapter/10.1007/978-3-319-93692-5_32</t>
  </si>
  <si>
    <t>Cloud-Native Microservices with Apache Pulsar</t>
  </si>
  <si>
    <t>10.1007/978-1-4842-7839-0</t>
  </si>
  <si>
    <t>Rahul SharmaMohammad Atyab</t>
  </si>
  <si>
    <t>http://link.springer.com/book/10.1007/978-1-4842-7839-0</t>
  </si>
  <si>
    <t>Crunch: Automated Assessment of Microservice Architecture Assignments with Formative Feedback</t>
  </si>
  <si>
    <t>10.1007/978-3-030-00761-4_12</t>
  </si>
  <si>
    <t>Henrik Bærbak Christensen</t>
  </si>
  <si>
    <t>http://link.springer.com/chapter/10.1007/978-3-030-00761-4_12</t>
  </si>
  <si>
    <t>Guiding Architectural Decision Making on Service Mesh Based Microservice Architectures</t>
  </si>
  <si>
    <t>10.1007/978-3-030-29983-5_1</t>
  </si>
  <si>
    <t>Amine El MalkiUwe Zdun</t>
  </si>
  <si>
    <t>http://link.springer.com/chapter/10.1007/978-3-030-29983-5_1</t>
  </si>
  <si>
    <t>Quality Evaluation of a Spring Cloud Microservices Architecture Implementation</t>
  </si>
  <si>
    <t>Communication, Smart Technologies and Innovation for Society</t>
  </si>
  <si>
    <t>10.1007/978-981-16-4126-8_66</t>
  </si>
  <si>
    <t>Antonio Quiña-MeraDavid Flores LandetaXavier Mauricio Rea-PeñafielCathy Guevara-Vega</t>
  </si>
  <si>
    <t>http://link.springer.com/chapter/10.1007/978-981-16-4126-8_66</t>
  </si>
  <si>
    <t>Design of a public services platform for university management based on microservice architecture</t>
  </si>
  <si>
    <t>Microsystem Technologies</t>
  </si>
  <si>
    <t>4</t>
  </si>
  <si>
    <t>10.1007/s00542-019-04474-4</t>
  </si>
  <si>
    <t>Liming HuangChenchen ZhangZhihong Zeng</t>
  </si>
  <si>
    <t>http://link.springer.com/article/10.1007/s00542-019-04474-4</t>
  </si>
  <si>
    <t>Service-Microservice Architecture for Context-Aware Content Delivery in National Geoinformation Center of Bulgaria</t>
  </si>
  <si>
    <t>Modeling and Using Context</t>
  </si>
  <si>
    <t>10.1007/978-3-030-34974-5_4</t>
  </si>
  <si>
    <t>Todor BranzovKrassimira IvanovaMladen Georgiev</t>
  </si>
  <si>
    <t>http://link.springer.com/chapter/10.1007/978-3-030-34974-5_4</t>
  </si>
  <si>
    <t>Macro Architecture for Microservices: Improving Internal Quality of Microservice Systems</t>
  </si>
  <si>
    <t>Intelligent Distributed Computing XIV</t>
  </si>
  <si>
    <t>10.1007/978-3-030-96627-0_10</t>
  </si>
  <si>
    <t>Lars BraubachKai JanderAlexander Pokahr</t>
  </si>
  <si>
    <t>http://link.springer.com/chapter/10.1007/978-3-030-96627-0_10</t>
  </si>
  <si>
    <t>Architecture-Based Automated Updates of Distributed Microservices</t>
  </si>
  <si>
    <t>10.1007/978-3-030-03596-9_2</t>
  </si>
  <si>
    <t>Fabienne BoyerXavier EtcheversNoel de PalmaXinxiu Tao</t>
  </si>
  <si>
    <t>http://link.springer.com/chapter/10.1007/978-3-030-03596-9_2</t>
  </si>
  <si>
    <t>A microservice-based architecture for enhancing the user experience in cross-device distributed mashup UIs with multiple forms of interaction</t>
  </si>
  <si>
    <t>Universal Access in the Information Society</t>
  </si>
  <si>
    <t>10.1007/s10209-017-0606-0</t>
  </si>
  <si>
    <t>Antonio Jesús Fernández-GarcíaLuis IribarneAntonio CorralJavier CriadoJames Z. Wang</t>
  </si>
  <si>
    <t>http://link.springer.com/article/10.1007/s10209-017-0606-0</t>
  </si>
  <si>
    <t>Migrating to Cloud-Native Architectures Using Microservices: An Experience Report</t>
  </si>
  <si>
    <t>10.1007/978-3-319-33313-7_15</t>
  </si>
  <si>
    <t>Armin BalalaieAbbas HeydarnooriPooyan Jamshidi</t>
  </si>
  <si>
    <t>http://link.springer.com/chapter/10.1007/978-3-319-33313-7_15</t>
  </si>
  <si>
    <t>Automation of the Incremental Integration of Microservices Architectures</t>
  </si>
  <si>
    <t>Complexity in Information Systems Development</t>
  </si>
  <si>
    <t>10.1007/978-3-319-52593-8_4</t>
  </si>
  <si>
    <t>Miguel Zúñiga-PrietoEmilio InsfranSilvia AbrahãoCarlos Cano-Genoves</t>
  </si>
  <si>
    <t>http://link.springer.com/chapter/10.1007/978-3-319-52593-8_4</t>
  </si>
  <si>
    <t>Microservices Architecture</t>
  </si>
  <si>
    <t>10.1007/978-1-4842-4501-9_4</t>
  </si>
  <si>
    <t>http://link.springer.com/chapter/10.1007/978-1-4842-4501-9_4</t>
  </si>
  <si>
    <t>Document-Based Knowledge Discovery with Microservices Architecture</t>
  </si>
  <si>
    <t>Intelligent Systems and Pattern Recognition</t>
  </si>
  <si>
    <t>10.1007/978-3-031-08277-1_13</t>
  </si>
  <si>
    <t>Habtom Kahsay GideyMario KesselerPatrick StanglPeter HillmannAndreas Karcher</t>
  </si>
  <si>
    <t>http://link.springer.com/chapter/10.1007/978-3-031-08277-1_13</t>
  </si>
  <si>
    <t>From Component-Based Architectures to Microservices: A 25-years-long Journey in Designing and Realizing Service-Based Systems</t>
  </si>
  <si>
    <t>Next-Gen Digital Services. A Retrospective and Roadmap for Service Computing of the Future</t>
  </si>
  <si>
    <t>10.1007/978-3-030-73203-5_1</t>
  </si>
  <si>
    <t>Giuseppe De GiacomoMaurizio LenzeriniFrancesco LeottaMassimo Mecella</t>
  </si>
  <si>
    <t>http://link.springer.com/chapter/10.1007/978-3-030-73203-5_1</t>
  </si>
  <si>
    <t>Microservice Architecture Design for Big Data in Tactical Cloud</t>
  </si>
  <si>
    <t>Big Data and Security</t>
  </si>
  <si>
    <t>10.1007/978-981-15-7530-3_31</t>
  </si>
  <si>
    <t>Liyuan TangHaoren HuZhonghua WangJiansheng WangYahui Li</t>
  </si>
  <si>
    <t>http://link.springer.com/chapter/10.1007/978-981-15-7530-3_31</t>
  </si>
  <si>
    <t>Design and Implementation of a Remote Care Application Based on Microservice Architecture</t>
  </si>
  <si>
    <t>Software Technologies: Applications and Foundations</t>
  </si>
  <si>
    <t>10.1007/978-3-030-04771-9_41</t>
  </si>
  <si>
    <t>Philip Nils WizentyFlorian RademacherJonas SorgallaSabine Sachweh</t>
  </si>
  <si>
    <t>http://link.springer.com/chapter/10.1007/978-3-030-04771-9_41</t>
  </si>
  <si>
    <t>Design Patterns and Microservices for Reengineering of Legacy Web Applications</t>
  </si>
  <si>
    <t>Smart Computing Techniques and Applications</t>
  </si>
  <si>
    <t>10.1007/978-981-16-1502-3_38</t>
  </si>
  <si>
    <t>V. DattatreyaK. V. Chalapati RaoM. Raghava</t>
  </si>
  <si>
    <t>http://link.springer.com/chapter/10.1007/978-981-16-1502-3_38</t>
  </si>
  <si>
    <t>Performance and Security Evaluation in Microservices Architecture Using Open Source Containers</t>
  </si>
  <si>
    <t>Applied Technologies</t>
  </si>
  <si>
    <t>10.1007/978-3-030-71503-8_37</t>
  </si>
  <si>
    <t>Diego Antonio Castillo RivasDaniel Guamán</t>
  </si>
  <si>
    <t>http://link.springer.com/chapter/10.1007/978-3-030-71503-8_37</t>
  </si>
  <si>
    <t>Migrating to Microservices</t>
  </si>
  <si>
    <t>10.1007/978-3-030-31646-4_3</t>
  </si>
  <si>
    <t>http://link.springer.com/chapter/10.1007/978-3-030-31646-4_3</t>
  </si>
  <si>
    <t>Microservice Architecture from Enterprise Architecture Management Perspective</t>
  </si>
  <si>
    <t>Business Modeling and Software Design</t>
  </si>
  <si>
    <t>10.1007/978-3-030-24854-3_17</t>
  </si>
  <si>
    <t>Carlos PinheiroAndré VasconcelosSergio Guerreiro</t>
  </si>
  <si>
    <t>http://link.springer.com/chapter/10.1007/978-3-030-24854-3_17</t>
  </si>
  <si>
    <t>Service Dependency Graph Analysis in Microservice Architecture</t>
  </si>
  <si>
    <t>Perspectives in Business Informatics Research</t>
  </si>
  <si>
    <t>10.1007/978-3-030-61140-8_9</t>
  </si>
  <si>
    <t>Edgars GaidelsMarite Kirikova</t>
  </si>
  <si>
    <t>http://link.springer.com/chapter/10.1007/978-3-030-61140-8_9</t>
  </si>
  <si>
    <t>The IPOL Demo System: A Scalable Architecture of Microservices for Reproducible Research</t>
  </si>
  <si>
    <t>Reproducible Research in Pattern Recognition</t>
  </si>
  <si>
    <t>10.1007/978-3-319-56414-2_1</t>
  </si>
  <si>
    <t>Martín ArévaloCarlos EscobarPascal MonasseNelson MonzónMiguel Colom</t>
  </si>
  <si>
    <t>http://link.springer.com/chapter/10.1007/978-3-319-56414-2_1</t>
  </si>
  <si>
    <t>Microservice Architecture</t>
  </si>
  <si>
    <t>Microservices, IoT, and Azure</t>
  </si>
  <si>
    <t>10.1007/978-1-4842-1275-2_3</t>
  </si>
  <si>
    <t>Bob Familiar</t>
  </si>
  <si>
    <t>http://link.springer.com/chapter/10.1007/978-1-4842-1275-2_3</t>
  </si>
  <si>
    <t>Choosing the Correct Event Schema Design in Event-Driven Microservices</t>
  </si>
  <si>
    <t>10.1007/978-1-4842-7468-2_8</t>
  </si>
  <si>
    <t>http://link.springer.com/chapter/10.1007/978-1-4842-7468-2_8</t>
  </si>
  <si>
    <t>Challenges When Moving from Monolith to Microservice Architecture</t>
  </si>
  <si>
    <t>Current Trends in Web Engineering</t>
  </si>
  <si>
    <t>10.1007/978-3-319-74433-9_3</t>
  </si>
  <si>
    <t>Miika KalskeNiko MäkitaloTommi Mikkonen</t>
  </si>
  <si>
    <t>http://link.springer.com/chapter/10.1007/978-3-319-74433-9_3</t>
  </si>
  <si>
    <t>Evolution of Microservices Architecture</t>
  </si>
  <si>
    <t>Building Microservices Applications on Microsoft Azure</t>
  </si>
  <si>
    <t>10.1007/978-1-4842-4828-7_1</t>
  </si>
  <si>
    <t>Harsh ChawlaHemant Kathuria</t>
  </si>
  <si>
    <t>http://link.springer.com/chapter/10.1007/978-1-4842-4828-7_1</t>
  </si>
  <si>
    <t>An Experience Report from the Migration of Legacy Software Systems to Microservice Based Architecture</t>
  </si>
  <si>
    <t>16th International Conference on Information Technology-New Generations (ITNG 2019)</t>
  </si>
  <si>
    <t>10.1007/978-3-030-14070-0_26</t>
  </si>
  <si>
    <t>Hugo Henrique S. da SilvaGlauco de F. CarneiroMiguel P. Monteiro</t>
  </si>
  <si>
    <t>http://link.springer.com/chapter/10.1007/978-3-030-14070-0_26</t>
  </si>
  <si>
    <t>Microservices Architecture with GCP</t>
  </si>
  <si>
    <t>Pro DevOps with Google Cloud Platform</t>
  </si>
  <si>
    <t>10.1007/978-1-4842-3897-4_6</t>
  </si>
  <si>
    <t>Pierluigi Riti</t>
  </si>
  <si>
    <t>http://link.springer.com/chapter/10.1007/978-1-4842-3897-4_6</t>
  </si>
  <si>
    <t>A Probe into the Technological Enablers of Microservice Architectures</t>
  </si>
  <si>
    <t>Integrated Intelligent Computing, Communication and Security</t>
  </si>
  <si>
    <t>10.1007/978-981-10-8797-4_50</t>
  </si>
  <si>
    <t>Christina Terese JosephK. Chandrasekaran</t>
  </si>
  <si>
    <t>http://link.springer.com/chapter/10.1007/978-981-10-8797-4_50</t>
  </si>
  <si>
    <t>Performance optimization for cloud computing systems in the microservice era: state-of-the-art and research opportunities</t>
  </si>
  <si>
    <t>Frontiers of Computer Science</t>
  </si>
  <si>
    <t>10.1007/s11704-020-0072-3</t>
  </si>
  <si>
    <t>Rong ZengXiaofeng HouLu ZhangChao LiWenli ZhengMinyi Guo</t>
  </si>
  <si>
    <t>http://link.springer.com/article/10.1007/s11704-020-0072-3</t>
  </si>
  <si>
    <t>Biometric-Based Three-Tier Microservice Architecture for Mitigating the Fraudulent Behaviour</t>
  </si>
  <si>
    <t>Proceedings of the 2nd International Conference on Communication, Devices and Computing</t>
  </si>
  <si>
    <t>10.1007/978-981-15-0829-5_39</t>
  </si>
  <si>
    <t>S. Prayla Shyry</t>
  </si>
  <si>
    <t>http://link.springer.com/chapter/10.1007/978-981-15-0829-5_39</t>
  </si>
  <si>
    <t>Detector-based component model abstraction for microservice-based systems</t>
  </si>
  <si>
    <t>Computing</t>
  </si>
  <si>
    <t>11</t>
  </si>
  <si>
    <t>10.1007/s00607-021-01002-z</t>
  </si>
  <si>
    <t>Evangelos NtentosUwe ZdunKonstantinos PlakidasPatric GenferSebastian GeigerSebastian MeixnerWilhelm Hasselbring</t>
  </si>
  <si>
    <t>http://link.springer.com/article/10.1007/s00607-021-01002-z</t>
  </si>
  <si>
    <t>Implementation of the Internet of Things Application Based on Spring Boot Microservices and REST Architecture</t>
  </si>
  <si>
    <t>Software Engineering Perspectives in Intelligent Systems</t>
  </si>
  <si>
    <t>10.1007/978-3-030-63322-6_3</t>
  </si>
  <si>
    <t>Satish Reddy ModuguHassan Farhat</t>
  </si>
  <si>
    <t>http://link.springer.com/chapter/10.1007/978-3-030-63322-6_3</t>
  </si>
  <si>
    <t>OpenTera: A microservice architecture solution for rapid prototyping of robotic solutions to COVID-19 challenges in care facilities</t>
  </si>
  <si>
    <t>Health and Technology</t>
  </si>
  <si>
    <t>10.1007/s12553-021-00636-5</t>
  </si>
  <si>
    <t>Adina M. PancheaDominic LétourneauSimon BrièreMathieu HamelMarc-Antoine MaheuxCédric GodinMichel TousignantMathieu LabbéFrançois FerlandFrançois GrondinFrançois Michaud</t>
  </si>
  <si>
    <t>http://link.springer.com/article/10.1007/s12553-021-00636-5</t>
  </si>
  <si>
    <t>Evaluation of Microservice Architectures: A Metric and Tool-Based Approach</t>
  </si>
  <si>
    <t>Information Systems in the Big Data Era</t>
  </si>
  <si>
    <t>10.1007/978-3-319-92901-9_8</t>
  </si>
  <si>
    <t>Thomas EngelMelanie LangermeierBernhard BauerAlexander Hofmann</t>
  </si>
  <si>
    <t>http://link.springer.com/chapter/10.1007/978-3-319-92901-9_8</t>
  </si>
  <si>
    <t>Strategies Reported in the Literature to Migrate to Microservices Based Architecture</t>
  </si>
  <si>
    <t>10.1007/978-3-030-14070-0_81</t>
  </si>
  <si>
    <t>Heleno Cardoso da Silva FilhoGlauco de Figueiredo Carneiro</t>
  </si>
  <si>
    <t>http://link.springer.com/chapter/10.1007/978-3-030-14070-0_81</t>
  </si>
  <si>
    <t>Phi: A Generic Microservices-Based Big Data Architecture</t>
  </si>
  <si>
    <t>Information Systems</t>
  </si>
  <si>
    <t>10.1007/978-3-030-95947-0_1</t>
  </si>
  <si>
    <t>Amine MaamouriLilia SfaxiRiadh Robbana</t>
  </si>
  <si>
    <t>http://link.springer.com/chapter/10.1007/978-3-030-95947-0_1</t>
  </si>
  <si>
    <t>A Modeling Method for Systematic Architecture Reconstruction of Microservice-Based Software Systems</t>
  </si>
  <si>
    <t>Enterprise, Business-Process and Information Systems Modeling</t>
  </si>
  <si>
    <t>10.1007/978-3-030-49418-6_21</t>
  </si>
  <si>
    <t>http://link.springer.com/chapter/10.1007/978-3-030-49418-6_21</t>
  </si>
  <si>
    <t>Starting with Microservices</t>
  </si>
  <si>
    <t>10.1007/978-1-4842-3165-4_4</t>
  </si>
  <si>
    <t>Moises Macero</t>
  </si>
  <si>
    <t>http://link.springer.com/chapter/10.1007/978-1-4842-3165-4_4</t>
  </si>
  <si>
    <t>Proposal of a Real Time Microservice Architecture Applied to Business Intelligence for the Financial Sector</t>
  </si>
  <si>
    <t>10.1007/978-3-031-03884-6_33</t>
  </si>
  <si>
    <t>Tatiana Muñoz-SánchezMauricio Espinoza-Mejía</t>
  </si>
  <si>
    <t>http://link.springer.com/chapter/10.1007/978-3-031-03884-6_33</t>
  </si>
  <si>
    <t>Microservices-Based Architecture for Resilient Cities Applications</t>
  </si>
  <si>
    <t>AETA 2019 - Recent Advances in Electrical Engineering and Related Sciences: Theory and Application</t>
  </si>
  <si>
    <t>10.1007/978-3-030-53021-1_43</t>
  </si>
  <si>
    <t>Zeida SolarteJuan D. GonzalezLyda PeñaOscar H. Mondragon</t>
  </si>
  <si>
    <t>http://link.springer.com/chapter/10.1007/978-3-030-53021-1_43</t>
  </si>
  <si>
    <t>Reference Architecture for Self-adaptive Microservice Systems</t>
  </si>
  <si>
    <t>Intelligent Distributed Computing XI</t>
  </si>
  <si>
    <t>10.1007/978-3-319-66379-1_26</t>
  </si>
  <si>
    <t>Krasimir BaylovAleksandar Dimov</t>
  </si>
  <si>
    <t>http://link.springer.com/chapter/10.1007/978-3-319-66379-1_26</t>
  </si>
  <si>
    <t>Building Microservices Architecture for Smart Banking</t>
  </si>
  <si>
    <t>Advances in Intelligent Networking and Collaborative Systems</t>
  </si>
  <si>
    <t>10.1007/978-3-030-29035-1_52</t>
  </si>
  <si>
    <t>Aneta Poniszewska-MarańdaPeter VeselyOksana UrikovaIryna Ivanochko</t>
  </si>
  <si>
    <t>http://link.springer.com/chapter/10.1007/978-3-030-29035-1_52</t>
  </si>
  <si>
    <t>IOT-Based Remote Patient Monitoring System Using Microservices Architecture</t>
  </si>
  <si>
    <t>Soft Computing for Security Applications</t>
  </si>
  <si>
    <t>10.1007/978-981-16-5301-8_28</t>
  </si>
  <si>
    <t>B. A. Sujatha KumariK. S. ShreyasM. S. SkandaManoj KumarC. D. Prajwal</t>
  </si>
  <si>
    <t>http://link.springer.com/chapter/10.1007/978-981-16-5301-8_28</t>
  </si>
  <si>
    <t>Tool Support for the Migration to Microservice Architecture: An Industrial Case Study</t>
  </si>
  <si>
    <t>10.1007/978-3-030-29983-5_17</t>
  </si>
  <si>
    <t>Ilaria PigazziniFrancesca Arcelli FontanaAndrea Maggioni</t>
  </si>
  <si>
    <t>http://link.springer.com/chapter/10.1007/978-3-030-29983-5_17</t>
  </si>
  <si>
    <t>Performance and Resilience to Failures of an Cloud-Based Application: Monolithic and Microservices-Based Architectures Compared</t>
  </si>
  <si>
    <t>Computer Information Systems and Industrial Management</t>
  </si>
  <si>
    <t>10.1007/978-3-030-28957-7_37</t>
  </si>
  <si>
    <t>Michał JagiełłoMarian RusekWaldemar Karwowski</t>
  </si>
  <si>
    <t>http://link.springer.com/chapter/10.1007/978-3-030-28957-7_37</t>
  </si>
  <si>
    <t>Meeting the Microservices Concerns and Patterns</t>
  </si>
  <si>
    <t>10.1007/978-1-4842-7170-4_10</t>
  </si>
  <si>
    <t>http://link.springer.com/chapter/10.1007/978-1-4842-7170-4_10</t>
  </si>
  <si>
    <t>TDM Edge Gateway: A Flexible Microservice-Based Edge Gateway Architecture for Heterogeneous Sensors</t>
  </si>
  <si>
    <t>Euro-Par 2019: Parallel Processing Workshops</t>
  </si>
  <si>
    <t>10.1007/978-3-030-48340-1_10</t>
  </si>
  <si>
    <t>Massimo GaggeroGiovanni BusoneraLuca PiredduGianluigi Zanetti</t>
  </si>
  <si>
    <t>http://link.springer.com/chapter/10.1007/978-3-030-48340-1_10</t>
  </si>
  <si>
    <t>Supporting Active Ageing Interventions with Web and Mobile/Wearable Technologies and Using Microservice Oriented Architectures</t>
  </si>
  <si>
    <t>Gerontechnology</t>
  </si>
  <si>
    <t>10.1007/978-3-030-16028-9_11</t>
  </si>
  <si>
    <t>Francisco Carranza-GarcíaFrancisco M. García-MorenoCarlos Rodriguez-DominguezJosé Luis GarridoMaría Bermúdez EdoMaría José Rodriguez-FortizJosé Manuel Pérez-Mármol</t>
  </si>
  <si>
    <t>http://link.springer.com/chapter/10.1007/978-3-030-16028-9_11</t>
  </si>
  <si>
    <t>Achieving Resilience and Event Processing Reliability in Event-Driven Microservices</t>
  </si>
  <si>
    <t>10.1007/978-1-4842-7468-2_7</t>
  </si>
  <si>
    <t>http://link.springer.com/chapter/10.1007/978-1-4842-7468-2_7</t>
  </si>
  <si>
    <t>From Monolith to Cloud Architecture Using Semi-automated Microservices Modernization</t>
  </si>
  <si>
    <t>Advances on P2P, Parallel, Grid, Cloud and Internet Computing</t>
  </si>
  <si>
    <t>10.1007/978-3-030-33509-0_60</t>
  </si>
  <si>
    <t>Salvatore Augusto MaistoBeniamino Di MartinoStefania Nacchia</t>
  </si>
  <si>
    <t>http://link.springer.com/chapter/10.1007/978-3-030-33509-0_60</t>
  </si>
  <si>
    <t>Formalising Privacy-Preserving Constraints in Microservices Architecture</t>
  </si>
  <si>
    <t>Formal Methods and Software Engineering</t>
  </si>
  <si>
    <t>10.1007/978-3-030-63406-3_19</t>
  </si>
  <si>
    <t>Inna VistbakkaElena Troubitsyna</t>
  </si>
  <si>
    <t>http://link.springer.com/chapter/10.1007/978-3-030-63406-3_19</t>
  </si>
  <si>
    <t>Smart Tourism Platform Based on Microservice Architecture and Recommender Services</t>
  </si>
  <si>
    <t>Mobile Web and Intelligent Information Systems</t>
  </si>
  <si>
    <t>10.1007/978-3-319-97163-6_14</t>
  </si>
  <si>
    <t>Laura Martínez GarciaSilvana AciarRaynel MendozaJuan José Puello</t>
  </si>
  <si>
    <t>http://link.springer.com/chapter/10.1007/978-3-319-97163-6_14</t>
  </si>
  <si>
    <t>Evaluation of SOA-Based Web Services and Microservices Architecture Using Complexity Metrics</t>
  </si>
  <si>
    <t>5</t>
  </si>
  <si>
    <t>10.1007/s42979-021-00767-6</t>
  </si>
  <si>
    <t>Vinay RajRavichandra Sadam</t>
  </si>
  <si>
    <t>http://link.springer.com/article/10.1007/s42979-021-00767-6</t>
  </si>
  <si>
    <t>LE2ML: a microservices-based machine learning workbench as part of an agnostic, reliable and scalable architecture for smart homes</t>
  </si>
  <si>
    <t>Journal of Ambient Intelligence and Humanized Computing</t>
  </si>
  <si>
    <t>10.1007/s12652-021-03528-8</t>
  </si>
  <si>
    <t>Florentin ThullierSylvain HalléSébastien Gaboury</t>
  </si>
  <si>
    <t>http://link.springer.com/article/10.1007/s12652-021-03528-8</t>
  </si>
  <si>
    <t>A Quantitative Approach for the Assessment of Microservice Architecture Deployment Alternatives by Automated Performance Testing</t>
  </si>
  <si>
    <t>10.1007/978-3-030-00761-4_11</t>
  </si>
  <si>
    <t>Alberto AvritzerVincenzo FermeAndrea JanesBarbara RussoHenning SchulzAndré van Hoorn</t>
  </si>
  <si>
    <t>http://link.springer.com/chapter/10.1007/978-3-030-00761-4_11</t>
  </si>
  <si>
    <t>Towards a Metrics-Based Software Quality Rating for a Microservice Architecture</t>
  </si>
  <si>
    <t>Innovations for Community Services</t>
  </si>
  <si>
    <t>10.1007/978-3-030-22482-0_15</t>
  </si>
  <si>
    <t>Sebastian ApelFlorian HertrampfSteffen Späthe</t>
  </si>
  <si>
    <t>http://link.springer.com/chapter/10.1007/978-3-030-22482-0_15</t>
  </si>
  <si>
    <t>Introduction to Microservices</t>
  </si>
  <si>
    <t>Introducing Distributed Application Runtime (Dapr)</t>
  </si>
  <si>
    <t>10.1007/978-1-4842-6998-5_1</t>
  </si>
  <si>
    <t>Radoslav Gatev</t>
  </si>
  <si>
    <t>http://link.springer.com/chapter/10.1007/978-1-4842-6998-5_1</t>
  </si>
  <si>
    <t>A Microservice-Based Reference Architecture for Digital Platforms in the Proteomics Domain</t>
  </si>
  <si>
    <t>The Next Wave of Sociotechnical Design</t>
  </si>
  <si>
    <t>10.1007/978-3-030-82405-1_26</t>
  </si>
  <si>
    <t>Marwin ShraidehPatroklos SamarasMaximilian SchreieckHelmut Krcmar</t>
  </si>
  <si>
    <t>http://link.springer.com/chapter/10.1007/978-3-030-82405-1_26</t>
  </si>
  <si>
    <t>Industry practices and challenges for the evolvability assurance of microservices</t>
  </si>
  <si>
    <t>Empirical Software Engineering</t>
  </si>
  <si>
    <t>10.1007/s10664-021-09999-9</t>
  </si>
  <si>
    <t>Justus BognerJonas FritzschStefan WagnerAlfred Zimmermann</t>
  </si>
  <si>
    <t>http://link.springer.com/article/10.1007/s10664-021-09999-9</t>
  </si>
  <si>
    <t>A Self Healing Microservices Architecture: A Case Study in Docker Swarm Cluster</t>
  </si>
  <si>
    <t>Advanced Information Networking and Applications</t>
  </si>
  <si>
    <t>10.1007/978-3-030-15032-7_71</t>
  </si>
  <si>
    <t>Basel MagablehMuder Almiani</t>
  </si>
  <si>
    <t>http://link.springer.com/chapter/10.1007/978-3-030-15032-7_71</t>
  </si>
  <si>
    <t>Adoption of Microservice Architecture in the Processing and Extraction of Text from Images</t>
  </si>
  <si>
    <t>Proceedings of International Conference on Communication and Computational Technologies</t>
  </si>
  <si>
    <t>10.1007/978-981-16-3246-4_12</t>
  </si>
  <si>
    <t>Werliney Calixto ConceicaoFabio Gomes RochaGuillermo Rodríguez</t>
  </si>
  <si>
    <t>http://link.springer.com/chapter/10.1007/978-981-16-3246-4_12</t>
  </si>
  <si>
    <t>Business Object Centric Microservices Patterns</t>
  </si>
  <si>
    <t>On the Move to Meaningful Internet Systems: OTM 2019 Conferences</t>
  </si>
  <si>
    <t>10.1007/978-3-030-33246-4_30</t>
  </si>
  <si>
    <t>Adambarage Anuruddha Chathuranga De AlwisAlistair BarrosColin FidgeArtem Polyvyanyy</t>
  </si>
  <si>
    <t>http://link.springer.com/chapter/10.1007/978-3-030-33246-4_30</t>
  </si>
  <si>
    <t>KATWARN—A Microservice-Based Architecture for Distributed, Flexible and Robust Warning Systems</t>
  </si>
  <si>
    <t>10.1007/978-3-319-99654-7_14</t>
  </si>
  <si>
    <t>Ulrich MeissenStefan PfennigschmidtMarkus HardtDaniel Faust</t>
  </si>
  <si>
    <t>http://link.springer.com/chapter/10.1007/978-3-319-99654-7_14</t>
  </si>
  <si>
    <t>A Decision Model for Selecting Patterns and Strategies to Decompose Applications into Microservices</t>
  </si>
  <si>
    <t>10.1007/978-3-030-91431-8_62</t>
  </si>
  <si>
    <t>Muhammad WaseemPeng LiangGastón MárquezMojtaba ShahinArif Ali KhanAakash Ahmad</t>
  </si>
  <si>
    <t>http://link.springer.com/chapter/10.1007/978-3-030-91431-8_62</t>
  </si>
  <si>
    <t>A Microservices Based Architecture for the Sentiment Analysis of Tweets</t>
  </si>
  <si>
    <t>10.1007/978-3-030-99619-2_12</t>
  </si>
  <si>
    <t>Beniamino Di MartinoVincenzo BombaceSalvatore D’AngeloAntonio Esposito</t>
  </si>
  <si>
    <t>http://link.springer.com/chapter/10.1007/978-3-030-99619-2_12</t>
  </si>
  <si>
    <t>Construing Microservice Architectures: State-of-the-Art Algorithms and Research Issues</t>
  </si>
  <si>
    <t>Knowledge Management in Organizations</t>
  </si>
  <si>
    <t>10.1007/978-3-030-21451-7_32</t>
  </si>
  <si>
    <t>Amit V. NeneChristina Terese JosephK. Chandrasekaran</t>
  </si>
  <si>
    <t>http://link.springer.com/chapter/10.1007/978-3-030-21451-7_32</t>
  </si>
  <si>
    <t>From a Monolith to a Microservices Architecture: An Approach Based on Transactional Contexts</t>
  </si>
  <si>
    <t>10.1007/978-3-030-29983-5_3</t>
  </si>
  <si>
    <t>Luís NunesNuno SantosAntónio Rito Silva</t>
  </si>
  <si>
    <t>http://link.springer.com/chapter/10.1007/978-3-030-29983-5_3</t>
  </si>
  <si>
    <t>SeCoS: Web of Things platform based on a microservices architecture and support of time-awareness</t>
  </si>
  <si>
    <t>e &amp; i Elektrotechnik und Informationstechnik</t>
  </si>
  <si>
    <t>3</t>
  </si>
  <si>
    <t>10.1007/s00502-016-0404-z</t>
  </si>
  <si>
    <t>Herwig ZeinerMichael GollerVíctor Juan Expósito JiménezFlorian SalmhoferWerner Haas</t>
  </si>
  <si>
    <t>http://link.springer.com/article/10.1007/s00502-016-0404-z</t>
  </si>
  <si>
    <t>Information Systems Architecture and Organization in the Era of MicroServices</t>
  </si>
  <si>
    <t>Network, Smart and Open</t>
  </si>
  <si>
    <t>10.1007/978-3-319-62636-9_11</t>
  </si>
  <si>
    <t>Maurizio CavallariFrancesco Tornieri</t>
  </si>
  <si>
    <t>http://link.springer.com/chapter/10.1007/978-3-319-62636-9_11</t>
  </si>
  <si>
    <t>μσADL: An Architecture Description Language for MicroServices</t>
  </si>
  <si>
    <t>Human Interaction and Emerging Technologies</t>
  </si>
  <si>
    <t>10.1007/978-3-030-25629-6_138</t>
  </si>
  <si>
    <t>Tasos Papapostolu</t>
  </si>
  <si>
    <t>http://link.springer.com/chapter/10.1007/978-3-030-25629-6_138</t>
  </si>
  <si>
    <t>Cloud-Edge Microservice Architecture for DNN-based Distributed Multimedia Event Processing</t>
  </si>
  <si>
    <t>10.1007/978-3-030-71906-7_6</t>
  </si>
  <si>
    <t>Felipe Arruda PontesEdward Curry</t>
  </si>
  <si>
    <t>http://link.springer.com/chapter/10.1007/978-3-030-71906-7_6</t>
  </si>
  <si>
    <t>Decision-Controlled Digitization Architecture for Internet of Things and Microservices</t>
  </si>
  <si>
    <t>Intelligent Decision Technologies 2017</t>
  </si>
  <si>
    <t>10.1007/978-3-319-59424-8_8</t>
  </si>
  <si>
    <t>Alfred ZimmermannRainer SchmidtKurt SandkuhlDierk JugelJustus BognerMichael Möhring</t>
  </si>
  <si>
    <t>http://link.springer.com/chapter/10.1007/978-3-319-59424-8_8</t>
  </si>
  <si>
    <t>10.1007/978-1-4842-6131-6_6</t>
  </si>
  <si>
    <t>http://link.springer.com/chapter/10.1007/978-1-4842-6131-6_6</t>
  </si>
  <si>
    <t>Microservices: Yesterday, Today, and Tomorrow</t>
  </si>
  <si>
    <t>Present and Ulterior Software Engineering</t>
  </si>
  <si>
    <t>10.1007/978-3-319-67425-4_12</t>
  </si>
  <si>
    <t>Nicola DragoniSaverio GiallorenzoAlberto Lluch LafuenteManuel MazzaraFabrizio MontesiRuslan MustafinLarisa Safina</t>
  </si>
  <si>
    <t>http://link.springer.com/chapter/10.1007/978-3-319-67425-4_12</t>
  </si>
  <si>
    <t>Continuous Architecting with Microservices and DevOps: A Systematic Mapping Study</t>
  </si>
  <si>
    <t>Cloud Computing and Services Science</t>
  </si>
  <si>
    <t>10.1007/978-3-030-29193-8_7</t>
  </si>
  <si>
    <t>Davide TaibiValentina LenarduzziClaus Pahl</t>
  </si>
  <si>
    <t>http://link.springer.com/chapter/10.1007/978-3-030-29193-8_7</t>
  </si>
  <si>
    <t>The Case for Microservices</t>
  </si>
  <si>
    <t>10.1007/978-1-4842-3858-5_1</t>
  </si>
  <si>
    <t>http://link.springer.com/chapter/10.1007/978-1-4842-3858-5_1</t>
  </si>
  <si>
    <t>SaaS - Microservices-Based Scalable Smart Contract Architecture</t>
  </si>
  <si>
    <t>Security in Computing and Communications</t>
  </si>
  <si>
    <t>10.1007/978-981-16-0422-5_16</t>
  </si>
  <si>
    <t>Eranga BandaraXueping LiangPeter FoytikSachin ShettyNalin RanasingheKasun De ZoysaWee Keong Ng</t>
  </si>
  <si>
    <t>http://link.springer.com/chapter/10.1007/978-981-16-0422-5_16</t>
  </si>
  <si>
    <t>Facilitating the migration to the microservice architecture via model-driven reverse engineering and reinforcement learning</t>
  </si>
  <si>
    <t>Software and Systems Modeling</t>
  </si>
  <si>
    <t>10.1007/s10270-022-00977-3</t>
  </si>
  <si>
    <t>MohammadHadi DehghaniShekoufeh Kolahdouz-RahimiMassimo TisiDalila Tamzalit</t>
  </si>
  <si>
    <t>http://link.springer.com/article/10.1007/s10270-022-00977-3</t>
  </si>
  <si>
    <t>Increasing the availability of IoT applications with reactive microservices</t>
  </si>
  <si>
    <t>10.1007/s11761-020-00308-8</t>
  </si>
  <si>
    <t>Cleber SantanaLeandro AndradeFlávia C. DelicatoCássio Prazeres</t>
  </si>
  <si>
    <t>http://link.springer.com/article/10.1007/s11761-020-00308-8</t>
  </si>
  <si>
    <t>Monolith Migration Complexity Tuning Through the Application of Microservices Patterns</t>
  </si>
  <si>
    <t>10.1007/978-3-030-58923-3_3</t>
  </si>
  <si>
    <t>João Franscisco AlmeidaAntónio Rito Silva</t>
  </si>
  <si>
    <t>http://link.springer.com/chapter/10.1007/978-3-030-58923-3_3</t>
  </si>
  <si>
    <t>Microservices: The Evolution and Extinction of Web Services?</t>
  </si>
  <si>
    <t>10.1007/978-3-030-31646-4_1</t>
  </si>
  <si>
    <t>Luciano BaresiMartin Garriga</t>
  </si>
  <si>
    <t>http://link.springer.com/chapter/10.1007/978-3-030-31646-4_1</t>
  </si>
  <si>
    <t>The Microservices Journey Through Tools</t>
  </si>
  <si>
    <t>10.1007/978-1-4842-3165-4_5</t>
  </si>
  <si>
    <t>http://link.springer.com/chapter/10.1007/978-1-4842-3165-4_5</t>
  </si>
  <si>
    <t>Towards an Agile Quality Management Model for Microservice Architecture in FinTech</t>
  </si>
  <si>
    <t>Proceedings of the Future Technologies Conference (FTC) 2021, Volume 3</t>
  </si>
  <si>
    <t>10.1007/978-3-030-89912-7_36</t>
  </si>
  <si>
    <t>Vu H. A. Nguyen</t>
  </si>
  <si>
    <t>http://link.springer.com/chapter/10.1007/978-3-030-89912-7_36</t>
  </si>
  <si>
    <t>An IoT Architecture of Microservices for Ambient Assisted Living Environments to Promote Aging in Smart Cities</t>
  </si>
  <si>
    <t>How AI Impacts Urban Living and Public Health</t>
  </si>
  <si>
    <t>10.1007/978-3-030-32785-9_14</t>
  </si>
  <si>
    <t>Hubert Kenfack NgankamHélène PigotMaxime ParenteauMaxime LussierAline AboujaoudéCatherine LalibertéMélanie CoutureNathalie BierSylvain Giroux</t>
  </si>
  <si>
    <t>http://link.springer.com/chapter/10.1007/978-3-030-32785-9_14</t>
  </si>
  <si>
    <t>System architecture and conception of a standardized robot configurator based on microservices</t>
  </si>
  <si>
    <t>Tagungsband des 3. Kongresses Montage Handhabung Industrieroboter</t>
  </si>
  <si>
    <t>10.1007/978-3-662-56714-2_18</t>
  </si>
  <si>
    <t>Eike SchäfferTobias PownukJoonas WalbererAndreas FischerJan-Peter SchulzMarco KleinschnitzMatthias BarteltBernd KuhlenkötterJörg Franke</t>
  </si>
  <si>
    <t>http://link.springer.com/chapter/10.1007/978-3-662-56714-2_18</t>
  </si>
  <si>
    <t>Microservices tenets</t>
  </si>
  <si>
    <t>Computer Science - Research and Development</t>
  </si>
  <si>
    <t>3 - 4</t>
  </si>
  <si>
    <t>10.1007/s00450-016-0337-0</t>
  </si>
  <si>
    <t>Olaf Zimmermann</t>
  </si>
  <si>
    <t>http://link.springer.com/article/10.1007/s00450-016-0337-0</t>
  </si>
  <si>
    <t>Latent Semantic Index: A Microservices Architecture</t>
  </si>
  <si>
    <t>Smart Technologies, Systems and Applications</t>
  </si>
  <si>
    <t>10.1007/978-3-030-46785-2_12</t>
  </si>
  <si>
    <t>Julio ProañoAndres ReinosoJonnathan Juma</t>
  </si>
  <si>
    <t>http://link.springer.com/chapter/10.1007/978-3-030-46785-2_12</t>
  </si>
  <si>
    <t>Using architectural modifiability tactics to examine evolution qualities of Service- and Microservice-Based Systems</t>
  </si>
  <si>
    <t>SICS Software-Intensive Cyber-Physical Systems</t>
  </si>
  <si>
    <t>2 - 3</t>
  </si>
  <si>
    <t>10.1007/s00450-019-00402-z</t>
  </si>
  <si>
    <t>Justus BognerStefan WagnerAlfred Zimmermann</t>
  </si>
  <si>
    <t>http://link.springer.com/article/10.1007/s00450-019-00402-z</t>
  </si>
  <si>
    <t>Inferring Calling Relationship Based on External Observation for Microservice Architecture</t>
  </si>
  <si>
    <t>10.1007/978-3-319-69035-3_16</t>
  </si>
  <si>
    <t>Shinya KitajimaNaoki Matsuoka</t>
  </si>
  <si>
    <t>http://link.springer.com/chapter/10.1007/978-3-319-69035-3_16</t>
  </si>
  <si>
    <t>GranMicro: A Black-Box Based Approach for Optimizing Microservices Based Applications</t>
  </si>
  <si>
    <t>From Science to Society</t>
  </si>
  <si>
    <t>10.1007/978-3-319-65687-8_25</t>
  </si>
  <si>
    <t>Ola MustafaJorge Marx GómezMohamad HamedHergen Pargmann</t>
  </si>
  <si>
    <t>http://link.springer.com/chapter/10.1007/978-3-319-65687-8_25</t>
  </si>
  <si>
    <t>Microservices Anti-patterns: A Taxonomy</t>
  </si>
  <si>
    <t>10.1007/978-3-030-31646-4_5</t>
  </si>
  <si>
    <t>http://link.springer.com/chapter/10.1007/978-3-030-31646-4_5</t>
  </si>
  <si>
    <t>Introducing Microservices</t>
  </si>
  <si>
    <t>10.1007/978-1-4842-7833-8_1</t>
  </si>
  <si>
    <t>http://link.springer.com/chapter/10.1007/978-1-4842-7833-8_1</t>
  </si>
  <si>
    <t>Infrastructure Smart Service System Based on Microservice Architecture</t>
  </si>
  <si>
    <t>Information Technology in Geo-Engineering</t>
  </si>
  <si>
    <t>10.1007/978-3-030-32029-4_12</t>
  </si>
  <si>
    <t>Xiaojun LiYue XiHehua ZhuJiaxin LingQi Zhang</t>
  </si>
  <si>
    <t>http://link.springer.com/chapter/10.1007/978-3-030-32029-4_12</t>
  </si>
  <si>
    <t>Microservice Dynamic Architecture-Level Deployment Orchestration</t>
  </si>
  <si>
    <t>Coordination Models and Languages</t>
  </si>
  <si>
    <t>10.1007/978-3-030-78142-2_16</t>
  </si>
  <si>
    <t>Lorenzo BacchianiMario BravettiSaverio GiallorenzoJacopo MauroIacopo TaleviGianluigi Zavattaro</t>
  </si>
  <si>
    <t>http://link.springer.com/chapter/10.1007/978-3-030-78142-2_16</t>
  </si>
  <si>
    <t>Freshening the Air in Microservices: Resolving Architectural Smells via Refactoring</t>
  </si>
  <si>
    <t>Service-Oriented Computing – ICSOC 2019 Workshops</t>
  </si>
  <si>
    <t>10.1007/978-3-030-45989-5_2</t>
  </si>
  <si>
    <t>Antonio BrogiDavide NeriJacopo Soldani</t>
  </si>
  <si>
    <t>http://link.springer.com/chapter/10.1007/978-3-030-45989-5_2</t>
  </si>
  <si>
    <t>A Machine Learning Approach to Service Discovery for Microservice Architectures</t>
  </si>
  <si>
    <t>10.1007/978-3-030-86044-8_5</t>
  </si>
  <si>
    <t>Mauro CaporuscioMarco De TomaHenry MucciniKarthik Vaidhyanathan</t>
  </si>
  <si>
    <t>http://link.springer.com/chapter/10.1007/978-3-030-86044-8_5</t>
  </si>
  <si>
    <t>A Generic Microservice Architecture for Environmental Data Management</t>
  </si>
  <si>
    <t>Environmental Software Systems. Computer Science for Environmental Protection</t>
  </si>
  <si>
    <t>10.1007/978-3-319-89935-0_32</t>
  </si>
  <si>
    <t>Eric BraunThorsten SchlachterClemens DüpmeierKarl-Uwe StuckyWolfgang Suess</t>
  </si>
  <si>
    <t>http://link.springer.com/chapter/10.1007/978-3-319-89935-0_32</t>
  </si>
  <si>
    <t>Microservices Architecture for Content-Based Indexing of Video Shots</t>
  </si>
  <si>
    <t>Multimedia and Network Information Systems</t>
  </si>
  <si>
    <t>10.1007/978-3-319-98678-4_45</t>
  </si>
  <si>
    <t>Remigiusz BaranPavol PartilaRafał Wilk</t>
  </si>
  <si>
    <t>http://link.springer.com/chapter/10.1007/978-3-319-98678-4_45</t>
  </si>
  <si>
    <t>Organization &amp; Cultural Impact of Microservices Architecture</t>
  </si>
  <si>
    <t>Advances in Cross-Cultural Decision Making</t>
  </si>
  <si>
    <t>10.1007/978-3-319-60747-4_9</t>
  </si>
  <si>
    <t>Sunil Joshi</t>
  </si>
  <si>
    <t>http://link.springer.com/chapter/10.1007/978-3-319-60747-4_9</t>
  </si>
  <si>
    <t>An Implementation of Microservices Based Architecture for Remote Laboratories</t>
  </si>
  <si>
    <t>Cross Reality and Data Science in Engineering</t>
  </si>
  <si>
    <t>10.1007/978-3-030-52575-0_12</t>
  </si>
  <si>
    <t>Mohammed MoussaAbdelhalim BenachenhouSmail BelghitAbderrahmane Adda BenattiaAbderrahmane Boumehdi</t>
  </si>
  <si>
    <t>http://link.springer.com/chapter/10.1007/978-3-030-52575-0_12</t>
  </si>
  <si>
    <t>Interaction of Components of Microservice Architecture Based on a Restful Approach for Calculation of Electronic Circuits in the Frequency Domain</t>
  </si>
  <si>
    <t>Journal of Communications Technology and Electronics</t>
  </si>
  <si>
    <t>10.1134/S1064226922040052</t>
  </si>
  <si>
    <t>V. N. GridinV. I. AnisimovS. A. Vasiliev</t>
  </si>
  <si>
    <t>http://link.springer.com/article/10.1134/S1064226922040052</t>
  </si>
  <si>
    <t>Building orchestrated microservice systems using declarative business processes</t>
  </si>
  <si>
    <t>10.1007/s11761-020-00300-2</t>
  </si>
  <si>
    <t>Davi MonteiroPaulo Henrique M. MaiaLincoln S. RochaNabor C. Mendonça</t>
  </si>
  <si>
    <t>http://link.springer.com/article/10.1007/s11761-020-00300-2</t>
  </si>
  <si>
    <t>Integration of Attribute-Based Access Control in Microservices Architecture</t>
  </si>
  <si>
    <t>ICT Systems and Sustainability</t>
  </si>
  <si>
    <t>10.1007/978-981-16-5987-4_69</t>
  </si>
  <si>
    <t>Amandeep SinghVinay RajSadam Ravichandra</t>
  </si>
  <si>
    <t>http://link.springer.com/chapter/10.1007/978-981-16-5987-4_69</t>
  </si>
  <si>
    <t>DroidAutoML: A Microservice Architecture to Automate the Evaluation of Android Machine Learning Detection Systems</t>
  </si>
  <si>
    <t>Distributed Applications and Interoperable Systems</t>
  </si>
  <si>
    <t>10.1007/978-3-030-50323-9_10</t>
  </si>
  <si>
    <t>Yérom-David BrombergLouison Gitzinger</t>
  </si>
  <si>
    <t>http://link.springer.com/chapter/10.1007/978-3-030-50323-9_10</t>
  </si>
  <si>
    <t>Introduction to Microservices and AKS</t>
  </si>
  <si>
    <t>10.1007/978-1-4842-7809-3_1</t>
  </si>
  <si>
    <t>http://link.springer.com/chapter/10.1007/978-1-4842-7809-3_1</t>
  </si>
  <si>
    <t>Towards Integrating Blockchains with Microservice Architecture Using Model-Driven Engineering</t>
  </si>
  <si>
    <t>Agile Processes in Software Engineering and Extreme Programming – Workshops</t>
  </si>
  <si>
    <t>10.1007/978-3-030-88583-0_16</t>
  </si>
  <si>
    <t>Simon TrebbauPhilip WizentySabine Sachweh</t>
  </si>
  <si>
    <t>http://link.springer.com/chapter/10.1007/978-3-030-88583-0_16</t>
  </si>
  <si>
    <t>A Microservice Architecture Use Case for Persons with Disabilities</t>
  </si>
  <si>
    <t>Smart Objects and Technologies for Social Good</t>
  </si>
  <si>
    <t>10.1007/978-3-319-61949-1_5</t>
  </si>
  <si>
    <t>Andrea MelisSilvia MirriCatia PrandiMarco PrandiniPaola SalomoniFranco Callegati</t>
  </si>
  <si>
    <t>http://link.springer.com/chapter/10.1007/978-3-319-61949-1_5</t>
  </si>
  <si>
    <t>Microservices: What, Why, and How?</t>
  </si>
  <si>
    <t>Cloud-Based Microservices</t>
  </si>
  <si>
    <t>10.1007/978-1-4842-6564-2_2</t>
  </si>
  <si>
    <t>Chandra Rajasekharaiah</t>
  </si>
  <si>
    <t>http://link.springer.com/chapter/10.1007/978-1-4842-6564-2_2</t>
  </si>
  <si>
    <t>Microservices: The What and the Why</t>
  </si>
  <si>
    <t>Microservices From Day One</t>
  </si>
  <si>
    <t>10.1007/978-1-4842-1937-9_1</t>
  </si>
  <si>
    <t>Cloves Carneiro Jr.Tim Schmelmer</t>
  </si>
  <si>
    <t>http://link.springer.com/chapter/10.1007/978-1-4842-1937-9_1</t>
  </si>
  <si>
    <t>MICROLYZE: A Framework for Recovering the Software Architecture in Microservice-Based Environments</t>
  </si>
  <si>
    <t>10.1007/978-3-319-92901-9_14</t>
  </si>
  <si>
    <t>Martin KleehausÖmer UludağPatrick SchäferFlorian Matthes</t>
  </si>
  <si>
    <t>http://link.springer.com/chapter/10.1007/978-3-319-92901-9_14</t>
  </si>
  <si>
    <t>Graphical and Textual Model-Driven Microservice Development</t>
  </si>
  <si>
    <t>10.1007/978-3-030-31646-4_7</t>
  </si>
  <si>
    <t>Florian RademacherJonas SorgallaPhilip WizentySabine SachwehAlbert Zündorf</t>
  </si>
  <si>
    <t>http://link.springer.com/chapter/10.1007/978-3-030-31646-4_7</t>
  </si>
  <si>
    <t>Event-Centric Microservices for E-states</t>
  </si>
  <si>
    <t>Electronic Government and the Information Systems Perspective</t>
  </si>
  <si>
    <t>10.1007/978-3-030-58957-8_6</t>
  </si>
  <si>
    <t>Dimitrios TourgaidisAlexandros Karakasidis</t>
  </si>
  <si>
    <t>http://link.springer.com/chapter/10.1007/978-3-030-58957-8_6</t>
  </si>
  <si>
    <t>Transfer Learning Based Algorithm for Service Deployment Under Microservice Architecture</t>
  </si>
  <si>
    <t>Communications and Networking</t>
  </si>
  <si>
    <t>10.1007/978-3-030-99200-2_5</t>
  </si>
  <si>
    <t>Wenlin LiBei LiuHui GaoXin Su</t>
  </si>
  <si>
    <t>http://link.springer.com/chapter/10.1007/978-3-030-99200-2_5</t>
  </si>
  <si>
    <t>Building Microservices Using Pulsar</t>
  </si>
  <si>
    <t>10.1007/978-1-4842-7839-0_5</t>
  </si>
  <si>
    <t>http://link.springer.com/chapter/10.1007/978-1-4842-7839-0_5</t>
  </si>
  <si>
    <t>Microservice Architecture Within In-House Infrastructures for Enterprise Integration and Measurement: An Experience Report</t>
  </si>
  <si>
    <t>10.1007/978-3-319-93408-2_1</t>
  </si>
  <si>
    <t>http://link.springer.com/chapter/10.1007/978-3-319-93408-2_1</t>
  </si>
  <si>
    <t>Integrating Microservices</t>
  </si>
  <si>
    <t>10.1007/978-1-4842-3858-5_7</t>
  </si>
  <si>
    <t>http://link.springer.com/chapter/10.1007/978-1-4842-3858-5_7</t>
  </si>
  <si>
    <t>A Hybrid Approach to Microservices Load Balancing</t>
  </si>
  <si>
    <t>10.1007/978-3-030-31646-4_10</t>
  </si>
  <si>
    <t>Marco AutiliAlexander PerucciLorenzo De Lauretis</t>
  </si>
  <si>
    <t>http://link.springer.com/chapter/10.1007/978-3-030-31646-4_10</t>
  </si>
  <si>
    <t>Guiding Architectural Decision Making on Quality Aspects in Microservice APIs</t>
  </si>
  <si>
    <t>10.1007/978-3-030-03596-9_5</t>
  </si>
  <si>
    <t>Uwe ZdunMirko StockerOlaf ZimmermannCesare PautassoDaniel Lübke</t>
  </si>
  <si>
    <t>http://link.springer.com/chapter/10.1007/978-3-030-03596-9_5</t>
  </si>
  <si>
    <t>Design of Cloud Computing and Microservice-Based Urban Rail Transit Integrated Supervisory Control System Plus</t>
  </si>
  <si>
    <t>Urban Rail Transit</t>
  </si>
  <si>
    <t>10.1007/s40864-020-00138-z</t>
  </si>
  <si>
    <t>Songwei YuHaili ChangHanjun Wang</t>
  </si>
  <si>
    <t>http://link.springer.com/article/10.1007/s40864-020-00138-z</t>
  </si>
  <si>
    <t>MSN: A Playground Framework for Design and Evaluation of MicroServices-Based sdN Controller</t>
  </si>
  <si>
    <t>Journal of Network and Systems Management</t>
  </si>
  <si>
    <t>10.1007/s10922-021-09631-7</t>
  </si>
  <si>
    <t>Sisay Tadesse ArzoDomenico ScoteceRiccardo BassoliDaniel BarattiniFabrizio GranelliLuca FoschiniFrank H. P. Fitzek</t>
  </si>
  <si>
    <t>http://link.springer.com/article/10.1007/s10922-021-09631-7</t>
  </si>
  <si>
    <t>Transactions and Microservices</t>
  </si>
  <si>
    <t>10.1007/978-1-4842-4501-9_14</t>
  </si>
  <si>
    <t>http://link.springer.com/chapter/10.1007/978-1-4842-4501-9_14</t>
  </si>
  <si>
    <t>Modeling Microservice Conversations with RESTalk</t>
  </si>
  <si>
    <t>10.1007/978-3-030-31646-4_6</t>
  </si>
  <si>
    <t>Ana IvanchikjCesare Pautasso</t>
  </si>
  <si>
    <t>http://link.springer.com/chapter/10.1007/978-3-030-31646-4_6</t>
  </si>
  <si>
    <t>Using Microservices to Customize Multi-tenant Software-as-a-Service</t>
  </si>
  <si>
    <t>10.1007/978-3-030-31646-4_12</t>
  </si>
  <si>
    <t>Hui SongFranck ChauvelPhu H. Nguyen</t>
  </si>
  <si>
    <t>http://link.springer.com/chapter/10.1007/978-3-030-31646-4_12</t>
  </si>
  <si>
    <t>Decision Models for Microservices: Design Areas, Stakeholders, Use Cases, and Requirements</t>
  </si>
  <si>
    <t>10.1007/978-3-319-65831-5_11</t>
  </si>
  <si>
    <t>Stefan HaselböckRainer WeinreichGeorg Buchgeher</t>
  </si>
  <si>
    <t>http://link.springer.com/chapter/10.1007/978-3-319-65831-5_11</t>
  </si>
  <si>
    <t>A microservices persistence technique for cloud-based online social data analysis</t>
  </si>
  <si>
    <t>Cluster Computing</t>
  </si>
  <si>
    <t>10.1007/s10586-021-03244-0</t>
  </si>
  <si>
    <t>Feras Al-ObeidatAnoud Bani-HaniOluwasegun AdedugbeMunir MajdalawiehElhadj Benkhelifa</t>
  </si>
  <si>
    <t>http://link.springer.com/article/10.1007/s10586-021-03244-0</t>
  </si>
  <si>
    <t>A Formal Approach to Microservice Architecture Deployment</t>
  </si>
  <si>
    <t>10.1007/978-3-030-31646-4_8</t>
  </si>
  <si>
    <t>Mario BravettiSaverio GiallorenzoJacopo MauroIacopo TaleviGianluigi Zavattaro</t>
  </si>
  <si>
    <t>http://link.springer.com/chapter/10.1007/978-3-030-31646-4_8</t>
  </si>
  <si>
    <t>Development of an AI Recommender System to Recommend Concerts Based on Microservice Architecture Using Collaborative and Content-Based Filtering Methods</t>
  </si>
  <si>
    <t>Brain-Inspired Cognitive Architectures for Artificial Intelligence: BICA*AI 2020</t>
  </si>
  <si>
    <t>10.1007/978-3-030-65596-9_31</t>
  </si>
  <si>
    <t>Andrey MalynovIgor Prokhorov</t>
  </si>
  <si>
    <t>http://link.springer.com/chapter/10.1007/978-3-030-65596-9_31</t>
  </si>
  <si>
    <t>Promises and challenges of microservices: an exploratory study</t>
  </si>
  <si>
    <t>10.1007/s10664-020-09910-y</t>
  </si>
  <si>
    <t>Yingying WangHarshavardhan KadiyalaJulia Rubin</t>
  </si>
  <si>
    <t>http://link.springer.com/article/10.1007/s10664-020-09910-y</t>
  </si>
  <si>
    <t>Microservices in Depth</t>
  </si>
  <si>
    <t>10.1007/978-1-4842-4501-9_3</t>
  </si>
  <si>
    <t>http://link.springer.com/chapter/10.1007/978-1-4842-4501-9_3</t>
  </si>
  <si>
    <t>On Automatic Software Architecture Reconstruction of Microservice Applications</t>
  </si>
  <si>
    <t>Information Science and Applications</t>
  </si>
  <si>
    <t>10.1007/978-981-33-6385-4_21</t>
  </si>
  <si>
    <t>Andrew WalkerIan LairdTomas Cerny</t>
  </si>
  <si>
    <t>http://link.springer.com/chapter/10.1007/978-981-33-6385-4_21</t>
  </si>
  <si>
    <t>Fast Replica of Polyglot Persistence in Microservice Architectures for Fog Computing</t>
  </si>
  <si>
    <t>10.1007/978-3-030-65310-1_4</t>
  </si>
  <si>
    <t>Michele CantaruttiPierluigi PlebaniMattia Salnitri</t>
  </si>
  <si>
    <t>http://link.springer.com/chapter/10.1007/978-3-030-65310-1_4</t>
  </si>
  <si>
    <t>The Migration Journey Towards Microservices</t>
  </si>
  <si>
    <t>10.1007/978-3-030-91452-3_2</t>
  </si>
  <si>
    <t>Hamdy Michael AyasPhilipp LeitnerRegina Hebig</t>
  </si>
  <si>
    <t>http://link.springer.com/chapter/10.1007/978-3-030-91452-3_2</t>
  </si>
  <si>
    <t>Dependability Analysis of Systems Based on the Microservice Architecture</t>
  </si>
  <si>
    <t>Theory and Applications of Dependable Computer Systems</t>
  </si>
  <si>
    <t>10.1007/978-3-030-48256-5_14</t>
  </si>
  <si>
    <t>Dariusz CabanTomasz Walkowiak</t>
  </si>
  <si>
    <t>http://link.springer.com/chapter/10.1007/978-3-030-48256-5_14</t>
  </si>
  <si>
    <t>Autonomic Decentralized Microservices: The Gru Approach and Its Evaluation</t>
  </si>
  <si>
    <t>10.1007/978-3-030-31646-4_9</t>
  </si>
  <si>
    <t>Elisabetta Di NittoLuca FlorioDamian A. Tamburri</t>
  </si>
  <si>
    <t>http://link.springer.com/chapter/10.1007/978-3-030-31646-4_9</t>
  </si>
  <si>
    <t>Partial Migration for Re-architecting a Cloud Native Monolithic Application into Microservices and FaaS</t>
  </si>
  <si>
    <t>Information, Communication and Computing Technology</t>
  </si>
  <si>
    <t>10.1007/978-981-15-9671-1_9</t>
  </si>
  <si>
    <t>Deepali BajajUrmil BhartiAnita GoelS. C. Gupta</t>
  </si>
  <si>
    <t>http://link.springer.com/chapter/10.1007/978-981-15-9671-1_9</t>
  </si>
  <si>
    <t>Identifying Domain-Based Cyclic Dependencies in Microservice APIs Using Source Code Detectors</t>
  </si>
  <si>
    <t>10.1007/978-3-030-86044-8_15</t>
  </si>
  <si>
    <t>Patric GenferUwe Zdun</t>
  </si>
  <si>
    <t>http://link.springer.com/chapter/10.1007/978-3-030-86044-8_15</t>
  </si>
  <si>
    <t>A Qualitative Literature Review on Microservices Identification Approaches</t>
  </si>
  <si>
    <t>10.1007/978-3-030-64846-6_9</t>
  </si>
  <si>
    <t>Christoph SchröerFelix KruseJorge Marx Gómez</t>
  </si>
  <si>
    <t>http://link.springer.com/chapter/10.1007/978-3-030-64846-6_9</t>
  </si>
  <si>
    <t>Design principles, architectural smells and refactorings for microservices: a multivocal review</t>
  </si>
  <si>
    <t>1 - 2</t>
  </si>
  <si>
    <t>10.1007/s00450-019-00407-8</t>
  </si>
  <si>
    <t>Davide NeriJacopo SoldaniOlaf ZimmermannAntonio Brogi</t>
  </si>
  <si>
    <t>http://link.springer.com/article/10.1007/s00450-019-00407-8</t>
  </si>
  <si>
    <t>A Microservice Architecture for Access Control Based on Long-Distance Facial Recognition</t>
  </si>
  <si>
    <t>10.1007/978-3-030-41494-8_22</t>
  </si>
  <si>
    <t>Javier RojoJuan Luis HerreraEnrique MoguelJuan Hernández</t>
  </si>
  <si>
    <t>http://link.springer.com/chapter/10.1007/978-3-030-41494-8_22</t>
  </si>
  <si>
    <t>Developing a Microservices Software System with Spring Could – A Case Study of Meeting Scheduler</t>
  </si>
  <si>
    <t>Advances in E-Business Engineering for Ubiquitous Computing</t>
  </si>
  <si>
    <t>10.1007/978-3-030-34986-8_9</t>
  </si>
  <si>
    <t>Wen-Tin LeeTseng-Chung Lu</t>
  </si>
  <si>
    <t>http://link.springer.com/chapter/10.1007/978-3-030-34986-8_9</t>
  </si>
  <si>
    <t>Towards the Digital Factory: A Microservices-Based Middleware for Real-to-Digital Synchronization</t>
  </si>
  <si>
    <t>10.1007/978-3-030-31646-4_11</t>
  </si>
  <si>
    <t>Michele CiavottaGiovanni Dal MasoDiego RovereRadostin TsvetanovSilvia Menato</t>
  </si>
  <si>
    <t>http://link.springer.com/chapter/10.1007/978-3-030-31646-4_11</t>
  </si>
  <si>
    <t>Database Design for Microservices</t>
  </si>
  <si>
    <t>10.1007/978-1-4842-4828-7_8</t>
  </si>
  <si>
    <t>http://link.springer.com/chapter/10.1007/978-1-4842-4828-7_8</t>
  </si>
  <si>
    <t>High Availability and Microservices</t>
  </si>
  <si>
    <t>10.1007/978-1-4842-4501-9_9</t>
  </si>
  <si>
    <t>http://link.springer.com/chapter/10.1007/978-1-4842-4501-9_9</t>
  </si>
  <si>
    <t>Microservices Security</t>
  </si>
  <si>
    <t>10.1007/978-1-4842-4501-9_18</t>
  </si>
  <si>
    <t>http://link.springer.com/chapter/10.1007/978-1-4842-4501-9_18</t>
  </si>
  <si>
    <t>On Testing Microservice Systems</t>
  </si>
  <si>
    <t>Proceedings of the Future Technologies Conference (FTC) 2020, Volume 3</t>
  </si>
  <si>
    <t>10.1007/978-3-030-63092-8_40</t>
  </si>
  <si>
    <t>Arne KoschelIrina AstrovaMirco BartelsMark HelmersMarcel Lyko</t>
  </si>
  <si>
    <t>http://link.springer.com/chapter/10.1007/978-3-030-63092-8_40</t>
  </si>
  <si>
    <t>Comparison of open-source runtime testing tools for microservices</t>
  </si>
  <si>
    <t>Software Quality Journal</t>
  </si>
  <si>
    <t>10.1007/s11219-022-09583-4</t>
  </si>
  <si>
    <t>Juan P. SotomayorSai Chaithra AllalaDionny SantiagoTariq M. KingPeter J. Clarke</t>
  </si>
  <si>
    <t>http://link.springer.com/article/10.1007/s11219-022-09583-4</t>
  </si>
  <si>
    <t>SmartVM: a SLA-aware microservice deployment framework</t>
  </si>
  <si>
    <t>World Wide Web</t>
  </si>
  <si>
    <t>10.1007/s11280-018-0562-5</t>
  </si>
  <si>
    <t>Tianlei ZhengXi ZhengYuqun ZhangYao DengErXi DongRui ZhangXiao Liu</t>
  </si>
  <si>
    <t>http://link.springer.com/article/10.1007/s11280-018-0562-5</t>
  </si>
  <si>
    <t>Performance Evaluation of Microservices Featuring Different Implementation Patterns</t>
  </si>
  <si>
    <t>Intelligent Systems Design and Applications</t>
  </si>
  <si>
    <t>10.1007/978-3-030-96308-8_15</t>
  </si>
  <si>
    <t>Leandro CostaAntónio Nestor Ribeiro</t>
  </si>
  <si>
    <t>http://link.springer.com/chapter/10.1007/978-3-030-96308-8_15</t>
  </si>
  <si>
    <t>Architectural ML Framework for IoT Services Delivery Based on Microservices</t>
  </si>
  <si>
    <t>Distributed Computer and Communication Networks</t>
  </si>
  <si>
    <t>10.1007/978-3-030-66471-8_53</t>
  </si>
  <si>
    <t>Kristina DinevaTatiana Atanasova</t>
  </si>
  <si>
    <t>http://link.springer.com/chapter/10.1007/978-3-030-66471-8_53</t>
  </si>
  <si>
    <t>Kuksa
                $$^{*}$$
                      ∗
              : Self-adaptive Microservices in Automotive Systems</t>
  </si>
  <si>
    <t>10.1007/978-3-030-64148-1_23</t>
  </si>
  <si>
    <t>Ahmad BanijamaliPasi KuvajaMarkku OivoPooyan Jamshidi</t>
  </si>
  <si>
    <t>http://link.springer.com/chapter/10.1007/978-3-030-64148-1_23</t>
  </si>
  <si>
    <t>Beethoven: An Event-Driven Lightweight Platform for Microservice Orchestration</t>
  </si>
  <si>
    <t>10.1007/978-3-030-00761-4_13</t>
  </si>
  <si>
    <t>Davi MonteiroRômulo GadelhaPaulo Henrique M. MaiaLincoln S. RochaNabor C. Mendonça</t>
  </si>
  <si>
    <t>http://link.springer.com/chapter/10.1007/978-3-030-00761-4_13</t>
  </si>
  <si>
    <t>10.1007/978-1-4842-4501-9_2</t>
  </si>
  <si>
    <t>http://link.springer.com/chapter/10.1007/978-1-4842-4501-9_2</t>
  </si>
  <si>
    <t>Analysis of a many-objective optimization approach for identifying microservices from legacy systems</t>
  </si>
  <si>
    <t>10.1007/s10664-021-10049-7</t>
  </si>
  <si>
    <t>Wesley K. G. AssunçãoThelma Elita ColanziLuiz CarvalhoAlessandro GarciaJuliana Alves PereiraMaria Julia de LimaCarlos Lucena</t>
  </si>
  <si>
    <t>http://link.springer.com/article/10.1007/s10664-021-10049-7</t>
  </si>
  <si>
    <t>Translating a Legacy Stack to Microservices Using a Modernization Facade with Performance Optimization for Container Deployments</t>
  </si>
  <si>
    <t>On the Move to Meaningful Internet Systems: OTM 2019 Workshops</t>
  </si>
  <si>
    <t>10.1007/978-3-030-40907-4_14</t>
  </si>
  <si>
    <t>Prabal MahantaSuchin Chouta</t>
  </si>
  <si>
    <t>http://link.springer.com/chapter/10.1007/978-3-030-40907-4_14</t>
  </si>
  <si>
    <t>Microservice-oriented master control for AGV in the automotive factory of the future</t>
  </si>
  <si>
    <t>17. Internationales Stuttgarter Symposium</t>
  </si>
  <si>
    <t>10.1007/978-3-658-16988-6_63</t>
  </si>
  <si>
    <t>Timur Tasci M.Sc.C. EllweinM. M. StrljicO. Riedel</t>
  </si>
  <si>
    <t>http://link.springer.com/chapter/10.1007/978-3-658-16988-6_63</t>
  </si>
  <si>
    <t>Migration to Microservices: Barriers and Solutions</t>
  </si>
  <si>
    <t>Applied Informatics</t>
  </si>
  <si>
    <t>10.1007/978-3-030-32475-9_20</t>
  </si>
  <si>
    <t>Javad GhofraniArezoo Bozorgmehr</t>
  </si>
  <si>
    <t>http://link.springer.com/chapter/10.1007/978-3-030-32475-9_20</t>
  </si>
  <si>
    <t>Learning-Based Testing of Distributed Microservice Architectures: Correctness and Fault Injection</t>
  </si>
  <si>
    <t>10.1007/978-3-662-49224-6_1</t>
  </si>
  <si>
    <t>Karl MeinkePeter Nycander</t>
  </si>
  <si>
    <t>http://link.springer.com/chapter/10.1007/978-3-662-49224-6_1</t>
  </si>
  <si>
    <t>The Optimal Use of Public Cloud Service Provider When Transforming Microservice Architecture</t>
  </si>
  <si>
    <t>Software Engineering in IoT, Big Data, Cloud and Mobile Computing</t>
  </si>
  <si>
    <t>10.1007/978-3-030-64773-5_17</t>
  </si>
  <si>
    <t>Sungwoong SeoMyung Hwa KimHyun Young KwakGwang Yong Gim</t>
  </si>
  <si>
    <t>http://link.springer.com/chapter/10.1007/978-3-030-64773-5_17</t>
  </si>
  <si>
    <t>A Microservice-Based Industrial Control System Architecture Using Cloud and MEC</t>
  </si>
  <si>
    <t>Edge Computing – EDGE 2020</t>
  </si>
  <si>
    <t>10.1007/978-3-030-59824-2_2</t>
  </si>
  <si>
    <t>Yu KanekoYuhei YokoyamaNobuyuki MonmaYoshiki TerashimaKeiichi TeramotoTakuya KishimotoTakeshi Saito</t>
  </si>
  <si>
    <t>http://link.springer.com/chapter/10.1007/978-3-030-59824-2_2</t>
  </si>
  <si>
    <t>Axon CQRS Microservices E-Commerce</t>
  </si>
  <si>
    <t>10.1007/978-1-4842-4501-9_17</t>
  </si>
  <si>
    <t>http://link.springer.com/chapter/10.1007/978-1-4842-4501-9_17</t>
  </si>
  <si>
    <t>From Monolith to Microservices: A Classification of Refactoring Approaches</t>
  </si>
  <si>
    <t>Software Engineering Aspects of Continuous Development and New Paradigms of Software Production and Deployment</t>
  </si>
  <si>
    <t>10.1007/978-3-030-06019-0_10</t>
  </si>
  <si>
    <t>Jonas FritzschJustus BognerAlfred ZimmermannStefan Wagner</t>
  </si>
  <si>
    <t>http://link.springer.com/chapter/10.1007/978-3-030-06019-0_10</t>
  </si>
  <si>
    <t>Identifying Microservices Using Functional Decomposition</t>
  </si>
  <si>
    <t>Dependable Software Engineering. Theories, Tools, and Applications</t>
  </si>
  <si>
    <t>10.1007/978-3-319-99933-3_4</t>
  </si>
  <si>
    <t>Shmuel TyszberowiczRobert HeinrichBo LiuZhiming Liu</t>
  </si>
  <si>
    <t>http://link.springer.com/chapter/10.1007/978-3-319-99933-3_4</t>
  </si>
  <si>
    <t>What Is a Microservice?</t>
  </si>
  <si>
    <t>10.1007/978-1-4842-1275-2_2</t>
  </si>
  <si>
    <t>http://link.springer.com/chapter/10.1007/978-1-4842-1275-2_2</t>
  </si>
  <si>
    <t>Microservices Security Fundamentals</t>
  </si>
  <si>
    <t>10.1007/978-1-4842-3858-5_11</t>
  </si>
  <si>
    <t>http://link.springer.com/chapter/10.1007/978-1-4842-3858-5_11</t>
  </si>
  <si>
    <t>Size Matters: Microservices Research and Applications</t>
  </si>
  <si>
    <t>10.1007/978-3-030-31646-4_2</t>
  </si>
  <si>
    <t>Manuel MazzaraAntonio BucchiaroneNicola DragoniVictor Rivera</t>
  </si>
  <si>
    <t>http://link.springer.com/chapter/10.1007/978-3-030-31646-4_2</t>
  </si>
  <si>
    <t>Building Scalable Digital Library Ingestion Pipelines Using Microservices</t>
  </si>
  <si>
    <t>Metadata and Semantic Research</t>
  </si>
  <si>
    <t>10.1007/978-3-319-70863-8_27</t>
  </si>
  <si>
    <t>Matteo CancellieriNancy PontikaSamuel PearceLucas AnastasiouPetr Knoth</t>
  </si>
  <si>
    <t>http://link.springer.com/chapter/10.1007/978-3-319-70863-8_27</t>
  </si>
  <si>
    <t>Microservices Governance</t>
  </si>
  <si>
    <t>10.1007/978-1-4842-3858-5_6</t>
  </si>
  <si>
    <t>http://link.springer.com/chapter/10.1007/978-1-4842-3858-5_6</t>
  </si>
  <si>
    <t>Provalets: Component-Based Mobile Agents as Microservices for Rule-Based Data Access, Processing and Analytics</t>
  </si>
  <si>
    <t>Business &amp; Information Systems Engineering</t>
  </si>
  <si>
    <t>10.1007/s12599-016-0447-z</t>
  </si>
  <si>
    <t>Prof. Dr. Adrian Paschke</t>
  </si>
  <si>
    <t>http://link.springer.com/article/10.1007/s12599-016-0447-z</t>
  </si>
  <si>
    <t>Microservice Messaging</t>
  </si>
  <si>
    <t>10.1007/978-1-4842-7833-8_5</t>
  </si>
  <si>
    <t>http://link.springer.com/chapter/10.1007/978-1-4842-7833-8_5</t>
  </si>
  <si>
    <t>Microservice Performance</t>
  </si>
  <si>
    <t>10.1007/978-1-4842-4501-9_10</t>
  </si>
  <si>
    <t>http://link.springer.com/chapter/10.1007/978-1-4842-4501-9_10</t>
  </si>
  <si>
    <t>Migrating from Monoliths to Cloud-Based Microservices: A Banking Industry Example</t>
  </si>
  <si>
    <t>Software Engineering in the Era of Cloud Computing</t>
  </si>
  <si>
    <t>10.1007/978-3-030-33624-0_4</t>
  </si>
  <si>
    <t>Alan MegargelVenky ShankararamanDavid K. Walker</t>
  </si>
  <si>
    <t>http://link.springer.com/chapter/10.1007/978-3-030-33624-0_4</t>
  </si>
  <si>
    <t>Redefining a Process Engine as a Microservice Platform</t>
  </si>
  <si>
    <t>Business Process Management Workshops</t>
  </si>
  <si>
    <t>10.1007/978-3-319-58457-7_19</t>
  </si>
  <si>
    <t>Antonio Manuel Gutiérrez–FernándezManuel ResinasAntonio Ruiz–Cortés</t>
  </si>
  <si>
    <t>http://link.springer.com/chapter/10.1007/978-3-319-58457-7_19</t>
  </si>
  <si>
    <t>Deep Dive Into Microservices Development with Java</t>
  </si>
  <si>
    <t>Rapid Java Persistence and Microservices</t>
  </si>
  <si>
    <t>10.1007/978-1-4842-4476-0_6</t>
  </si>
  <si>
    <t>Raj Malhotra</t>
  </si>
  <si>
    <t>http://link.springer.com/chapter/10.1007/978-1-4842-4476-0_6</t>
  </si>
  <si>
    <t>µBIGMSA-Microservice-Based Model for Big Data Knowledge Discovery: Thinking Beyond the Monoliths</t>
  </si>
  <si>
    <t>Wireless Personal Communications</t>
  </si>
  <si>
    <t>10.1007/s11277-020-07822-0</t>
  </si>
  <si>
    <t>Neelam SinghDevesh Pratap SinghBhasker PantUmesh Kumar Tiwari</t>
  </si>
  <si>
    <t>http://link.springer.com/article/10.1007/s11277-020-07822-0</t>
  </si>
  <si>
    <t>Improving microservice-based applications with runtime placement adaptation</t>
  </si>
  <si>
    <t>Journal of Internet Services and Applications</t>
  </si>
  <si>
    <t>10.1186/s13174-019-0104-0</t>
  </si>
  <si>
    <t>Adalberto R. Sampaio Jr.Julia RubinIvan BeschastnikhNelson S. Rosa</t>
  </si>
  <si>
    <t>http://link.springer.com/article/10.1186/s13174-019-0104-0</t>
  </si>
  <si>
    <t>Automated Microservice Code-Smell Detection</t>
  </si>
  <si>
    <t>10.1007/978-981-33-6385-4_20</t>
  </si>
  <si>
    <t>Andrew WalkerDipta DasTomas Cerny</t>
  </si>
  <si>
    <t>http://link.springer.com/chapter/10.1007/978-981-33-6385-4_20</t>
  </si>
  <si>
    <t>A Model-Driven Approach Towards Automatic Migration to Microservices</t>
  </si>
  <si>
    <t>10.1007/978-3-030-39306-9_2</t>
  </si>
  <si>
    <t>Antonio BucchiaroneKemal SoysalClaudio Guidi</t>
  </si>
  <si>
    <t>http://link.springer.com/chapter/10.1007/978-3-030-39306-9_2</t>
  </si>
  <si>
    <t>Deploying and Running Microservices</t>
  </si>
  <si>
    <t>10.1007/978-1-4842-3858-5_8</t>
  </si>
  <si>
    <t>http://link.springer.com/chapter/10.1007/978-1-4842-3858-5_8</t>
  </si>
  <si>
    <t>APIs and Microservices</t>
  </si>
  <si>
    <t>API Development</t>
  </si>
  <si>
    <t>10.1007/978-1-4842-4140-0_8</t>
  </si>
  <si>
    <t>Sascha Preibisch</t>
  </si>
  <si>
    <t>http://link.springer.com/chapter/10.1007/978-1-4842-4140-0_8</t>
  </si>
  <si>
    <t>Facilitating and Managing Machine Learning and Data Analysis Tasks in Big Data Environments Using Web and Microservice Technologies</t>
  </si>
  <si>
    <t>Transactions on Large-Scale Data- and Knowledge-Centered Systems XLV</t>
  </si>
  <si>
    <t>10.1007/978-3-662-62308-4_6</t>
  </si>
  <si>
    <t>Shadi ShahoudSonja GunnarsdottirHatem KhalloofClemens DuepmeierVeit Hagenmeyer</t>
  </si>
  <si>
    <t>http://link.springer.com/chapter/10.1007/978-3-662-62308-4_6</t>
  </si>
  <si>
    <t>IOT Gateway Based on Microservices</t>
  </si>
  <si>
    <t>2021 International Conference on Applications and Techniques in Cyber Intelligence</t>
  </si>
  <si>
    <t>10.1007/978-3-030-79197-1_4</t>
  </si>
  <si>
    <t>Chunling LiBen Niu</t>
  </si>
  <si>
    <t>http://link.springer.com/chapter/10.1007/978-3-030-79197-1_4</t>
  </si>
  <si>
    <t>Microservices and DevOps for Optimal Benefits from IoT in Manufacturing</t>
  </si>
  <si>
    <t>Proceedings of International Conference on Recent Trends in Machine Learning, IoT, Smart Cities and Applications</t>
  </si>
  <si>
    <t>10.1007/978-981-15-7234-0_33</t>
  </si>
  <si>
    <t>Anurag ChoudhryAnshu Premchand</t>
  </si>
  <si>
    <t>http://link.springer.com/chapter/10.1007/978-981-15-7234-0_33</t>
  </si>
  <si>
    <t>From Monolithic to Microservice</t>
  </si>
  <si>
    <t>10.1007/978-1-4842-1275-2_1</t>
  </si>
  <si>
    <t>http://link.springer.com/chapter/10.1007/978-1-4842-1275-2_1</t>
  </si>
  <si>
    <t>Microservices with Spring Cloud</t>
  </si>
  <si>
    <t>Pivotal Certified Professional Core Spring 5 Developer Exam</t>
  </si>
  <si>
    <t>10.1007/978-1-4842-5136-2_11</t>
  </si>
  <si>
    <t>Iuliana Cosmina</t>
  </si>
  <si>
    <t>http://link.springer.com/chapter/10.1007/978-1-4842-5136-2_11</t>
  </si>
  <si>
    <t>Investigation of Impacts on Network Performance in the Advance of a Microservice Design</t>
  </si>
  <si>
    <t>10.1007/978-3-319-62594-2_10</t>
  </si>
  <si>
    <t>Nane KratzkePeter-Christian Quint</t>
  </si>
  <si>
    <t>http://link.springer.com/chapter/10.1007/978-3-319-62594-2_10</t>
  </si>
  <si>
    <t>Clood CBR: Towards Microservices Oriented Case-Based Reasoning</t>
  </si>
  <si>
    <t>Case-Based Reasoning Research and Development</t>
  </si>
  <si>
    <t>10.1007/978-3-030-58342-2_9</t>
  </si>
  <si>
    <t>Ikechukwu Nkisi-OrjiNirmalie WiratungaChamath PalihawadanaJuan A. Recio-GarcíaDavid Corsar</t>
  </si>
  <si>
    <t>http://link.springer.com/chapter/10.1007/978-3-030-58342-2_9</t>
  </si>
  <si>
    <t>Implementing Microservices</t>
  </si>
  <si>
    <t>10.1007/978-1-4842-4828-7_2</t>
  </si>
  <si>
    <t>http://link.springer.com/chapter/10.1007/978-1-4842-4828-7_2</t>
  </si>
  <si>
    <t>Microservice Maturity of Organizations</t>
  </si>
  <si>
    <t>Research Challenges in Information Science</t>
  </si>
  <si>
    <t>10.1007/978-3-030-75018-3_34</t>
  </si>
  <si>
    <t>Jean-Philippe GouigouxDalila TamzalitJoost Noppen</t>
  </si>
  <si>
    <t>http://link.springer.com/chapter/10.1007/978-3-030-75018-3_34</t>
  </si>
  <si>
    <t>Decentralized and Microservice-Oriented Data Integration for External Data Sources</t>
  </si>
  <si>
    <t>Innovation Through Information Systems</t>
  </si>
  <si>
    <t>10.1007/978-3-030-86800-0_4</t>
  </si>
  <si>
    <t>Christoph SchröerJonas Frischkorn</t>
  </si>
  <si>
    <t>http://link.springer.com/chapter/10.1007/978-3-030-86800-0_4</t>
  </si>
  <si>
    <t>Traefik for Microservices</t>
  </si>
  <si>
    <t>Traefik API Gateway for Microservices</t>
  </si>
  <si>
    <t>10.1007/978-1-4842-6376-1_6</t>
  </si>
  <si>
    <t>Rahul SharmaAkshay Mathur</t>
  </si>
  <si>
    <t>http://link.springer.com/chapter/10.1007/978-1-4842-6376-1_6</t>
  </si>
  <si>
    <t>Continuous Formal Verification of Microservice-Based Process Flows</t>
  </si>
  <si>
    <t>10.1007/978-3-030-59155-7_31</t>
  </si>
  <si>
    <t>Matteo Camilli</t>
  </si>
  <si>
    <t>http://link.springer.com/chapter/10.1007/978-3-030-59155-7_31</t>
  </si>
  <si>
    <t>An Agile Approach for Managing Microservices-Based Software Development: Case Study in FinTech</t>
  </si>
  <si>
    <t>10.1007/978-3-030-95947-0_51</t>
  </si>
  <si>
    <t>http://link.springer.com/chapter/10.1007/978-3-030-95947-0_51</t>
  </si>
  <si>
    <t>Design-Time to Run-Time Verification of Microservices Based Applications</t>
  </si>
  <si>
    <t>10.1007/978-3-319-74781-1_12</t>
  </si>
  <si>
    <t>Matteo CamilliCarlo BellettiniLorenzo Capra</t>
  </si>
  <si>
    <t>http://link.springer.com/chapter/10.1007/978-3-319-74781-1_12</t>
  </si>
  <si>
    <t>Spring Microservices with Spring Cloud</t>
  </si>
  <si>
    <t>Pivotal Certified Professional Spring Developer Exam</t>
  </si>
  <si>
    <t>10.1007/978-1-4842-0811-3_8</t>
  </si>
  <si>
    <t>http://link.springer.com/chapter/10.1007/978-1-4842-0811-3_8</t>
  </si>
  <si>
    <t>Developing Microservices with Java</t>
  </si>
  <si>
    <t>10.1007/978-1-4842-4476-0_2</t>
  </si>
  <si>
    <t>http://link.springer.com/chapter/10.1007/978-1-4842-4476-0_2</t>
  </si>
  <si>
    <t>Low-Level Exploitation Mitigation by Diverse Microservices</t>
  </si>
  <si>
    <t>Service-Oriented and Cloud Computing</t>
  </si>
  <si>
    <t>10.1007/978-3-319-67262-5_4</t>
  </si>
  <si>
    <t>Christian OtterstadTetiana Yarygina</t>
  </si>
  <si>
    <t>http://link.springer.com/chapter/10.1007/978-3-319-67262-5_4</t>
  </si>
  <si>
    <t>Microservice Disaster Crash Recovery: A Weak Global Referential Integrity Management</t>
  </si>
  <si>
    <t>Computational Science – ICCS 2020</t>
  </si>
  <si>
    <t>10.1007/978-3-030-50417-5_36</t>
  </si>
  <si>
    <t>Maude ManouvrierCesare PautassoMarta Rukoz</t>
  </si>
  <si>
    <t>http://link.springer.com/chapter/10.1007/978-3-030-50417-5_36</t>
  </si>
  <si>
    <t>Applying GranMicro Approach for Migrating Smart Cities Applications to Microservices</t>
  </si>
  <si>
    <t>Smart Cities/Smart Regions – Technische, wirtschaftliche und gesellschaftliche Innovationen</t>
  </si>
  <si>
    <t>10.1007/978-3-658-25210-6_41</t>
  </si>
  <si>
    <t>Ola MustafaJorge Marx GómezHergen PargmannMohämad Hamed</t>
  </si>
  <si>
    <t>http://link.springer.com/chapter/10.1007/978-3-658-25210-6_41</t>
  </si>
  <si>
    <t>Charting Microservices to Support Services’ Developers: The Anaximander Approach</t>
  </si>
  <si>
    <t>10.1007/978-3-030-65310-1_3</t>
  </si>
  <si>
    <t>Sébastien MosserJean-Philippe CaissyFlorian JuroszekFlorian VoutersNaouel Moha</t>
  </si>
  <si>
    <t>http://link.springer.com/chapter/10.1007/978-3-030-65310-1_3</t>
  </si>
  <si>
    <t>Model-Driven Generation of Microservice Interfaces: From LEMMA Domain Models to Jolie APIs</t>
  </si>
  <si>
    <t>10.1007/978-3-031-08143-9_13</t>
  </si>
  <si>
    <t>Saverio GiallorenzoFabrizio MontesiMarco PeressottiFlorian Rademacher</t>
  </si>
  <si>
    <t>http://link.springer.com/chapter/10.1007/978-3-031-08143-9_13</t>
  </si>
  <si>
    <t>Investigation of Containerized-IoT Implementation Based on Microservices</t>
  </si>
  <si>
    <t>Simulation Tools and Techniques</t>
  </si>
  <si>
    <t>10.1007/978-3-030-72795-6_9</t>
  </si>
  <si>
    <t>Jayanshu GundaniyaChung-Horng Lung</t>
  </si>
  <si>
    <t>http://link.springer.com/chapter/10.1007/978-3-030-72795-6_9</t>
  </si>
  <si>
    <t>The Aspect of Resilience in Microservices-Based Software Design</t>
  </si>
  <si>
    <t>10.1007/978-3-030-04771-9_44</t>
  </si>
  <si>
    <t>Vaidas GiedrimasSamir OmanovicDino Alic</t>
  </si>
  <si>
    <t>http://link.springer.com/chapter/10.1007/978-3-030-04771-9_44</t>
  </si>
  <si>
    <t>Engineering a Highly Scalable Object-Aware Process Management Engine Using Distributed Microservices</t>
  </si>
  <si>
    <t>On the Move to Meaningful Internet Systems. OTM 2018 Conferences</t>
  </si>
  <si>
    <t>10.1007/978-3-030-02671-4_5</t>
  </si>
  <si>
    <t>Kevin AndrewsSebastian SteinauManfred Reichert</t>
  </si>
  <si>
    <t>http://link.springer.com/chapter/10.1007/978-3-030-02671-4_5</t>
  </si>
  <si>
    <t>Spring Boot Messaging</t>
  </si>
  <si>
    <t>10.1007/978-1-4842-1224-0_11</t>
  </si>
  <si>
    <t>Felipe Gutierrez</t>
  </si>
  <si>
    <t>http://link.springer.com/chapter/10.1007/978-1-4842-1224-0_11</t>
  </si>
  <si>
    <t>Designing Location-Based Microservice for University Activities</t>
  </si>
  <si>
    <t>SMART Automatics and Energy</t>
  </si>
  <si>
    <t>10.1007/978-981-16-8759-4_68</t>
  </si>
  <si>
    <t>O. V. MinakovaN. V. AkamsinaA. Deniskina</t>
  </si>
  <si>
    <t>http://link.springer.com/chapter/10.1007/978-981-16-8759-4_68</t>
  </si>
  <si>
    <t>A Decomposition and Metric-Based Evaluation Framework for Microservices</t>
  </si>
  <si>
    <t>10.1007/978-3-030-49432-2_7</t>
  </si>
  <si>
    <t>Davide TaibiKari Systä</t>
  </si>
  <si>
    <t>http://link.springer.com/chapter/10.1007/978-3-030-49432-2_7</t>
  </si>
  <si>
    <t>Migration of Monolithic Applications Towards Microservices Under the Vision of the Information Hiding Principle: A Systematic Mapping Study</t>
  </si>
  <si>
    <t>Advances in Emerging Trends and Technologies</t>
  </si>
  <si>
    <t>10.1007/978-3-030-32022-5_9</t>
  </si>
  <si>
    <t>Victor VelepuchaPamela FloresJenny Torres</t>
  </si>
  <si>
    <t>http://link.springer.com/chapter/10.1007/978-3-030-32022-5_9</t>
  </si>
  <si>
    <t>Anatomy of a Microservice</t>
  </si>
  <si>
    <t>Designing Microservices with Django</t>
  </si>
  <si>
    <t>10.1007/978-1-4842-5358-8_3</t>
  </si>
  <si>
    <t>Akos Hochrein</t>
  </si>
  <si>
    <t>http://link.springer.com/chapter/10.1007/978-1-4842-5358-8_3</t>
  </si>
  <si>
    <t>10.1007/978-1-4842-1937-9_10</t>
  </si>
  <si>
    <t>http://link.springer.com/chapter/10.1007/978-1-4842-1937-9_10</t>
  </si>
  <si>
    <t>Digital Dices: Towards the Integration of Cyber-Physical Systems Merging the Web of Things and Microservices</t>
  </si>
  <si>
    <t>Model and Data Engineering</t>
  </si>
  <si>
    <t>10.1007/978-3-030-32065-2_14</t>
  </si>
  <si>
    <t>Manel MenaJavier CriadoLuis IribarneAntonio Corral</t>
  </si>
  <si>
    <t>http://link.springer.com/chapter/10.1007/978-3-030-32065-2_14</t>
  </si>
  <si>
    <t>Midiag: A Sequential Trace-Based Fault Diagnosis Framework for Microservices</t>
  </si>
  <si>
    <t>Services Computing – SCC 2020</t>
  </si>
  <si>
    <t>10.1007/978-3-030-59592-0_9</t>
  </si>
  <si>
    <t>Lun MengYao SunShudong Zhang</t>
  </si>
  <si>
    <t>http://link.springer.com/chapter/10.1007/978-3-030-59592-0_9</t>
  </si>
  <si>
    <t>A Formal Framework for Specifying and Verifying Microservices Based Process Flows</t>
  </si>
  <si>
    <t>10.1007/978-3-319-74781-1_14</t>
  </si>
  <si>
    <t>Matteo CamilliCarlo BellettiniLorenzo CapraMattia Monga</t>
  </si>
  <si>
    <t>http://link.springer.com/chapter/10.1007/978-3-319-74781-1_14</t>
  </si>
  <si>
    <t>Microservices in a Small Development Organization</t>
  </si>
  <si>
    <t>10.1007/978-3-319-65831-5_15</t>
  </si>
  <si>
    <t>Georg BuchgeherMario WintererRainer WeinreichJohannes LugerRoland WingelhoferMario Aistleitner</t>
  </si>
  <si>
    <t>http://link.springer.com/chapter/10.1007/978-3-319-65831-5_15</t>
  </si>
  <si>
    <t>An Overview of Microservices</t>
  </si>
  <si>
    <t>ICDSMLA 2019</t>
  </si>
  <si>
    <t>10.1007/978-981-15-1420-3_66</t>
  </si>
  <si>
    <t>Roshni PradhanAmiya Kumar Dash</t>
  </si>
  <si>
    <t>http://link.springer.com/chapter/10.1007/978-981-15-1420-3_66</t>
  </si>
  <si>
    <t>Deployment Management and Topology Discovery of Microservice Applications in the Multicloud Environment</t>
  </si>
  <si>
    <t>Journal of Grid Computing</t>
  </si>
  <si>
    <t>10.1007/s10723-021-09539-1</t>
  </si>
  <si>
    <t>Hao WeiJoaquin Salvachua RodriguezOctavio Nieto-Taladriz Garcia</t>
  </si>
  <si>
    <t>http://link.springer.com/article/10.1007/s10723-021-09539-1</t>
  </si>
  <si>
    <t>XYZ Monitor: IoT Monitoring of Infrastructures Using Microservices</t>
  </si>
  <si>
    <t>Service-Oriented Computing  – ICSOC 2020 Workshops</t>
  </si>
  <si>
    <t>10.1007/978-3-030-76352-7_43</t>
  </si>
  <si>
    <t>Marc VilaMaria-Ribera SanchoErnest Teniente</t>
  </si>
  <si>
    <t>http://link.springer.com/chapter/10.1007/978-3-030-76352-7_43</t>
  </si>
  <si>
    <t>ThunQ: A Distributed and Deep Authorization Middleware for Early and Lazy Policy Enforcement in Microservice Applications</t>
  </si>
  <si>
    <t>10.1007/978-3-030-91431-8_13</t>
  </si>
  <si>
    <t>Martijn SauwensEmad Heydari BeniKristof JannesBert LagaisseWouter Joosen</t>
  </si>
  <si>
    <t>http://link.springer.com/chapter/10.1007/978-3-030-91431-8_13</t>
  </si>
  <si>
    <t>Microservices as Agents in IoT Systems</t>
  </si>
  <si>
    <t>Agent and Multi-Agent Systems: Technology and Applications</t>
  </si>
  <si>
    <t>10.1007/978-3-319-59394-4_3</t>
  </si>
  <si>
    <t>Petar KrivicPavle SkocirMario KusekGordan Jezic</t>
  </si>
  <si>
    <t>http://link.springer.com/chapter/10.1007/978-3-319-59394-4_3</t>
  </si>
  <si>
    <t>Anomaly Detection and Diagnosis for Container-Based Microservices with Performance Monitoring</t>
  </si>
  <si>
    <t>Algorithms and Architectures for Parallel Processing</t>
  </si>
  <si>
    <t>10.1007/978-3-030-05063-4_42</t>
  </si>
  <si>
    <t>Qingfeng DuTiandi XieYu He</t>
  </si>
  <si>
    <t>http://link.springer.com/chapter/10.1007/978-3-030-05063-4_42</t>
  </si>
  <si>
    <t>Context Information Management in a Microservice Based Measurement and Processing Infrastructure</t>
  </si>
  <si>
    <t>10.1007/978-3-031-06668-9_10</t>
  </si>
  <si>
    <t>Steffen SpätheFlorian GreulichSebastian Apel</t>
  </si>
  <si>
    <t>http://link.springer.com/chapter/10.1007/978-3-031-06668-9_10</t>
  </si>
  <si>
    <t>Research and Implementation of Web Front End Development System Based on Microservice</t>
  </si>
  <si>
    <t>International Conference on Cognitive based Information Processing and Applications (CIPA 2021)</t>
  </si>
  <si>
    <t>10.1007/978-981-16-5857-0_133</t>
  </si>
  <si>
    <t>Yuan Yang</t>
  </si>
  <si>
    <t>http://link.springer.com/chapter/10.1007/978-981-16-5857-0_133</t>
  </si>
  <si>
    <t>Software Development Activities for Secure Microservices</t>
  </si>
  <si>
    <t>Computational Science and Its Applications – ICCSA 2019</t>
  </si>
  <si>
    <t>10.1007/978-3-030-24308-1_46</t>
  </si>
  <si>
    <t>Peter NkomoMarijke Coetzee</t>
  </si>
  <si>
    <t>http://link.springer.com/chapter/10.1007/978-3-030-24308-1_46</t>
  </si>
  <si>
    <t>Microservice-Based Cloud Application Ported to Unikernels: Performance Comparison of Different Technologies</t>
  </si>
  <si>
    <t>Information Systems Architecture and Technology: Proceedings of 40th Anniversary International Conference on Information Systems Architecture and Technology – ISAT 2019</t>
  </si>
  <si>
    <t>10.1007/978-3-030-30440-9_24</t>
  </si>
  <si>
    <t>Janusz JaworskiWaldemar KarwowskiMarian Rusek</t>
  </si>
  <si>
    <t>http://link.springer.com/chapter/10.1007/978-3-030-30440-9_24</t>
  </si>
  <si>
    <t>EJB, Web Services, and Microservices</t>
  </si>
  <si>
    <t>Beginning EJB in Java EE 8</t>
  </si>
  <si>
    <t>10.1007/978-1-4842-3573-7_6</t>
  </si>
  <si>
    <t>Jonathan WetherbeeMassimo NardoneChirag RathodRaghu Kodali</t>
  </si>
  <si>
    <t>http://link.springer.com/chapter/10.1007/978-1-4842-3573-7_6</t>
  </si>
  <si>
    <t>RAML-Based Mock Service Generator for Microservice Applications Testing</t>
  </si>
  <si>
    <t>Supercomputing</t>
  </si>
  <si>
    <t>10.1007/978-3-319-71255-0_37</t>
  </si>
  <si>
    <t>Nikita AshikhminGleb RadchenkoAndrei Tchernykh</t>
  </si>
  <si>
    <t>http://link.springer.com/chapter/10.1007/978-3-319-71255-0_37</t>
  </si>
  <si>
    <t>Microservices, Here and Beyond</t>
  </si>
  <si>
    <t>10.1007/978-1-4842-6564-2_10</t>
  </si>
  <si>
    <t>http://link.springer.com/chapter/10.1007/978-1-4842-6564-2_10</t>
  </si>
  <si>
    <t>Domain Objects and Microservices for Systems Development: A Roadmap</t>
  </si>
  <si>
    <t>Proceedings of 5th International Conference in Software Engineering for Defence Applications</t>
  </si>
  <si>
    <t>10.1007/978-3-319-70578-1_10</t>
  </si>
  <si>
    <t>Kizilov MikhailAntonio BucchiaroneManuel MazzaraLarisa SafinaVictor Rivera</t>
  </si>
  <si>
    <t>http://link.springer.com/chapter/10.1007/978-3-319-70578-1_10</t>
  </si>
  <si>
    <t>10.1007/978-1-4842-4501-9</t>
  </si>
  <si>
    <t>http://link.springer.com/book/10.1007/978-1-4842-4501-9</t>
  </si>
  <si>
    <t>A Microservice-Based Health Information System for Student-Run Clinics</t>
  </si>
  <si>
    <t>10.1007/978-3-030-24308-1_1</t>
  </si>
  <si>
    <t>Itamir de Morais Barroca FilhoSilvio Costa SampaioGibeon Soares Aquino JuniorRafael Fernandes de QueirozDannylo Johnathan Bernardino EgidioRamon Santos MalaquiasLarissa Gilliane Melo de Moura</t>
  </si>
  <si>
    <t>http://link.springer.com/chapter/10.1007/978-3-030-24308-1_1</t>
  </si>
  <si>
    <t>An Evaluation of Frameworks for Microservices Development</t>
  </si>
  <si>
    <t>10.1007/978-3-030-71906-7_8</t>
  </si>
  <si>
    <t>Isabell SailerRobin LichtenthälerGuido Wirtz</t>
  </si>
  <si>
    <t>http://link.springer.com/chapter/10.1007/978-3-030-71906-7_8</t>
  </si>
  <si>
    <t>Modeling Performance of Microservices Systems with Growth Theory</t>
  </si>
  <si>
    <t>10.1007/s10664-021-10088-0</t>
  </si>
  <si>
    <t>Matteo CamilliBarbara Russo</t>
  </si>
  <si>
    <t>http://link.springer.com/article/10.1007/s10664-021-10088-0</t>
  </si>
  <si>
    <t>2PC*: a distributed transaction concurrency control protocol of multi-microservice based on cloud computing platform</t>
  </si>
  <si>
    <t>Journal of Cloud Computing</t>
  </si>
  <si>
    <t>10.1186/s13677-020-00183-w</t>
  </si>
  <si>
    <t>Pan FanJing LiuWei YinHui WangXiaohong ChenHaiying Sun</t>
  </si>
  <si>
    <t>http://link.springer.com/article/10.1186/s13677-020-00183-w</t>
  </si>
  <si>
    <t>Microservices: How To Make Your Application Scale</t>
  </si>
  <si>
    <t>Perspectives of System Informatics</t>
  </si>
  <si>
    <t>10.1007/978-3-319-74313-4_8</t>
  </si>
  <si>
    <t>Nicola DragoniIvan LaneseStephan Thordal LarsenManuel MazzaraRuslan MustafinLarisa Safina</t>
  </si>
  <si>
    <t>http://link.springer.com/chapter/10.1007/978-3-319-74313-4_8</t>
  </si>
  <si>
    <t>Design of a Microservices Chaining Gamification Framework</t>
  </si>
  <si>
    <t>Trends and Innovations in Information Systems and Technologies</t>
  </si>
  <si>
    <t>10.1007/978-3-030-45697-9_32</t>
  </si>
  <si>
    <t>Ricardo Queirós</t>
  </si>
  <si>
    <t>http://link.springer.com/chapter/10.1007/978-3-030-45697-9_32</t>
  </si>
  <si>
    <t>Microservices Science and Engineering</t>
  </si>
  <si>
    <t>10.1007/978-3-319-70578-1_2</t>
  </si>
  <si>
    <t>Manuel MazzaraKevin KhandaRuslan MustafinVictor RiveraLarisa SafinaAlberto Sillitti</t>
  </si>
  <si>
    <t>http://link.springer.com/chapter/10.1007/978-3-319-70578-1_2</t>
  </si>
  <si>
    <t>Scheduling Microservice Containers on Large Core Machines Through Placement and Coalescing</t>
  </si>
  <si>
    <t>Job Scheduling Strategies for Parallel Processing</t>
  </si>
  <si>
    <t>10.1007/978-3-030-88224-2_5</t>
  </si>
  <si>
    <t>Vishal RaoVishnu SinghK. S. GouthamBharani Ujjaini KempaiahRuben John MampilliSubramaniam KalamburDinkar Sitaram</t>
  </si>
  <si>
    <t>http://link.springer.com/chapter/10.1007/978-3-030-88224-2_5</t>
  </si>
  <si>
    <t>A Systematic Mapping Study on Microservices</t>
  </si>
  <si>
    <t>Recent Trends in Data Science and Soft Computing</t>
  </si>
  <si>
    <t>10.1007/978-3-319-99007-1_100</t>
  </si>
  <si>
    <t>Mohammad Sadegh HamzehlouiShamsul SahibuddinKhalil Salah</t>
  </si>
  <si>
    <t>http://link.springer.com/chapter/10.1007/978-3-319-99007-1_100</t>
  </si>
  <si>
    <t>Jolie and LEMMA: Model-Driven Engineering and Programming Languages Meet on Microservices</t>
  </si>
  <si>
    <t>10.1007/978-3-030-78142-2_17</t>
  </si>
  <si>
    <t>Saverio GiallorenzoFabrizio MontesiMarco PeressottiFlorian RademacherSabine Sachweh</t>
  </si>
  <si>
    <t>http://link.springer.com/chapter/10.1007/978-3-030-78142-2_17</t>
  </si>
  <si>
    <t>Towards Resolving Security Smells in Microservice-Based Applications</t>
  </si>
  <si>
    <t>10.1007/978-3-030-71906-7_11</t>
  </si>
  <si>
    <t>Francisco Ponce</t>
  </si>
  <si>
    <t>http://link.springer.com/chapter/10.1007/978-3-030-71906-7_11</t>
  </si>
  <si>
    <t>A Framework for Modelling Variable Microservices as Software Product Lines</t>
  </si>
  <si>
    <t>10.1007/978-3-319-74781-1_18</t>
  </si>
  <si>
    <t>Moh. Afifun NailyMaya Retno Ayu SetyautamiRadu MuscheviciAde Azurat</t>
  </si>
  <si>
    <t>http://link.springer.com/chapter/10.1007/978-3-319-74781-1_18</t>
  </si>
  <si>
    <t>An Approach to Modeling Microservice Solutions</t>
  </si>
  <si>
    <t>Information Science and Applications 2018</t>
  </si>
  <si>
    <t>10.1007/978-981-13-1056-0_53</t>
  </si>
  <si>
    <t>Zhiyi MaJinyang LiuXiao He</t>
  </si>
  <si>
    <t>http://link.springer.com/chapter/10.1007/978-981-13-1056-0_53</t>
  </si>
  <si>
    <t>Resource optimization of container orchestration: a case study in multi-cloud microservices-based applications</t>
  </si>
  <si>
    <t>The Journal of Supercomputing</t>
  </si>
  <si>
    <t>7</t>
  </si>
  <si>
    <t>10.1007/s11227-018-2345-2</t>
  </si>
  <si>
    <t>Carlos GuerreroIsaac LeraCarlos Juiz</t>
  </si>
  <si>
    <t>http://link.springer.com/article/10.1007/s11227-018-2345-2</t>
  </si>
  <si>
    <t>Determining Microservice Boundaries: A Case Study Using Static and Dynamic Software Analysis</t>
  </si>
  <si>
    <t>10.1007/978-3-030-58923-3_21</t>
  </si>
  <si>
    <t>Tiago MatiasFilipe F. CorreiaJonas FritzschJustus BognerHugo S. FerreiraAndré Restivo</t>
  </si>
  <si>
    <t>http://link.springer.com/chapter/10.1007/978-3-030-58923-3_21</t>
  </si>
  <si>
    <t>Internet of Things and Microservices in Supply Chain: Cybersecurity Challenges, and Research Opportunities</t>
  </si>
  <si>
    <t>10.1007/978-3-030-99619-2_52</t>
  </si>
  <si>
    <t>Belal AlsinglawiLihong ZhengMuhammad Ashad KabirMd Zahidul IslamDave SwainWill Swain</t>
  </si>
  <si>
    <t>http://link.springer.com/chapter/10.1007/978-3-030-99619-2_52</t>
  </si>
  <si>
    <t>Function-Splitting Heuristics for Discovery of Microservices in Enterprise Systems</t>
  </si>
  <si>
    <t>10.1007/978-3-030-03596-9_3</t>
  </si>
  <si>
    <t>Adambarage Anuruddha Chathuranga De AlwisAlistair BarrosArtem PolyvyanyyColin Fidge</t>
  </si>
  <si>
    <t>http://link.springer.com/chapter/10.1007/978-3-030-03596-9_3</t>
  </si>
  <si>
    <t>Delivering Multi-agent MicroServices Using CArtAgO</t>
  </si>
  <si>
    <t>Engineering Multi-Agent Systems</t>
  </si>
  <si>
    <t>10.1007/978-3-030-66534-0_1</t>
  </si>
  <si>
    <t>Eoin O’NeillDavid LillisGregory M. P. O’HareRem W. Collier</t>
  </si>
  <si>
    <t>http://link.springer.com/chapter/10.1007/978-3-030-66534-0_1</t>
  </si>
  <si>
    <t>Transactions Optimized for Microservices</t>
  </si>
  <si>
    <t>10.1007/978-1-4842-4501-9_15</t>
  </si>
  <si>
    <t>http://link.springer.com/chapter/10.1007/978-1-4842-4501-9_15</t>
  </si>
  <si>
    <t>Monolith vs. Microservices</t>
  </si>
  <si>
    <t>Accelerating Development Velocity Using Docker</t>
  </si>
  <si>
    <t>10.1007/978-1-4842-3936-0_3</t>
  </si>
  <si>
    <t>Kinnary Jangla</t>
  </si>
  <si>
    <t>http://link.springer.com/chapter/10.1007/978-1-4842-3936-0_3</t>
  </si>
  <si>
    <t>Supporting the Decision of Migrating to Microservices Through Multi-layer Fuzzy Cognitive Maps</t>
  </si>
  <si>
    <t>10.1007/978-3-319-69035-3_34</t>
  </si>
  <si>
    <t>Andreas ChristoforouMartin GarrigaAndreas S. AndreouLuciano Baresi</t>
  </si>
  <si>
    <t>http://link.springer.com/chapter/10.1007/978-3-319-69035-3_34</t>
  </si>
  <si>
    <t>Automatic Microservices Identification Across Structural Dependency</t>
  </si>
  <si>
    <t>Hybrid Intelligent Systems</t>
  </si>
  <si>
    <t>10.1007/978-3-030-96305-7_36</t>
  </si>
  <si>
    <t>Malak SaidiAnis TissaouiDjamal BenslimaneSami Faiz</t>
  </si>
  <si>
    <t>http://link.springer.com/chapter/10.1007/978-3-030-96305-7_36</t>
  </si>
  <si>
    <t>Streaming Microservices</t>
  </si>
  <si>
    <t>Encyclopedia of Big Data Technologies</t>
  </si>
  <si>
    <t>10.1007/978-3-319-63962-8_198-1</t>
  </si>
  <si>
    <t>Ted DunningEllen Friedman</t>
  </si>
  <si>
    <t>http://link.springer.com/referenceworkentry/10.1007/978-3-319-63962-8_198-1</t>
  </si>
  <si>
    <t>ReferenceWorkEntry</t>
  </si>
  <si>
    <t>10.1007/978-3-319-77525-8_198</t>
  </si>
  <si>
    <t>http://link.springer.com/referenceworkentry/10.1007/978-3-319-77525-8_198</t>
  </si>
  <si>
    <t>Enjoy your observability: an industrial survey of microservice tracing and analysis</t>
  </si>
  <si>
    <t>10.1007/s10664-021-10063-9</t>
  </si>
  <si>
    <t>Bowen LiXin PengQilin XiangHanzhang WangTao XieJun SunXuanzhe Liu</t>
  </si>
  <si>
    <t>http://link.springer.com/article/10.1007/s10664-021-10063-9</t>
  </si>
  <si>
    <t>WS-ADVISING: a Reusable and reconfigurable microservices‐based platform for effective academic advising</t>
  </si>
  <si>
    <t>10.1007/s12652-021-02901-x</t>
  </si>
  <si>
    <t>Maha Driss</t>
  </si>
  <si>
    <t>http://link.springer.com/article/10.1007/s12652-021-02901-x</t>
  </si>
  <si>
    <t>A Decentralized System for Load Balancing of Containerized Microservices in the Cloud</t>
  </si>
  <si>
    <t>Advances in Systems Science</t>
  </si>
  <si>
    <t>10.1007/978-3-319-48944-5_14</t>
  </si>
  <si>
    <t>Marian RusekGrzegorz DwornickiArkadiusz Orłowski</t>
  </si>
  <si>
    <t>http://link.springer.com/chapter/10.1007/978-3-319-48944-5_14</t>
  </si>
  <si>
    <t>A microservice-based framework for exploring data selection in cross-building knowledge transfer</t>
  </si>
  <si>
    <t>10.1007/s11761-020-00306-w</t>
  </si>
  <si>
    <t>Mouna LabiadhChristian ObrechtCatarina Ferreira da SilvaParisa Ghodous</t>
  </si>
  <si>
    <t>http://link.springer.com/article/10.1007/s11761-020-00306-w</t>
  </si>
  <si>
    <t>Distributed Monitoring System for Microservices-Based IoT Middleware System</t>
  </si>
  <si>
    <t>Cloud Computing and Security</t>
  </si>
  <si>
    <t>10.1007/978-3-030-00006-6_43</t>
  </si>
  <si>
    <t>Rui KangZhenyu ZhouJiahua LiuZhongran ZhouShunwang Xu</t>
  </si>
  <si>
    <t>http://link.springer.com/chapter/10.1007/978-3-030-00006-6_43</t>
  </si>
  <si>
    <t>Axon Microservices and BASE Transactions</t>
  </si>
  <si>
    <t>10.1007/978-1-4842-4501-9_19</t>
  </si>
  <si>
    <t>http://link.springer.com/chapter/10.1007/978-1-4842-4501-9_19</t>
  </si>
  <si>
    <t>Formal Modeling and Verification of Microservice-Based Cyber-Physical System</t>
  </si>
  <si>
    <t>Structured Object-Oriented Formal Language and Method</t>
  </si>
  <si>
    <t>10.1007/978-3-030-77474-5_3</t>
  </si>
  <si>
    <t>Jingzi WangHongyan MaoNingkang Jiang</t>
  </si>
  <si>
    <t>http://link.springer.com/chapter/10.1007/978-3-030-77474-5_3</t>
  </si>
  <si>
    <t>A Case Study on Measuring the Size of Microservices</t>
  </si>
  <si>
    <t>Computational Science and Its Applications – ICCSA 2018</t>
  </si>
  <si>
    <t>10.1007/978-3-319-95174-4_36</t>
  </si>
  <si>
    <t>Hulya VuralMurat KoyuncuSanjay Misra</t>
  </si>
  <si>
    <t>http://link.springer.com/chapter/10.1007/978-3-319-95174-4_36</t>
  </si>
  <si>
    <t>Verification of Microservices Using Metamorphic Testing</t>
  </si>
  <si>
    <t>10.1007/978-3-030-38991-8_10</t>
  </si>
  <si>
    <t>Gang LuoXi ZhengHuai LiuRongbin XuDinesh NagumothuRanjith JanapareddiEr ZhuangXiao Liu</t>
  </si>
  <si>
    <t>http://link.springer.com/chapter/10.1007/978-3-030-38991-8_10</t>
  </si>
  <si>
    <t>Microservices Identification Through Interface Analysis</t>
  </si>
  <si>
    <t>10.1007/978-3-319-67262-5_2</t>
  </si>
  <si>
    <t>Luciano BaresiMartin GarrigaAlan De Renzis</t>
  </si>
  <si>
    <t>http://link.springer.com/chapter/10.1007/978-3-319-67262-5_2</t>
  </si>
  <si>
    <t>EPMA: Elastic Platform for Microservices-based Applications: Towards Optimal Resource Elasticity</t>
  </si>
  <si>
    <t>10.1007/s10723-021-09597-5</t>
  </si>
  <si>
    <t>Mohamed Hedi FouratiSoumaya MarzoukMohamed Jmaiel</t>
  </si>
  <si>
    <t>http://link.springer.com/article/10.1007/s10723-021-09597-5</t>
  </si>
  <si>
    <t>Building Microservices for Scalability and Availability: Step by Step, from Beginning to End</t>
  </si>
  <si>
    <t>New Perspectives in Software Engineering</t>
  </si>
  <si>
    <t>10.1007/978-3-030-63329-5_12</t>
  </si>
  <si>
    <t>Víctor SaquicelaGeovanny CampoverdeJohnny AvilaMaria Eugenia Fajardo</t>
  </si>
  <si>
    <t>http://link.springer.com/chapter/10.1007/978-3-030-63329-5_12</t>
  </si>
  <si>
    <t>Online System Based on Microservices for Rapid Diagnostic of Pathogenic Bacteria in Seafood from Biogenic Amines Biosensors</t>
  </si>
  <si>
    <t>Applied Computer Sciences in Engineering</t>
  </si>
  <si>
    <t>10.1007/978-3-030-86702-7_18</t>
  </si>
  <si>
    <t>Juan M. Álvarez Q.José I. García M.John A. Sanabria O.</t>
  </si>
  <si>
    <t>http://link.springer.com/chapter/10.1007/978-3-030-86702-7_18</t>
  </si>
  <si>
    <t>Dynamic Updates of Virtual PLCs Deployed as Kubernetes Microservices</t>
  </si>
  <si>
    <t>10.1007/978-3-030-86044-8_1</t>
  </si>
  <si>
    <t>Heiko KoziolekAndreas BurgerP. P. AbdullaJulius RückertShardul SonarPablo Rodriguez</t>
  </si>
  <si>
    <t>http://link.springer.com/chapter/10.1007/978-3-030-86044-8_1</t>
  </si>
  <si>
    <t>Agile Supply Chain Management Enabled by the Internet of Things and Microservices</t>
  </si>
  <si>
    <t>Proceedings of International Conference on Artificial Intelligence, Smart Grid and Smart City Applications</t>
  </si>
  <si>
    <t>10.1007/978-3-030-24051-6_43</t>
  </si>
  <si>
    <t>G. SelvakumarL. S. Jayashree</t>
  </si>
  <si>
    <t>http://link.springer.com/chapter/10.1007/978-3-030-24051-6_43</t>
  </si>
  <si>
    <t>Microservices with Quarkus</t>
  </si>
  <si>
    <t>Beginning Quarkus Framework</t>
  </si>
  <si>
    <t>10.1007/978-1-4842-6032-6_3</t>
  </si>
  <si>
    <t>Tayo Koleoso</t>
  </si>
  <si>
    <t>http://link.springer.com/chapter/10.1007/978-1-4842-6032-6_3</t>
  </si>
  <si>
    <t>Integrating Personalized and Accessible Itineraries in MaaS Ecosystems Through Microservices</t>
  </si>
  <si>
    <t>Mobile Networks and Applications</t>
  </si>
  <si>
    <t>10.1007/s11036-017-0831-z</t>
  </si>
  <si>
    <t>http://link.springer.com/article/10.1007/s11036-017-0831-z</t>
  </si>
  <si>
    <t>A Novel Approach for Semantic Microservices Description and Discovery Toward Smarter Applications</t>
  </si>
  <si>
    <t>Machine Intelligence and Smart Systems</t>
  </si>
  <si>
    <t>10.1007/978-981-16-9650-3_7</t>
  </si>
  <si>
    <t>Chellammal SurianarayananGopinath GanapathyPethuru Raj Chelliah</t>
  </si>
  <si>
    <t>http://link.springer.com/chapter/10.1007/978-981-16-9650-3_7</t>
  </si>
  <si>
    <t>A Modular Approach to Calculate Service-Based Maintainability Metrics from Runtime Data of Microservices</t>
  </si>
  <si>
    <t>10.1007/978-3-030-35333-9_34</t>
  </si>
  <si>
    <t>Justus BognerSteffen SchlingerStefan WagnerAlfred Zimmermann</t>
  </si>
  <si>
    <t>http://link.springer.com/chapter/10.1007/978-3-030-35333-9_34</t>
  </si>
  <si>
    <t>Fine-Grained Access Control for Microservices</t>
  </si>
  <si>
    <t>Foundations and Practice of Security</t>
  </si>
  <si>
    <t>10.1007/978-3-030-18419-3_19</t>
  </si>
  <si>
    <t>Antonio NehmeVitor JesusKhaled MahbubAli Abdallah</t>
  </si>
  <si>
    <t>http://link.springer.com/chapter/10.1007/978-3-030-18419-3_19</t>
  </si>
  <si>
    <t>Microservice-Based System for Environmental Science Software Applications</t>
  </si>
  <si>
    <t>ITNG 2022 19th International Conference on Information Technology-New Generations</t>
  </si>
  <si>
    <t>10.1007/978-3-030-97652-1_39</t>
  </si>
  <si>
    <t>Vinh LeConnor Scully AllisonMitchell MartinezSergiu M. DascaluFrederick C. Harris,Scotty D. StrachanEric Fritzinger</t>
  </si>
  <si>
    <t>http://link.springer.com/chapter/10.1007/978-3-030-97652-1_39</t>
  </si>
  <si>
    <t>Event-Based Customization of Multi-tenant SaaS Using Microservices</t>
  </si>
  <si>
    <t>10.1007/978-3-030-50029-0_11</t>
  </si>
  <si>
    <t>Espen Tønnessen NordliPhu H. NguyenFranck ChauvelHui Song</t>
  </si>
  <si>
    <t>http://link.springer.com/chapter/10.1007/978-3-030-50029-0_11</t>
  </si>
  <si>
    <t>Automatic Microservices Identification from Association Rules of Business Process</t>
  </si>
  <si>
    <t>10.1007/978-3-030-96308-8_44</t>
  </si>
  <si>
    <t>Malak SaidiMohamed DaoudAnis TissaouiAbdelouahed SabriDjamal BenslimaneSami Faiz</t>
  </si>
  <si>
    <t>http://link.springer.com/chapter/10.1007/978-3-030-96308-8_44</t>
  </si>
  <si>
    <t>OLIVE, a Model-Aware Microservice Framework</t>
  </si>
  <si>
    <t>The Practice of Enterprise Modeling</t>
  </si>
  <si>
    <t>10.1007/978-3-030-91279-6_7</t>
  </si>
  <si>
    <t>Damiano FalcioniRobert Woitsch</t>
  </si>
  <si>
    <t>http://link.springer.com/chapter/10.1007/978-3-030-91279-6_7</t>
  </si>
  <si>
    <t>Securing Microservices on Cloud</t>
  </si>
  <si>
    <t>10.1007/978-1-4842-6564-2_9</t>
  </si>
  <si>
    <t>http://link.springer.com/chapter/10.1007/978-1-4842-6564-2_9</t>
  </si>
  <si>
    <t>Microservices: A Language-Based Approach</t>
  </si>
  <si>
    <t>10.1007/978-3-319-67425-4_13</t>
  </si>
  <si>
    <t>Claudio GuidiIvan LaneseManuel MazzaraFabrizio Montesi</t>
  </si>
  <si>
    <t>http://link.springer.com/chapter/10.1007/978-3-319-67425-4_13</t>
  </si>
  <si>
    <t>On Solving Heterogeneous Tasks with Microservices</t>
  </si>
  <si>
    <t>Journal of The Institution of Engineers (India): Series B</t>
  </si>
  <si>
    <t>10.1007/s40031-021-00676-5</t>
  </si>
  <si>
    <t>Swarna Kamal PaulSaikat JanaParama Bhaumik</t>
  </si>
  <si>
    <t>http://link.springer.com/article/10.1007/s40031-021-00676-5</t>
  </si>
  <si>
    <t>Automatic Microservices Identification from a Set of Business Processes</t>
  </si>
  <si>
    <t>Smart Applications and Data Analysis</t>
  </si>
  <si>
    <t>10.1007/978-3-030-45183-7_23</t>
  </si>
  <si>
    <t>Mohamed DaoudAsmae El MezouariNoura FaciDjamal BenslimaneZakaria MaamarAziz El Fazziki</t>
  </si>
  <si>
    <t>http://link.springer.com/chapter/10.1007/978-3-030-45183-7_23</t>
  </si>
  <si>
    <t>A Reconfigurable Microservice-Based Migration Technique for IoT Systems</t>
  </si>
  <si>
    <t>10.1007/978-3-030-45989-5_12</t>
  </si>
  <si>
    <t>Chang-ai SunJing WangJing GuoZhen WangLi Duan</t>
  </si>
  <si>
    <t>http://link.springer.com/chapter/10.1007/978-3-030-45989-5_12</t>
  </si>
  <si>
    <t>Microservices Management on Cloud/Edge Environments</t>
  </si>
  <si>
    <t>10.1007/978-3-030-45989-5_8</t>
  </si>
  <si>
    <t>André CarruscaMaria Cecília GomesJoão Leitão</t>
  </si>
  <si>
    <t>http://link.springer.com/chapter/10.1007/978-3-030-45989-5_8</t>
  </si>
  <si>
    <t>Performance Diagnosis in Cloud Microservices Using Deep Learning</t>
  </si>
  <si>
    <t>10.1007/978-3-030-76352-7_13</t>
  </si>
  <si>
    <t>Li WuJasmin BogatinovskiSasho NedelkoskiJohan TordssonOdej Kao</t>
  </si>
  <si>
    <t>http://link.springer.com/chapter/10.1007/978-3-030-76352-7_13</t>
  </si>
  <si>
    <t>Self-Reconfiguring Microservices</t>
  </si>
  <si>
    <t>Theory and Practice of Formal Methods</t>
  </si>
  <si>
    <t>10.1007/978-3-319-30734-3_14</t>
  </si>
  <si>
    <t>Maurizio GabbrielliSaverio GiallorenzoClaudio GuidiJacopo MauroFabrizio Montesi</t>
  </si>
  <si>
    <t>http://link.springer.com/chapter/10.1007/978-3-319-30734-3_14</t>
  </si>
  <si>
    <t>Transient fault aware application partitioning computational offloading algorithm in microservices based mobile cloudlet networks</t>
  </si>
  <si>
    <t>10.1007/s00607-019-00733-4</t>
  </si>
  <si>
    <t>Abdullah LakhanXiaoping Li</t>
  </si>
  <si>
    <t>http://link.springer.com/article/10.1007/s00607-019-00733-4</t>
  </si>
  <si>
    <t>Microservice Reference Implementation</t>
  </si>
  <si>
    <t>10.1007/978-1-4842-1275-2_6</t>
  </si>
  <si>
    <t>http://link.springer.com/chapter/10.1007/978-1-4842-1275-2_6</t>
  </si>
  <si>
    <t>Does PageRank apply to service ranking in microservice regression testing?</t>
  </si>
  <si>
    <t>10.1007/s11219-021-09579-6</t>
  </si>
  <si>
    <t>Lizhe ChenJi WuHaiyan YangKui Zhang</t>
  </si>
  <si>
    <t>http://link.springer.com/article/10.1007/s11219-021-09579-6</t>
  </si>
  <si>
    <t>First Microservice</t>
  </si>
  <si>
    <t>10.1007/978-1-4842-7833-8_4</t>
  </si>
  <si>
    <t>http://link.springer.com/chapter/10.1007/978-1-4842-7833-8_4</t>
  </si>
  <si>
    <t>10.1007/978-1-4842-5358-8</t>
  </si>
  <si>
    <t>http://link.springer.com/book/10.1007/978-1-4842-5358-8</t>
  </si>
  <si>
    <t>Operational Excellence with Microservices</t>
  </si>
  <si>
    <t>10.1007/978-1-4842-1937-9_14</t>
  </si>
  <si>
    <t>http://link.springer.com/chapter/10.1007/978-1-4842-1937-9_14</t>
  </si>
  <si>
    <t>From Sensors to Users—Using Microservices for the Handling of Measurement Data</t>
  </si>
  <si>
    <t>10.1007/978-3-319-65687-8_18</t>
  </si>
  <si>
    <t>Thorsten SchlachterEric BraunClemens DüpmeierHannes MüllerMartin Scherrer</t>
  </si>
  <si>
    <t>http://link.springer.com/chapter/10.1007/978-3-319-65687-8_18</t>
  </si>
  <si>
    <t>Microservices Backlog - A Model of Granularity Specification and Microservice Identification</t>
  </si>
  <si>
    <t>10.1007/978-3-030-59592-0_6</t>
  </si>
  <si>
    <t>Fredy H. Vera-RiveraEduard G. Puerto-CuadrosHernán AstudilloCarlos Mauricio Gaona-Cuevas</t>
  </si>
  <si>
    <t>http://link.springer.com/chapter/10.1007/978-3-030-59592-0_6</t>
  </si>
  <si>
    <t>Development Support for Intelligent Systems: Test, Evaluation, and Analysis of Microservices</t>
  </si>
  <si>
    <t>Intelligent Systems and Applications</t>
  </si>
  <si>
    <t>10.1007/978-3-030-82193-7_58</t>
  </si>
  <si>
    <t>Charline von PerbandtMatthias TycaArne KoschelIrina Astrova</t>
  </si>
  <si>
    <t>http://link.springer.com/chapter/10.1007/978-3-030-82193-7_58</t>
  </si>
  <si>
    <t>A Microservices-Based Social Data Analytics Platform Over DC/OS</t>
  </si>
  <si>
    <t>Advances in Network-Based Information Systems</t>
  </si>
  <si>
    <t>10.1007/978-3-319-98530-5_58</t>
  </si>
  <si>
    <t>Ming-Chih HsuChi-Yi Lin</t>
  </si>
  <si>
    <t>http://link.springer.com/chapter/10.1007/978-3-319-98530-5_58</t>
  </si>
  <si>
    <t>A Microservices-Based Smart IoT Gateway System</t>
  </si>
  <si>
    <t>Smart Intelligent Computing and Applications</t>
  </si>
  <si>
    <t>10.1007/978-981-13-1927-3_65</t>
  </si>
  <si>
    <t>Pradyumna SridharaNarsimh KamathSreeharsha Srinivas</t>
  </si>
  <si>
    <t>http://link.springer.com/chapter/10.1007/978-981-13-1927-3_65</t>
  </si>
  <si>
    <t>CFD Simulation with Microservices for Geoscience Applications</t>
  </si>
  <si>
    <t>Sustained Simulation Performance 2019 and 2020</t>
  </si>
  <si>
    <t>10.1007/978-3-030-68049-7_9</t>
  </si>
  <si>
    <t>Alexey Cheptsov</t>
  </si>
  <si>
    <t>http://link.springer.com/chapter/10.1007/978-3-030-68049-7_9</t>
  </si>
  <si>
    <t>Enabling rank-based distribution of microservices among containers for green cloud computing environment</t>
  </si>
  <si>
    <t>Peer-to-Peer Networking and Applications</t>
  </si>
  <si>
    <t>10.1007/s12083-021-01218-y</t>
  </si>
  <si>
    <t>Abdul SaboorAhmad Kamil MahmoodAbdullah Hisam OmarMohd Fadzil HassanSyed Nasir Mehmood ShahAli Ahmadian</t>
  </si>
  <si>
    <t>http://link.springer.com/article/10.1007/s12083-021-01218-y</t>
  </si>
  <si>
    <t>Toward a Safe Pedestrian Walkability: A Real-Time Reactive Microservice Oriented Ecosystem</t>
  </si>
  <si>
    <t>Networking, Intelligent Systems and Security</t>
  </si>
  <si>
    <t>10.1007/978-981-16-3637-0_31</t>
  </si>
  <si>
    <t>Ghyzlane CherradiAzedine BoulmakoulLamia KarimMeriem Mandar</t>
  </si>
  <si>
    <t>http://link.springer.com/chapter/10.1007/978-981-16-3637-0_31</t>
  </si>
  <si>
    <t>Analytic Study of Containerizing Stateful Stream Processing as Microservice to Support Digital Twins in Fog Computing</t>
  </si>
  <si>
    <t>10.1134/S0361768820080083</t>
  </si>
  <si>
    <t>Ameer B. A. AlaasamG. RadchenkoA. TchernykhJ. L. González Compeán</t>
  </si>
  <si>
    <t>http://link.springer.com/article/10.1134/S0361768820080083</t>
  </si>
  <si>
    <t>A Game of Microservices: Automated Intrusion Response</t>
  </si>
  <si>
    <t>10.1007/978-3-319-93767-0_12</t>
  </si>
  <si>
    <t>Tetiana YaryginaChristian Otterstad</t>
  </si>
  <si>
    <t>http://link.springer.com/chapter/10.1007/978-3-319-93767-0_12</t>
  </si>
  <si>
    <t>Optimal and Automated Deployment for Microservices</t>
  </si>
  <si>
    <t>Fundamental Approaches to Software Engineering</t>
  </si>
  <si>
    <t>10.1007/978-3-030-16722-6_21</t>
  </si>
  <si>
    <t>http://link.springer.com/chapter/10.1007/978-3-030-16722-6_21</t>
  </si>
  <si>
    <t>Pangaea: Semi-automated Monolith Decomposition into Microservices</t>
  </si>
  <si>
    <t>10.1007/978-3-030-91431-8_60</t>
  </si>
  <si>
    <t>Simone StaffaGiovanni QuattrocchiAlessandro MargaraGianpaolo Cugola</t>
  </si>
  <si>
    <t>http://link.springer.com/chapter/10.1007/978-3-030-91431-8_60</t>
  </si>
  <si>
    <t>Discovering Microservices in Enterprise Systems Using a Business Object Containment Heuristic</t>
  </si>
  <si>
    <t>10.1007/978-3-030-02671-4_4</t>
  </si>
  <si>
    <t>http://link.springer.com/chapter/10.1007/978-3-030-02671-4_4</t>
  </si>
  <si>
    <t>SPIRIT: A Microservice-Based Framework for Interactive Cloud Infrastructure Planning</t>
  </si>
  <si>
    <t>Euro-Par 2021: Parallel Processing Workshops</t>
  </si>
  <si>
    <t>10.1007/978-3-031-06156-1_32</t>
  </si>
  <si>
    <t>Spiros KoulouzisRiccardo BianchiRobin van der LindeYuandou WangZhiming Zhao</t>
  </si>
  <si>
    <t>http://link.springer.com/chapter/10.1007/978-3-031-06156-1_32</t>
  </si>
  <si>
    <t>Availability and Scalability Optimized Microservice Discovery from Enterprise Systems</t>
  </si>
  <si>
    <t>10.1007/978-3-030-33246-4_31</t>
  </si>
  <si>
    <t>http://link.springer.com/chapter/10.1007/978-3-030-33246-4_31</t>
  </si>
  <si>
    <t>Scheduling method with adaptive learning for microservice workflows with hybrid resource provisioning</t>
  </si>
  <si>
    <t>International Journal of Machine Learning and Cybernetics</t>
  </si>
  <si>
    <t>10</t>
  </si>
  <si>
    <t>10.1007/s13042-021-01396-4</t>
  </si>
  <si>
    <t>Haihua GuXiaoping LiMuyao LiuShuang Wang</t>
  </si>
  <si>
    <t>http://link.springer.com/article/10.1007/s13042-021-01396-4</t>
  </si>
  <si>
    <t>Queue-Waiting-Time Based Load Balancing Algorithm for Fine-Grain Microservices</t>
  </si>
  <si>
    <t>Services Computing – SCC 2018</t>
  </si>
  <si>
    <t>10.1007/978-3-319-94376-3_12</t>
  </si>
  <si>
    <t>XiaoDong LiuYan JinYongHao SongXiaoFang Zhao</t>
  </si>
  <si>
    <t>http://link.springer.com/chapter/10.1007/978-3-319-94376-3_12</t>
  </si>
  <si>
    <t>Swarm Based System for Management of Containerized Microservices in a Cloud Consisting of Heterogeneous Servers</t>
  </si>
  <si>
    <t>Information Systems Architecture and Technology: Proceedings of 38th International Conference on Information Systems Architecture and Technology – ISAT 2017</t>
  </si>
  <si>
    <t>10.1007/978-3-319-67220-5_24</t>
  </si>
  <si>
    <t>Waldemar KarwowskiMarian RusekGrzegorz DwornickiArkadiusz Orłowski</t>
  </si>
  <si>
    <t>http://link.springer.com/chapter/10.1007/978-3-319-67220-5_24</t>
  </si>
  <si>
    <t>A Microservice Infrastructure for Distributed Communities of Practice</t>
  </si>
  <si>
    <t>Lifelong Technology-Enhanced Learning</t>
  </si>
  <si>
    <t>10.1007/978-3-319-98572-5_14</t>
  </si>
  <si>
    <t>Peter de LangeBernhard GöschlbergerTracie FarrellRalf Klamma</t>
  </si>
  <si>
    <t>http://link.springer.com/chapter/10.1007/978-3-319-98572-5_14</t>
  </si>
  <si>
    <t>Supporting a Bottom-Up Evolution of Microservice Compositions Based on the Choreography of BPMN Fragments</t>
  </si>
  <si>
    <t>Advances in Information Systems Development</t>
  </si>
  <si>
    <t>10.1007/978-3-030-95354-6_13</t>
  </si>
  <si>
    <t>Jesús OrtizVictoria TorresPedro Valderas</t>
  </si>
  <si>
    <t>http://link.springer.com/chapter/10.1007/978-3-030-95354-6_13</t>
  </si>
  <si>
    <t>End-to-End QoS Aggregation and Container Allocation for Complex Microservice Flows</t>
  </si>
  <si>
    <t>Collaborative Computing: Networking, Applications and Worksharing</t>
  </si>
  <si>
    <t>10.1007/978-3-030-67540-0_9</t>
  </si>
  <si>
    <t>Min ZhouYingbo WuJie Wu</t>
  </si>
  <si>
    <t>http://link.springer.com/chapter/10.1007/978-3-030-67540-0_9</t>
  </si>
  <si>
    <t>On Collaborative Model-Driven Development of Microservices</t>
  </si>
  <si>
    <t>10.1007/978-3-030-04771-9_45</t>
  </si>
  <si>
    <t>Jonas SorgallaFlorian RademacherSabine SachwehAlbert Zündorf</t>
  </si>
  <si>
    <t>http://link.springer.com/chapter/10.1007/978-3-030-04771-9_45</t>
  </si>
  <si>
    <t>Securing Microservices</t>
  </si>
  <si>
    <t>10.1007/978-1-4842-4828-7_7</t>
  </si>
  <si>
    <t>http://link.springer.com/chapter/10.1007/978-1-4842-4828-7_7</t>
  </si>
  <si>
    <t>Digital Transformation and the Role of Dynamic Tooling in Extracting Microservices from Existing Software Systems</t>
  </si>
  <si>
    <t>Systems, Software and Services Process Improvement</t>
  </si>
  <si>
    <t>10.1007/978-3-030-85521-5_20</t>
  </si>
  <si>
    <t>Neil LapuzPaul ClarkeYalemisew Abgaz</t>
  </si>
  <si>
    <t>http://link.springer.com/chapter/10.1007/978-3-030-85521-5_20</t>
  </si>
  <si>
    <t>On Anomaly Detection and Root Cause Analysis of Microservice Systems</t>
  </si>
  <si>
    <t>Service-Oriented Computing – ICSOC 2018 Workshops</t>
  </si>
  <si>
    <t>10.1007/978-3-030-17642-6_45</t>
  </si>
  <si>
    <t>Zijie GuanJinjin LinPengfei Chen</t>
  </si>
  <si>
    <t>http://link.springer.com/chapter/10.1007/978-3-030-17642-6_45</t>
  </si>
  <si>
    <t>Consumer-Driven Contract Tests for Microservices: A Case Study</t>
  </si>
  <si>
    <t>10.1007/978-3-030-35333-9_35</t>
  </si>
  <si>
    <t>Jyri LehväNiko MäkitaloTommi Mikkonen</t>
  </si>
  <si>
    <t>http://link.springer.com/chapter/10.1007/978-3-030-35333-9_35</t>
  </si>
  <si>
    <t>Azure, A Microservice Platform</t>
  </si>
  <si>
    <t>10.1007/978-1-4842-1275-2_4</t>
  </si>
  <si>
    <t>http://link.springer.com/chapter/10.1007/978-1-4842-1275-2_4</t>
  </si>
  <si>
    <t>Exploring the Microservice Development Process in Small and Medium-Sized Organizations</t>
  </si>
  <si>
    <t>10.1007/978-3-030-64148-1_28</t>
  </si>
  <si>
    <t>Jonas SorgallaSabine SachwehAlbert Zündorf</t>
  </si>
  <si>
    <t>http://link.springer.com/chapter/10.1007/978-3-030-64148-1_28</t>
  </si>
  <si>
    <t>An Analysis of Throughput and Latency Behaviours Under Microservice Decomposition</t>
  </si>
  <si>
    <t>Web Engineering</t>
  </si>
  <si>
    <t>10.1007/978-3-030-50578-3_5</t>
  </si>
  <si>
    <t>Malith JayasingheJayathma ChathuranganiGayal KuruppuPasindu TennageSrinath Perera</t>
  </si>
  <si>
    <t>http://link.springer.com/chapter/10.1007/978-3-030-50578-3_5</t>
  </si>
  <si>
    <t>SaMW: a probabilistic meta-heuristic algorithm for job scheduling in heterogeneous distributed systems powered by microservices</t>
  </si>
  <si>
    <t>10.1007/s10586-020-03217-9</t>
  </si>
  <si>
    <t>Dimitrios TychalasHelen Karatza</t>
  </si>
  <si>
    <t>http://link.springer.com/article/10.1007/s10586-020-03217-9</t>
  </si>
  <si>
    <t>Parallelizing Automatic Model Management System for AIOps on Microservice Platforms</t>
  </si>
  <si>
    <t>10.1007/978-3-031-06156-1_30</t>
  </si>
  <si>
    <t>Ruibo ChenWenjun Wu</t>
  </si>
  <si>
    <t>http://link.springer.com/chapter/10.1007/978-3-031-06156-1_30</t>
  </si>
  <si>
    <t>Microservices as Architectural Style</t>
  </si>
  <si>
    <t>Digitalization in Healthcare</t>
  </si>
  <si>
    <t>10.1007/978-3-030-65896-0_16</t>
  </si>
  <si>
    <t>Annegret Junker</t>
  </si>
  <si>
    <t>http://link.springer.com/chapter/10.1007/978-3-030-65896-0_16</t>
  </si>
  <si>
    <t>Runtime Resource Management for Microservices-Based Applications: A Congestion Game Approach (Short Paper)</t>
  </si>
  <si>
    <t>10.1007/978-3-030-12981-1_47</t>
  </si>
  <si>
    <t>Ruici LuoWei YeJinan SunXueyang LiuShikun Zhang</t>
  </si>
  <si>
    <t>http://link.springer.com/chapter/10.1007/978-3-030-12981-1_47</t>
  </si>
  <si>
    <t>A Complete Guide to Docker for Operations and Development</t>
  </si>
  <si>
    <t>10.1007/978-1-4842-8117-8_9</t>
  </si>
  <si>
    <t>Engy Fouda</t>
  </si>
  <si>
    <t>http://link.springer.com/chapter/10.1007/978-1-4842-8117-8_9</t>
  </si>
  <si>
    <t>Resilient Business Process Modeling and Execution Using BPMN and Microservices</t>
  </si>
  <si>
    <t>Model-Driven Engineering and Software Development</t>
  </si>
  <si>
    <t>10.1007/978-3-030-67445-8_8</t>
  </si>
  <si>
    <t>Frank NordemannRalf TönjesElke PulvermüllerHeiko Tapken</t>
  </si>
  <si>
    <t>http://link.springer.com/chapter/10.1007/978-3-030-67445-8_8</t>
  </si>
  <si>
    <t>Microservices priority estimation for IoT platform based on analytic hierarchy process and fuzzy comprehensive method</t>
  </si>
  <si>
    <t>10.1007/s11280-021-00937-9</t>
  </si>
  <si>
    <t>Jianyu XiaoWei SuShancang LiHuanhua Liu</t>
  </si>
  <si>
    <t>http://link.springer.com/article/10.1007/s11280-021-00937-9</t>
  </si>
  <si>
    <t>Automatic Performance Simulation for Microservice Based Applications</t>
  </si>
  <si>
    <t>Methods and Applications for Modeling and Simulation of Complex Systems</t>
  </si>
  <si>
    <t>10.1007/978-981-13-2853-4_7</t>
  </si>
  <si>
    <t>Yao SunLun MengPeng LiuYan ZhangHaopeng Chan</t>
  </si>
  <si>
    <t>http://link.springer.com/chapter/10.1007/978-981-13-2853-4_7</t>
  </si>
  <si>
    <t>H-STREAM: Composing Microservices for Enacting Stream and Histories Analytics Pipelines</t>
  </si>
  <si>
    <t>10.1007/978-3-030-91431-8_64</t>
  </si>
  <si>
    <t>Genoveva Vargas-SolarJavier A. Espinosa-Oviedo</t>
  </si>
  <si>
    <t>http://link.springer.com/chapter/10.1007/978-3-030-91431-8_64</t>
  </si>
  <si>
    <t>Topology-Aware Continuous Experimentation in Microservice-Based Applications</t>
  </si>
  <si>
    <t>10.1007/978-3-030-65310-1_2</t>
  </si>
  <si>
    <t>Gerald SchermannFábio OliveiraErik WitternPhilipp Leitner</t>
  </si>
  <si>
    <t>http://link.springer.com/chapter/10.1007/978-3-030-65310-1_2</t>
  </si>
  <si>
    <t>Comparison of End-to-End Testing Tools for Microservices: A Case Study</t>
  </si>
  <si>
    <t>Information Technology and Systems</t>
  </si>
  <si>
    <t>10.1007/978-3-030-68285-9_39</t>
  </si>
  <si>
    <t>Cristian Martínez HernándezAlexandra MartínezChristian Quesada-LópezMarcelo Jenkins</t>
  </si>
  <si>
    <t>http://link.springer.com/chapter/10.1007/978-3-030-68285-9_39</t>
  </si>
  <si>
    <t>Microflows: Automated Planning and Enactment of Dynamic Workflows Comprising Semantically-Annotated Microservices</t>
  </si>
  <si>
    <t>10.1007/978-3-319-57222-2_9</t>
  </si>
  <si>
    <t>Roy Oberhauser</t>
  </si>
  <si>
    <t>http://link.springer.com/chapter/10.1007/978-3-319-57222-2_9</t>
  </si>
  <si>
    <t>Testing Microservices</t>
  </si>
  <si>
    <t>10.1007/978-1-4842-7833-8_7</t>
  </si>
  <si>
    <t>http://link.springer.com/chapter/10.1007/978-1-4842-7833-8_7</t>
  </si>
  <si>
    <t>JCallGraph: Tracing Microservices in Very Large Scale Container Cloud Platforms</t>
  </si>
  <si>
    <t>Cloud Computing – CLOUD 2019</t>
  </si>
  <si>
    <t>10.1007/978-3-030-23502-4_20</t>
  </si>
  <si>
    <t>Haifeng LiuJinjun ZhangHuasong ShanMin LiYuan ChenXiaofeng HeXiaowei Li</t>
  </si>
  <si>
    <t>http://link.springer.com/chapter/10.1007/978-3-030-23502-4_20</t>
  </si>
  <si>
    <t>A Systematic Literature Review on Microservices</t>
  </si>
  <si>
    <t>Computational Science and Its Applications – ICCSA 2017</t>
  </si>
  <si>
    <t>10.1007/978-3-319-62407-5_14</t>
  </si>
  <si>
    <t>Hulya VuralMurat KoyuncuSinem Guney</t>
  </si>
  <si>
    <t>http://link.springer.com/chapter/10.1007/978-3-319-62407-5_14</t>
  </si>
  <si>
    <t>Re-deploying Microservices in Edge and Cloud Environment for the Optimization of User-Perceived Service Quality</t>
  </si>
  <si>
    <t>10.1007/978-3-030-33702-5_42</t>
  </si>
  <si>
    <t>Xiang HeZhiying TuXiaofei XuZhongjie Wang</t>
  </si>
  <si>
    <t>http://link.springer.com/chapter/10.1007/978-3-030-33702-5_42</t>
  </si>
  <si>
    <t>A Microservice Approach for Near Real-Time Collaborative 3D Objects Annotation on the Web</t>
  </si>
  <si>
    <t>Advances in Web-Based Learning -- ICWL 2015</t>
  </si>
  <si>
    <t>10.1007/978-3-319-25515-6_17</t>
  </si>
  <si>
    <t>Petru NicolaescuGeorgios ToubekisRalf Klamma</t>
  </si>
  <si>
    <t>http://link.springer.com/chapter/10.1007/978-3-319-25515-6_17</t>
  </si>
  <si>
    <t>Developing Microservice Clients</t>
  </si>
  <si>
    <t>Payara Micro Revealed</t>
  </si>
  <si>
    <t>10.1007/978-1-4842-8161-1_3</t>
  </si>
  <si>
    <t>David R. Heffelfinger</t>
  </si>
  <si>
    <t>http://link.springer.com/chapter/10.1007/978-1-4842-8161-1_3</t>
  </si>
  <si>
    <t>Development Activities, Tools and Techniques of Secure Microservices Compositions</t>
  </si>
  <si>
    <t>Information Security Practice and Experience</t>
  </si>
  <si>
    <t>10.1007/978-3-030-34339-2_24</t>
  </si>
  <si>
    <t>http://link.springer.com/chapter/10.1007/978-3-030-34339-2_24</t>
  </si>
  <si>
    <t>Packaging Microservices</t>
  </si>
  <si>
    <t>10.1007/978-3-319-59665-5_9</t>
  </si>
  <si>
    <t>Fabrizio MontesiDan Sebastian Thrane</t>
  </si>
  <si>
    <t>http://link.springer.com/chapter/10.1007/978-3-319-59665-5_9</t>
  </si>
  <si>
    <t>Collaborative, Distributed, Scalable and Low-Cost Platform Based on Microservices, Containers, Mobile Devices and Cloud Services to Solve Compute-Intensive Tasks</t>
  </si>
  <si>
    <t>10.1007/978-3-031-06156-1_47</t>
  </si>
  <si>
    <t>David PetrocelliArmando De GiustiMarcelo Naiouf</t>
  </si>
  <si>
    <t>http://link.springer.com/chapter/10.1007/978-3-031-06156-1_47</t>
  </si>
  <si>
    <t>From Monolith to Microservice</t>
  </si>
  <si>
    <t>10.1007/978-1-4842-5358-8_5</t>
  </si>
  <si>
    <t>http://link.springer.com/chapter/10.1007/978-1-4842-5358-8_5</t>
  </si>
  <si>
    <t>High Performance Userspace Networking for Containerized Microservices</t>
  </si>
  <si>
    <t>10.1007/978-3-030-03596-9_4</t>
  </si>
  <si>
    <t>Xiaohui LuoFengyuan RenTong Zhang</t>
  </si>
  <si>
    <t>http://link.springer.com/chapter/10.1007/978-3-030-03596-9_4</t>
  </si>
  <si>
    <t>Development of Cloud-Based Microservices to Decision Support System</t>
  </si>
  <si>
    <t>Open Source Systems</t>
  </si>
  <si>
    <t>10.1007/978-3-030-47240-5_9</t>
  </si>
  <si>
    <t>Konstantin AksyonovOlga AksyonovaAnna AntonovaElena AksyonovaPolina Ziomkovskaya</t>
  </si>
  <si>
    <t>http://link.springer.com/chapter/10.1007/978-3-030-47240-5_9</t>
  </si>
  <si>
    <t>Joint optimization of delay and cost for microservice composition in mobile edge computing</t>
  </si>
  <si>
    <t>10.1007/s11280-022-01017-2</t>
  </si>
  <si>
    <t>Feiyan GuoBing TangMingdong Tang</t>
  </si>
  <si>
    <t>http://link.springer.com/article/10.1007/s11280-022-01017-2</t>
  </si>
  <si>
    <t>Serverless Microservices</t>
  </si>
  <si>
    <t>Practical Azure Functions</t>
  </si>
  <si>
    <t>10.1007/978-1-4842-5067-9_7</t>
  </si>
  <si>
    <t>Agus KurniawanWely Lau</t>
  </si>
  <si>
    <t>http://link.springer.com/chapter/10.1007/978-1-4842-5067-9_7</t>
  </si>
  <si>
    <t>A Lightweight Security Scheme for Failure Detection in Microservices IoT-Edge Networks</t>
  </si>
  <si>
    <t>Sensing Technology</t>
  </si>
  <si>
    <t>10.1007/978-3-030-98886-9_31</t>
  </si>
  <si>
    <t>Ali Hassan SodhroAbdullah LakhanSandeep PirbhulalTor Morten GroenliHabtamu Abie</t>
  </si>
  <si>
    <t>http://link.springer.com/chapter/10.1007/978-3-030-98886-9_31</t>
  </si>
  <si>
    <t>Raku Recipes</t>
  </si>
  <si>
    <t>10.1007/978-1-4842-6258-0_11</t>
  </si>
  <si>
    <t>J. J. Merelo</t>
  </si>
  <si>
    <t>http://link.springer.com/chapter/10.1007/978-1-4842-6258-0_11</t>
  </si>
  <si>
    <t>Cost-efficient mobility offloading and task scheduling for microservices IoVT applications in container-based fog cloud network</t>
  </si>
  <si>
    <t>10.1007/s10586-021-03333-0</t>
  </si>
  <si>
    <t>Abdullah LakhanMuhammad Suleman MemonQurat-ul-ain MastoiMohamed ElhosenyMazin Abed MohammedMumtaz QabulioMohamed Abdel-Basset</t>
  </si>
  <si>
    <t>http://link.springer.com/article/10.1007/s10586-021-03333-0</t>
  </si>
  <si>
    <t>Debugging Microservices Using Docker</t>
  </si>
  <si>
    <t>10.1007/978-1-4842-3936-0_7</t>
  </si>
  <si>
    <t>http://link.springer.com/chapter/10.1007/978-1-4842-3936-0_7</t>
  </si>
  <si>
    <t>Microservice Remodularisation of Monolithic Enterprise Systems for Embedding in Industrial IoT Networks</t>
  </si>
  <si>
    <t>Advanced Information Systems Engineering</t>
  </si>
  <si>
    <t>10.1007/978-3-030-79382-1_26</t>
  </si>
  <si>
    <t>http://link.springer.com/chapter/10.1007/978-3-030-79382-1_26</t>
  </si>
  <si>
    <t>Remodularization Analysis for Microservice Discovery Using Syntactic and Semantic Clustering</t>
  </si>
  <si>
    <t>10.1007/978-3-030-49435-3_1</t>
  </si>
  <si>
    <t>http://link.springer.com/chapter/10.1007/978-3-030-49435-3_1</t>
  </si>
  <si>
    <t>Integrity Protection Against Insiders in Microservice-Based Infrastructures: From Threats to a Security Framework</t>
  </si>
  <si>
    <t>10.1007/978-3-030-04771-9_43</t>
  </si>
  <si>
    <t>Mohsen AhmadvandAlexander PretschnerKeith BallDaniel Eyring</t>
  </si>
  <si>
    <t>http://link.springer.com/chapter/10.1007/978-3-030-04771-9_43</t>
  </si>
  <si>
    <t>DIMA: Distributed cooperative microservice caching for internet of things in edge computing by deep reinforcement learning</t>
  </si>
  <si>
    <t>10.1007/s11280-021-00939-7</t>
  </si>
  <si>
    <t>Hao TianXiaolong XuTingyu LinYong ChengCheng QianLei RenMuhammad Bilal</t>
  </si>
  <si>
    <t>http://link.springer.com/article/10.1007/s11280-021-00939-7</t>
  </si>
  <si>
    <t>Superlinear Speedup of Parallel Population-Based Metaheuristics: A Microservices and Container Virtualization Approach</t>
  </si>
  <si>
    <t>Intelligent Data Engineering and Automated Learning – IDEAL 2019</t>
  </si>
  <si>
    <t>10.1007/978-3-030-33607-3_42</t>
  </si>
  <si>
    <t>Hatem KhalloofPhil OstheimerWilfried JakobShadi ShahoudClemens DuepmeierVeit Hagenmeyer</t>
  </si>
  <si>
    <t>http://link.springer.com/chapter/10.1007/978-3-030-33607-3_42</t>
  </si>
  <si>
    <t>Improving Agility by Managing Shared Libraries in Microservices</t>
  </si>
  <si>
    <t>10.1007/978-3-030-58858-8_20</t>
  </si>
  <si>
    <t>Saulo S. de ToledoAntonio MartiniDag I. K. Sjøberg</t>
  </si>
  <si>
    <t>http://link.springer.com/chapter/10.1007/978-3-030-58858-8_20</t>
  </si>
  <si>
    <t>Towards a New Metamodel of Microservices and Devops Based Internet of Things Ecosystem</t>
  </si>
  <si>
    <t>Advanced Intelligent Systems for Sustainable Development (AI2SD’2020)</t>
  </si>
  <si>
    <t>10.1007/978-3-030-90639-9_85</t>
  </si>
  <si>
    <t>Badr El KhalylyAbdessamad BelangourAllae ErraissiMouad Banane</t>
  </si>
  <si>
    <t>http://link.springer.com/chapter/10.1007/978-3-030-90639-9_85</t>
  </si>
  <si>
    <t>Informatik-Spektrum</t>
  </si>
  <si>
    <t>10.1007/s00287-017-1078-6</t>
  </si>
  <si>
    <t>Alexander Schwartz</t>
  </si>
  <si>
    <t>http://link.springer.com/article/10.1007/s00287-017-1078-6</t>
  </si>
  <si>
    <t>Towards a Safe Pedestrian Walkability Under Intuitionistic Fuzzy Environment: A Real-Time Reactive Microservice-Oriented Ecosystem</t>
  </si>
  <si>
    <t>Intelligent and Fuzzy Techniques for Emerging Conditions and Digital Transformation</t>
  </si>
  <si>
    <t>10.1007/978-3-030-85577-2_5</t>
  </si>
  <si>
    <t>Ghyzlane CherradiAzedine BoulmakoulLamia KarimMeriem MandarAhmed Lbath</t>
  </si>
  <si>
    <t>http://link.springer.com/chapter/10.1007/978-3-030-85577-2_5</t>
  </si>
  <si>
    <t>Towards Automated Microservices Extraction Using Muti-objective Evolutionary Search</t>
  </si>
  <si>
    <t>10.1007/978-3-030-33702-5_5</t>
  </si>
  <si>
    <t>Islem SaidaniAli OuniMohamed Wiem MkaouerAymen Saied</t>
  </si>
  <si>
    <t>http://link.springer.com/chapter/10.1007/978-3-030-33702-5_5</t>
  </si>
  <si>
    <t>Optimal Evolution Planning and Execution for Multi-version Coexisting Microservice Systems</t>
  </si>
  <si>
    <t>10.1007/978-3-030-65310-1_1</t>
  </si>
  <si>
    <t>Xiang HeZhiying TuLei LiuXiaofei XuZhongjie Wang</t>
  </si>
  <si>
    <t>http://link.springer.com/chapter/10.1007/978-3-030-65310-1_1</t>
  </si>
  <si>
    <t>Healthy Microservices</t>
  </si>
  <si>
    <t>10.1007/978-1-4842-7833-8_9</t>
  </si>
  <si>
    <t>http://link.springer.com/chapter/10.1007/978-1-4842-7833-8_9</t>
  </si>
  <si>
    <t>Language Processing Modelling Notation – Orchestration of NLP Microservices</t>
  </si>
  <si>
    <t>Advances in Dependability Engineering of Complex Systems</t>
  </si>
  <si>
    <t>10.1007/978-3-319-59415-6_44</t>
  </si>
  <si>
    <t>Tomasz Walkowiak</t>
  </si>
  <si>
    <t>http://link.springer.com/chapter/10.1007/978-3-319-59415-6_44</t>
  </si>
  <si>
    <t>Service Demand Distribution Estimation for Microservices Using Markovian Arrival Processes</t>
  </si>
  <si>
    <t>Quantitative Evaluation of Systems</t>
  </si>
  <si>
    <t>10.1007/978-3-030-85172-9_17</t>
  </si>
  <si>
    <t>Runan WangGiuliano CasaleAntonio Filieri</t>
  </si>
  <si>
    <t>http://link.springer.com/chapter/10.1007/978-3-030-85172-9_17</t>
  </si>
  <si>
    <t>Intent-Based Placement of Microservices in Computing Continuums</t>
  </si>
  <si>
    <t>Future Intent-Based Networking</t>
  </si>
  <si>
    <t>10.1007/978-3-030-92435-5_3</t>
  </si>
  <si>
    <t>Josef SpillnerJuliana Freitag BorinLuiz Fernando Bittencourt</t>
  </si>
  <si>
    <t>http://link.springer.com/chapter/10.1007/978-3-030-92435-5_3</t>
  </si>
  <si>
    <t>10.1007/978-1-4842-6131-6</t>
  </si>
  <si>
    <t>http://link.springer.com/book/10.1007/978-1-4842-6131-6</t>
  </si>
  <si>
    <t>Mitigating Internal, Stealthy DoS Attacks in Microservice Networks</t>
  </si>
  <si>
    <t>Stabilization, Safety, and Security of Distributed Systems</t>
  </si>
  <si>
    <t>10.1007/978-3-030-91081-5_37</t>
  </si>
  <si>
    <t>Amr OsmanJeannine BornThorsten Strufe</t>
  </si>
  <si>
    <t>http://link.springer.com/chapter/10.1007/978-3-030-91081-5_37</t>
  </si>
  <si>
    <t>A Rule-Based eCommerce Methodology for the IoT Using Trustworthy Intelligent Agents and Microservices</t>
  </si>
  <si>
    <t>Rules and Reasoning</t>
  </si>
  <si>
    <t>10.1007/978-3-319-99906-7_22</t>
  </si>
  <si>
    <t>Kalliopi KravariNick Bassiliades</t>
  </si>
  <si>
    <t>http://link.springer.com/chapter/10.1007/978-3-319-99906-7_22</t>
  </si>
  <si>
    <t>Building Microservices Applications on Azure Stack</t>
  </si>
  <si>
    <t>10.1007/978-1-4842-4828-7_9</t>
  </si>
  <si>
    <t>http://link.springer.com/chapter/10.1007/978-1-4842-4828-7_9</t>
  </si>
  <si>
    <t>Co-simulation Based Finite State Machine for Telematic and Data Compression Microservices in IoT</t>
  </si>
  <si>
    <t>10.1007/s11277-019-06136-0</t>
  </si>
  <si>
    <t>Ankush RaiR. Jagadeesh Kannan</t>
  </si>
  <si>
    <t>http://link.springer.com/article/10.1007/s11277-019-06136-0</t>
  </si>
  <si>
    <t>Multi-objective microservice deployment optimization via a knowledge-driven evolutionary algorithm</t>
  </si>
  <si>
    <t>Complex &amp; Intelligent Systems</t>
  </si>
  <si>
    <t>10.1007/s40747-020-00180-1</t>
  </si>
  <si>
    <t>Wubin MaRui WangYuanlin GuQinggang MengHongbin HuangSu DengYahui Wu</t>
  </si>
  <si>
    <t>http://link.springer.com/article/10.1007/s40747-020-00180-1</t>
  </si>
  <si>
    <t>10.1007/978-1-4842-1275-2</t>
  </si>
  <si>
    <t>http://link.springer.com/book/10.1007/978-1-4842-1275-2</t>
  </si>
  <si>
    <t>Towards a Methodology to Form Microservices from Monolithic Ones</t>
  </si>
  <si>
    <t>Euro-Par 2016: Parallel Processing Workshops</t>
  </si>
  <si>
    <t>10.1007/978-3-319-58943-5_23</t>
  </si>
  <si>
    <t>Gabor KecskemetiAttila KerteszAttila Csaba Marosi</t>
  </si>
  <si>
    <t>http://link.springer.com/chapter/10.1007/978-3-319-58943-5_23</t>
  </si>
  <si>
    <t>Microservice-Oriented Edge Server Deployment in Cloud-Edge System</t>
  </si>
  <si>
    <t>Security, Privacy, and Anonymity in Computation, Communication, and Storage</t>
  </si>
  <si>
    <t>10.1007/978-3-030-68884-4_4</t>
  </si>
  <si>
    <t>Yang DaiSongyun WangXilong WangXin Li</t>
  </si>
  <si>
    <t>http://link.springer.com/chapter/10.1007/978-3-030-68884-4_4</t>
  </si>
  <si>
    <t>Developing Microservices Using Payara Micro</t>
  </si>
  <si>
    <t>10.1007/978-1-4842-8161-1_2</t>
  </si>
  <si>
    <t>http://link.springer.com/chapter/10.1007/978-1-4842-8161-1_2</t>
  </si>
  <si>
    <t>Re-architecting OO Software into Microservices</t>
  </si>
  <si>
    <t>10.1007/978-3-319-99819-0_5</t>
  </si>
  <si>
    <t>Anfel SelmadjiAbdelhak-Djamel SeriaiHinde Lilia BouzianeChristophe DonyRahina Oumarou Mahamane</t>
  </si>
  <si>
    <t>http://link.springer.com/chapter/10.1007/978-3-319-99819-0_5</t>
  </si>
  <si>
    <t>10.1007/978-1-4842-3858-5</t>
  </si>
  <si>
    <t>http://link.springer.com/book/10.1007/978-1-4842-3858-5</t>
  </si>
  <si>
    <t>10.1007/978-1-4842-4828-7</t>
  </si>
  <si>
    <t>http://link.springer.com/book/10.1007/978-1-4842-4828-7</t>
  </si>
  <si>
    <t>A Collaborative Cyber-Physical Microservices Platform – the SITL-IoT Case</t>
  </si>
  <si>
    <t>Smart and Sustainable Collaborative Networks 4.0</t>
  </si>
  <si>
    <t>10.1007/978-3-030-85969-5_38</t>
  </si>
  <si>
    <t>Carlos GonçalvesA. Luís OsórioLuís M. Camarinha-MatosTiago DiasJosé Tavares</t>
  </si>
  <si>
    <t>http://link.springer.com/chapter/10.1007/978-3-030-85969-5_38</t>
  </si>
  <si>
    <t>Modeling Interactions Among Microservices Communicating via FIFO or Bag Buffers</t>
  </si>
  <si>
    <t>10.1007/978-3-030-72795-6_41</t>
  </si>
  <si>
    <t>Fei DaiJinmei YangQi MoHua ZhouLianyong Qi</t>
  </si>
  <si>
    <t>http://link.springer.com/chapter/10.1007/978-3-030-72795-6_41</t>
  </si>
  <si>
    <t>Microservices zur modularen Gestaltung von Cloud-Plattformen</t>
  </si>
  <si>
    <t>Smart Glasses</t>
  </si>
  <si>
    <t>10.1007/978-3-662-62153-0_7</t>
  </si>
  <si>
    <t>Sebastian HuckeHolger StraedeThomas Neumann</t>
  </si>
  <si>
    <t>http://link.springer.com/chapter/10.1007/978-3-662-62153-0_7</t>
  </si>
  <si>
    <t>Building the Kubernetized Microservices</t>
  </si>
  <si>
    <t>10.1007/978-1-4842-7170-4_13</t>
  </si>
  <si>
    <t>http://link.springer.com/chapter/10.1007/978-1-4842-7170-4_13</t>
  </si>
  <si>
    <t>Towards a Reference Dataset of Microservice-Based Applications</t>
  </si>
  <si>
    <t>10.1007/978-3-319-74781-1_16</t>
  </si>
  <si>
    <t>Antonio BrogiAndrea CancianiDavide NeriLuca RinaldiJacopo Soldani</t>
  </si>
  <si>
    <t>http://link.springer.com/chapter/10.1007/978-3-319-74781-1_16</t>
  </si>
  <si>
    <t>10.1007/978-1-4842-3858-5_12</t>
  </si>
  <si>
    <t>http://link.springer.com/chapter/10.1007/978-1-4842-3858-5_12</t>
  </si>
  <si>
    <t>Searching for Microservices</t>
  </si>
  <si>
    <t>10.1007/978-1-4842-7833-8_3</t>
  </si>
  <si>
    <t>http://link.springer.com/chapter/10.1007/978-1-4842-7833-8_3</t>
  </si>
  <si>
    <t>IoT and Microservices</t>
  </si>
  <si>
    <t>10.1007/978-1-4842-1275-2_7</t>
  </si>
  <si>
    <t>http://link.springer.com/chapter/10.1007/978-1-4842-1275-2_7</t>
  </si>
  <si>
    <t>Implementation of a Microservice-Based Certification Platform</t>
  </si>
  <si>
    <t>10.1007/978-3-030-88583-0_18</t>
  </si>
  <si>
    <t>Sebastian CopeiManuel WickertAlbert Zündorf</t>
  </si>
  <si>
    <t>http://link.springer.com/chapter/10.1007/978-3-030-88583-0_18</t>
  </si>
  <si>
    <t>Wise Toolkit: Enabling Microservice-Based System Performance Experiments</t>
  </si>
  <si>
    <t>Cloud Computing – CLOUD 2020</t>
  </si>
  <si>
    <t>10.1007/978-3-030-59635-4_11</t>
  </si>
  <si>
    <t>Rodrigo Alves LimaJoshua KimballJoão E. FerreiraCalton Pu</t>
  </si>
  <si>
    <t>http://link.springer.com/chapter/10.1007/978-3-030-59635-4_11</t>
  </si>
  <si>
    <t>Learning a Generalized Matrix from Multi-graphs Topologies Towards Microservices Recommendations</t>
  </si>
  <si>
    <t>10.1007/978-3-030-55187-2_50</t>
  </si>
  <si>
    <t>Ilias TsoumasChrysostomos SymvoulidisDimosthenis Kyriazis</t>
  </si>
  <si>
    <t>http://link.springer.com/chapter/10.1007/978-3-030-55187-2_50</t>
  </si>
  <si>
    <t>Infrastructure as Code and Microservices for Intent-Based Cloud Networking</t>
  </si>
  <si>
    <t>10.1007/978-3-030-92435-5_4</t>
  </si>
  <si>
    <t>Marian KyrykNazar PleskankaMariana PleskankaVladyslav Kyryk</t>
  </si>
  <si>
    <t>http://link.springer.com/chapter/10.1007/978-3-030-92435-5_4</t>
  </si>
  <si>
    <t>Career as Microservices—Reputation-Based Skill Validation</t>
  </si>
  <si>
    <t>FinTech Revolution</t>
  </si>
  <si>
    <t>10.1007/978-3-319-76014-8_17</t>
  </si>
  <si>
    <t>Sofie BlakstadRobert Allen</t>
  </si>
  <si>
    <t>http://link.springer.com/chapter/10.1007/978-3-319-76014-8_17</t>
  </si>
  <si>
    <t>Die Organisation der Zukunft: Microservices</t>
  </si>
  <si>
    <t>Wirtschaftsinformatik &amp; Management</t>
  </si>
  <si>
    <t>10.1007/s35764-018-0022-0</t>
  </si>
  <si>
    <t>Prof. Dr. Volker Gruhn</t>
  </si>
  <si>
    <t>http://link.springer.com/article/10.1007/s35764-018-0022-0</t>
  </si>
  <si>
    <t>Data Storage and Microservices</t>
  </si>
  <si>
    <t>Microsoft Blazor</t>
  </si>
  <si>
    <t>10.1007/978-1-4842-7845-1_6</t>
  </si>
  <si>
    <t>Peter Himschoot</t>
  </si>
  <si>
    <t>http://link.springer.com/chapter/10.1007/978-1-4842-7845-1_6</t>
  </si>
  <si>
    <t>10.1007/978-1-4842-5928-3_5</t>
  </si>
  <si>
    <t>http://link.springer.com/chapter/10.1007/978-1-4842-5928-3_5</t>
  </si>
  <si>
    <t>What Went Wrong? Explaining Cascading Failures in Microservice-Based Applications</t>
  </si>
  <si>
    <t>10.1007/978-3-030-87568-8_9</t>
  </si>
  <si>
    <t>Jacopo SoldaniGiuseppe MontesanoAntonio Brogi</t>
  </si>
  <si>
    <t>http://link.springer.com/chapter/10.1007/978-3-030-87568-8_9</t>
  </si>
  <si>
    <t>Communication with Microservices</t>
  </si>
  <si>
    <t>10.1007/978-1-4842-5928-3_6</t>
  </si>
  <si>
    <t>http://link.springer.com/chapter/10.1007/978-1-4842-5928-3_6</t>
  </si>
  <si>
    <t>Title</t>
  </si>
  <si>
    <t>Year</t>
  </si>
  <si>
    <t>Source title</t>
  </si>
  <si>
    <t>Volume</t>
  </si>
  <si>
    <t>Issue</t>
  </si>
  <si>
    <t>Art. No.</t>
  </si>
  <si>
    <t>Page start</t>
  </si>
  <si>
    <t>Page end</t>
  </si>
  <si>
    <t>Page count</t>
  </si>
  <si>
    <t>DOI</t>
  </si>
  <si>
    <t>Link</t>
  </si>
  <si>
    <t>Abstract</t>
  </si>
  <si>
    <t>Author Keywords</t>
  </si>
  <si>
    <t>Index Keywords</t>
  </si>
  <si>
    <t>Document Type</t>
  </si>
  <si>
    <t>Publication Stage</t>
  </si>
  <si>
    <t>Source</t>
  </si>
  <si>
    <t>Zeng R., Hou X., Zhang L., Li C., Zheng W., Guo M.</t>
  </si>
  <si>
    <t>16</t>
  </si>
  <si>
    <t>166106</t>
  </si>
  <si>
    <t>https://www.scopus.com/inward/record.uri?eid=2-s2.0-85123623296&amp;doi=10.1007%2fs11704-020-0072-3&amp;partnerID=40&amp;md5=18c59749a14a1bcfc37fe78228717fea</t>
  </si>
  <si>
    <t>With the demand of agile development and management, cloud applications today are moving towards a more fine-grained microservice paradigm, where smaller and simpler functioning parts are combined for providing end-to-end services. In recent years, we have witnessed many research efforts that strive to optimize the performance of cloud computing system in this new era. This paper provides an overview of existing works on recent system performance optimization techniques and classify them based on their design focuses. We also identify open issues and challenges in this important research direction. © 2022, Higher Education Press.</t>
  </si>
  <si>
    <t>challenges; cloud computing system; microservice; opportunities; performance optimization</t>
  </si>
  <si>
    <t>Agile development; Challenge; Cloud computing system; Cloud-computing; Computing system; Microservice; Opportunity; Performance optimizations; Research opportunities; State of the art; Cloud computing</t>
  </si>
  <si>
    <t>Review</t>
  </si>
  <si>
    <t>Final</t>
  </si>
  <si>
    <t>Scopus</t>
  </si>
  <si>
    <t>Matlekovic L., Juric F., Schneider-Kamp P.</t>
  </si>
  <si>
    <t>Microservices for autonomous UAV inspection with UAV simulation as a service</t>
  </si>
  <si>
    <t>Simulation Modelling Practice and Theory</t>
  </si>
  <si>
    <t>119</t>
  </si>
  <si>
    <t>102548</t>
  </si>
  <si>
    <t>10.1016/j.simpat.2022.102548</t>
  </si>
  <si>
    <t>https://www.scopus.com/inward/record.uri?eid=2-s2.0-85129082303&amp;doi=10.1016%2fj.simpat.2022.102548&amp;partnerID=40&amp;md5=93520d642586c5d18d3e6eac481e28a8</t>
  </si>
  <si>
    <t>Autonomous UAV systems are increasingly touted as the dominant future paradigm for inspecting civil infrastructure. Within this study, we have designed and developed a cloud system for high-level path planning, monitoring, and testing of autonomous UAV missions for inspecting infrastructures such as power lines, power towers, bridges, and railways. The software architecture is based on identified system's functional and non-functional requirements. The cloud system is intended for UAV inspection operators and therefore should support multiple concurrent users. The microservice architecture has assured independence between functionalities, allowing independent scaling resulting in the fast processing time of near-optimal route calculation for UAVs reaching inspection targets. Furthermore, the independence between the services facilitates feature addition and future development. The system robustness is assured by containerizing services and continuously deploying to the Kubernetes cluster distributed across multiple worker nodes. Kubernetes scaling properties have enabled multiple concurrent users regardless of heavy computations for inspection paths. Application load testing has resulted in low processing time when individual services are scaled. Calculated inspection paths are validated for real-world inspection by employing the UAV Gazebo simulation based on a 3D dynamic model with an onboard flight controller, leading the UAV through the waypoints provided by the cloud system. By containerizing the simulation and deploying it within the cluster, we have enabled developers and users to test paths before sending the real-world UAVs to the inspection. © 2022 The Author(s)</t>
  </si>
  <si>
    <t>CI/CD; Cloud robotics; Containerization; Kubernetes; Microservices; UAV simulation</t>
  </si>
  <si>
    <t>3D modeling; Bridges; Computer architecture; Containers; Flight simulators; Inspection; Load testing; Motion planning; Autonomous UAV; Autonomous UAVs; CI/CD; Cloud robotics; Cloud systems; Concurrent users; Kubernetes; Microservice; Real-world; UAV simulation; Unmanned aerial vehicles (UAV)</t>
  </si>
  <si>
    <t>Mahmud R., Pallewatta S., Goudarzi M., Buyya R.</t>
  </si>
  <si>
    <t>iFogSim2: An extended iFogSim simulator for mobility, clustering, and microservice management in edge and fog computing environments</t>
  </si>
  <si>
    <t>Journal of Systems and Software</t>
  </si>
  <si>
    <t>190</t>
  </si>
  <si>
    <t>111351</t>
  </si>
  <si>
    <t>10.1016/j.jss.2022.111351</t>
  </si>
  <si>
    <t>https://www.scopus.com/inward/record.uri?eid=2-s2.0-85130094579&amp;doi=10.1016%2fj.jss.2022.111351&amp;partnerID=40&amp;md5=b650072584d3ec15cdfca92a7638dd74</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</si>
  <si>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</si>
  <si>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Clustering; Edge/Fog computing; Internet of Things; Microservices; Mobility; Simulation</t>
  </si>
  <si>
    <t>Benchmarking; Cluster computing; Computer software; Environmental management; Fog computing; Simulators; Building blockes; Clusterings; Computing environments; Cybe-physical systems; Cyber-physical systems; Datacenter; Edge/fog computing; Microservice; Mobility; Simulation; Internet of things</t>
  </si>
  <si>
    <t>Fu K., Zhang W., Chen Q., Zeng D., Guo M.</t>
  </si>
  <si>
    <t>Adaptive Resource Efficient Microservice Deployment in Cloud-Edge Continuum</t>
  </si>
  <si>
    <t>IEEE Transactions on Parallel and Distributed Systems</t>
  </si>
  <si>
    <t>33</t>
  </si>
  <si>
    <t>10.1109/TPDS.2021.3128037</t>
  </si>
  <si>
    <t>https://www.scopus.com/inward/record.uri?eid=2-s2.0-85121742996&amp;doi=10.1109%2fTPDS.2021.3128037&amp;partnerID=40&amp;md5=3ea0ccbb2ffd164aa9e9987f405374a6</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</si>
  <si>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 © 1990-2012 IEEE.</t>
  </si>
  <si>
    <t>Cloud-edge continuum; Microservice resources management; QoS</t>
  </si>
  <si>
    <t>Facings; Managers; Network architecture; Reinforcement learning; Scheduling; Cloud-edge continuum; Communication overheads; Computational resources; End-users; Microservice resource management; Quality-of-service; Resource contention; Resource management; Resource managers; Resource-efficient; Quality of service</t>
  </si>
  <si>
    <t>Liang W., Hu Y., Zhou X., Pan Y., Wang K.I.-K.</t>
  </si>
  <si>
    <t>Variational Few-Shot Learning for Microservice-Oriented Intrusion Detection in Distributed Industrial IoT</t>
  </si>
  <si>
    <t>IEEE Transactions on Industrial Informatics</t>
  </si>
  <si>
    <t>18</t>
  </si>
  <si>
    <t>10.1109/TII.2021.3116085</t>
  </si>
  <si>
    <t>https://www.scopus.com/inward/record.uri?eid=2-s2.0-85118276663&amp;doi=10.1109%2fTII.2021.3116085&amp;partnerID=40&amp;md5=5682948af148a7bff4950c1fcf8f8456</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</si>
  <si>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 © 2005-2012 IEEE.</t>
  </si>
  <si>
    <t>Distributed Internet of Things (IoT); few-shot learning; imbalanced data; intrusion detection; out-of-distribution; variational feature representation</t>
  </si>
  <si>
    <t>Deep learning; Feature extraction; Internet of things; Deep learning; Distributed database; Distributed IoT; Feature representation; Features extraction; Few-shot learning; Imbalanced data; Intrusion-Detection; Out-of-distribution; Training data; Variational feature representation; Intrusion detection</t>
  </si>
  <si>
    <t>Zhang C., Cui H., Cao L., Wang F., Yang Y.</t>
  </si>
  <si>
    <t>Group role assignment strategies in microservices team based on E-CARGO model</t>
  </si>
  <si>
    <t>Knowledge-Based Systems</t>
  </si>
  <si>
    <t>248</t>
  </si>
  <si>
    <t>108910</t>
  </si>
  <si>
    <t>10.1016/j.knosys.2022.108910</t>
  </si>
  <si>
    <t>https://www.scopus.com/inward/record.uri?eid=2-s2.0-85130007358&amp;doi=10.1016%2fj.knosys.2022.108910&amp;partnerID=40&amp;md5=c4910738187a3199a46774183d178a03</t>
  </si>
  <si>
    <t>To obtain or even increase the expected benefits of using microservices architecture (MSA), it is necessary to solve a series of challenges encountered in the process of applying MSA. To properly assign group roles to build a development team that matches the MSA is one of the important challenges. This paper combines the group role assignment (GRA) algorithm and E-CARGO model to solve group role assignment in MSA (GRAMSA) and proposes three basic strategies for evaluating the created MSA team, including performance first, positivity first, and communication costs first. Furthermore, based on the combination of three basic strategies, two optimized role assignment strategies are proposed, namely, GRA based on agent positivity and GRA that maximizes team performance under location restrictions. The strategies mentioned in the paper provide companies using MSA with different team evaluation angles, and at the same time help them build the most suitable development team for different application scenarios. Finally, the proposed strategies are discussed through case studies, and the application scenarios and generalizability of the strategies are analyzed. © 2022 Elsevier B.V.</t>
  </si>
  <si>
    <t>Case study; E-CARGO model; Knowledge management; Microservices architecture; Role assignment; Role-based collaboration</t>
  </si>
  <si>
    <t>Application scenario; Assignment algorithms; Assignment strategies; Case-studies; Development teams; E-CARGO model; Group roles; Microservice architecture; Role assignment; Role-based collaboration; Knowledge management</t>
  </si>
  <si>
    <t>Jacob S., Qiao Y., Ye Y., Lee B.</t>
  </si>
  <si>
    <t>Anomalous distributed traffic: Detecting cyber security attacks amongst microservices using graph convolutional networks</t>
  </si>
  <si>
    <t>Computers and Security</t>
  </si>
  <si>
    <t>118</t>
  </si>
  <si>
    <t>102728</t>
  </si>
  <si>
    <t>10.1016/j.cose.2022.102728</t>
  </si>
  <si>
    <t>https://www.scopus.com/inward/record.uri?eid=2-s2.0-85129709079&amp;doi=10.1016%2fj.cose.2022.102728&amp;partnerID=40&amp;md5=cba9622ac690e63dcdb9baf47421167b</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</si>
  <si>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 © 2022 The Author(s)</t>
  </si>
  <si>
    <t>Anomaly detection; Cyber security; Distributed tracing; Graph convolutional network; Microservices; Traffic forecasting</t>
  </si>
  <si>
    <t>Anomaly detection; Application programs; Convolution; Crime; Denial-of-service attack; Network security; Recurrent neural networks; Anomaly detection; Application design; Convolutional networks; Cyber security; Distributed tracing; Graph convolutional network; Microservice; Security attacks; Software applications; Traffic Forecasting; Cybersecurity</t>
  </si>
  <si>
    <t>Karabey Aksakallı I., Çelik T., Can A.B., Tekinerdoğan B.</t>
  </si>
  <si>
    <t>Micro-IDE: A tool platform for generating efficient deployment alternatives based on microservices</t>
  </si>
  <si>
    <t>Software - Practice and Experience</t>
  </si>
  <si>
    <t>52</t>
  </si>
  <si>
    <t>10.1002/spe.3088</t>
  </si>
  <si>
    <t>https://www.scopus.com/inward/record.uri?eid=2-s2.0-85128773027&amp;doi=10.1002%2fspe.3088&amp;partnerID=40&amp;md5=0b9c763335bd1c2e8857079d9648d504</t>
  </si>
  <si>
    <t>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 © 2022 John Wiley &amp; Sons Ltd.</t>
  </si>
  <si>
    <t>automated deployment of microservices; cloud computing; microservice architectures; optimization algorithms; tool platform for deploying microservices</t>
  </si>
  <si>
    <t>Network architecture; Automated deployment of microservice; Cloud-computing; Distributed applications; Loosely coupled; Microservice architecture; Net work utilization; Optimization algorithms; Physical resources; Reducing costs; Tool platform for deploying microservice; Integrodifferential equations</t>
  </si>
  <si>
    <t>Puliafito C., Conforti L., Virdis A., Mingozzi E.</t>
  </si>
  <si>
    <t>Server-side QUIC connection migration to support microservice deployment at the edge</t>
  </si>
  <si>
    <t>Pervasive and Mobile Computing</t>
  </si>
  <si>
    <t>83</t>
  </si>
  <si>
    <t>101580</t>
  </si>
  <si>
    <t>10.1016/j.pmcj.2022.101580</t>
  </si>
  <si>
    <t>https://www.scopus.com/inward/record.uri?eid=2-s2.0-85127782327&amp;doi=10.1016%2fj.pmcj.2022.101580&amp;partnerID=40&amp;md5=829934f9503d5662f1605c6e5d3b5d6f</t>
  </si>
  <si>
    <t>In edge computing environments, microservices are typically deployed in the form of containers. To maintain proximity between edge computing services and mobile users, containers need to be migrated between nodes. When migrating containers, however, it is important to consider that they typically have ongoing communications with client endpoints. Moreover, in case of connection-oriented protocols, communicating endpoints share a state (i.e., the connection), which needs to be migrated as well. Connection-oriented protocols like TCP were not designed having connection migration in mind, thus their connections cannot survive a change of IP address or port number. On the other hand, QUIC, a transport protocol recently standardised by IETF, provides a mechanism for client-side connection migration, whereas a server-side connection migration is not yet implemented nor investigated. In this work, we propose an extension of QUIC to support server-side connection migration when a container is migrated between servers. We designed three different strategies, fitting a diverse set of scenarios, wherein the migration procedure is either or not supported by a centralised entity, e.g., an orchestrator. We implemented and verified the proposed extension. Besides, we evaluated it on a real testbed, showing how each of the three strategies is impacted by different container migration techniques and container sizes. To conclude, we compared our solution against two alternatives based on TCP+DNS and MPTCP respectively, demonstrating performance improvements in terms service-migration time. © 2022 Elsevier B.V.</t>
  </si>
  <si>
    <t>Container migration; Edge computing; Internet of Things; Mobility; QUIC; Service continuity</t>
  </si>
  <si>
    <t>Containers; Edge computing; Transmission control protocol; Computing environments; Computing services; Connection migration; Connection oriented; Container migration; Edge computing; Mobility; QUIC; Server sides; Service continuity; Internet of things</t>
  </si>
  <si>
    <t>Raj V., Ravichandra S.</t>
  </si>
  <si>
    <t>A service graph based extraction of microservices from monolith services of service-oriented architecture</t>
  </si>
  <si>
    <t>10.1002/spe.3081</t>
  </si>
  <si>
    <t>https://www.scopus.com/inward/record.uri?eid=2-s2.0-85126230537&amp;doi=10.1002%2fspe.3081&amp;partnerID=40&amp;md5=423ae45a8458f3f412d05cfb2291b473</t>
  </si>
  <si>
    <t>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 © 2022 John Wiley &amp; Sons Ltd.</t>
  </si>
  <si>
    <t>microservices; migration; monoliths; service graph; service oriented architecture</t>
  </si>
  <si>
    <t>Application programs; Extraction; Information services; Service oriented architecture (SOA); Software architecture; Architecture-based; Enterprise applications; Graph-based; Legacy applications; Microservice; Migration; Monolith; Monolithics; Service graph; Soa (serviceoriented architecture); Graphic methods</t>
  </si>
  <si>
    <t>Dehghani M.H., Kolahdouz-Rahimi S., Tisi M., Tamzalit D.</t>
  </si>
  <si>
    <t>21</t>
  </si>
  <si>
    <t>https://www.scopus.com/inward/record.uri?eid=2-s2.0-85124832959&amp;doi=10.1007%2fs10270-022-00977-3&amp;partnerID=40&amp;md5=89330a4fce61bb7bfe7260a6d84220fc</t>
  </si>
  <si>
    <t>The microservice architecture has gained remarkable attention in recent years. Microservices allow developers to implement and deploy independent services, so they are a naturally effective architecture for continuously deployed systems. Because of this, several organizations are undertaking the costly process of manually migrating their traditional software architectures to microservices. The research in this paper aims at facilitating the migration from monolithic software architectures to microservices. We propose a framework which enables software developers/architects to migrate their software systems more efficiently by helping them remodularize the source code of their systems. The framework leverages model-driven reverse engineering to obtain a model of the legacy system and reinforcement learning to propose a mapping of this model toward a set of microservices. © 2022, The Author(s), under exclusive licence to Springer-Verlag GmbH Germany, part of Springer Nature.</t>
  </si>
  <si>
    <t>Microservice architecture; Migration; Model-driven reverse engineering; Reinforcement learning</t>
  </si>
  <si>
    <t>Legacy systems; Reinforcement learning; Software architecture; Deployed systems; Microservice architecture; Migration; Model-driven; Model-driven reverse engineering; Monolithics; Software developer; Software-systems; Source codes; Via modeling; Reverse engineering</t>
  </si>
  <si>
    <t>Pallewatta S., Kostakos V., Buyya R.</t>
  </si>
  <si>
    <t>QoS-aware placement of microservices-based IoT applications in Fog computing environments</t>
  </si>
  <si>
    <t>Future Generation Computer Systems</t>
  </si>
  <si>
    <t>131</t>
  </si>
  <si>
    <t>10.1016/j.future.2022.01.012</t>
  </si>
  <si>
    <t>https://www.scopus.com/inward/record.uri?eid=2-s2.0-85124011298&amp;doi=10.1016%2fj.future.2022.01.012&amp;partnerID=40&amp;md5=70119e7189a54da56e6f5033beabad5d</t>
  </si>
  <si>
    <t>The Fog computing paradigm, offering cloud-like services at the edge of the network, has become a feasible model to support computing and storage capabilities required by latency-sensitive and bandwidth-hungry Internet of Things (IoT) applications. As fog devices are distributed, heterogeneous and resource-constrained, efficient application scheduling mechanisms are required to harvest the full potential of such computing environments. Due to the rapid evolution in IoT ecosystems and also to better suit fog environment characteristics, IoT application development has moved from the monolithic architecture towards the microservices architecture that enhances scalability, maintainability and extensibility of the applications. This architecture improves the granularity of service decomposition, thus providing scope for improvement in QoS-aware placement policies. Existing application placement policies lack proper utilisation of these features of microservices architecture, thus failing to produce efficient placements. In this paper, we harvest the characteristics of microservice architecture to propose a scalable QoS-aware application scheduling policy for batch placement of microservices-based IoT applications within fog environments. Our proposed policy, QoS-aware Multi-objective Set-based Particle Swarm Optimisation (QMPSO), aims at maximising the satisfaction of multiple QoS parameters (makespan, budget and throughput) while focusing on the utilisation of limited fog resources. Besides, QMPSO adapts and improves the Set-based Comprehensive Learning Particle Swarm Optimisation (S-CLPSO) algorithm to achieve better convergence in the fog application placement problem. We evaluate our policy in a simulated fog environment. The results show that compared to the state-of-the-art solutions, our placement algorithm significantly improves QoS in terms of makespan satisfaction (up to 35% improvement) and budget satisfaction (up to 70% improvement) and ensures optimum usage of computing and network resources, thus providing a robust approach for QoS-aware placement of microservices-based heterogeneous applications within fog environments. © 2022 Elsevier B.V.</t>
  </si>
  <si>
    <t>Application placement; Fog computing; Internet of Things; Microservice applications; QoS-awareness</t>
  </si>
  <si>
    <t>Budget control; Fog computing; Internet of things; Network architecture; Particle swarm optimization (PSO); Scheduling; Application placements; Application scheduling; Computing capability; Computing environments; Computing paradigm; Makespan; Microservice application; Multi objective; QoS awareness; QoS-aware; Fog</t>
  </si>
  <si>
    <t>Hassan S., Bahsoon R., Buyya R.</t>
  </si>
  <si>
    <t>Systematic scalability analysis for microservices granularity adaptation design decisions</t>
  </si>
  <si>
    <t>10.1002/spe.3069</t>
  </si>
  <si>
    <t>https://www.scopus.com/inward/record.uri?eid=2-s2.0-85123949221&amp;doi=10.1002%2fspe.3069&amp;partnerID=40&amp;md5=9704f3220777266a35690ae68aeb91a9</t>
  </si>
  <si>
    <t>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 © 2022 The Authors. Software: Practice and Experience published by John Wiley &amp; Sons Ltd.</t>
  </si>
  <si>
    <t>goal-oriented analysis; guidance; microservices; scalability; systematic analysis</t>
  </si>
  <si>
    <t>Computer software; Adaptation decisions; Architectural style; Critical problems; Design decisions; Granularity levels; Practice and experience; Reliable computing; Scalability analysis; Software industry; Software practices; Scalability</t>
  </si>
  <si>
    <t>Cen B., Hu C., Cai Z., Wu Z., Zhang Y., Liu J., Su Z.</t>
  </si>
  <si>
    <t>A configuration method of computing resources for microservice-based edge computing apparatus in smart distribution transformer area</t>
  </si>
  <si>
    <t>International Journal of Electrical Power and Energy Systems</t>
  </si>
  <si>
    <t>138</t>
  </si>
  <si>
    <t>107935</t>
  </si>
  <si>
    <t>10.1016/j.ijepes.2021.107935</t>
  </si>
  <si>
    <t>https://www.scopus.com/inward/record.uri?eid=2-s2.0-85122044164&amp;doi=10.1016%2fj.ijepes.2021.107935&amp;partnerID=40&amp;md5=3e3d3b0956eab1915af3fdb91a0d068d</t>
  </si>
  <si>
    <t>With the development of the Internet of Things technology in the smart grids, terminal devices such as advanced sensors and smart meters present a trend of massive access in distribution network, which poses great challenges to the information perception, analysis and processing ability of distribution automation system. The microservice-based edge computing apparatus is a novel technology in the smart distribution transformer area to improve the adaptability of the distribution automation system. Research on modeling methods and computing resource capacity planning methods for the microservice-based edge computing apparatus has become an urgent and significant research topic in the modern electrical power system. Therefore, this paper proposes a configuration method of computing resources for the microservice-based edge computing apparatus in the smart distribution transformer area. The suitability of the microservice technology and edge computing apparatus is analyzed, and a model of microservice-based edge computing apparatus is proposed. Inspired by power demand and supply in the power system, a computing resource demand and supply model is proposed to represent the computing resource demand of power Internet of Things services and the computing resource supply of the microservice-based edge computing apparatus. Furthermore, a sequential logic-based evolution algorithm is designed to determine the configured capacities of computing resources for the microservice-based edge computing apparatus considering multi-aggregated service flows. Finally, simulation results validate the effectiveness of the proposed method. © 2021 Elsevier Ltd</t>
  </si>
  <si>
    <t>Computing resource; Configuration method; Edge computing; Microservice; Power Internet of Things; Smart grids</t>
  </si>
  <si>
    <t>Automation; Computation theory; Electric power transmission networks; Electric transformers; Evolutionary algorithms; Internet of things; Smart power grids; Computing resource; Configuration method; Demand and supply; Distribution automation system; Distribution transformer; Edge computing; Microservice; Power; Power internet of thing; Smart grid; Edge computing</t>
  </si>
  <si>
    <t>Miraj M., Fajar A.N.</t>
  </si>
  <si>
    <t>MODEL-BASED RESILIENCE PATTERN ANALYSIS FOR FAULT TOLERANCE IN REACTIVE MICROSERVICE</t>
  </si>
  <si>
    <t>Journal of Theoretical and Applied Information Technology</t>
  </si>
  <si>
    <t>100</t>
  </si>
  <si>
    <t>9</t>
  </si>
  <si>
    <t>https://www.scopus.com/inward/record.uri?eid=2-s2.0-85131766824&amp;partnerID=40&amp;md5=6c07fb5bf6aac358188aab47ff554180</t>
  </si>
  <si>
    <t>In designing the application, it must be robust, meaning that the application design must be able to cope in the event of a failure. The failure here is more of a failure in communication between microservices. Overcoming communication failures between microservices is one of the most difficult problems to solve, especially in distributed systems. In this study, we use a resistance pattern consisting of a circuit breaker, bulkhead pattern, timeout pattern, and retry pattern to test which resistance pattern has a better response time and throughput when there is a failure to communicate between microservices and it can be concluded that the circuit breaker and the timeout pattern has better response time and throughput compared to other resilience patterns. © 2022 Little Lion Scientific</t>
  </si>
  <si>
    <t>Architecture TradeOff Analysis Method; Fault Tolerance; Microservices; Reactive; Resilience Pattern</t>
  </si>
  <si>
    <t>Shabani I., Biba T., Çiço B.</t>
  </si>
  <si>
    <t>Design of a Cattle-Health-Monitoring System Using Microservices and IoT Devices</t>
  </si>
  <si>
    <t>Computers</t>
  </si>
  <si>
    <t>79</t>
  </si>
  <si>
    <t>10.3390/computers11050079</t>
  </si>
  <si>
    <t>https://www.scopus.com/inward/record.uri?eid=2-s2.0-85130548930&amp;doi=10.3390%2fcomputers11050079&amp;partnerID=40&amp;md5=d1ba8b09dd8f0934fe023b45402e1c9a</t>
  </si>
  <si>
    <t>This article proposes a new concept of microservice-based architecture for the future of distributed systems. This architecture is a bridge between Internet-of-Things (IoT) devices and applications that are used to monitor cattle health in real time for the physical and health parameters of cattle, where microservice architecture is introduced that enables this form of monitoring. Within this architecture, machine-learning algorithms were used to predict cattle health and inform farmers about the health of each cattle in real time. Within this architecture, six microservices were proposed that had the tasks of receiving, processing, and sending data upon request. In addition, within the six microservices, a microservice was developed for the prediction of cattle health using algorithms from machine learning using the LightGBM algorithm. Through this algorithm, it is possible to determine the percentage value of the health of each head of cattle in the moment, based on the parameters that are sent from the mobile node. If health problems are identified in the cattle, the architecture notifies the farmer in real time about the problems that the cattle have. Based on the proposed solution, farmers will have 24 h online access to monitor the following parameters for each head of cattle: body temperature, heart rate, humidity, and position. © 2022 by the authors. Licensee MDPI, Basel, Switzerland.</t>
  </si>
  <si>
    <t>agriculture; cattle; cloud; deep learning; docker; IoT; microservices; monolithic; sensor</t>
  </si>
  <si>
    <t>Söylemez M., Tekinerdogan B., Tarhan A.K.</t>
  </si>
  <si>
    <t>Feature-Driven Characterization of Microservice Architectures: A Survey of the State of the Practice</t>
  </si>
  <si>
    <t>Applied Sciences (Switzerland)</t>
  </si>
  <si>
    <t>12</t>
  </si>
  <si>
    <t>4424</t>
  </si>
  <si>
    <t>10.3390/app12094424</t>
  </si>
  <si>
    <t>https://www.scopus.com/inward/record.uri?eid=2-s2.0-85129850180&amp;doi=10.3390%2fapp12094424&amp;partnerID=40&amp;md5=9c944d38a5e38116a467364dfbf0c268</t>
  </si>
  <si>
    <t>With the need for increased modularity and flexible configuration of software modules, microservice architecture (MSA) has gained interest and momentum in the last 7 years. As a result, MSA has been widely addressed in the literature and discussed from various perspectives. In addition, several vendors have provided their specific solutions in the state of the practice, each with its challenges and benefits. Yet, selecting and implementing a particular approach is not trivial and requires a broader overview and guidance for selecting the proper solution for the given situation. Unfortunately, no study has been provided that reflects on and synthesizes the key features and challenges of the current MSA solutions in the state of the practice. To this end, this article presents a feature-driven characterization of micro-service architectures that identifies and synthesizes the key features of current MSA solutions as provided by the key vendors. A domain-driven approach is adopted in which a feature model is presented defining the common and variant features of the MSA solutions. Further, a comparative analysis of the solution approaches is provided based on the proposed feature model. © 2022 by the authors. Licensee MDPI, Basel, Switzerland.</t>
  </si>
  <si>
    <t>architecture; micro-service; microservice architecture; survey</t>
  </si>
  <si>
    <t>Aydin S., Nafiz Aydin M.</t>
  </si>
  <si>
    <t>Design and implementation of a smart beehive and its monitoring system using microservices in the context of IoT and open data</t>
  </si>
  <si>
    <t>Computers and Electronics in Agriculture</t>
  </si>
  <si>
    <t>196</t>
  </si>
  <si>
    <t>106897</t>
  </si>
  <si>
    <t>10.1016/j.compag.2022.106897</t>
  </si>
  <si>
    <t>https://www.scopus.com/inward/record.uri?eid=2-s2.0-85127333524&amp;doi=10.1016%2fj.compag.2022.106897&amp;partnerID=40&amp;md5=6280b94a3aee1ea99c59d81f4a987e6e</t>
  </si>
  <si>
    <t>It is essential to keep honey bees healthy for providing a sustainable ecological balance. One way of keeping honey bees healthy is to be able to monitor and control the general conditions in a beehive and also outside of a beehive. Monitoring systems offer an effective way of accessing, visualizing, sharing, and managing data that is gathered from performed agricultural and livestock activities for domain stakeholders. Such systems have recently been implemented based on wireless sensor networks (WSN) and IoT to monitor the activities of honey bees in beehives as well. Scholars have shown considerable interests in proposing IoT- and WSN-based beehive monitoring systems, but much of the research up to now lacks in proposing appropriate architecture for open data driven beehive monitoring systems. Developing a robust monitoring system based on a contemporary software architecture such as microservices can be of great help to be able to control the activities of honey bees and more importantly to be able to keep them healthy in beehives. This research sets out to design and implementation of a sustainable WSN-based beehive monitoring platform using a microservice architecture. We pointed out that by adopting microservices one can deal with long-standing problems with heterogeneity, interoperability, scalability, agility, reliability, maintainability issues, and in turn achieve sustainable WSN-based beehive monitoring systems. © 2022 Elsevier B.V.</t>
  </si>
  <si>
    <t>Beehive monitoring system; Microservices in agriculture and livestock; Microservices in beehive; Open data in beehive; Smart beehive</t>
  </si>
  <si>
    <t>Food products; Internet of things; Interoperability; Monitoring; Network architecture; Open Data; Wireless sensor networks; Beehive monitoring system; Design and implementations; Honey bee; Microservice in agriculture and livestock; Microservice in beehive; Monitoring system; Network-based; Open data in beehive; Open datum; Smart beehive; Agriculture; agriculture; design method; Internet; livestock; monitoring system</t>
  </si>
  <si>
    <t>Abdelfattah A.S.</t>
  </si>
  <si>
    <t>Student Research Abstract: Microservices-based Systems Visualization</t>
  </si>
  <si>
    <t>Proceedings of the ACM Symposium on Applied Computing</t>
  </si>
  <si>
    <t>10.1145/3477314.3506963</t>
  </si>
  <si>
    <t>https://www.scopus.com/inward/record.uri?eid=2-s2.0-85130339532&amp;doi=10.1145%2f3477314.3506963&amp;partnerID=40&amp;md5=1644887ab325efbc6b932f7a3d9ac0d2</t>
  </si>
  <si>
    <t>The evolution of decentralized microservice-based systems is challenging. These challenges are classified into static and dynamic categories. Regarding the static perspective, documenting and visualizing the fluid application topology is something few have been able to accomplish. Building an architecture map of services design is a complicated task in its interpretation rather than construction. Therefore, the system-centric and up-to-date view became essential for such distributed systems. The dynamic perspective considers the process of investigation and service path detection. Therefore performing root cause analysis is a burdening task; such that tracing data is needed to be put in the right context to facilitate the investigation. Moreover, visualizing these traces over the traditional visualization techniques couldn't be feasible with the large number of microservices involved in the system. This paper proposes a visualization concept for microservices-based systems using the Augmented Reality (AR) technique, which merges these static and dynamic behaviors into a single centric view. In addition, we challenge the difficulty related to tracing and debugging an issue in such distributed systems. This concept is designed to work as a dynamic documentation and traceability platform for these systems. A proof of concept and a research study are implemented to show the viability and success of this proposal. © 2022 Owner/Author.</t>
  </si>
  <si>
    <t>architecture reconstruction; architecture visualization; augmented reality; microservices traceability; microservices visualization</t>
  </si>
  <si>
    <t>Memory architecture; Program debugging; Visualization; Architecture reconstruction; Architecture visualization; Classifieds; Decentralised; Microservice traceability; Microservice visualization; Services designs; Statics and dynamics; Student research; System visualization; Augmented reality</t>
  </si>
  <si>
    <t>Conference Paper</t>
  </si>
  <si>
    <t>De Bayser M., Segura V., Azevedo L.G., Tizzei L.P., Thiago R., Soares E., Cerqueira R.</t>
  </si>
  <si>
    <t>DevOps and Microservices in Scientific System development: experience on a multi-year industry research project</t>
  </si>
  <si>
    <t>10.1145/3477314.3507317</t>
  </si>
  <si>
    <t>https://www.scopus.com/inward/record.uri?eid=2-s2.0-85130337259&amp;doi=10.1145%2f3477314.3507317&amp;partnerID=40&amp;md5=e68eab050dbc1ea08d68868aa9543864</t>
  </si>
  <si>
    <t>In this work, we present the experience of a multi-year industry research project where agile methods, microservices and DevOps were applied. Our goal is to validate the hypothesis that the use of microservices would allow computational scientists to work in the more minimalistic prototype-oriented way they prefer while the software engineering team handle the integration. Hence, scientific multidisciplinary systems gain in a twofold way: (i) Subject Matter Experts (SME) use their preferable tools to develop the specific scientific part of the system; (ii) software engineers provide the high quality software code for the system delivery. © 2022 Owner/Author.</t>
  </si>
  <si>
    <t>applied research; DevOps; microservices architecture; modern software engineering; scientific computing</t>
  </si>
  <si>
    <t>Agile methods; Applied research; Computational scientists; Development experiences; Engineering teams; Industry research; Microservice architecture; Modern software engineering; Multi-disciplinary systems; System development; Software prototyping</t>
  </si>
  <si>
    <t>Liu Y., Zeng M., Zhang L., Guo J., Yuan S., Ping Y.</t>
  </si>
  <si>
    <t>Design and Development of a Simulation System for Scheduling in Cloud Manufacturing Based on Microservice Architecture [基于微服务架构的云制造调度仿真系统设计与开发]</t>
  </si>
  <si>
    <t>Xitong Fangzhen Xuebao / Journal of System Simulation</t>
  </si>
  <si>
    <t>34</t>
  </si>
  <si>
    <t>10.16182/j.issn1004731x.joss.21-1017</t>
  </si>
  <si>
    <t>https://www.scopus.com/inward/record.uri?eid=2-s2.0-85129678917&amp;doi=10.16182%2fj.issn1004731x.joss.21-1017&amp;partnerID=40&amp;md5=994e774f209b72acb935944db3306f91</t>
  </si>
  <si>
    <t>In view of the lack of the low coupling and highly extensible cloud manufacturing scheduling simulation system, that leads to inconvenience of the performance test on scheduling algorithms, a scalable cloud manufacturing scheduling model with the scheduling goal of the minimization of cost and completion time and the maximization of quality of service is proposed. A micro-service architecture based cloud manufacturing scheduling simulation system is designed and developed, which realizes the functions of system management, resource management, task management and simulation management, and has the characteristics of flexible autonomy, stability and scalability. The simulation system facilitates the performance simulation, test and optimization of the scheduling algorithms, and provides a simulation platform for the performance test and parameter optimization of cloud manufacturing scheduling algorithms. © 2022, The Editorial Board of Journal of System Simulation. All right reserved.</t>
  </si>
  <si>
    <t>Cloud manufacturing; Design and development; Microservice; Scheduling; Simulation system</t>
  </si>
  <si>
    <t>Fadhly M., Fajar A.N.</t>
  </si>
  <si>
    <t>IMPLEMENTATION OF INTEGRATION SYSTEM BASED ON MICROSERVICES USING DOMAIN-DRIVEN DESIGN METHODOLOGY</t>
  </si>
  <si>
    <t>https://www.scopus.com/inward/record.uri?eid=2-s2.0-85128586767&amp;partnerID=40&amp;md5=2ac74da1ece7b8792fdd7c850fee4a92</t>
  </si>
  <si>
    <t>The Tangerang Government's development planning process is currently running well, however, it is still constrained by the length of time it takes to input basic data and poor data accuracy by manually inputting data. The applications involved in providing basic data are still fragmented. So the data is not yet integrated, starting from planning, budgeting, accounting, monitoring and reporting. This study proposes a system integration that is in accordance with the needs of the work plan reporting process in the monitoring and evaluation system. With this service based enterprise architecture, an integrated monitoring and evaluation system will be built. As a result, an architectural enterprise based on Microservices will be built that can perform data integration lightly and quickly using the Domain-Driven Design method approach which is considered suitable and appropriate for designing architecture in the performance monitoring and evaluation system of Tangerang City. © 2022 Little Lion Scientific.</t>
  </si>
  <si>
    <t>Domain-Driven Design; Enterprise Architecture; Integration System; Microservices; Tangerang City</t>
  </si>
  <si>
    <t>Saleh Sedghpour M.R., Klein C., Tordsson J.</t>
  </si>
  <si>
    <t>An Empirical Study of Service Mesh Traffic Management Policies for Microservices</t>
  </si>
  <si>
    <t>ICPE 2022 - Proceedings of the 2022 ACM/SPEC International Conference on Performance Engineering</t>
  </si>
  <si>
    <t>10.1145/3489525.3511686</t>
  </si>
  <si>
    <t>https://www.scopus.com/inward/record.uri?eid=2-s2.0-85128651087&amp;doi=10.1145%2f3489525.3511686&amp;partnerID=40&amp;md5=da6c5f9440c2afeb9b701c858d752501</t>
  </si>
  <si>
    <t>A microservice architecture features hundreds or even thousands of small loosely coupled services with multiple instances. Because microservice performance depends on many factors including the workload, inter-service traffic management is complex in such dynamic environments. Service meshes aim to handle this complexity and to facilitate management, observability, and communication between microservices. Service meshes provide various traffic management policies such as circuit breaking and retry mechanisms, which are claimed to protect microservices against overload and increase the robustness of communication between microservices. However, there have been no systematic studies on the effects of these mechanisms on microservice performance and robustness. Furthermore, the exact impact of various tuning parameters for circuit breaking and retries are poorly understood. This work presents a large set of experiments conducted to investigate these issues using a representative microservice benchmark in a Kubernetes testbed with the widely used Istio service mesh. Our experiments reveal effective configurations of circuit breakers and retries. The findings presented will be useful to engineers seeking to configure service meshes more systematically and also open up new areas of research for academics in the area of service meshes for (autonomic) microservice resource management. © 2022 Owner/Author.</t>
  </si>
  <si>
    <t>circuit breaking; microservice resiliency; microservices; retry; service mesh; traffic management</t>
  </si>
  <si>
    <t>Electric circuit breakers; Timing circuits; Traffic control; Breakings; Circuit breaking; Empirical studies; Management policy; Microservice; Microservice resiliency; Performance; Retry; Service mesh; Traffic management; Mesh generation</t>
  </si>
  <si>
    <t>Zilic J., De Maio V., Aral A., Brandic I.</t>
  </si>
  <si>
    <t>Edge Offloading for Microservice Architectures</t>
  </si>
  <si>
    <t>EdgeSys 2022 - Proceedings of the 5th International Workshop on Edge Systems, Analytics and Networking, Part of EuroSys 2022</t>
  </si>
  <si>
    <t>10.1145/3517206.3526266</t>
  </si>
  <si>
    <t>https://www.scopus.com/inward/record.uri?eid=2-s2.0-85128359185&amp;doi=10.1145%2f3517206.3526266&amp;partnerID=40&amp;md5=c405a1494f24ab7ad5901ea018388e88</t>
  </si>
  <si>
    <t>Edge offloading is widely used to support the execution of near real-Time mobile applications. However, offloading on edge infrastructures can suffer from failures due to the absence of supporting systems and environmental factors. We propose a fault-Tolerant offloading method modeled as a Markov Decision Process (MDP) based on predictions performed through Support Vector Regression (SVR). SVR is used to estimate offloading service availability, which is used by MDP for offloading decisions. Our approach is implemented in a real-world test-bed and compared with the default Kubernetes scheduler augmented with hybrid fault-Tolerance. © 2022 ACM.</t>
  </si>
  <si>
    <t>containers; edge offloading; kubernetes; microservices</t>
  </si>
  <si>
    <t>Fault tolerance; Edge offloading; Environmental factors; Fault-tolerant; Kubernetes; Markov Decision Processes; Microservice; Mobile applications; Near-real time; Support vector regressions; Supporting systems; Markov processes</t>
  </si>
  <si>
    <t>Gridin V.N., Anisimov V.I., Vasiliev S.A.</t>
  </si>
  <si>
    <t>67</t>
  </si>
  <si>
    <t>https://www.scopus.com/inward/record.uri?eid=2-s2.0-85130924408&amp;doi=10.1134%2fS1064226922040052&amp;partnerID=40&amp;md5=b3dfbcfa69c8c92a3818741adb63ca59</t>
  </si>
  <si>
    <t>Abstract—The basic requirements for software for building distributed automation systems for circuit design have been determined. The distinctive features of the architectural style of building distributed systems based on RESTful web services are described. Methods for grouping the components of the simulated circuit based on the type of connected pole are described. A form of writing an equation for a modeled scheme is proposed with the possibility of using both explicit and implicit forms for describing component equations. Two methods are proposed for the implementation of the computational process of calculating the characteristics of an electronic circuit based on different principles. formation of mathematical description in complex and linear forms. The advantages and disadvantages of the described methods, as well as algorithms for the formation of a mathematical description are given. © 2022, Pleiades Publishing, Inc.</t>
  </si>
  <si>
    <t>Automation; Integrated circuit manufacture; Timing circuits; Web services; Architectural style; Architecture-based; Circuit designs; Distributed automation system; Electronics circuits; Explicit form; Frequency domains; Interaction of components; Mathematical descriptions; RESTful Web services; Frequency domain analysis</t>
  </si>
  <si>
    <t>Ortiz G., Boubeta-Puig J., Criado J., Corral-Plaza D., Garcia-de-Prado A., Medina-Bulo I., Iribarne L.</t>
  </si>
  <si>
    <t>A microservice architecture for real-time IoT data processing: A reusable Web of things approach for smart ports</t>
  </si>
  <si>
    <t>Computer Standards and Interfaces</t>
  </si>
  <si>
    <t>81</t>
  </si>
  <si>
    <t>103604</t>
  </si>
  <si>
    <t>10.1016/j.csi.2021.103604</t>
  </si>
  <si>
    <t>https://www.scopus.com/inward/record.uri?eid=2-s2.0-85120506286&amp;doi=10.1016%2fj.csi.2021.103604&amp;partnerID=40&amp;md5=94b652296be6da43d20741e743079c85</t>
  </si>
  <si>
    <t>Major advances in telecommunications and the Internet of Things have given rise to numerous smart city scenarios in which smart services are provided. What was once a dream for the future has now become reality. However, the need to provide these smart services quickly, efficiently, in an interoperable manner and in real time is a cutting-edge technological challenge. Although some software architectures offer solutions in this area, these are often limited in terms of reusability and maintenance by independent modules —involving the need for system downtime when maintaining or evolving, as well as by a lack of standards in terms of the interoperability of their interface. In this paper, we propose a fully reusable microservice architecture, standardized through the use of the Web of things paradigm, and with high efficiency in real-time data processing, supported by complex event processing techniques. To illustrate the proposal, we present a fully reusable implementation of the microservices necessary for the deployment of the architecture in the field of air quality monitoring and alerting in smart ports. The performance evaluation of this architecture shows excellent results. © 2021 The Author(s)</t>
  </si>
  <si>
    <t>Complex event processing; Internet of things; Microservices; Smart ports; Web of things</t>
  </si>
  <si>
    <t>Air quality; Computer architecture; Computer software reusability; Data handling; Interoperability; Reusability; Complex event processing; Complex events; Cutting edges; Event Processing; Higher efficiency; Microservice; Real- time; Smart port; Smart services; Technological challenges; Internet of things</t>
  </si>
  <si>
    <t>Elyyani, Andrian Y., Utama A.Z., Eko Saputro M.F., Fatimah S.K.</t>
  </si>
  <si>
    <t>Design of decision support system service in the Space Science Center using microservices approach</t>
  </si>
  <si>
    <t>Journal of Physics: Conference Series</t>
  </si>
  <si>
    <t>2214</t>
  </si>
  <si>
    <t>012029</t>
  </si>
  <si>
    <t>10.1088/1742-6596/2214/1/012029</t>
  </si>
  <si>
    <t>https://www.scopus.com/inward/record.uri?eid=2-s2.0-85127265037&amp;doi=10.1088%2f1742-6596%2f2214%2f1%2f012029&amp;partnerID=40&amp;md5=bbc5f344da44cb4c2fe573cea6862802</t>
  </si>
  <si>
    <t>Development of the Decision Support Systems (DSS) has been written up in the Space Science Center's roadmap for the next few years. The main programs have to be achieved such as related to the DSS are Space Weather, HF Radio Communication, Space Debris Monitoring, and Navigation activities. Of course, accessing those DSS services separately may become a problem for users who need information as fast as possible. We proposed an information system as a portal to integrate all DSS services collecting the latest information from each main program. We applied the microservice approach for design of this Information System prototype, which will it grows up as the modern application model that is capable to handle multiple features, high scalability but still lightweight. Microservices approach is a method that breaks an application into a single-function module for optimizing its performance. In addition, usage of web service technology and REST-ful API also can support system interoperability functions. In this design we conducted several stages, use case Diagrams, design of microservices database, and prototyping frontend pages in the results. This study purposes to provide an initial system design with a detailed explanation of specification requirements so that the design of the Decision Support System Service in the Space Science Center environment can be developed as expected. © Published under licence by IOP Publishing Ltd.</t>
  </si>
  <si>
    <t>Artificial intelligence; Information systems; Information use; Interoperability; Radio communication; Radio navigation; Web services; Communication spaces; Debris monitoring; HF radio communication; Modern applications; Roadmap; Science centers; Space science; Space weather; System prototype; System services; Decision support systems</t>
  </si>
  <si>
    <t>Cen B., Cai Z., Wu Z., Hu K., Chen Y., Yang J.</t>
  </si>
  <si>
    <t>Microservice Modeling and Computing Resource Configuration Method for Edge Computing Terminal in Electric Internet of Things [电力物联网边缘计算终端的微服务建模与计算资源配置方法]</t>
  </si>
  <si>
    <t>Dianli Xitong Zidonghua/Automation of Electric Power Systems</t>
  </si>
  <si>
    <t>46</t>
  </si>
  <si>
    <t>10.7500/AEPS20210711001</t>
  </si>
  <si>
    <t>https://www.scopus.com/inward/record.uri?eid=2-s2.0-85126098168&amp;doi=10.7500%2fAEPS20210711001&amp;partnerID=40&amp;md5=0b82dfb490b0e7dfb59636554288142a</t>
  </si>
  <si>
    <t>This paper proposes a microservice modeling and computing resource configuration method for edge computing terminals in electric Internet of Things. First, based on the proposed microservice architecture, the time sequence logic model of basic service and aggregated service is established. Then, this paper proposes a computing resource configuration method of the edge computing terminal based on microservices. In this method, the supply-demand model of computing resources is used to describe the amount of computing resources provided by the edge computing terminal for different kinds of aggregated services. The amount of the configured computing resources of edge computing terminal and the amount of supplying resources of containers are obtained by using the computing resource configuration model. Finally, the effects of vertical elastic scaling rate of the container resources, the maximum tolerance delay of aggregated services and resource sensitivity coefficients on computing resource configuration are analyzed in the simulation. The computing resource configuration results considering multiple types of aggregated services are given. © 2022 Automation of Electric Power Systems Press.</t>
  </si>
  <si>
    <t>Computing resource configuration; Edge computing terminal; Electric Internet of Things; Microservice; Modeling method</t>
  </si>
  <si>
    <t>Computation theory; Containers; Internet of things; Terminals (electric); Computing resource; Computing resource configuration; Edge computing; Edge computing terminal; Electric internet of thing; Logic models; Microservice; Model method; Resource configurations; Time sequences; Edge computing</t>
  </si>
  <si>
    <t>Rasheedh J.A., Saradha S.</t>
  </si>
  <si>
    <t>Design and Development of Resilient Microservices Architecture for Cloud Based Applications using Hybrid Design Patterns</t>
  </si>
  <si>
    <t>Indian Journal of Computer Science and Engineering</t>
  </si>
  <si>
    <t>13</t>
  </si>
  <si>
    <t>10.21817/indjcse/2022/v13i2/221302067</t>
  </si>
  <si>
    <t>https://www.scopus.com/inward/record.uri?eid=2-s2.0-85129430052&amp;doi=10.21817%2findjcse%2f2022%2fv13i2%2f221302067&amp;partnerID=40&amp;md5=89fae4335778942815629f4f15c6faab</t>
  </si>
  <si>
    <t>Microservices is a notion that claims to enable the creation of large, complicated systems that must operate in an unpredictable environment. Microservices should therefore promote resiliency. This paper provides possible solutions on fault tolerant of microservices and solve the problem of frequent shutdown or restart of services through advance research on hybrid design patterns based on Agile – Iterative and Incremental approach through a process called dynamic fusion. Fusion of objects Microservices during runtime will ensure that there is no need for system restart. Though currently there are many techniques to achieve binding, still it is widely found that the microservice needs to be restarted whenever there is a new increment or iteration. This area of research is to find out all possible and feasible options of dynamic binding via a deep study on object-oriented analysis and design techniques which comes out with various possible technical solutions. This study is based on "SOLID" software design concepts in general and how they are applied to microservices difficulties specifically to dynamic fusion of atomic microservices in a complex microservices architecture on cloud. This research work would pave a way for the future programmers to understand how to achieve dynamic binding in the real dynamic fashion as per the principles of agile approach. © 2022, Engg Journals Publications. All rights reserved.</t>
  </si>
  <si>
    <t>Agile Iterative and Incremental approach; binding; dynamic fusion; Interfaces; Microservices; Object Oriented Analysis</t>
  </si>
  <si>
    <t>López-Pimentel J.C., Morales-Rosales L.A., Algredo-Badillo I.</t>
  </si>
  <si>
    <t>A Cloud Microservices Architecture for Data Integrity Verifiability Based on Blockchain</t>
  </si>
  <si>
    <t>2754</t>
  </si>
  <si>
    <t>10.3390/app12052754</t>
  </si>
  <si>
    <t>https://www.scopus.com/inward/record.uri?eid=2-s2.0-85128476555&amp;doi=10.3390%2fapp12052754&amp;partnerID=40&amp;md5=c0ac8f2da8d22d51ca15849aad470d0f</t>
  </si>
  <si>
    <t>The current digital age, mainly characterized by an economy based upon information technology, demands a data integrity service, even more so because organizations and companies are migrating their services over the cloud. This is not a simple task; it is cumbersome since traditional schemes in databases could be subject to modifications. However, it can be solved using blockchain technology. This paper provides a data integrity verifiability architecture for cloud systems based on blockchain. The architecture provides a mechanism to store events (as logs) within a blockchain platform from any cloud system. Users can then consult data integrity through a microservice, acting as an intermediate server that carries out a set of verification steps within the blockchain, which confirms the integrity of a previously stored log. Our architecture takes advantage of the blockchain strength concerning integrity, providing a traceability track of the stored logs. A prototype system and a case study were implemented based on the proposed architecture. Our experimental results show that the proposed decentralized architecture can be adapted to cloud existing systems that were born without blockchain technology and require a modular and scalable audit characteristic. © 2022 by the authors. Licensee MDPI, Basel, Switzerland.</t>
  </si>
  <si>
    <t>Audit; Blockchain; Cloud systems; Integrity; Microservices</t>
  </si>
  <si>
    <t>Weerasinghe S., Perera I.</t>
  </si>
  <si>
    <t>Taxonomical Classification and Systematic Review on Microservices</t>
  </si>
  <si>
    <t>International Journal of Engineering Trends and Technology</t>
  </si>
  <si>
    <t>70</t>
  </si>
  <si>
    <t>10.14445/22315381/IJETT-V70I3P225</t>
  </si>
  <si>
    <t>https://www.scopus.com/inward/record.uri?eid=2-s2.0-85127492796&amp;doi=10.14445%2f22315381%2fIJETT-V70I3P225&amp;partnerID=40&amp;md5=b781b39a47f5e8e01cedd0e57f790b5f</t>
  </si>
  <si>
    <t>The software industry widely used monolithic system architecture in the past to build enterprise-grade software. Such software is deployed on the self-managed on-premises servers. Monolithic architecture systems introduced many difficulties when transitioning to cloud platforms and new technologies due to scalability, flexibility, performance issues, and lower business value. As a result, people are bound to consider the new software paradigm with the separation of concern concept. Microservice architecture was introduced to the world as an emerging software architecture style for overcoming monolithic architectural limitations. This paper illustrates the taxonomical classification of microservice architecture and a systematic review of the current state of the microservice architecture by comparing it to the past and future using the PRISMA model. Conference papers and journal papers the base on the defined keywords from well-known research publishers. The results showcase that most researchers and enterprise-grade companies use microservice architecture to develop cloud-native applications. On the contrary, they are struggling with certain performance issues in the overall application. The acquired results can facilitate the researchers and architects in the software engineering domain who aspire to be concerned with new technology trends about service-oriented architecture and cloud-native development. © 2022 Seventh Sense Research Group®.</t>
  </si>
  <si>
    <t>Architecture; Cloud computing; Microservices; PRISMA; Systematic review</t>
  </si>
  <si>
    <t>de Almeida M.G., Canedo E.D.</t>
  </si>
  <si>
    <t>Authentication and Authorization in Microservices Architecture: A Systematic Literature Review</t>
  </si>
  <si>
    <t>3023</t>
  </si>
  <si>
    <t>10.3390/app12063023</t>
  </si>
  <si>
    <t>https://www.scopus.com/inward/record.uri?eid=2-s2.0-85126960560&amp;doi=10.3390%2fapp12063023&amp;partnerID=40&amp;md5=5f95106a7ccbf0b16eb2fa26e68c0140</t>
  </si>
  <si>
    <t>The microservice architectural style splits an application into small services, which are implemented independently, with their own deployment unit. This architecture can bring benefits, nevertheless, it also poses challenges, especially about security aspects. In this case, there are several microservices within a single system, it represents an increase in the exposure of the safety surface, unlike the monolithic style, there are several applications running independently and must be secured individually. In this architecture, microservices communicate with each other, sometimes in a trust relationship. In this way, unauthorized access to a specific microservice could compromise an entire system. Therefore, it brings a need to explore knowledge about issues of security in microservices, especially in aspects of authentication and authorization. In this work, a Systematic Literature Review is carried out to answer questions on this subject, involving aspects of the challenges, mechanisms and technologies that deal with authentication and authorization in microservices. It was found that there are few studies dealing with the subject, especially in practical order, however, there is a consensus that communication between microservices, mainly due to its individual and trustworthy characteristics, is a concern to be considered. To face the problems, mechanisms such as OAuth 2.0, OpenID Connect, API Gateway and JWT are used. Finally, it was found that there are few open-source technologies that implement the researched mechanisms, with some mentions of the Spring Framework. © 2022 by the authors. Licensee MDPI, Basel, Switzerland.</t>
  </si>
  <si>
    <t>authentication; authorization; microservice; security; SLR</t>
  </si>
  <si>
    <t>Chatterjee A., Prinz A.</t>
  </si>
  <si>
    <t>Applying Spring Security Framework with KeyCloak-Based OAuth2 to Protect Microservice Architecture APIs: A Case Study</t>
  </si>
  <si>
    <t>Sensors</t>
  </si>
  <si>
    <t>22</t>
  </si>
  <si>
    <t>1703</t>
  </si>
  <si>
    <t>10.3390/s22051703</t>
  </si>
  <si>
    <t>https://www.scopus.com/inward/record.uri?eid=2-s2.0-85125059525&amp;doi=10.3390%2fs22051703&amp;partnerID=40&amp;md5=319d2ae09bf39503d986d72bd6ddf908</t>
  </si>
  <si>
    <t>In this study, we implemented an integrated security solution with Spring Security and Keycloak open-access platform (SSK) to secure data collection and exchange over microservice architecture application programming interfaces (APIs). The adopted solution implemented the following security features: open authorization, multi-factor authentication, identity brokering, and user management to safeguard microservice APIs. Then, we extended the security solution with a virtual private network (VPN), Blowfish and crypt (Bcrypt) hash, encryption method, API key, network firewall, and secure socket layer (SSL) to build up a digital infrastructure. To accomplish and describe the adopted SSK solution, we utilized a web engineering security method. As a case study, we designed and developed an electronic health coaching (eCoach) prototype system and hosted the system in the expanded digital secure infrastructure to collect and exchange personal health data over microservice APIs. We further described our adopted security solution’s procedural, technical, and practical considerations. We validated our SSK solution implementation by theoretical evaluation and experimental testing. We have compared the test outcomes with related studies qualitatively to determine the efficacy of the hybrid security solution in digital infrastructure. The SSK implementation and configuration in the eCoach prototype system has effectively secured its microservice APIs from an attack in all the considered scenarios with 100% accuracy. The developed digital infrastructure with SSK solution efficiently sustained a load of (≈)300 concurrent users. In addition, we have performed a qualitative comparison among the following security solutions: Spring-based security, Keycloak-based security, and their combination (our utilized hybrid security solution), where SSK showed a promising outcome. © 2022 by the authors. Licensee MDPI, Basel, Switzerland.</t>
  </si>
  <si>
    <t>API; Authentication; Authorization; Encryption; External at-tacks; Keycloak; REST; Spring-boot</t>
  </si>
  <si>
    <t>Application programming interfaces (API); Authentication; Authorization; Computer system firewalls; Network architecture; Network security; Virtual private networks; Applications programming interfaces; Case-studies; Digital infrastructures; Electronic health; External at-tack; Keycloak; Prototype system; REST; Security solutions; Spring-boot; Cryptography; computer security; software; Computer Security; Software</t>
  </si>
  <si>
    <t>Panchea A.M., Létourneau D., Brière S., Hamel M., Maheux M.-A., Godin C., Tousignant M., Labbé M., Ferland F., Grondin F., Michaud F.</t>
  </si>
  <si>
    <t>https://www.scopus.com/inward/record.uri?eid=2-s2.0-85124958637&amp;doi=10.1007%2fs12553-021-00636-5&amp;partnerID=40&amp;md5=376ead4befe69c2c8c31e363e9412624</t>
  </si>
  <si>
    <t>As telecommunications technology progresses, telehealth frameworks are becoming more widely adopted in the context of long-term care (LTC) for older adults, both in care facilities and in homes. Today, robots could assist healthcare workers when they provide care to elderly patients, who constitute a particularly vulnerable population during the COVID-19 pandemic. Previous work on user-centered design of assistive technologies in LTC facilities for seniors has identified positive impacts. The need to deal with the effects of the COVID-19 pandemic emphasizes the benefits of this approach, but also highlights some new challenges for which robots could be interesting solutions to be deployed in LTC facilities. This requires customization of telecommunication and audio/video/data processing to address specific clinical requirements and needs. This paper presents OpenTera, an open source telehealth framework, aiming to facilitate prototyping of such solutions by software and robotic designers. Designed as a microservice-oriented platform, OpenTera is an end-to-end solution that employs a series of independent modules for tasks such as data and session management, telehealth, daily assistive tasks/actions, together with smart devices and environments, all connected through the framework. After explaining the framework, we illustrate how OpenTera can be used to implement robotic solutions for different applications identified in LTC facilities and homes, and we describe how we plan to validate them through field trials. © 2022, The Author(s) under exclusive licence to International Union for Physical and Engineering Sciences in Medicine (IUPESM).</t>
  </si>
  <si>
    <t>COVID-19 challenges; Long-term care facilities; Microservice architecture; Mobile robot; Telecommunications framework; Telehealth; Teleoperation</t>
  </si>
  <si>
    <t>Article; coronavirus disease 2019; health care facility; human; internet of things; nursing home; pandemic; patient triage; rapid prototyping; robotics; software; telehealth; telerehabilitation; videorecording</t>
  </si>
  <si>
    <t>Assunção W.K.G., Colanzi T.E., Carvalho L., Garcia A., Pereira J.A., de Lima M.J., Lucena C.</t>
  </si>
  <si>
    <t>27</t>
  </si>
  <si>
    <t>51</t>
  </si>
  <si>
    <t>https://www.scopus.com/inward/record.uri?eid=2-s2.0-85124031840&amp;doi=10.1007%2fs10664-021-10049-7&amp;partnerID=40&amp;md5=54ca0d4d25c1e742b25bd36f3ffc8fcc</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</si>
  <si>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</si>
  <si>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Industrial case study; Many-criteria optimization; Microservice architecture; Performance indicators</t>
  </si>
  <si>
    <t>Heuristic algorithms; Legacy systems; Network architecture; Network protocols; Optimization; Criterion optimization; Industrial case study; Many-criteria optimization; Many-objective optimizations; Microservice architecture; Modern architectures; Objective approaches; Optimization approach; Performance indicators; Random searches; Benchmarking</t>
  </si>
  <si>
    <t>Yin X., Zhu Y., Hu J.</t>
  </si>
  <si>
    <t>A Subgrid-Oriented Privacy-Preserving Microservice Framework Based on Deep Neural Network for False Data Injection Attack Detection in Smart Grids</t>
  </si>
  <si>
    <t>10.1109/TII.2021.3102332</t>
  </si>
  <si>
    <t>https://www.scopus.com/inward/record.uri?eid=2-s2.0-85121716618&amp;doi=10.1109%2fTII.2021.3102332&amp;partnerID=40&amp;md5=81c4393c48c2cb0318cc530a2af2071f</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</si>
  <si>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 © 2005-2012 IEEE.</t>
  </si>
  <si>
    <t>Bad data detection; deep learning; false data injection attack (FDIA); FDIA detection; microservice; privacy preserving</t>
  </si>
  <si>
    <t>Deep neural networks; Privacy-preserving techniques; Smart power grids; Attack detection; Bad data detections; Deep learning; False data injection attack; False data injection attack detection; False data injection attacks; Microservice; Privacy preserving; Sub-grids; Electric power transmission networks</t>
  </si>
  <si>
    <t>da Silva C.E., Justino Y.L., Adachi E.</t>
  </si>
  <si>
    <t>SPReaD: service-oriented process for reengineering and DevOps: Developing microservices for a Brazilian state department of taxation</t>
  </si>
  <si>
    <t>10.1007/s11761-021-00329-x</t>
  </si>
  <si>
    <t>https://www.scopus.com/inward/record.uri?eid=2-s2.0-85117364479&amp;doi=10.1007%2fs11761-021-00329-x&amp;partnerID=40&amp;md5=75cedcd7d560408222f045e2950cff5c</t>
  </si>
  <si>
    <t>The reengineering of systems into a microservice-based architecture can be seen as an implementation of a service-oriented architecture (SOA). However, the deployment of SOA into an enterprise is a challenging task, as it may involve the modernization of mission-critical systems with high technical debt and high maintenance costs. To this end, a process is required to provide an appropriate set of steps and techniques that minimize risks and at the same time ensure the quality of the systems during the migration process. Thus, this work presents the Service-oriented Process for Reengineering and DevOps—SPReaD, an instantiation of the mainstream SOA methodology focusing on the reengineering of legacy systems integrating DevOps aspects for developing microservices systems. This process has been defined during a real software reengineering project of legacy systems from a Brazilian State Department of Taxation. The results obtained include a substantial improvement in the quality of the main taxation system used by the state, including not only code-related metrics but also performance improvements of the services offered, and a change in the methodology adopted by the software development team. © 2021, The Author(s).</t>
  </si>
  <si>
    <t>DevOps; Microservices; SOA; Software Reengineering</t>
  </si>
  <si>
    <t>Information services; Legacy systems; Service oriented architecture (SOA); Software design; Taxation; Enterprise IS; Maintenance cost; Microservice; Mission critical systems; Oriented process; Service Oriented; Soa (serviceoriented architecture); Software reengineering; State departments; Technical debts; Reengineering</t>
  </si>
  <si>
    <t>Ghosh A., Mukherjee A., Misra S.</t>
  </si>
  <si>
    <t>SEGA: Secured Edge Gateway Microservices Architecture for IIoT-Based Machine Monitoring</t>
  </si>
  <si>
    <t>10.1109/TII.2021.3102158</t>
  </si>
  <si>
    <t>https://www.scopus.com/inward/record.uri?eid=2-s2.0-85112618977&amp;doi=10.1109%2fTII.2021.3102158&amp;partnerID=40&amp;md5=7129b80f100dd538ab010b8508aeb035</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</si>
  <si>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 © 2005-2012 IEEE.</t>
  </si>
  <si>
    <t>Edge intelligence; edge networks; industrial IoT (IIoT) gateway; machine monitoring; microservices</t>
  </si>
  <si>
    <t>Advanced Analytics; Cryptography; Digital storage; Gateways (computer networks); Machinery; Network architecture; Sensor nodes; Analytical functions; Gateway process; Machine monitoring; Monitored parameters; Security and encryptions; Temporary storage; Vibrational state; Wireless packet; Industrial internet of things (IIoT)</t>
  </si>
  <si>
    <t>Abdel-Basset M., Hawash H., Sallam K.</t>
  </si>
  <si>
    <t>Federated Threat-Hunting Approach for Microservice-Based Industrial Cyber-Physical System</t>
  </si>
  <si>
    <t>10.1109/TII.2021.3091150</t>
  </si>
  <si>
    <t>https://www.scopus.com/inward/record.uri?eid=2-s2.0-85112421280&amp;doi=10.1109%2fTII.2021.3091150&amp;partnerID=40&amp;md5=3de4f6af1cb2a7cb17fe2815bd6dab6b</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</si>
  <si>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 © 2005-2012 IEEE.</t>
  </si>
  <si>
    <t>Cyber-physical system; deep learning (DL); industrial Internet of Things (IIoT); threat intelligence (TI)</t>
  </si>
  <si>
    <t>Cyber Physical System; Deep learning; Internet of things; Computational resources; Computing frameworks; Cyber threats; Internet of Things (IOT); Large population; Network data; Temporal and spatial; Threat detection; Embedded systems</t>
  </si>
  <si>
    <t>Rahman M.A., Abuludin M.S., Yuan L.X., Islam M.S., Asyhari A.T.</t>
  </si>
  <si>
    <t>EduChain: CIA-Compliant Blockchain for Intelligent Cyber Defense of Microservices in Education Industry 4.0</t>
  </si>
  <si>
    <t>10.1109/TII.2021.3093475</t>
  </si>
  <si>
    <t>https://www.scopus.com/inward/record.uri?eid=2-s2.0-85112226122&amp;doi=10.1109%2fTII.2021.3093475&amp;partnerID=40&amp;md5=ffac919c57eac87c7f7d334ac9bb7d88</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</si>
  <si>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 © 2005-2012 IEEE.</t>
  </si>
  <si>
    <t>Blockchain; data handling; education; industry 4.0; microservices; security</t>
  </si>
  <si>
    <t>Blockchain; Electronic data interchange; Industry 4.0; Network security; Algorithm implementation; Cyber defense; Data transaction; Design mechanisms; Education industry; Educational attainments; Elasticity characteristics; Security and privacy; Privacy by design</t>
  </si>
  <si>
    <t>Alencar D., Both C., Antunes R., Oliveira H., Cerqueira E., Rosario D.</t>
  </si>
  <si>
    <t>Dynamic Microservice Allocation for Virtual Reality Distribution with QoE Support</t>
  </si>
  <si>
    <t>IEEE Transactions on Network and Service Management</t>
  </si>
  <si>
    <t>19</t>
  </si>
  <si>
    <t>10.1109/TNSM.2021.3076922</t>
  </si>
  <si>
    <t>https://www.scopus.com/inward/record.uri?eid=2-s2.0-85105048369&amp;doi=10.1109%2fTNSM.2021.3076922&amp;partnerID=40&amp;md5=8e4cf2ce8aa96afdd69575d20c2349c2</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</si>
  <si>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 © 2022 IEEE.</t>
  </si>
  <si>
    <t>allocation; Microservice; VR streaming</t>
  </si>
  <si>
    <t>Fog; Fog computing; Integer programming; Network architecture; Quality assurance; Quality of service; Virtual reality; Computing architecture; Fairness index; Global solutions; Integer linear programming models; Migration time; Quality of experience (QoE); Resource utilizations; Simulation environment; 5G mobile communication systems</t>
  </si>
  <si>
    <t>Alfajri M.I., Wang G., Yudianto</t>
  </si>
  <si>
    <t>MICROSERVICE ARCHITECTURE DESIGN: PROPOSED for E-OFFICE APPLICATION</t>
  </si>
  <si>
    <t>https://www.scopus.com/inward/record.uri?eid=2-s2.0-85125369207&amp;partnerID=40&amp;md5=42e8bb3fe3f3056b91b1faef6506aca0</t>
  </si>
  <si>
    <t>Analysis and design of e-office application on ministry health of Republic of Indonesia based on microservice architecture. The system is converting from monolithic architecture into microservice architecture by using domain driven design framework to breaking the domain business of the system. Microservice architecture is an important part to agile, resilience, and high-availability. By improvement the feature and the high intention to use to the system by regulation of e-government of Republic of Indonesia at Ministry bureaucracy. By using the Microservice Architecture will improve the productivity of employee, increase the public services, adaptable in current condition of pandemic covid-19 cases in Indonesia. © 2022 Little Lion Scientific</t>
  </si>
  <si>
    <t>Domain driven design; Microservice; Monolithic; SOA and Ministry of Health</t>
  </si>
  <si>
    <t>Liu H., Jurdana I., Lopac N., Wakabayashi N.</t>
  </si>
  <si>
    <t>BlueNavi: A Microservices Architecture-Styled Platform Providing Maritime Information</t>
  </si>
  <si>
    <t>Sustainability (Switzerland)</t>
  </si>
  <si>
    <t>14</t>
  </si>
  <si>
    <t>2173</t>
  </si>
  <si>
    <t>10.3390/su14042173</t>
  </si>
  <si>
    <t>https://www.scopus.com/inward/record.uri?eid=2-s2.0-85124816388&amp;doi=10.3390%2fsu14042173&amp;partnerID=40&amp;md5=914ce8b11a0992c7beff4a0e9888a3e0</t>
  </si>
  <si>
    <t>Traditional methods of marine navigation are undergoing a revolution brought about by the almost universal adoption of the Automatic Identification System (AIS). AIS exchanges a wealth of navigational information among vessels and between ships to shore through Very High Frequency (VHF). With AIS data integrated into the Electronic Chart Display and Information System (ECDIS), the identification and navigational information of surrounding vessels as well as aids to navigation can be reflected on the electronic charts in real time, despite some problems such as the low AIS carriage rate on small vessels where it is not mandatory and the high cost of ECDIS preventing such vessels from installing it. In this paper, we introduce BlueNavi, a lower cost but sustainable maritime information providing platform built with microservices architecture allowing flexible on-demand scalability and cross-platform adaptability. Applications served by BlueNavi can provide users with data either stored in a remote data center through the internet or received locally by devices connected to the station without the need for the internet. From our land test, we show that users with only an internet connection but without any AIS equipment can also obtain live AIS data collected by other stations. Conversely, with access to the internet, BlueNavi can also send data back to the land stations, enabling other ships to identify non-AIS ships as well. Through the live-ship test, we demonstrate that BlueNavi works well offline in cooperation with shipborne AIS equipment. We also look at some possible application scenarios for BlueNavi with other data sources and means of communication other than AIS and VHF that can be expanded to the platform. BlueNavi will enable inexpensive ship identification for small vessels and provide an extension of functionality to ECDIS for large ships. © 2022 by the authors. Licensee MDPI, Basel, Switzerland.</t>
  </si>
  <si>
    <t>Automatic identification system; Design; E-navigation; Information platform; Maritime communication system; Maritime transport; Microservices architecture</t>
  </si>
  <si>
    <t>instrumentation; Internet; navigation; sustainability; technology adoption</t>
  </si>
  <si>
    <t>Kim Y., Park J., Yoon J., Kim J.</t>
  </si>
  <si>
    <t>Improved Q Network Auto-Scaling in Microservice Architecture</t>
  </si>
  <si>
    <t>1206</t>
  </si>
  <si>
    <t>10.3390/app12031206</t>
  </si>
  <si>
    <t>https://www.scopus.com/inward/record.uri?eid=2-s2.0-85123449285&amp;doi=10.3390%2fapp12031206&amp;partnerID=40&amp;md5=3dcaa8136661ed17ac2c1d62abf366f1</t>
  </si>
  <si>
    <t>Microservice architecture has emerged as a powerful paradigm for cloud computing due to its high efficiency in infrastructure management as well as its capability of largescale user service. A cloud provider requires flexible resource management to meet the continually changing demands, such as auto-scaling and provisioning. A common approach used in both commercial and open-source computing platforms is workload-based automatic scaling, which expands instances by increasing the number of incoming requests. Concurrency is a request-based policy that has recently been proposed in the evolving microservice framework; in this policy, the algorithm can expand its resources to the maximum number of configured requests to be processed in parallel per instance. However, it has proven difficult to identify the concurrency configuration that provides the best possible service quality, as various factors can affect the throughput and latency based on the workloads and complexity of the infrastructure characteristics. Therefore, this study aimed to investigate the applicability of an artificial intelligence approach to request-based auto-scaling in the microservice framework. Our results showed that the proposed model could learn an effective expansion policy within a limited number of pods, thereby showing an improved performance over the underlying auto expansion configuration. © 2022 by the authors. Licensee MDPI, Basel, Switzerland.</t>
  </si>
  <si>
    <t>Artificial intelligence; Auto-scaling; Kubernetes; microservice</t>
  </si>
  <si>
    <t>Valderas P., Torres V., Serral E.</t>
  </si>
  <si>
    <t>Modelling and executing IoT-enhanced business processes through BPMN and microservices</t>
  </si>
  <si>
    <t>184</t>
  </si>
  <si>
    <t>111139</t>
  </si>
  <si>
    <t>10.1016/j.jss.2021.111139</t>
  </si>
  <si>
    <t>https://www.scopus.com/inward/record.uri?eid=2-s2.0-85118878850&amp;doi=10.1016%2fj.jss.2021.111139&amp;partnerID=40&amp;md5=7b52c663bc426679b7d1f0c36037b643</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</si>
  <si>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</si>
  <si>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BPMN; IoT; Microservices</t>
  </si>
  <si>
    <t>Decision making; Modeling languages; Ontology; System-on-chip; BPMN; Business Process; Device technologies; Intrinsic characteristics; Meta model; Microservice; Ontology's; Physical world; Real-world; Separation of concerns; Internet of things</t>
  </si>
  <si>
    <t>Wang D., Chen J., Zhou Y., She J.</t>
  </si>
  <si>
    <t>Research on Spectrum Intelligent Monitoring Application Microservice Architecture Based on Docker</t>
  </si>
  <si>
    <t>2022 7th International Conference on Intelligent Computing and Signal Processing, ICSP 2022</t>
  </si>
  <si>
    <t>10.1109/ICSP54964.2022.9778659</t>
  </si>
  <si>
    <t>https://www.scopus.com/inward/record.uri?eid=2-s2.0-85131838724&amp;doi=10.1109%2fICSP54964.2022.9778659&amp;partnerID=40&amp;md5=20765f195edaf27ad7623d5d535025db</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</si>
  <si>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 © 2022 IEEE.</t>
  </si>
  <si>
    <t>Deep learning; Docker; Images; Spectrum monitoring</t>
  </si>
  <si>
    <t>Deep learning; Monitoring; Deep learning; Docker; Image; Intelligent monitoring; Monitoring algorithms; Monitoring applications; Resource service; Service layers; Spectra's; Spectrum monitoring; Learning algorithms</t>
  </si>
  <si>
    <t>Zhang P., Fang M.</t>
  </si>
  <si>
    <t>Research on oil drilling BOM microservice system based on big data</t>
  </si>
  <si>
    <t>10.1109/ICSP54964.2022.9778704</t>
  </si>
  <si>
    <t>https://www.scopus.com/inward/record.uri?eid=2-s2.0-85131799730&amp;doi=10.1109%2fICSP54964.2022.9778704&amp;partnerID=40&amp;md5=0f141ca0eb0e96f904ae9cb9115ee87a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</si>
  <si>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 © 2022 IEEE.</t>
  </si>
  <si>
    <t>Big data mining; Bill of materials; Intelligent analysis; Microservice system; Oil drilling</t>
  </si>
  <si>
    <t>Big data; Infill drilling; Big data mining; Bill of materials; Calculation results; Drilling process; Intelligent analysis; Massive data; Microservice system; Oil drilling; Sample data; Utilization rates; Data mining</t>
  </si>
  <si>
    <t>Wen Y., Cheng G., Deng S., Yin J.</t>
  </si>
  <si>
    <t>Characterizing and synthesizing the workflow structure of microservices in ByteDance Cloud</t>
  </si>
  <si>
    <t>Journal of Software: Evolution and Process</t>
  </si>
  <si>
    <t>10.1002/smr.2467</t>
  </si>
  <si>
    <t>https://www.scopus.com/inward/record.uri?eid=2-s2.0-85131290295&amp;doi=10.1002%2fsmr.2467&amp;partnerID=40&amp;md5=ab585a8d13eefe3811a54e72e36dcba6</t>
  </si>
  <si>
    <t>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 © 2022 John Wiley &amp; Sons Ltd.</t>
  </si>
  <si>
    <t>ByteDance Cloud; microservice architecture; production data characterization; trace data analysis</t>
  </si>
  <si>
    <t>Bytedance cloud; Cloud applications; Data characterization; Microservice architecture; Production data; Production data characterization; Synthesised; Trace data analyse; Work-flows; Workflow structures; Benchmarking</t>
  </si>
  <si>
    <t>Article in Press</t>
  </si>
  <si>
    <t>Nguyen L.T.T., Ha S.X., Le T.H., Luong H.H., Vo K.H., Nguyen K.H.T., Nguyen A.T., Dao T.A., Nguyen H.V.K.</t>
  </si>
  <si>
    <t>BMDD: A novel approach for IoT platform (broker-less and microservice architecture, decentralized identity, and dynamic transmission messages)</t>
  </si>
  <si>
    <t>PeerJ Computer Science</t>
  </si>
  <si>
    <t>e950</t>
  </si>
  <si>
    <t>10.7717/peerj-cs.950</t>
  </si>
  <si>
    <t>https://www.scopus.com/inward/record.uri?eid=2-s2.0-85131087186&amp;doi=10.7717%2fpeerj-cs.950&amp;partnerID=40&amp;md5=7e4e2679ca574bfcd542f2acc6d7d44a</t>
  </si>
  <si>
    <t>Undeniably, Internet of Things (IoT) devices are gradually getting better over time; and IoT-based systems play a significant role in our lives. The pervasiveness of the new essential service models is expanding, and includes self-driving cars, smart homes, smart cities, as well as promoting the development of some traditional fields such as agriculture, healthcare, and transportation; the development of IoT devices has not shown any sign of cooling down. On the one hand, several studies are coming up with many scenarios for IoT platforms, but some critical issues related to performance, speed, power consumption, availability, security, and scalability are not yet fully resolved. On the other hand, IoT devices are manufactured and developed by different organizations and individuals; hence, there is no unified standard (uniformity of IoT devices), i.e., sending and receiving messages among them and between them and the upper layer (e.g., edge devices). To address these issues, this paper proposes an IoT Platform called BMDD (Broker-less and Microservice architecture, Decentralized identity, and Dynamic transmission messages) that has a combination of two architectural models, including broker-less and microservices, with cutting-edge technologies such as decentralized identity and dynamic message transmission. The main contributions of this article are five-fold, including: (i) proposing broker-less and microservice for the IoT platform which can reduce single failure point of brokering architecture, easy to scale out and improve failover; (ii) providing a decentralized authentication mechanism which is suitable for IoT devices attribute (i.e., mobility, distributed); (iii) applying the Role-Based Access Control (RBAC) model for the authorization process; (iv) exploiting the gRPC protocol combined with the Kafka message queue enhances transmission rates, transmission reliability, and reduces power consumption in comparison with MQTT protocol; and (v) developing a dynamic message transmission mechanism that helps users communicate with any device, regardless of the manufacturer, since it provides very high homogeneity. © Copyright 2022 Nguyen et al.</t>
  </si>
  <si>
    <t>Broker-less architecture; Decentralized identity; Dynamic message; gRPC protocol; Internet of Things; IoT platform; Kafka message queue; Microservice architecture; Role-based access control</t>
  </si>
  <si>
    <t>Authentication; Automation; Automotive industry; Electric power utilization; Intelligent buildings; Internet protocols; Memory architecture; Network architecture; Broker-less; Broker-less architecture; Decentralised; Decentralized identity; Dynamic message; GRPC protocol; Internet of thing platform; Kafkum message queue; Message queues; Microservice architecture; Role-based Access Control; Internet of things</t>
  </si>
  <si>
    <t>Xu L., Wu D., Chen Z.</t>
  </si>
  <si>
    <t>Research on Web Visual Development Platform Based on Microservice</t>
  </si>
  <si>
    <t>Mathematical Problems in Engineering</t>
  </si>
  <si>
    <t>2022</t>
  </si>
  <si>
    <t>9422601</t>
  </si>
  <si>
    <t>10.1155/2022/9422601</t>
  </si>
  <si>
    <t>https://www.scopus.com/inward/record.uri?eid=2-s2.0-85130912875&amp;doi=10.1155%2f2022%2f9422601&amp;partnerID=40&amp;md5=2a9cd18556761ac06a45e7b7bea8ae5c</t>
  </si>
  <si>
    <t>In order to meet the needs of diversified terminal networks, a Web visual development platform based on microservices is proposed. According to the characteristics of network data distribution and resource attributes in the big data environment, select the service-oriented architecture as the basic data collaborative management system, establish a sample set containing various data types, calculate the density distribution of each type of data in the continuous function based on the sample set, and obtain the weight probability of the maximum and minimum density data of the data sample set by calculating the dispersion function. Finally, the weight of nodes in the visualization platform is established as the weight in the visualization matrix, and the high probability of edge subdivision is used to enhance the balance of edge development matrix. Comparative experiments show that the proposed method has strong applicability and high visualization effect for data with complex characteristics, data weight probability conforms to the expected value and Gaussian distribution, and the overall performance of the platform is excellent. © 2022 Lvguan Xu et al.</t>
  </si>
  <si>
    <t>Data visualization; Information management; Information services; Matrix algebra; Probability distributions; Service oriented architecture (SOA); Collaborative management; Data distribution; Data environment; Data resources; Development platform; matrix; Network data; Sample sets; Soa (serviceoriented architecture); Visual development; Visualization</t>
  </si>
  <si>
    <t>Sotomayor J.P., Allala S.C., Santiago D., King T.M., Clarke P.J.</t>
  </si>
  <si>
    <t>https://www.scopus.com/inward/record.uri?eid=2-s2.0-85130756294&amp;doi=10.1007%2fs11219-022-09583-4&amp;partnerID=40&amp;md5=32201e9fd9b2fab9812cc824b267f0d2</t>
  </si>
  <si>
    <t>In recent years, there has been an increase in the number of software applications developed using the microservices architectural pattern. This trend is due to the benefits derived from the more traditional N-tier architectural patterns that use monolithic designs for each tier.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addition, an increasing number of tools are being used to test microservices-based applications, which makes selecting the most appropriate tool(s) a challenging task. In this article, we compare several open-source tools used to support the testing of microservices based on testing levels, the scaffolding required, languages used for test cases, and the type of interface used to interact with the applications under test. We describe a prototype for a microservices-based application called Rideshare that allows users to reserve rides from available drivers. Using the Rideshare application, we performed a study using a subset of selected open-source tools to determine the overhead added by these tools. We present the results of the study and describe our experiences in configuring the tools to test the Rideshare application using different testing approaches. © 2022, The Author(s), under exclusive licence to Springer Science+Business Media, LLC, part of Springer Nature.</t>
  </si>
  <si>
    <t>Microservices; Microservices testing; Open-source testing tools; Software testing; Testing levels</t>
  </si>
  <si>
    <t>Kyryk M., Tymchenko O., Pleskanka N., Pleskanka M.</t>
  </si>
  <si>
    <t>Methods and process of service migration from monolithic architecture to microservices</t>
  </si>
  <si>
    <t>Proceedings - 16th International Conference on Advanced Trends in Radioelectronics, Telecommunications and Computer Engineering, TCSET 2022</t>
  </si>
  <si>
    <t>10.1109/TCSET55632.2022.9767055</t>
  </si>
  <si>
    <t>https://www.scopus.com/inward/record.uri?eid=2-s2.0-85130594800&amp;doi=10.1109%2fTCSET55632.2022.9767055&amp;partnerID=40&amp;md5=913feebdd2ab1125868a600a2a8bf80b</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</si>
  <si>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 © 2022 IEEE.</t>
  </si>
  <si>
    <t>deployment; microservices architecture; migration to microservices; monolithic architecture</t>
  </si>
  <si>
    <t>Application migrations; Deployment; Development cycle; Methods and process; Microservice architecture; Migration to microservice; Monolithic architecture; Production environments; Service migration; Architecture</t>
  </si>
  <si>
    <t>Ştefan S., Niculescu V.</t>
  </si>
  <si>
    <t>Microservice-Oriented Workload Prediction Using Deep Learning</t>
  </si>
  <si>
    <t>E-Informatica Software Engineering Journal</t>
  </si>
  <si>
    <t>220107</t>
  </si>
  <si>
    <t>10.37190/e-Inf220107</t>
  </si>
  <si>
    <t>https://www.scopus.com/inward/record.uri?eid=2-s2.0-85130587989&amp;doi=10.37190%2fe-Inf220107&amp;partnerID=40&amp;md5=16b34a7263b21eb6dcae0b02e533af93</t>
  </si>
  <si>
    <t>Background: Service oriented architectures are becoming increasingly popular due to their flexibility and scalability which makes them a good fit for cloud deployments. Aim: This research aims to study how an efficient workload prediction mechanism for a practical proactive scaler, could be provided. Such a prediction mechanism is necessary since in order to fully take advantage of on-demand resources and reduce manual tuning, an auto-scaling, preferable predictive, approach is required, which means increasing or decreasing the number of deployed services according to the incoming workloads. Method: In order to achieve the goal, a workload prediction methodology that takes into account microservice concerns is proposed. Since, this should be based on a performant model for prediction, several deep learning algorithms were chosen to be analysed against the classical approaches from the recent research. Experiments have been conducted in order to identify the most appropriate prediction model. Results: The analysis emphasises very good results obtained using the MLP (MultiLayer Perceptron) model, which are better than those obtained with classical time series approaches, with a reduction of the mean error prediction of 49%, when using as data, two Wikipedia traces for 12 days and with two different time windows: 10 and 15 min. Conclusion: The tests and the comparison analysis lead to the conclusion that considering the accuracy, but also the computational overhead and the time duration for prediction, MLP model qualifies as a reliable foundation for the development of proactive microservice scaler applications. © 2022 The Authors.</t>
  </si>
  <si>
    <t>microservice scaler; microservice-applications; microservices; performance-modeling; web-services; workload-prediction</t>
  </si>
  <si>
    <t>Deep learning; Information services; Learning algorithms; Service oriented architecture (SOA); Time series analysis; Web services; Background services; Cloud deployments; Microservice; Microservice scaler; Microservice-application; Multilayers perceptrons; Performance Modeling; Prediction mechanisms; Soa (serviceoriented architecture); Workload predictions; Forecasting</t>
  </si>
  <si>
    <t>Li P., Cheng J.</t>
  </si>
  <si>
    <t>Design and implementation of the geological guarantee system architecture based on microservices [基于微服务的地质保障系统架构与应用]</t>
  </si>
  <si>
    <t>Meitiandizhi Yu Kantan/Coal Geology and Exploration</t>
  </si>
  <si>
    <t>50</t>
  </si>
  <si>
    <t>10.12363/issn.1001-1986.21.11.0632</t>
  </si>
  <si>
    <t>https://www.scopus.com/inward/record.uri?eid=2-s2.0-85130440044&amp;doi=10.12363%2fissn.1001-1986.21.11.0632&amp;partnerID=40&amp;md5=3ef3d205b0098aeec0f9337250184fc4</t>
  </si>
  <si>
    <t>The geological guarantee system is very important for safety production in coal mines. In view of the problems faced by the software development of the system, such as diverse data sources, inconsistent language for integrated development of the geological monitoring system and poor adaptability of the geological support platform in different coal mines caused by customized software development, a three-tier development architecture of the geological support system based on microservices is proposed, which includes an application tier, a platform tier and an infrastructure tier. On the basis of the microservices, the integrated development process of the geological support system is optimized by standardizing the development process and simplifying the technology stack. The general technical business is solidified in the development architecture, and the business with great professionality such as the geological subsystems that need to be integrated is developed, loaded and operated through microservices, which reduces the difficulty of development and integration. The docker technology is used to encapsulate the microservices image, so that the deployment and operation of microservices are no longer affected by the operating environment, which improves the cross platform portability, reduces the difficulty of system deployment and shortens the deployment time. The development practice of the Tangjiahui geological guarantee system shows that the application of the architecture has changed the development mode of the existing geological guarantee software, with the general business and the professional business are being separated; the multi-professional application integration is realized in the form of microservices, facilitating the concurrent development and improving work efficiency. Microservices have greatly reduced the coupling among the functions, and the development of professional functions such as drilling and geophysical prospecting in different methods can be completed independently, which improves the controllability of the later maintenance and modification. © 2022 Press. All rights reserved.</t>
  </si>
  <si>
    <t>development model; geological guarantee system; microservice; microservice architecture; monolithic architecture</t>
  </si>
  <si>
    <t>Application programs; Coal mines; Computer architecture; Image enhancement; Integration; Professional aspects; Software design; Architecture-based; Design and implementations; Development model; Geological guarantee; Geological guarantee system; Microservice; Microservice architecture; Monolithic architecture; Support systems; Systems architecture; Geology</t>
  </si>
  <si>
    <t>Karn R.R., Das R., Pant D.R., Heikkonen J., Kanth R.</t>
  </si>
  <si>
    <t>Automated Testing and Resilience of Microservice's Network-link using Istio Service Mesh</t>
  </si>
  <si>
    <t>Conference of Open Innovation Association, FRUCT</t>
  </si>
  <si>
    <t>2022-April</t>
  </si>
  <si>
    <t>10.23919/FRUCT54823.2022.9770890</t>
  </si>
  <si>
    <t>https://www.scopus.com/inward/record.uri?eid=2-s2.0-85130365842&amp;doi=10.23919%2fFRUCT54823.2022.9770890&amp;partnerID=40&amp;md5=eb5ca8a4ce3e75fe7750d03a1e90bfec</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</si>
  <si>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 © 2022 FRUCT Oy.</t>
  </si>
  <si>
    <t>Application programs; Complex networks; Electric circuit breakers; Mesh generation; Software design; Automated testing; Business logic; Complex applications; Development and operations; Fault injector; Modulars; Network administrator; Network links; Systematic testing; Testing tools; Load testing</t>
  </si>
  <si>
    <t>Braubach L., Jander K., Pokahr A.</t>
  </si>
  <si>
    <t>Studies in Computational Intelligence</t>
  </si>
  <si>
    <t>1026</t>
  </si>
  <si>
    <t>https://www.scopus.com/inward/record.uri?eid=2-s2.0-85130237807&amp;doi=10.1007%2f978-3-030-96627-0_10&amp;partnerID=40&amp;md5=51f039b08866380e356a29f50474b424</t>
  </si>
  <si>
    <t>Microservices have established themselves as a common software engineering pattern for large-scale systems. However, while the focus of the approach on maximum flexibility for development of individual services has increased software development efficiency, the inter-service architecture of microservice-based systems has received little attention, resulting in systems with a multitude of confounding and poorly planned interactions between services, impeding initial development, maintenance and continued development of applications. This paper identifies three areas that currently require improvement in order to address the global architectural challenges of microservice systems. Furthermore, a solution is proposed for each of the areas with an implementation demonstrating how the proposed solution can improve development efficiency for and internal quality of microservice systems. © 2022, The Author(s), under exclusive license to Springer Nature Switzerland AG.</t>
  </si>
  <si>
    <t>Boyapati S.R., Szabo C.</t>
  </si>
  <si>
    <t>Self-adaptation in Microservice Architectures: A Case Study</t>
  </si>
  <si>
    <t>Proceedings of the IEEE International Conference on Engineering of Complex Computer Systems, ICECCS</t>
  </si>
  <si>
    <t>2022-March</t>
  </si>
  <si>
    <t>10.1109/ICECCS54210.2022.00014</t>
  </si>
  <si>
    <t>https://www.scopus.com/inward/record.uri?eid=2-s2.0-85130096647&amp;doi=10.1109%2fICECCS54210.2022.00014&amp;partnerID=40&amp;md5=1cb1abea83db2f8e2c04d247f3b4a981</t>
  </si>
  <si>
    <t>Most software companies deploy microservices be-hind API Gateways or load balancers to separate their business logic while at the same time serving their customers according to their SLAs. Today, internet companies serve an average of 150-200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 © 2022 IEEE.</t>
  </si>
  <si>
    <t>Microservice architectures; self-adaptation</t>
  </si>
  <si>
    <t>Autonomics; Business logic; Case-studies; Condition; High availability; Large-scales; Load balancer; Microservice architecture; Self- adaptations; Software company</t>
  </si>
  <si>
    <t>Raj V., Chander G.P.</t>
  </si>
  <si>
    <t>Monitoring of Microservices Architecture based Applications using Process Mining</t>
  </si>
  <si>
    <t>Proceedings of the 2022 9th International Conference on Computing for Sustainable Global Development, INDIACom 2022</t>
  </si>
  <si>
    <t>10.23919/INDIACom54597.2022.9763155</t>
  </si>
  <si>
    <t>https://www.scopus.com/inward/record.uri?eid=2-s2.0-85130067581&amp;doi=10.23919%2fINDIACom54597.2022.9763155&amp;partnerID=40&amp;md5=40e0522b0ce666a767f459103bf96070</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</si>
  <si>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 © 2022 Bharati Vidyapeeth, New Delhi.</t>
  </si>
  <si>
    <t>distributed tracing; microservices; monitoring; process mining</t>
  </si>
  <si>
    <t>Application programs; Information services; Monitoring; Service oriented architecture (SOA); Application layers; Architecture styles; Architecture-based; Customerbase; Distributed tracing; Manual monitoring; Microservice; Process mining; Soa (serviceoriented architecture); Software technology; Data mining</t>
  </si>
  <si>
    <t>Thanh L.N.T., Quoc K.L., Nguyen T.A., Luong H.H., Vo H.K., Anh T.D., Khang H.N.V., Tuan K.N.H., Van H.L., Huu N.H., Dang K.T., Gia K.H.</t>
  </si>
  <si>
    <t>BMP: Toward a Broker-less and Microservice Platform for Internet of Thing</t>
  </si>
  <si>
    <t>International Journal of Advanced Computer Science and Applications</t>
  </si>
  <si>
    <t>10.14569/IJACSA.2022.0130496</t>
  </si>
  <si>
    <t>https://www.scopus.com/inward/record.uri?eid=2-s2.0-85129722529&amp;doi=10.14569%2fIJACSA.2022.0130496&amp;partnerID=40&amp;md5=cac2a0903e76c29171dd0908d2b82299</t>
  </si>
  <si>
    <t>The Internet of Things (IoT), currently, is one of the most interesting technology trends. IoT is the foundation and driving force for the development of other scientific fields based on its ability to connect things and the huge amount of data it collects. The IoT Platform is considered the backbone of every IoT architecture that not only allows the transfer of data between user and device but also the feed of high-level applications such as big data or deep learning. As a result, the optimal design of the IoT Platform is a very important issue, which should be carefully considered in many aspects. Although the IoT is applied in multiple domains, there are three indispensable features including (a) data collections, (b) devices and users management, and (c) remote device control. These functions usually come with some requirements, for example, security, high-speed transmission, low energy consumption, reliable data exchange, and scalable systems. In this paper, we propose the IoT Platform,called BMP (Broker-less and Microservice Platform) designed according to microservice and broker-less architecture combined with gRPC protocol to meet the requirements of the three features mentioned above. Our IoT Platform addresses five issues: (1) address the limited processing capacity of devices, (2) reduce energy consumption, (3) speed up transmission rate and enhance the accuracy of the data exchange, (4) improve security mechanisms, and (5) improve the scalability of the system. Moreover, we describe the evaluation to prove the effectiveness of the BMP (i.e., proof-of-concept) in three scenarios. Finally, a source code of the BMP is publicized on the GitHub repository to engage further reproducibility and improvement. © 2022. All Rights Reserved.</t>
  </si>
  <si>
    <t>Broker-Less; gRPC; Internet of Things (IoT); Kafka; Microservice; Role-based Access Control (RBAC); Single Sign-On</t>
  </si>
  <si>
    <t>Access control; Data transfer; Deep learning; Electronic data interchange; Energy utilization; Network architecture; Broker-less; GRPC; Internet of thing; Kafkum; Microservice; Role-based Access Control; Single sign on; Single signs-on; Technology trends; Internet of things</t>
  </si>
  <si>
    <t>Zijian Y., Zhengwei J., Liang W., Minhui G.</t>
  </si>
  <si>
    <t>Lightweight Man-Machine Architecture of Large Power Grid Regulation Based on Microservice</t>
  </si>
  <si>
    <t>2022 4th Asia Energy and Electrical Engineering Symposium, AEEES 2022</t>
  </si>
  <si>
    <t>10.1109/AEEES54426.2022.9759411</t>
  </si>
  <si>
    <t>https://www.scopus.com/inward/record.uri?eid=2-s2.0-85129665796&amp;doi=10.1109%2fAEEES54426.2022.9759411&amp;partnerID=40&amp;md5=0acb420cf85901bf7372067be2ce7dc8</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</si>
  <si>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 © 2022 IEEE.</t>
  </si>
  <si>
    <t>cloud terminal; lightweight; man-machine architecture; micro-service; wide area network</t>
  </si>
  <si>
    <t>Computer architecture; Electric power transmission networks; Interactive computer systems; Machine design; Man machine systems; Network architecture; Cloud terminal; Large power; Lightweight; Machine architectures; Man machines; Man-machine architecture; Micro services; Power; Power grids; Wide-area networks; Wide area networks</t>
  </si>
  <si>
    <t>Ali A., Iqbal M.M.</t>
  </si>
  <si>
    <t>A Cost and Energy Efficient Task Scheduling Technique to Offload Microservices Based Applications in Mobile Cloud Computing</t>
  </si>
  <si>
    <t>IEEE Access</t>
  </si>
  <si>
    <t>10.1109/ACCESS.2022.3170918</t>
  </si>
  <si>
    <t>https://www.scopus.com/inward/record.uri?eid=2-s2.0-85129650903&amp;doi=10.1109%2fACCESS.2022.3170918&amp;partnerID=40&amp;md5=bbe4705e536aabb149df2254dbbbe6be</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</si>
  <si>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 augmented reality by 23%, E-Transport tasks by 21%, and 3-D games tasks by 19%, the average boot-time of microservices applications by 17%, resource utilization by 36%, and tasks arrival time by 16%. © 2013 IEEE.</t>
  </si>
  <si>
    <t>Cloud computing; microservices; mobile cloud computing; task offloading; task scheduling; task sequencing</t>
  </si>
  <si>
    <t>Augmented reality; Cost benefit analysis; Costs; Delay-sensitive applications; Energy efficiency; Job analysis; mHealth; Multitasking; Scheduling algorithms; Cloud-computing; Microservice; Microservice architecture; Mobile handsets; Processor scheduling; Task analysis; Task offloading; Task sequencing; Tasks scheduling; Mobile cloud computing</t>
  </si>
  <si>
    <t>Fikri N., Rida M., Abghour N., Moussaid K., El Omri A.</t>
  </si>
  <si>
    <t>A Blockchain-Based Decentralized Microservices: Minimal Architecture for Accounting</t>
  </si>
  <si>
    <t>2022 7th International Conference on Big Data Analytics, ICBDA 2022</t>
  </si>
  <si>
    <t>10.1109/ICBDA55095.2022.9760311</t>
  </si>
  <si>
    <t>https://www.scopus.com/inward/record.uri?eid=2-s2.0-85129503858&amp;doi=10.1109%2fICBDA55095.2022.9760311&amp;partnerID=40&amp;md5=6833734e49715a25d44dff68fa7332ba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</si>
  <si>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government's audit and taxation procedure's financial bodies. The novelty of this method is the capacity to dispatch blockchain into assets group. This architecture is composed of Remote procedure call Microservices wrapping a blockchain which interacts with enterprise's information systems. © 2022 IEEE.</t>
  </si>
  <si>
    <t>Taxation; Architecture-based; Block-chain; Decentralised; Enterprise information system; Remote Procedure Call; Blockchain</t>
  </si>
  <si>
    <t>Surantha N., Utomo O.K., Lionel E.M., Gozali I.D., Isa S.M.</t>
  </si>
  <si>
    <t>Intelligent Sleep Monitoring System Based on Microservices and Event-Driven Architecture</t>
  </si>
  <si>
    <t>10.1109/ACCESS.2022.3167637</t>
  </si>
  <si>
    <t>https://www.scopus.com/inward/record.uri?eid=2-s2.0-85129182517&amp;doi=10.1109%2fACCESS.2022.3167637&amp;partnerID=40&amp;md5=802f042853da7fadbf2f3c73074633b2</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</si>
  <si>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 © 2013 IEEE.</t>
  </si>
  <si>
    <t>Event-driven architecture; extreme learning machine; Internet of Things; microservices; sleep monitoring</t>
  </si>
  <si>
    <t>Classification (of information); Computer architecture; Electrocardiography; Fuzzy logic; Internet of things; Knowledge acquisition; Learning algorithms; Learning systems; Network architecture; Particle swarm optimization (PSO); Wearable sensors; Classification algorithm; Cloud-computing; Contact less; Event-driven architectures; Integrated systems; Microservice; Microservice architecture; Monitoring system; Polysomnography; Sleep monitoring; Sleep research</t>
  </si>
  <si>
    <t>Li J., Xu H., Xu X., Wang Z.</t>
  </si>
  <si>
    <t>A Novel Method for Identifying Microservices by Considering Quality Expectations and Deployment Constraints</t>
  </si>
  <si>
    <t>International Journal of Software Engineering and Knowledge Engineering</t>
  </si>
  <si>
    <t>10.1142/S021819402250019X</t>
  </si>
  <si>
    <t>https://www.scopus.com/inward/record.uri?eid=2-s2.0-85129005852&amp;doi=10.1142%2fS021819402250019X&amp;partnerID=40&amp;md5=a6a73c28b2cffaeaf1680a0f0456d6ec</t>
  </si>
  <si>
    <t>Nowadays, microservice architecture has become a dominant software development and deployment paradigm. Decomposing a system into loosely coupled, highly cohesive, and fine-grained microservices while meeting various technical constraints and implementing business capabilities is particularly important for microservice system (MS) designers. When an MS has a large number of functionalities and complex interconnections, it is a big challenge to identify microservices solely based on the experience of MS designers. We propose a structured and automated microservice identification method to decompose a system into appropriate microservices for this challenge. We model a system as unified modeling language (UML) class and sequence diagrams. In the identification phase, we take into account not only the traditional coupling-related criteria but also the quality expectation and deployment constraints, both of which have not yet been fully concerned in previous studies. Based on the criteria, a microservice identification algorithm using the clustering technique is designed. A case study of elderly care services illustrates the identification process. Experiments are conducted to evaluate and compare the proposed method against state-of-the-art methods. Results indicate that the proposed method significantly outperforms those compared from the literature. © 2022 World Scientific Publishing Company.</t>
  </si>
  <si>
    <t>clustering; coupling criteria; deployment constraints; Microservice identification; quality expectations</t>
  </si>
  <si>
    <t>Clustering algorithms; Unified Modeling Language; Clusterings; Coupling criteria; Deployment constraint; Fine grained; Loosely coupled; Microservice identification; Novel methods; Quality expectation; System designers; Technical constraints; Software design</t>
  </si>
  <si>
    <t>Gazzola L., Goldstein M., Mariani L., Mobilio M., Segall I., Tundo A., Ussi L.</t>
  </si>
  <si>
    <t>ExVivoMicroTest: ExVivo Testing of Microservices</t>
  </si>
  <si>
    <t>10.1002/smr.2452</t>
  </si>
  <si>
    <t>https://www.scopus.com/inward/record.uri?eid=2-s2.0-85128909496&amp;doi=10.1002%2fsmr.2452&amp;partnerID=40&amp;md5=271095f17a3c02280b204e5901f3162e</t>
  </si>
  <si>
    <t>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 © 2022 The Authors. Journal of Software: Evolution and Process published by John Wiley &amp; Sons Ltd.</t>
  </si>
  <si>
    <t>ex vivo testing; microservices; regression testing; software testing</t>
  </si>
  <si>
    <t>Open source software; Regression analysis; Ex vivo testing; Ex-vivo; Microservice; Regression testing; Regression tests; Software Evolution; Software process; Software testings; Test case; Vivo testing; Software testing</t>
  </si>
  <si>
    <t>Nisansala S., Chandrasiri G.L., Prasadika S., Jayasinghe U.</t>
  </si>
  <si>
    <t>Microservice Based Edge Computing Architecture for Internet of Things</t>
  </si>
  <si>
    <t>ICARC 2022 - 2nd International Conference on Advanced Research in Computing: Towards a Digitally Empowered Society</t>
  </si>
  <si>
    <t>10.1109/ICARC54489.2022.9753930</t>
  </si>
  <si>
    <t>https://www.scopus.com/inward/record.uri?eid=2-s2.0-85128894176&amp;doi=10.1109%2fICARC54489.2022.9753930&amp;partnerID=40&amp;md5=7b69cc2e374d59818f12b6f54496e3bb</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</si>
  <si>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 © 2022 IEEE.</t>
  </si>
  <si>
    <t>AI; Cloud; Distributed Computing; Edge Computing; Fog; Microservices; ROOF</t>
  </si>
  <si>
    <t>Computer architecture; Data handling; Decision making; Delay-sensitive applications; Information management; Internet of things; Interoperability; Autonomic decision makings; Cloud-based; Computing architecture; Delay sensitive; Distributed AI; Distributed computations; Edge computing; Microservice; Real- time; Services and applications; Edge computing</t>
  </si>
  <si>
    <t>Munonye K., Péter M.</t>
  </si>
  <si>
    <t>Recursive redundancy zoning for highly available microservices architecture</t>
  </si>
  <si>
    <t>International Journal of Web and Grid Services</t>
  </si>
  <si>
    <t>10.1504/IJWGS.2022.121966</t>
  </si>
  <si>
    <t>https://www.scopus.com/inward/record.uri?eid=2-s2.0-85128749277&amp;doi=10.1504%2fIJWGS.2022.121966&amp;partnerID=40&amp;md5=7d14bda67c1c706e719f394681234f63</t>
  </si>
  <si>
    <t>This paper aims to advance high availability in microservices by a novel approach called recursive redundancy zoning (RRZ). This research adopted an integrated approach to high availability by enhancing the chain oriented load balancing method. It adopts a combination of redundancy nesting and containerisation to ensure early fault detection and isolation. An empirical and concrete insight is provided in this research that indicated that the RRZ approach provides the best performance in terms of response time, load balancing and scalability. Comparison of this novel approach with existing approaches shows an improvement in availability. Since the experimental tests and evaluations carried out was based on a simulated environment, further research is ongoing to evaluate the performance of the RRZ approach in enterprise cloud environment. This research with further refinements could be a standard for design of mission critical information systems that require a high level of stability under unreliable load conditions. © 2022 Inderscience Enterprises Ltd.</t>
  </si>
  <si>
    <t>containerisation; high availability; load balancing; microservices; nested redundancy; recursive redundancy zoning; redundancy; RRZ; spring cloud</t>
  </si>
  <si>
    <t>Availability; Containers; Fault detection; Zoning; High availability; Integrated approach; Load balancing methods; Load-Balancing; Microservice; Nested redundancy; Performance; Recursive redundancy zoning; Spring cloud; Redundancy</t>
  </si>
  <si>
    <t>Di Martino B., Bombace V., D’Angelo S., Esposito A.</t>
  </si>
  <si>
    <t>Lecture Notes in Networks and Systems</t>
  </si>
  <si>
    <t>451 LNNS</t>
  </si>
  <si>
    <t>https://www.scopus.com/inward/record.uri?eid=2-s2.0-85128735551&amp;doi=10.1007%2f978-3-030-99619-2_12&amp;partnerID=40&amp;md5=9f217a6139f6faf5d159882ae4b03f97</t>
  </si>
  <si>
    <t>Sentiment Analysis techniques have been largely applied to Tweets, newsgroups and Social Networks in general, with several applications in sociological studies. Users tend to comment and express their opinions much more genuinely on Social Networks, as if their natural filters were somehow lifted. In particular, complaints regarding malfunctions of specific services are often filed in form of public comments or Tweets, on the official accounts of the Service providers. In some cases, people just express dissatisfaction regarding services on their own accounts, and use hashtags to better identify the specific topic they are referring to. In this paper, a framework for the analysis of Tweets is proposed, with the specific objective to identify malfunctioning of essential services, such as water, electrical, gas or public illumination. Since the number of comments and Tweets to analyse is considerable, a microservices based architecture, with Docker containers and Kafka queues, has been created. This allows to define a scalable and parallelizable architecture, whose characteristics can be adapted to the number of Tweets to be analysed, which are in turn treated as a continuous data streaming. © 2022, The Author(s), under exclusive license to Springer Nature Switzerland AG.</t>
  </si>
  <si>
    <t>Alsinglawi B., Zheng L., Kabir M.A., Islam M.Z., Swain D., Swain W.</t>
  </si>
  <si>
    <t>https://www.scopus.com/inward/record.uri?eid=2-s2.0-85128729251&amp;doi=10.1007%2f978-3-030-99619-2_52&amp;partnerID=40&amp;md5=2e30f1f59007c806669ebeebf54ba23c</t>
  </si>
  <si>
    <t>The livestock sector contributes to agricultural development, poverty reduction, and food security globally. The digitization of the supply chain entails cost savings and improved flexibility, both of which are essential ingredients for boosting resilience in the world food chains. Recently, microservice architectures are becoming popular alternatives to existing software development paradigms, particularly for developing complex and distributed applications. Microservices and supply chains are built upon the enabling technologies of the Fourth Industrial Revolution (Industry 4.0), including the Internet of Things (IoT). However, integrating supply chain infrastructure with IoT and microservices can create a new set of security threats that can defeat this objective without adequate awareness and countermeasures. This study presents an overview of current and potential threats to data-sharing systems in the smart dairy and livestock industries. This paper presents a multi-layered microservices architecture, which emphasizes the importance of communications across layers and multiple bridgeheads. Afterwards, it describes the security aspects of microservices architecture, the threats to data-sharing systems, and the link between attacks and security. Finally, this paper identifies areas that need further study to improve security requirements for IoT microservices in the supply chain and data sharing systems. © 2022, The Author(s), under exclusive license to Springer Nature Switzerland AG.</t>
  </si>
  <si>
    <t>Usman M., Badampudi D., Smith C., Nayak H.</t>
  </si>
  <si>
    <t>An Ecosystem for Large-Scale Reuse of Microservices in a Cloud-Native Context</t>
  </si>
  <si>
    <t>IEEE Software</t>
  </si>
  <si>
    <t>10.1109/MS.2022.3167447</t>
  </si>
  <si>
    <t>https://www.scopus.com/inward/record.uri?eid=2-s2.0-85128625526&amp;doi=10.1109%2fMS.2022.3167447&amp;partnerID=40&amp;md5=6296ff97046868fa1cea2a137658134f</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</si>
  <si>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 Author</t>
  </si>
  <si>
    <t>Companies; Containers; Ecosystems; Licenses; Microservice architectures; Pipelines; Security</t>
  </si>
  <si>
    <t>Delivery mechanism; Design rules; Ericsson; Large-scales; License; Microservice architecture; Reuse; Security; Ecosystems</t>
  </si>
  <si>
    <t>Genfer P., Zdun U.</t>
  </si>
  <si>
    <t>Lecture Notes in Informatics (LNI), Proceedings - Series of the Gesellschaft fur Informatik (GI)</t>
  </si>
  <si>
    <t>P-320</t>
  </si>
  <si>
    <t>https://www.scopus.com/inward/record.uri?eid=2-s2.0-85128534397&amp;partnerID=40&amp;md5=5740752ada8a7bc2d95e50b5ccc645c0</t>
  </si>
  <si>
    <t>Isolation, autonomy, and loose coupling are critical success factors of microservice architectures, but unfortunately, systems tend to become strongly coupled over time and sometimes even exhibiting cyclic communication chains. These cycles can even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our detectors, we derived a set of architectural metrics for identifying and classifying domain-based cyclical dependencies. By conducting two case studies on open-source microservice architectures, we validated the feasibility and applicability of our approach. © 2022 Gesellschaft fur Informatik (GI). All rights reserved.</t>
  </si>
  <si>
    <t>domain-based cyclic dependencies; metrics; Microservice API; source code detectors</t>
  </si>
  <si>
    <t>Codes (symbols); Computer programming languages; Open source software; Communication chains; Conceptual levels; Cyclic dependencies; Domain-based cyclic dependency; IS critical success factors; Loose couplings; Metric; Microservice API; Source code detector; Source codes; Static analysis</t>
  </si>
  <si>
    <t>Li W., Liu B., Gao H., Su X.</t>
  </si>
  <si>
    <t>Lecture Notes of the Institute for Computer Sciences, Social-Informatics and Telecommunications Engineering, LNICST</t>
  </si>
  <si>
    <t>433 LNICST</t>
  </si>
  <si>
    <t>https://www.scopus.com/inward/record.uri?eid=2-s2.0-85128491425&amp;doi=10.1007%2f978-3-030-99200-2_5&amp;partnerID=40&amp;md5=8bab27a7b4adff8fefb17c0cfed71112</t>
  </si>
  <si>
    <t>In recent years, with the large-scale deployment of 5G network, research on 6G networks has gradually begun. In the 6G era, new service scenarios, such as Broad Coverage and High Latency Communication (BCHLC) will be introduced into the network, further increasing the complexity of network management. Furthermore, the development of edge computing and microservice architectures enables services to be deployed in a container on the edge clouds closer to the user side, significantly solving the problems. However, how to deploy services on edge clouds with limited resources is still an unresolved problem. In this paper, we model the problem as a Markov Decision Process (MDP), then propose a Deep Q Learning (DQN) based service deployment algorithm to optimize the delay and deployment cost of the services. Furthermore, a Multi-Category Joint Optimization Transfer Learning (MCJOTL) algorithm is proposed in this paper to address the problem of slow convergence of the DQN algorithm, which can adapt to different service scenarios in future networks faster. The simulation results show that the proposed algorithm can effectively improve training efficiency and service deployment effects. © 2022, ICST Institute for Computer Sciences, Social Informatics and Telecommunications Engineering.</t>
  </si>
  <si>
    <t>DQN; Edge computing; Service deployment; Transfer learning</t>
  </si>
  <si>
    <t>5G mobile communication systems; Computer architecture; Deep learning; Edge computing; Learning algorithms; Markov processes; Network architecture; Queueing networks; Deep Q learning; Edge clouds; Edge computing; Large-scale deployment; Learning-based algorithms; Markov Decision Processes; New services; Q-learning; Service deployment; Transfer learning; Reinforcement learning</t>
  </si>
  <si>
    <t>Muñoz-Sánchez T., Espinoza-Mejía M.</t>
  </si>
  <si>
    <t>Communications in Computer and Information Science</t>
  </si>
  <si>
    <t>1535 CCIS</t>
  </si>
  <si>
    <t>https://www.scopus.com/inward/record.uri?eid=2-s2.0-85128491309&amp;doi=10.1007%2f978-3-031-03884-6_33&amp;partnerID=40&amp;md5=de2cef42ad0b60ed14fdff458be89242</t>
  </si>
  <si>
    <t>This work proposes to i) generate a microservice, which allows the capture of massive transaction information from a relational database, ii) develop the extract, transform and load process (ETL), and iii) store proper and valuable information for decision-making in a non-relational database. The entire process also uses business intelligence mechanisms to convert data into information. Three phases were used for the implementation of this process: the first one, a mechanism within the relational database for change data capture (CDC)- Then, the second one, the design and implementation of a consumer in charge of listening to the messages, generate the transformation process and load it to the non-relational data-base, ensuring fault tolerance, reliability and scalability. Finally, through defined indicators, a control panel was designed, which offers operators and managers the necessary guidelines to generate decisions and measure the achievement of objectives and goals. The entire process, implemented through a visual and intuitive tool, allows converting the data into knowledge, which generates a competitive advantage in companies’ management and operational processes. The proposed integration, results in an architecture design that efficiently manages thousands of records in real-time, offering greater speed, performance, and optimization in searches of large volumes of data for effective decision-making. © 2022, Springer Nature Switzerland AG.</t>
  </si>
  <si>
    <t>Business intelligence; CDC; ETL; Indicators; Microservice; NoSQL</t>
  </si>
  <si>
    <t>Competition; Data handling; Decision making; Fault tolerance; Information analysis; Business-intelligence; Change data capture; Decisions makings; Extract, transform and load process; Financial sectors; Microservice; NoSQL; Real- time; Relational Database; Transaction information; Metadata</t>
  </si>
  <si>
    <t>Chatterjee A., Gerdes M.W., Khatiwada P., Prinz A.</t>
  </si>
  <si>
    <t>SFTSDH: Applying Spring Security Framework with TSD-Based OAuth2 to Protect Microservice Architecture APIs</t>
  </si>
  <si>
    <t>10.1109/ACCESS.2022.3165548</t>
  </si>
  <si>
    <t>https://www.scopus.com/inward/record.uri?eid=2-s2.0-85128267164&amp;doi=10.1109%2fACCESS.2022.3165548&amp;partnerID=40&amp;md5=a563253c382329fec114fd9e0e8874a9</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</si>
  <si>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 © 2013 IEEE.</t>
  </si>
  <si>
    <t>API Security; eCoach; HTTP; OAuth2; spring framework; TSD</t>
  </si>
  <si>
    <t>Application programming interfaces (API); Authentication; Health care; Hypertext systems; Medical information systems; Network architecture; Network security; Application programming interface security; Applications programming interfaces; Ecoach; Electronic healthcare; Medical services; Oauth2; Privacy; Prototype; Security; Spring framework; TSD; HTTP</t>
  </si>
  <si>
    <t>Gonzalez L.F., Vidal I., Valera F., Lopez D.R.</t>
  </si>
  <si>
    <t>Link Layer Connectivity as a Service for Ad-Hoc Microservice Platforms</t>
  </si>
  <si>
    <t>IEEE Network</t>
  </si>
  <si>
    <t>36</t>
  </si>
  <si>
    <t>10.1109/MNET.001.2100363</t>
  </si>
  <si>
    <t>https://www.scopus.com/inward/record.uri?eid=2-s2.0-85127901865&amp;doi=10.1109%2fMNET.001.2100363&amp;partnerID=40&amp;md5=8c466065a244075e10d41f41be213c5b</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</si>
  <si>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Telefónica: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 © 1986-2012 IEEE.</t>
  </si>
  <si>
    <t>Ad hoc networks; Location based services; Telecommunication services; Access points; Ad-hoc networks; Data planes; Data traffic; Data-plane; Datacenter; Light weight; Link layers; Network edges; Resourceconstrained devices; Antennas</t>
  </si>
  <si>
    <t>Saidi M., Daoud M., Tissaoui A., Sabri A., Benslimane D., Faiz S.</t>
  </si>
  <si>
    <t>418 LNNS</t>
  </si>
  <si>
    <t>https://www.scopus.com/inward/record.uri?eid=2-s2.0-85127676164&amp;doi=10.1007%2f978-3-030-96308-8_44&amp;partnerID=40&amp;md5=58204b9cce6b910f16375584e29466a8</t>
  </si>
  <si>
    <t>Compared to monolithic systems, microservice-oriented architectures is becoming an architectural style that is gaining more and more popularity whether in academia or the industrial world. Microservices emerged as a solution to breaking down monolithic applications into small, self-contained, highly cohesive, and loosely coupled services. However, identifying microservices remains a major challenge that could compromise the success and importance of this migration. In this article, we have proposed an association rules-based architecture to automatically identify microservices from a business process. Indeed, in this approach we have exploited the association analysis method to discover the hidden relationships between the attributes of each activity and consequently the activities which will share the same attributes will be classified in the same microservices. A case study on a bicycle rental system is adopted with the aim of illustrating and demonstrating our approach. © 2022, The Author(s), under exclusive license to Springer Nature Switzerland AG.</t>
  </si>
  <si>
    <t>Association rules; Business process; Microservices; Monolithic systems</t>
  </si>
  <si>
    <t>Costa L., Ribeiro A.N.</t>
  </si>
  <si>
    <t>https://www.scopus.com/inward/record.uri?eid=2-s2.0-85127655427&amp;doi=10.1007%2f978-3-030-96308-8_15&amp;partnerID=40&amp;md5=6c60a355e18dc3c0544e7ef3e6508ddc</t>
  </si>
  <si>
    <t>The process of migrating from a monolithic to a microservices based architecture is currently described as a form of modernizing applications. The core principles of microservices, which mostly reside in achieving loose coupling between the services, highly depend on the implementation approaches used. Being microservices a complete change of paradigm that contrasts with the traditional way of developing software, the current lack of established principles often results in implementations that conflict with its alleged benefits. Given its distributed nature, performance is affected, but specific implementation patterns can further impact it. This paper aims to address the impact that microservices-based solutions, featuring different implementation patterns, have on performance and how it compares with monolithic applications. To do so, benchmarks are conducted over one application developed following a traditional monolithic approach, and two equivalent microservices-based implementations featuring distinct inter-service communication mechanisms and data management methodologies. © 2022, The Author(s), under exclusive license to Springer Nature Switzerland AG.</t>
  </si>
  <si>
    <t>Distributed systems; Inter process communication; Microservices; Monolithic; Performance evaluation</t>
  </si>
  <si>
    <t>Yan K., Pan Y., Sui Y., Ye S.</t>
  </si>
  <si>
    <t>Design and Application of Security Gateway for Transmission Line Panoramic Monitoring Platform based on Microservice Architecture</t>
  </si>
  <si>
    <t>IEEE 6th Information Technology and Mechatronics Engineering Conference, ITOEC 2022</t>
  </si>
  <si>
    <t>10.1109/ITOEC53115.2022.9734463</t>
  </si>
  <si>
    <t>https://www.scopus.com/inward/record.uri?eid=2-s2.0-85127639478&amp;doi=10.1109%2fITOEC53115.2022.9734463&amp;partnerID=40&amp;md5=06a5df166334dcf78a2cd1be215a7b4d</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</si>
  <si>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 © 2022 IEEE.</t>
  </si>
  <si>
    <t>Gateway; Internet of things; Microservices; Power Internet of things; Smart grid</t>
  </si>
  <si>
    <t>Authentication; Authorization; Electric lines; Electric power transmission networks; Electronic data interchange; Gateways (computer networks); Network architecture; Smart power grids; Transmissions; Continuous development; Design and application; Design scheme; Gateway; Microservice; Monitoring platform; Power; Power internet of thing; Security gateways; Transmission-line; Internet of things</t>
  </si>
  <si>
    <t>Shulin Y., Jieping H.</t>
  </si>
  <si>
    <t>Design and Implementation of Smart Teaching System Based on Microservice Architecture</t>
  </si>
  <si>
    <t>2022 IEEE 2nd International Conference on Power, Electronics and Computer Applications, ICPECA 2022</t>
  </si>
  <si>
    <t>10.1109/ICPECA53709.2022.9718846</t>
  </si>
  <si>
    <t>https://www.scopus.com/inward/record.uri?eid=2-s2.0-85127426751&amp;doi=10.1109%2fICPECA53709.2022.9718846&amp;partnerID=40&amp;md5=0ba87c523407b621d39252791fb8347a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</si>
  <si>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 © 2022 IEEE.</t>
  </si>
  <si>
    <t>Architecture design; Artificial intelligence; Intelligent teaching system; Microservice</t>
  </si>
  <si>
    <t>Engineering education; Architecture designs; Design and implementations; Educational reforms; Intelligent teaching systems; Microservice; Mode method; Smart technology; Talent trainings; Teaching systems; Training mode; Computer architecture</t>
  </si>
  <si>
    <t>He X., Tu Z., Wagner M., Xu X., Wang Z.</t>
  </si>
  <si>
    <t>Online Deployment Algorithms for Microservice Systems with Complex Dependencies</t>
  </si>
  <si>
    <t>IEEE Transactions on Cloud Computing</t>
  </si>
  <si>
    <t>10.1109/TCC.2022.3161684</t>
  </si>
  <si>
    <t>https://www.scopus.com/inward/record.uri?eid=2-s2.0-85127076615&amp;doi=10.1109%2fTCC.2022.3161684&amp;partnerID=40&amp;md5=8dc6248dded8fe69867d7169681c8286</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</si>
  <si>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IEEE</t>
  </si>
  <si>
    <t>Cloud computing; Cloud Computing; Microservice architectures; Microservice Systems; Multiple Instance Coexistence; Production facilities; Quality of service; Servers; Service Dependencies; Service Placement; Task analysis; Time factors</t>
  </si>
  <si>
    <t>Computer architecture; Edge computing; Iterative methods; Job analysis; Online systems; Cloud-computing; Microservice architecture; Microservice system; Multiple instance coexistence; Multiple instances; Production facility; Quality-of-service; Service dependency; Service placements; Task analysis; Time factors; Quality of service</t>
  </si>
  <si>
    <t>De O. Junior R.S., Da Silva R.C.A., Santos M.S., Albuquerque D.W., Almeida H.O., Santos D.F.S.</t>
  </si>
  <si>
    <t>An Extensible and Secure Architecture based on Microservices</t>
  </si>
  <si>
    <t>Digest of Technical Papers - IEEE International Conference on Consumer Electronics</t>
  </si>
  <si>
    <t>2022-January</t>
  </si>
  <si>
    <t>10.1109/ICCE53296.2022.9730757</t>
  </si>
  <si>
    <t>https://www.scopus.com/inward/record.uri?eid=2-s2.0-85127027195&amp;doi=10.1109%2fICCE53296.2022.9730757&amp;partnerID=40&amp;md5=a62fcc958637a53a35bdd7aa580bce94</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</si>
  <si>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 © 2022 IEEE.</t>
  </si>
  <si>
    <t>API; Authorization; JWT; Microservices; OAuth; Software Architecture; Software Design</t>
  </si>
  <si>
    <t>Authentication; Authorization; Cryptography; Internet of things; Software architecture; API; Architecture-based; Authentication and authorization; Cross-domain; JWT; Key-management; Microservice; Oauth; Secure architectures; Secure token services; Software design</t>
  </si>
  <si>
    <t>Saidi M., Tissaoui A., Benslimane D., Faiz S.</t>
  </si>
  <si>
    <t>420 LNNS</t>
  </si>
  <si>
    <t>https://www.scopus.com/inward/record.uri?eid=2-s2.0-85126342186&amp;doi=10.1007%2f978-3-030-96305-7_36&amp;partnerID=40&amp;md5=0a6471c02778d167a5a3341eeb1ed90c</t>
  </si>
  <si>
    <t>Microservices oriented architecture has become increasingly popular, especially with the rise in the use of resource-intensive applications. Indeed, companies are faced with challenges related to the performance of their services in terms of technical infrastructure cost and in terms of development, deployment and system maintenance. However, microservices allow the company to react much more promptly to new requirements and therefore avoid an endless development process over several years. Identifying microservices that are cohesive, loosely coupled, and fine-grained nowadays is a major challenge for most organizations. To address this challenge, we have proposed in this paper a technique for identifying microservices which decomposes our system using clustering. To this end, we have used the business process as the system input and we have only taken into account the aspect of structural dependency. © 2022, The Author(s), under exclusive license to Springer Nature Switzerland AG.</t>
  </si>
  <si>
    <t>Business process; Microservices; Monolithic to Microservice; Structural dependency</t>
  </si>
  <si>
    <t>De Toledo S.S., Martini A., Nguyen P.H., Sjoberg D.I.K.</t>
  </si>
  <si>
    <t>Accumulation and Prioritization of Architectural Debt in Three Companies Migrating to Microservices</t>
  </si>
  <si>
    <t>10.1109/ACCESS.2022.3158648</t>
  </si>
  <si>
    <t>https://www.scopus.com/inward/record.uri?eid=2-s2.0-85126306446&amp;doi=10.1109%2fACCESS.2022.3158648&amp;partnerID=40&amp;md5=84e7129ef0f01ccab5165e0efeef5584</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</si>
  <si>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 © 2013 IEEE.</t>
  </si>
  <si>
    <t>Architectural technical debt; cross-company study; microservices; qualitative analysis; software maintainability</t>
  </si>
  <si>
    <t>Risk assessment; Scalability; Architectural technical debt; Cross-company study; License; Microservice; Microservice architecture; Prioritization; Qualitative analysis; Software; Software maintainability; Technical debts; Computer architecture</t>
  </si>
  <si>
    <t>Minakova O.V., Akamsina N.V., Deniskina A.</t>
  </si>
  <si>
    <t>Smart Innovation, Systems and Technologies</t>
  </si>
  <si>
    <t>272</t>
  </si>
  <si>
    <t>https://www.scopus.com/inward/record.uri?eid=2-s2.0-85126207839&amp;doi=10.1007%2f978-981-16-8759-4_68&amp;partnerID=40&amp;md5=56373886cc714fad7f27532ab35d20d0</t>
  </si>
  <si>
    <t>The paper presents a solution to the problem of including new functionality, in particular, internal navigation, into the existing information system of the University. The generalized scenario of internal navigation consists in posing and building a route; its possible options are described and implemented in various applications under our guidance. Movement at the University is conditioned by the schedule of events, which implies space–time tracking depending on the role of the user and the infrastructure of the buildings. The developed domain model of the navigation service is divided between four types of separate microservices. A database that is automatically generated from the information structure of the portal and other external systems. The microservice architecture of the navigation subsystem based on the proposed public API will allow creating an individual trajectory for each student and can serve as an object of experiments for their modernization and development by IT students. © 2022, The Author(s), under exclusive license to Springer Nature Singapore Pte Ltd.</t>
  </si>
  <si>
    <t>Software development; Space–time tracking; University information system; Web service</t>
  </si>
  <si>
    <t>Information systems; Location based services; Navigation; Software design; Telecommunication services; Web services; Automatically generated; Domain model; Internal navigations; Location based; Navigation service; Spacetime; Space–time tracking; Time tracking; University information systems; Webs services; Information use</t>
  </si>
  <si>
    <t>Al-Doghman F., Moustafa N., Khalil I., Tari Z., Zomaya A.</t>
  </si>
  <si>
    <t>AI-enabled Secure Microservices in Edge Computing: Opportunities and Challenges</t>
  </si>
  <si>
    <t>IEEE Transactions on Services Computing</t>
  </si>
  <si>
    <t>10.1109/TSC.2022.3155447</t>
  </si>
  <si>
    <t>https://www.scopus.com/inward/record.uri?eid=2-s2.0-85125753164&amp;doi=10.1109%2fTSC.2022.3155447&amp;partnerID=40&amp;md5=6596edb9d44bb1d36a36dcf2e8419632</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</si>
  <si>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 IEEE</t>
  </si>
  <si>
    <t>Artificial intelligence; Computational modeling; Computer architecture; Data privacy; Edge AI; Edge computing; Edge Computing; Edge Privacy; Edge Security; Microservice architectures; Microservices; Security</t>
  </si>
  <si>
    <t>Data privacy; Decision making; Edge computing; Internet of things; Network architecture; Network security; Computational modelling; Edge AI; Edge computing; Edge privacy; Edge security; Microservice; Microservice architecture; Network edges; Security; Computer architecture</t>
  </si>
  <si>
    <t>Yu Y., Liu J., Fang J.</t>
  </si>
  <si>
    <t>Online Microservice Orchestration for IoT via Multi-Objective Deep Reinforcement Learning</t>
  </si>
  <si>
    <t>IEEE Internet of Things Journal</t>
  </si>
  <si>
    <t>10.1109/JIOT.2022.3155598</t>
  </si>
  <si>
    <t>https://www.scopus.com/inward/record.uri?eid=2-s2.0-85125708766&amp;doi=10.1109%2fJIOT.2022.3155598&amp;partnerID=40&amp;md5=519bcf5c5902a8cf7f53e8c2385fa6f2</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</si>
  <si>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 IEEE</t>
  </si>
  <si>
    <t>Containers; Costs; deep reinforcement learning; energy consumption; Internet of Things; Internet of Things; Microservice architectures; Online microservice orchestration; QoS assurance.; Quality of service; Resource management; Servers</t>
  </si>
  <si>
    <t>Deep learning; E-learning; Internet of things; Markov processes; Multiobjective optimization; Natural resources management; Quality of service; Reinforcement learning; Resource allocation; Energy-consumption; Fine grained; Loosely coupled; Microservice architecture; Multi objective; Online microservice orchestration; QoS assurance.; Quality-of-service; Resource management; Service provisions; Energy utilization</t>
  </si>
  <si>
    <t>Nguyen V.H.A.</t>
  </si>
  <si>
    <t>360 LNNS</t>
  </si>
  <si>
    <t>https://www.scopus.com/inward/record.uri?eid=2-s2.0-85125579972&amp;doi=10.1007%2f978-3-030-89912-7_36&amp;partnerID=40&amp;md5=a8d7389dc5b6d846f61864b0250c2d7b</t>
  </si>
  <si>
    <t>Managing quality in an Agile software development based on microservice architecture allows project managers to propose rules for software processes to cope with stakeholders’ requirements and expectations. On the one hand, microservice architecture faster delivery, improved scalability, and greater autonomy have to ensure that the business logic meets the requirements of the stakeholder. On the other hand, Agile methods are development processes to drive the system life cycle in terms of incremental and iterative engineering techniques. Typically, such methods are well-suited for the inclusion and adaptation of quality management principles immediately into the development life cycle. To consolidate both perspectives, this paper proposes an agile quality management model using the organization modeling techniques allowing to illustrate all processes as well as the quality management discipline in FinTech software development. © The Author(s), under exclusive license to Springer Nature Switzerland AG 2022.</t>
  </si>
  <si>
    <t>Agile; FinTech; Microservices; Quality management</t>
  </si>
  <si>
    <t>Dzyubanenko A.A., Rabin A.V.</t>
  </si>
  <si>
    <t>Hybrid client‐server implementation and microservice architecture of automatic documentation analysis software</t>
  </si>
  <si>
    <t>CEUR Workshop Proceedings</t>
  </si>
  <si>
    <t>3091</t>
  </si>
  <si>
    <t>https://www.scopus.com/inward/record.uri?eid=2-s2.0-85125390985&amp;partnerID=40&amp;md5=367e3d4ade802ad6790b54e9251caabb</t>
  </si>
  <si>
    <t>An approach to the construction of an adaptive architecture for enterprise software has been developed in order to increase the efficiency of automated processing of documents using semantic and cognitive technologies. The proposed approach takes advantage of the existing methods of organizing the architecture of applied software. It is substantiated that the architecture of the developed software for automatic cataloging should have a hybrid client-server implementation, including elements of modular and microservice architecture. It is shown that a significant reduction in the costs of cataloging, checking the completeness and inventory of documentation, as well as an increase in the quality of design are provided through the semantic analysis of documentation using a knowledge base that is updated automatically. © 2021 Copyright for this paper by its authors. Use permitted under Creative Commons License Attribution 4.0 International (CC BY 4.0).</t>
  </si>
  <si>
    <t>Automatic analysis of documentation; Data cataloging; Semantic and cognitive technologies; Weakly structured information</t>
  </si>
  <si>
    <t>Enterprise software; Knowledge based systems; Quality control; Automatic analyse of documentation; Automatic analysis; Automatic documentation; Client-server implementations; Data cataloging; Documentation analysis; Hybrid clients; Semantic and cognitive technology; Structured information; Weakly structured information; Semantics</t>
  </si>
  <si>
    <t>Blinowski G., Ojdowska A., Przybylek A.</t>
  </si>
  <si>
    <t>Monolithic vs. Microservice Architecture: A Performance and Scalability Evaluation</t>
  </si>
  <si>
    <t>10.1109/ACCESS.2022.3152803</t>
  </si>
  <si>
    <t>https://www.scopus.com/inward/record.uri?eid=2-s2.0-85125293717&amp;doi=10.1109%2fACCESS.2022.3152803&amp;partnerID=40&amp;md5=1948e576862ee4d6a36c3203176fcac1</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</si>
  <si>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 © 2013 IEEE.</t>
  </si>
  <si>
    <t>Azure; benchmarking; cloud computing; microservices; monolith; performance; scalability; Software architecture; software measurement</t>
  </si>
  <si>
    <t>Cost effectiveness; Fault tolerance; Java programming language; Scalability; Software architecture; Software design; Azure; Cloud-computing; Microservice; Monolith; Monolithics; Performance; Performance and scalabilities; Performances evaluation; Scalability evaluation; Software Measurement; Benchmarking</t>
  </si>
  <si>
    <t>Lecture Notes in Business Information Processing</t>
  </si>
  <si>
    <t>437 LNBIP</t>
  </si>
  <si>
    <t>https://www.scopus.com/inward/record.uri?eid=2-s2.0-85125230007&amp;doi=10.1007%2f978-3-030-95947-0_51&amp;partnerID=40&amp;md5=85404d4eece548d2eb4428cad660f9df</t>
  </si>
  <si>
    <t>Digital transformation requires FinTech organizations to be agile and apply innovative approaches and flexible architectures that allow the delivery of new digital services to their clients, partners, and employees. To consolidate this perspective, this paper proposes an agile approach using organization modeling techniques to illustrate all management processes and disciplines in microservices-based FinTech software development. On the one hand, agile methods are development processes to drive the system life cycle in terms of incremental and iterative engineering techniques. On the other hand, microservices architecture offers nimble, scalability, and faster deployment life-cycle and the ability to provide solutions using a blend of different technologies. Typically, such methods are well-suited for implementing and adapting software processes management to cope with stakeholders’ requirements and expectations immediately into the development life cycle. © 2022, Springer Nature Switzerland AG.</t>
  </si>
  <si>
    <t>Agile; FinTech; Microservices</t>
  </si>
  <si>
    <t>Agile manufacturing systems; Information services; Iterative methods; Software design; Agile; Agile approaches; Case-studies; Development case; Digital services; Digital transformation; Flexible architectures; Innovative approaches; Microservice; Organization model; Life cycle</t>
  </si>
  <si>
    <t>Maamouri A., Sfaxi L., Robbana R.</t>
  </si>
  <si>
    <t>https://www.scopus.com/inward/record.uri?eid=2-s2.0-85125228963&amp;doi=10.1007%2f978-3-030-95947-0_1&amp;partnerID=40&amp;md5=497ceeb4dca85b8c0cbb58ac49faa4ba</t>
  </si>
  <si>
    <t>We present in this paper Phi, a generic microservices-based Big Data architecture dedicated to complex multi-layered systems, that rallies multiple machine learning jobs, stream and batch processing. We show how to apply our architecture to an adaptive e-learning application that adjusts its recommendation to the emotions of the learner on the spot. We deploy our application on the cloud using AWS services, and perform some performance tests to show its feasibility in a realistic environment. © 2022, Springer Nature Switzerland AG.</t>
  </si>
  <si>
    <t>Big Data architecture; Cloud-native applications; DevOps practices; Microservices; Performance evaluation</t>
  </si>
  <si>
    <t>Batch data processing; Cloud computing; Computer aided instruction; Computer architecture; Adaptive e-learning; Big data architecture; Cloud-native application; Data architectures; Devops practice; e-Learning application; Microservice; Multi-layered systems; On the spots; Performances evaluation; Big data</t>
  </si>
  <si>
    <t>Wang L., Jiang Y.X., Wang Z., Huo Q.E., Dai J., Xie S.L., Li R., Feng M.T., Xu Y.S., Jiang Z.P.</t>
  </si>
  <si>
    <t>The operation and maintenance governance of microservices architecture systems: A systematic literature review</t>
  </si>
  <si>
    <t>10.1002/smr.2433</t>
  </si>
  <si>
    <t>https://www.scopus.com/inward/record.uri?eid=2-s2.0-85124760037&amp;doi=10.1002%2fsmr.2433&amp;partnerID=40&amp;md5=678133fd0e2110f886f2e19d14f08b66</t>
  </si>
  <si>
    <t>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 © 2022 John Wiley &amp; Sons, Ltd.</t>
  </si>
  <si>
    <t>autoscaling; fault detection; load balancing; microservice architecture; operation and maintenance governance</t>
  </si>
  <si>
    <t>Architecture; Maintenance; Resource allocation; Application fields; Autoscaling; Complex business functions; Complex relationships; Faults detection; Load-Balancing; Microservice architecture; Operation and maintenance governance; Operations and maintenance; Systematic literature review; Fault detection</t>
  </si>
  <si>
    <t>Berardi D., Giallorenzo S., Melis A., Prandini M., Mauro J., Montesi F.</t>
  </si>
  <si>
    <t>Microservice security: a systematic literature review</t>
  </si>
  <si>
    <t>e779</t>
  </si>
  <si>
    <t>10.7717/PEERJ-CS.779</t>
  </si>
  <si>
    <t>https://www.scopus.com/inward/record.uri?eid=2-s2.0-85124010553&amp;doi=10.7717%2fPEERJ-CS.779&amp;partnerID=40&amp;md5=2da6ad89b2502afe108635947f601ea9</t>
  </si>
  <si>
    <t>Microservices is an emerging paradigm for developing distributed systems. With their widespread adoption, more and more work investigated the relation between microservices and security. Alas, the literature on this subject does not form a well-defined corpus: it is spread over many venues and composed of contributions mainly addressing specific scenarios or needs. In this work, we conduct a systematic review of the field, gathering 290 relevant publications—at the time of writing, the largest curated dataset on the topic. We analyse our dataset along two lines: (a) quantitatively, through publication metadata, which allows us to chart publication outlets, communities, approaches, and tackled issues; (b) qualitatively, through 20 research questions used to provide an aggregated overview of the literature and to spot gaps left open. We summarise our analyses in the conclusion in the form of a call for action to address the main open challenges. © 2022 Berardi et al. All Rights Reserved.</t>
  </si>
  <si>
    <t>Authentication; Authentication and authorization; Emerging Technologies; Infrastructure-as-a-service; Intrusion detection and prevention; Privacy; Security and Privacy; Service composition; Service deployment; Service discovery; Software development; Software Engineering; Threat model</t>
  </si>
  <si>
    <t>Authorization; Infrastructure as a service (IaaS); Intrusion detection; Software design; Authentication and authorization; Emerging technologies; Intrusion detection and prevention; Privacy; Security and privacy; Service deployment; Service discovery; Services composition; Systematic literature review; Threat modeling; Authentication</t>
  </si>
  <si>
    <t>Oumoussa I., Faieq S., Saidi R.</t>
  </si>
  <si>
    <t>Lecture Notes on Data Engineering and Communications Technologies</t>
  </si>
  <si>
    <t>110</t>
  </si>
  <si>
    <t>https://www.scopus.com/inward/record.uri?eid=2-s2.0-85123898082&amp;doi=10.1007%2f978-3-030-94188-8_16&amp;partnerID=40&amp;md5=c47eecdc1ec9405043c50ce527edc2f5</t>
  </si>
  <si>
    <t>Microservices Architecture Style (MSA) and Blockchain technology are rapidly gaining ground as popular research topics in computer science, capturing the interest of researchers to explore new horizons for new applications. Integrating MSA and blockchain technology is not straightforward as the MSA faces challenges of confidentiality and functional analysis in order to bring about the emergence of autonomous and strongly cohesive functional units. Due to its embedded encryption, decentralizing feature and digital signature, the latest advances in blockchain possess the potential ability to tackle MSA design challenges. There are two primary advantages of integrating blockchain with MSA: firstly, the blockchain has the ability to handle the major challenges of MSA design; and secondly, MSA assist the blockchain thrive. This paper discusses the design concepts for creating blockchain applications adopting an MSA that may assist in mitigating these challenges, and addresses pertinent topics in a setting such as Blockchain as a Service (BaaS) architecture. Further, it also covers the open issues of using blockchain in conjunction with MSA. © 2022, The Author(s), under exclusive license to Springer Nature Switzerland AG.</t>
  </si>
  <si>
    <t>Blockchain; Decentralized application; Design pattern; Microservices architecture; Smart contracts</t>
  </si>
  <si>
    <t>Cryptography; Architecture styles; Block-chain; Decentralised; Decentralized application; Design concept; Design Patterns; Microservice architecture; New applications; Research topics; Style designs; Smart contract</t>
  </si>
  <si>
    <t>Book Chapter</t>
  </si>
  <si>
    <t>Surianarayanan C.</t>
  </si>
  <si>
    <t>Microservices architecture for edge computing environment</t>
  </si>
  <si>
    <t>Advances in Computers</t>
  </si>
  <si>
    <t>10.1016/bs.adcom.2021.12.001</t>
  </si>
  <si>
    <t>https://www.scopus.com/inward/record.uri?eid=2-s2.0-85123733039&amp;doi=10.1016%2fbs.adcom.2021.12.001&amp;partnerID=40&amp;md5=8224ccd294d0a5dd58895ac0afb61060</t>
  </si>
  <si>
    <t>With the advancement in the field of the Internet of Things (IoT), the number of connected devices keeps on increasing and in 2019 itself, it was about 6 billion devices all over the globe. This indicates the generation of enormous volume of data. As the IoT devices typically have limited computing or processing power, more frequently the data is being transferred to a centralized cloud infrastructure for further analysis. But this poses another issue that the devices generate huge amount of data and if each and every data needs to get transferred into cloud, obviously there would be lot of data traffic between the devices and cloud. Another aspect to be considered is that there are many situations, where the data needs to be analyzed in real time, that too near to the data acquisition point itself. When data is analyzed near to the data acquisition, it enables the implementation of right, time critical tasks at right time. This initiates the evolution of fog computing. Having understood the arrival of fog computing, it should also to be noted here is that though the fog devices are having comparatively richer computing infrastructure, still they are of only moderate devices operated with low power. Hence, it becomes essential to find a right architecture for developing applications that run in fog layer. With this perspective, this chapter tries to show how unique features and key elements of the evolving MicroServices Architecture (MSA) fulfills the requirements of fog computing environment and helps to achieve an optimized computing solution for edge based applications. © 2022 Elsevier Inc.</t>
  </si>
  <si>
    <t>Challenges; Features of microservices; Microservices architecture for fog computing</t>
  </si>
  <si>
    <t>Singh A., Raj V., Ravichandra S.</t>
  </si>
  <si>
    <t>321</t>
  </si>
  <si>
    <t>https://www.scopus.com/inward/record.uri?eid=2-s2.0-85123309120&amp;doi=10.1007%2f978-981-16-5987-4_69&amp;partnerID=40&amp;md5=ffed6c536b69f78bb306b91448152611</t>
  </si>
  <si>
    <t>Microservice is a software architecture with significant improvements over service-oriented architecture (SOA). The definition of microservices states that each service should perform only a single task, and hence, applications will have more services. As the number of services increases, different issues arise w.r.t testing, monitoring, governance, and security. When services communicate in microservices architecture, new challenges arise in areas like containers (deployment environment), data, permissions (authorization and authentication), and network. We will focus on permission issues related to authentication and authorization. Role-based access control (RBAC) model was used in microservices to ensure authorization. However, there are some security issues in RBAC, i.e., role explosion and segregation of duty. These issues also have an effect on the security policies of microservices. We aim to propose a solution to solve these problems by providing attribute-based access control for microservices architecture. We evaluate the performance of the proposed model by measuring metrics such as response time, throughput, and data transferred. From testing, it is proved that the system is reliable. © 2022, The Author(s), under exclusive license to Springer Nature Singapore Pte Ltd.</t>
  </si>
  <si>
    <t>Attribute-based access control; Microservices; Role-based access control; Service-oriented architecture</t>
  </si>
  <si>
    <t>Ma S.-P., Liu I.-H., Chen C.-Y., Wang Y.-T.</t>
  </si>
  <si>
    <t>Version-based and risk-enabled testing, monitoring, and visualization of microservice systems</t>
  </si>
  <si>
    <t>10.1002/smr.2429</t>
  </si>
  <si>
    <t>https://www.scopus.com/inward/record.uri?eid=2-s2.0-85122932634&amp;doi=10.1002%2fsmr.2429&amp;partnerID=40&amp;md5=c42d45e40290ccfb9df9160d67172dcd</t>
  </si>
  <si>
    <t>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 © 2022 John Wiley &amp; Sons, Ltd.</t>
  </si>
  <si>
    <t>Risk analysis; Risk assessment; Analysis system; Contract testing; Development and operations; Graph search; Monitoring system; Potential risks; Search services; Services dependency graphs; Visualization system; Visualization</t>
  </si>
  <si>
    <t>Chen X., Bi Y., Chen X., Zhao H., Cheng N., Li F., Cheng W.</t>
  </si>
  <si>
    <t>Dynamic Service Migration and Request Routing for Microservice in Multi-cell Mobile Edge Computing</t>
  </si>
  <si>
    <t>10.1109/JIOT.2022.3140183</t>
  </si>
  <si>
    <t>https://www.scopus.com/inward/record.uri?eid=2-s2.0-85122584859&amp;doi=10.1109%2fJIOT.2022.3140183&amp;partnerID=40&amp;md5=7a8084f14f3a759a026455878a6c4da1</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</si>
  <si>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 IEEE</t>
  </si>
  <si>
    <t>Base stations; Cloud computing; Costs; Microservice architectures; Mobile edge computing; Optimization; randomized rounding; request routing; Routing; Servers; service migration.</t>
  </si>
  <si>
    <t>Computational efficiency; Cost benefit analysis; Costs; Delay-sensitive applications; Mobile edge computing; Network routing; Optimization; Stochastic systems; Cloud-computing; Microservice architecture; Optimisations; Randomized rounding; Request routing; Routings; Service migration; Service migration.; Service requests; Base stations</t>
  </si>
  <si>
    <t>Kyryk M., Pleskanka N., Pleskanka M., Kyryk V.</t>
  </si>
  <si>
    <t>Lecture Notes in Electrical Engineering</t>
  </si>
  <si>
    <t>831</t>
  </si>
  <si>
    <t>https://www.scopus.com/inward/record.uri?eid=2-s2.0-85121381740&amp;doi=10.1007%2f978-3-030-92435-5_4&amp;partnerID=40&amp;md5=8b923755fc6e51ca57f1d55356f053cf</t>
  </si>
  <si>
    <t>Infrastructure as Code (IaC) has been recently receiving increasing attention in the research community, mainly due to the new approach in software design, development, deployment, and operations management. DevOps engineers efficiently maintain and continuously improve Infrastructure as Code. In this chapter, we present a new mechanism of infrastructure deployment, management and microservices building and delivery for future intent-based cloud networking. The process of setting up an infrastructure is similar to the process of programming software, when some scripts, modules, providers, and Version Control System are used together. The processes of how to build serverless microservices and how to create new content, reduce maintenance, scale easily, and deliver new features to users faster have been investigated. The main benefit of serverless platforms is that they let you focus on writing code without worrying about managing infrastructure, auto-scaling, or paying for more than what you use. With Cloud Function and Cloud Run, you can create high-quality microservices that will enhance the experience of your app or website. Cloud Run and Cloud Functions are serverless platforms offered by Google Cloud, but they have nuances that can make one preferable to the other in certain situations. The unique advantages and disadvantages of each of the platforms have been investigated. © 2022, The Author(s), under exclusive license to Springer Nature Switzerland AG.</t>
  </si>
  <si>
    <t>AIOps; Automated network deployment; Cloud function; Cloud run; Deployment; DevOps; Google Kubernetes cluster; Infrastructure as Code; Intent-based cloud networking; Version control</t>
  </si>
  <si>
    <t>Codes (symbols); Information management; Network coding; AIOp; Automated network deployment; Cloud function; Cloud networkings; Cloud run; Deployment; Google kubernetes cluster; Google+; Infrastructure as code; Intent-based cloud networking; Network deployment; Version control; Software design</t>
  </si>
  <si>
    <t>Spillner J., Borin J.F., Bittencourt L.F.</t>
  </si>
  <si>
    <t>https://www.scopus.com/inward/record.uri?eid=2-s2.0-85121348316&amp;doi=10.1007%2f978-3-030-92435-5_3&amp;partnerID=40&amp;md5=5e63bf34089883e9fc89bd33ead70659</t>
  </si>
  <si>
    <t>Programmable computing infrastructure is increasingly available at heterogeneous locations across devices and data centres. This greater choice leads to opportunities to run applications and network services on top with improved matching of required or desired characteristics. A remaining challenge is to address the computing resources without forcing software engineers to reflect them directly into the software design. An emerging helpful notion on the infrastructure level is that of computing continuums of various types, such as fog-cloud or sensor-edge-cloud continuum. The emerging continuum computing paradigm is hence seen as evolution of cloud computing. It exploits recent execution technologies to guarantee loose coupling between applications and infrastructure as well as late and dynamic placement optimisation. Thus, it leads to fluid and osmotic distributed applications with inherent knowledge about how well specified constraints are fulfilled at any point in time. We suggest that continuums are therefore a suitable abstraction to learn in networked software engineering with benefits for application design, implementation and deployment. In this chapter, we present continuum computing scenarios and outline the current state of technology. Furthermore, we demonstrate how application placement can be controlled declaratively based on meaningful human and business vocabulary within this abstraction. This method contributes to application portability and resilience, important characteristics in the efficient digital transformation of whole industries. © 2022, The Author(s), under exclusive license to Springer Nature Switzerland AG.</t>
  </si>
  <si>
    <t>Cloud; Fog; High-performance computing; Intents; Microservices</t>
  </si>
  <si>
    <t>Abstracting; Application programs; Application services; Computing infrastructures; Computing resource; Datacenter; High-performance computing; Intent; Matchings; Microservice; Networks services; Performance computing; Software design</t>
  </si>
  <si>
    <t>Christoforou A., Andreou A.S., Garriga M., Baresi L.</t>
  </si>
  <si>
    <t>Adopting microservice architecture: A decision support model based on genetically evolved multi-layer FCM</t>
  </si>
  <si>
    <t>Applied Soft Computing</t>
  </si>
  <si>
    <t>114</t>
  </si>
  <si>
    <t>108066</t>
  </si>
  <si>
    <t>10.1016/j.asoc.2021.108066</t>
  </si>
  <si>
    <t>https://www.scopus.com/inward/record.uri?eid=2-s2.0-85120074268&amp;doi=10.1016%2fj.asoc.2021.108066&amp;partnerID=40&amp;md5=f763137e4a225eda091073e6034c1beb</t>
  </si>
  <si>
    <t>Microservice architectures foster the development of applications as suites of small, autonomous and conversational services, which are then easy to understand, deploy and scale. However, one of the problems nowadays is that microservices introduce new complexities to the system and, despite the hype, many factors should be considered when deciding whether to use them or not. This paper introduces a novel decision and analysis model with enhanced interpretative and explanatory capabilities. The model is conceived by identifying the key concepts and factors in deciding whether to adopt microservice architectures, or not, through literature review and experts’ feedback from the industry and academia. These concepts are organized as a Multi-Layer Fuzzy Cognitive Map (MLFCM), a graph-based computational intelligent model. A new formulation is proposed, along with a novel genetically evolved algorithm, both aiming at improving the model in terms of performance, bias resilience and explainability. The model is evaluated and calibrated through a series of executions over real and synthetic scenarios. The application of static and dynamic analyses, in conjunction with the incorporation of the evolutionary approach, guide the identification of the prevailing factors that regulate the adoption of a microservice architecture and allow the interpretation of the importance of each concept. Finally, an industrial scenario leverages the assessment of the model's applicability and efficacy, highlighting some interesting results. © 2021</t>
  </si>
  <si>
    <t>Decision support; Evolutionary computation; Microservice architectures; Microservices; Monolith migration; Multi-layer fuzzy cognitive maps</t>
  </si>
  <si>
    <t>Fuzzy Cognitive Maps; Fuzzy rules; Graphic methods; Large scale systems; Conversational services; Decision modeling; Decision support modelling; Decision supports; Microservice; Microservice architecture; Model-based OPC; Monolith migration; Multi-layer fuzzy cognitive map; Multi-layers; Decision support systems</t>
  </si>
  <si>
    <t>Arzo S.T., Scotece D., Bassoli R., Barattini D., Granelli F., Foschini L., Fitzek F.H.P.</t>
  </si>
  <si>
    <t>30</t>
  </si>
  <si>
    <t>https://www.scopus.com/inward/record.uri?eid=2-s2.0-85117582249&amp;doi=10.1007%2fs10922-021-09631-7&amp;partnerID=40&amp;md5=2908057b246b96ca5ad52281fbec0fd9</t>
  </si>
  <si>
    <t>Software-defined networking decouples control and data plane in softwarized networks. This allows for centralized management of the network, but complete centralization of the controller functions raises potential issues related to failure, latency, and scalability. Distributed controller deployment is adopted to optimize scalability and latency problems. However, existing controllers are monolithic, resulting in code inefficiency for distributed deployment. Some seminal ongoing efforts have been proposed with the idea of disaggregating the SDN controller architecture into an assembly of various subsystems, each of which can be responsible for a certain controller task. These subsystems are typically implemented as microservices and deployed as virtual network functions, in particular as Docker Containers. This enables flexible deployment of controller functions. However, these proposals (e.g., μONOS) are still in their early stage of design and development, so that a full decomposition of the SDN controller is not been available yet. To fill that gap, this article derives some important design guidelines to decompose an SDN controller into a set of microservices. Next, it also proposes a microservices-based decomposed controller architecture, foreseeing communications issues between the controller sub-functions. These design and performance considerations are also proven via the implementation of the proposed architecture as a solution, called Micro-Services based SDN controller (MSN), based on the Ryu SDN controller. Moreover, MSN includes different network communication protocols, such as gRPC, WebSocket, and REST-API. Finally, we show experimental results that highlight the robustness and latency of the system on a networking testbed. Collected results prove the main pros and cons of each network communication protocol and an evaluation of our proposal in terms of system resilience, scalability and latency. © 2021, The Author(s).</t>
  </si>
  <si>
    <t>5G; Docker container; ETSI management and orchestration; Microservice-based decomposition architecture; Network function virtualization; Software defined networking</t>
  </si>
  <si>
    <t>5G mobile communication systems; Containers; Controllers; Function evaluation; Internet protocols; Network function virtualization; Scalability; Transfer functions; Virtual reality; Control planes; Controller architectures; Controller functions; Data planes; Decouple control; Design and evaluations; Docker container; ETSI management and orchestration; Microservice-based decomposition architecture; Software-defined networkings; Software defined networking</t>
  </si>
  <si>
    <t>Cortellessa V., Di Pompeo D., Eramo R., Tucci M.</t>
  </si>
  <si>
    <t>A model-driven approach for continuous performance engineering in microservice-based systems</t>
  </si>
  <si>
    <t>183</t>
  </si>
  <si>
    <t>111084</t>
  </si>
  <si>
    <t>10.1016/j.jss.2021.111084</t>
  </si>
  <si>
    <t>https://www.scopus.com/inward/record.uri?eid=2-s2.0-85117098236&amp;doi=10.1016%2fj.jss.2021.111084&amp;partnerID=40&amp;md5=47e70199c168eed6e6f288b9b64e7894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</si>
  <si>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</si>
  <si>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Continuous deployment; Microservices; Model-driven engineering; Performance engineering; Software evolution; Software refactoring</t>
  </si>
  <si>
    <t>Software engineering; Architectural modeling; Continuous deployment; Microservice; Model driven approach; Model-driven Engineering; Performance; Performance engineering; Running systems; Software Evolution; Software refactoring; Life cycle</t>
  </si>
  <si>
    <t>Cherradi G., Boulmakoul A., Karim L., Mandar M.</t>
  </si>
  <si>
    <t>237</t>
  </si>
  <si>
    <t>https://www.scopus.com/inward/record.uri?eid=2-s2.0-85116883288&amp;doi=10.1007%2f978-981-16-3637-0_31&amp;partnerID=40&amp;md5=4bc5487d184f4484fe6914438b9394fc</t>
  </si>
  <si>
    <t>Mobility is one of the key factors to consider in order to make cities more efficient, a necessity taking into account the millions of citizens travel on a daily basis to places known or unknown. Road safety, in particular, is of tremendous importance. Pedestrian accidents that cause too much injury or even death are serious problems in cities. In this work, we present a real-time reactive system, the aim of which is to provide the safest route among all possible routes for given source and destination at a particular time period, based on a modeling of the network by a fuzzy graph. Its main advantages over the proposed solutions lie in the robustness to incomplete data modeled as fuzzy information. The system involves the pgRouting opensource library that extends the PostGIS/PostgreSQL geospatial database, to provide geospatial routing functionality. So, we offer a web-location based service allowing pedestrians to enter their destination, then select a route uses an intelligent algorithm, providing them with the safest route possible instead of the fastest route. This service will certainly help save lives and, to a certain extent, reduce pedestrian accidents. © 2022, The Author(s), under exclusive license to Springer Nature Singapore Pte Ltd.</t>
  </si>
  <si>
    <t>Fuzzy logic; Intelligent mobility; Pedestrian accidents; Reactive microservices architecture; Safest path</t>
  </si>
  <si>
    <t>Accidents; Fuzzy logic; Fuzzy sets; Motor transportation; Telecommunication services; Fuzzy-Logic; Intelligent mobility; Key factors; Pedestrian accidents; Reactive microservice architecture; Real- time; Real-time reactive systems; Road safety; Safe path; Safest routes; Location based services</t>
  </si>
  <si>
    <t>Quiña-Mera A., Flores Landeta D., Rea-Peñafiel X.M., Guevara-Vega C.</t>
  </si>
  <si>
    <t>252</t>
  </si>
  <si>
    <t>https://www.scopus.com/inward/record.uri?eid=2-s2.0-85116850025&amp;doi=10.1007%2f978-981-16-4126-8_66&amp;partnerID=40&amp;md5=c956687002a238f038e4c158a419f194</t>
  </si>
  <si>
    <t>In the practice of software engineering, it is a challenge to design highly scalable efficient software architectures for the development of quality web applications. In this sense, several proposals have emerged, such as the microservice-oriented architecture and the Spring Cloud development tools that have several characteristics that aim to respond to these demands. For this reason, we base this research on the Design Science Research (DSR) approach to answer the question, Does the implementation of the Spring Cloud architecture work? The method used to answer this question consisted of designing and implementing a software artifact (Spring Cloud implementation) and then validating it using the quality assessment in use according to ISO/IEC 25022. The evaluation results showed that the Spring Cloud implementation reached an efficiency of 83.04%, the satisfaction of use 78.68% of the expected value, both equivalent to a satisfactory degree. Therefore, the study concludes that the Spring Cloud implementation works to develop reliable, efficient, functional, and user-friendly software. © 2022, The Author(s), under exclusive license to Springer Nature Singapore Pte Ltd.</t>
  </si>
  <si>
    <t>ISO/IEC 25022; Quality in use; REST API; Spring Cloud</t>
  </si>
  <si>
    <t>Application programs; Computer architecture; ISO Standards; Cloud development; Development tools; ISO/IEC; ISO/IEC 25022; Quality evaluation; Quality in use; REST API; Spring cloud; WEB application; Web applications; Quality control</t>
  </si>
  <si>
    <t>Yang Y.</t>
  </si>
  <si>
    <t>84</t>
  </si>
  <si>
    <t>https://www.scopus.com/inward/record.uri?eid=2-s2.0-85116290632&amp;doi=10.1007%2f978-981-16-5857-0_133&amp;partnerID=40&amp;md5=05b69110f551baad10210171c45ef804</t>
  </si>
  <si>
    <t>With the web environment entering the era of Web2.0, the front-end development and design of web platform is an important part of the current computer field. Effective front-end development and design of web platform can not only give full play to the advantages of the Internet, build a good platform on the basis of the Internet, but also serve many fields, so as to promote the progress and development of many aspects. It should be noted that in the process of web platform front-end development and design, the leading cities and knowledge points involved cover many aspects. Therefore, in order to carry out good development and design activities of web platform front-end, this paper discusses and studies the related aspects based on micro services, hoping to provide some reference for the development of practical activities, so as to promote the overall development. © 2022, The Author(s), under exclusive license to Springer Nature Singapore Pte Ltd.</t>
  </si>
  <si>
    <t>Design; Development; Front end; Micro service; Web platform</t>
  </si>
  <si>
    <t>'current; Design activity; Development; Development activity; Development systems; Front end; Micro services; Web environment; Web platform; Web services</t>
  </si>
  <si>
    <t>Cherradi G., Boulmakoul A., Karim L., Mandar M., Lbath A.</t>
  </si>
  <si>
    <t>308</t>
  </si>
  <si>
    <t>https://www.scopus.com/inward/record.uri?eid=2-s2.0-85115255622&amp;doi=10.1007%2f978-3-030-85577-2_5&amp;partnerID=40&amp;md5=0128c9e72e308b406802b861e2a26131</t>
  </si>
  <si>
    <t>In order to improve pedestrian safety, it is important to identify suitable routes for walking. This paper presents a real-time reactive system that aims to provide the safest route among all possible routes at a given time, based on intuitionistic fuzzy pedestrian risk modeling. It derives multi criteria decision making to support complex environments using membership and non-membership attributes to generate the intuitionistic fuzzy risk weighting graph based on risk measures. The proposed system involves the pgRouting open-source library that extends the PostGIS/PostgreSQL geospatial database, to provide geospatial routing capabilities. Therefore, we offer a web-location based service allowing pedestrians to enter their destination; then select a route using an intelligent algorithm; providing them with the safest route possible instead of the fastest route. This service will certainly help save lives and reduce pedestrian accidents to some extent. © 2022, The Author(s), under exclusive license to Springer Nature Switzerland AG.</t>
  </si>
  <si>
    <t>Intelligent mobility; Intuitionistic fuzzy set; Pedestrian’s risk modeling; Reactive microservice architecture; Risk indicators; Safest walkability</t>
  </si>
  <si>
    <t>von Perbandt C., Tyca M., Koschel A., Astrova I.</t>
  </si>
  <si>
    <t>294</t>
  </si>
  <si>
    <t>https://www.scopus.com/inward/record.uri?eid=2-s2.0-85113248078&amp;doi=10.1007%2f978-3-030-82193-7_58&amp;partnerID=40&amp;md5=8cc6b0d2d5a06b68c1ce22793ce0fe7d</t>
  </si>
  <si>
    <t>Increasingly, software systems such as all kinds of intelligent systems are developed based on so called small microservices. The goal is, to make the resulting software system more flexible and to make it better to handle. Despite the many advantages, the use of such an approach increases the complexity of the system. This also has an immense impact on the procedure and the effort of the analysis, evaluation and especially the test of a system. As contributions of this paper, we will first discuss the challenges that a microservice architecture brings compared to a monolithic approach. Subsequently, it will be discussed how the analysis and the test of individual microservices could be realized and finally, some tools will be presented, which should support the developer with these two tasks. We limit ourselves to an initial analysis of microservices for the development (also) of intelligent systems by means of an example and an overview of some popular development and test strategies, like those from Google’s development team. © 2022, The Author(s), under exclusive license to Springer Nature Switzerland AG.</t>
  </si>
  <si>
    <t>Analysis; Development support; Microservices</t>
  </si>
  <si>
    <t>Saboor A., Mahmood A.K., Omar A.H., Hassan M.F., Shah S.N.M., Ahmadian A.</t>
  </si>
  <si>
    <t>15</t>
  </si>
  <si>
    <t>https://www.scopus.com/inward/record.uri?eid=2-s2.0-85112841408&amp;doi=10.1007%2fs12083-021-01218-y&amp;partnerID=40&amp;md5=ee57caac17e75a71c6e3bdd06f31114e</t>
  </si>
  <si>
    <t>Microservices architecture is a functional software design methodology that promises the redefinition of the architectural style that aims to create a single application as a suite of tiny, loosely coupled services or components, each performing its own tasks and interacting with each other. The cloud services widely shifted from monoliths to microservices and gained the popularity for use in scalable cloud application. The usage of microservices involved intensive network communication to call number of interdependent microservices running inside the cloud nodes. It provides flexibility in the delivery of service but also increases energy usage and poor service efficiency which results in increased carbon emissions. To solve these issues, the prevailing technologies were designed for single unit monolithic cloud applications, and not tailored for the chain oriented service delivery. This study addresses the dynamic provisioning of containers and respective microservices in cloud computing environment by building rank-based profiles and using those profiles for allocation of web application’s microservices along with containers to the cloud data centers. The MicroRanker service is proposed to rank all of the participating microservices and distribute them across different nodes even before the execution of the cloud services. Further, the MicroRanker service is utilized to dynamically update the container placement due to continuous DevOps actions. The proposed solution was tested using custom built simulation environment. The achieved results showed that the distribution of containers along with respective microservices in accordance with MicroRanker service resulted in less energy consumption (i.e. between 81.6 kWh-87.7 kWh compared to 88.9 kWh-95.7 kWh) and significantly lowered the emission of carbon (i.e. between 5.92 kg-33.31 kg compared to 17.2 kg-47.35 kg) due to higher utilization of renewable energy. The use of rank-based microservices distribution also decreased response time (i.e. between 29 ms-142 ms compared to 106 ms-217 ms) due to the availability of the container along with microservice within the same data center region. © 2021, The Author(s), under exclusive licence to Springer Science+Business Media, LLC, part of Springer Nature.</t>
  </si>
  <si>
    <t>Cloud computing; Containers; High performance computing; Microservices; Optimization; Ranking</t>
  </si>
  <si>
    <t>Application programs; Carbon; Cloud computing; Containers; Energy utilization; Software design; Web services; Architectural style; Cloud computing environments; Cloud data centers; Dynamic provisioning; Network communications; Renewable energies; Simulation environment; Software design methodologies; Green computing</t>
  </si>
  <si>
    <t>Zhou X., Peng X., Xie T., Sun J., Ji C., Li W., Ding D.</t>
  </si>
  <si>
    <t>Delta Debugging Microservice Systems with Parallel Optimization</t>
  </si>
  <si>
    <t>10.1109/TSC.2019.2919823</t>
  </si>
  <si>
    <t>https://www.scopus.com/inward/record.uri?eid=2-s2.0-85071910442&amp;doi=10.1109%2fTSC.2019.2919823&amp;partnerID=40&amp;md5=649216baa6007d927e91ed4ab7ce26a1</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</si>
  <si>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 © 2008-2012 IEEE.</t>
  </si>
  <si>
    <t>delta debugging; fault localization; Microservices; parallel optimization</t>
  </si>
  <si>
    <t>Computer debugging; Containers; Delta wing aircraft; Job analysis; Optimization; Process control; Testing; Delta debugging; Fault localization; microservices; Parallel optimization; Runtimes; Task analysis; Program debugging</t>
  </si>
  <si>
    <t>Jiang G., Xie Z., Han T., Du H., Feng R., Luo S., Wu X., Zhang J.</t>
  </si>
  <si>
    <t>Virtual Power Plant Platform for Demand Response Based on Microservice Architecture</t>
  </si>
  <si>
    <t>Frontiers in Artificial Intelligence and Applications</t>
  </si>
  <si>
    <t>345</t>
  </si>
  <si>
    <t>10.3233/FAIA210395</t>
  </si>
  <si>
    <t>https://www.scopus.com/inward/record.uri?eid=2-s2.0-85123632249&amp;doi=10.3233%2fFAIA210395&amp;partnerID=40&amp;md5=7ac91c1b08a3d6f09f5a62bb63e82a82</t>
  </si>
  <si>
    <t>It is a trend to use virtual power plant technology to realize demand response and participate in electricity trading. We design and implement the software control platform of virtual power plant for demand response. For this software platform, we analysed the requirements and got the overall architecture of the platform. On this basis, we design and implement the microservice architecture, interface design, basic application function design, advanced application function design, hardware architecture, communication architecture and security encryption of the platform. Finally, we summarize the application of the platform, and put forward the direction of further research and development. © 2022 The authors and IOS Press.</t>
  </si>
  <si>
    <t>Communication architecture; Demand response; Function design; Microservice; Security encryption; Virtual power plant</t>
  </si>
  <si>
    <t>Application functions; Communication architectures; Demand response; Design and implements; Electricity trading; Function designs; Microservice; Power plant technology; Security encryption; Virtual power plants; Cryptography</t>
  </si>
  <si>
    <t>Zhang Y., Wu Z., Chen M., Zhang L.</t>
  </si>
  <si>
    <t>Optimization of task scheduling oriented to cross microservice chains [面向交叉微服务链的任务调度优化]</t>
  </si>
  <si>
    <t>Xi'an Dianzi Keji Daxue Xuebao/Journal of Xidian University</t>
  </si>
  <si>
    <t>48</t>
  </si>
  <si>
    <t>10.19665/j.issn1001-2400.2021.06.005</t>
  </si>
  <si>
    <t>https://www.scopus.com/inward/record.uri?eid=2-s2.0-85124511305&amp;doi=10.19665%2fj.issn1001-2400.2021.06.005&amp;partnerID=40&amp;md5=494b5ccdbb14d8cbb0291b0b57dd3841</t>
  </si>
  <si>
    <t>The microservice architecture arranges an application as a set of loosely-coupled fine-grained services, with each microservice independently deployed and updated. The cooperation of services leads to multiple intersecting microservice chains. And the intersection of microservices becomes a key position for resource competition. Therefore, rational allocation of microservices can improve resource utilization, reduce the task response time and solve the problem of resource competition caused by the intersection of microservice chains. However, existing research often ignores or simplifies the conflict problem caused by the intersection of microservice chains, resulting in poor system scheduling. Therefore, aiming at the above problem, this paper takes the resource utilization and the global response time as the measurement indicators to formally characterize the resource consumption of services and the task execution time in the microservice architecture. Combined with the advantages of parallel computing of the ant colony algorithm and local perturbations of simulated annealing algorithm, this paper proposes a chain-oriented task scheduling algorithm (COTSA). Experimental results show that compared with first come first service (FCFS) and ant colony optimization (ACO), the COTSA can effectively improve resource utilization and reduce the overall response time in the complex microservice environment. © 2021, The Editorial Board of Journal of Xidian University. All right reserved.</t>
  </si>
  <si>
    <t>Microservice chains; Multiobjective optimization; Resource utilization; Scheduling algorithms</t>
  </si>
  <si>
    <t>Ant colony optimization; Artificial intelligence; Response time (computer systems); Scheduling algorithms; Simulated annealing; Fine grained; Global response; Loosely coupled; Microservice chain; Multi-objectives optimization; Optimisations; Resource competitions; Resources utilizations; System scheduling; Task-scheduling algorithms; Multiobjective optimization</t>
  </si>
  <si>
    <t>Balzamov A.V., Fomin D.S., Savkina A.V., Nikulin V.V., Fedosin S.A.</t>
  </si>
  <si>
    <t>Development of a methodology for migration of monolithic systems to microservice architecture using cloud technologies</t>
  </si>
  <si>
    <t>2091</t>
  </si>
  <si>
    <t>012036</t>
  </si>
  <si>
    <t>10.1088/1742-6596/2091/1/012036</t>
  </si>
  <si>
    <t>https://www.scopus.com/inward/record.uri?eid=2-s2.0-85123482553&amp;doi=10.1088%2f1742-6596%2f2091%2f1%2f012036&amp;partnerID=40&amp;md5=5c150673b1a774a6acf40bc9efe5b03e</t>
  </si>
  <si>
    <t>The long-term use of the classical monolithic architecture for the development of web applications has led to the accumulation of a voluminous knowledge base for analyzing the positive and negative aspects, as well as finding ways to solve the problems that arise when using it at the present stage. Thanks to the rapid development of the computing power of personal computers, network data exchange mechanisms, cloud technologies and Open Source software, it has become possible to use more complex and efficient approaches to architecture design and deployment of web applications, such as a service-oriented, microservice model and deployment on a virtual machine or cloud. Due to the emergence of a large number of new technologies described above, it is quite difficult to apply them effectively enough without proper experience, as well as to switch to new models of architecture design. © 2021 Institute of Physics Publishing. All rights reserved.</t>
  </si>
  <si>
    <t>Application programs; Electronic data interchange; Information services; Network architecture; Open source software; Open systems; Personal computers; Service oriented architecture (SOA); Architecture designs; Cloud technologies; Computing power; Monolithic architecture; Monolithic systems; Network data; Personal computer networks; Present stage; WEB application; Web applications; Knowledge based systems</t>
  </si>
  <si>
    <t>Sheoran A., Fahmy S., Sharma P., Modi N.</t>
  </si>
  <si>
    <t>Invenio: Communication Affinity Computation for Low-Latency Microservices</t>
  </si>
  <si>
    <t>ANCS 2021 - Proceedings of the 2021 Symposium on Architectures for Networking and Communications Systems</t>
  </si>
  <si>
    <t>10.1145/3493425.3502750</t>
  </si>
  <si>
    <t>https://www.scopus.com/inward/record.uri?eid=2-s2.0-85124166765&amp;doi=10.1145%2f3493425.3502750&amp;partnerID=40&amp;md5=ca3ac21bbce165e10c790ff24e402c0d</t>
  </si>
  <si>
    <t>Microservices enable rapid service deployment and scaling. Integrating poorly-understood microservice components into Service Function Chains (SFCs) or graphs limits a provider's control over service delivery latency, however. Orchestration frameworks currently instantiate and place myriads of microservice components without knowing the impact of placement decisions on latency. In this paper, we explore challenges that service providers encounter in managing complex SFCs, and propose Invenio to empower providers to effectively place microservices without prior knowledge of service functionality. Invenio correlates user actions with procedure messages in network traces, and computes procedural affinity of communication among microservices for each user action. The procedural affinity values can then be used to make placement decisions to meet latency constraints of individual user actions. Our experiments with two microservice-based cellular network implementations demonstrate that placement with Invenio-computed affinity values significantly reduces failures by bounding message processing latency, resulting in up to 21% performance gain compared to message count-based placement algorithms, and up to 51% gain over default placement. © 2021 Owner/Author.</t>
  </si>
  <si>
    <t>Cellular Networks; Cloud-native architectures; Microservices</t>
  </si>
  <si>
    <t>Mobile telecommunication systems; Affinity values; Cellular network; Cloud-native architecture; Low latency; Microservice; Scalings; Service delivery; Service deployment; Service functions; User action; Wireless networks</t>
  </si>
  <si>
    <t>Ezzeddine M., Tauvel S., Baude F., Huer F.</t>
  </si>
  <si>
    <t>On the design of SLA-aware and cost-efficient event driven microservices</t>
  </si>
  <si>
    <t>WoC 2021 - Proceedings of the 2021 7th International Workshop on Container Technologies and Container Clouds</t>
  </si>
  <si>
    <t>10.1145/3493649.3493657</t>
  </si>
  <si>
    <t>https://www.scopus.com/inward/record.uri?eid=2-s2.0-85121722867&amp;doi=10.1145%2f3493649.3493657&amp;partnerID=40&amp;md5=cb1efcbcc00ad0d24a78355227d80fff</t>
  </si>
  <si>
    <t>Event streaming and event driven microservices are gaining more attention for architecting scalable cloud software and data systems. Event driven microservices communicate asynchronously over distributed event bus (also called distributed event broker). In event driven microservice architectures a producer microservice creates an event and pushes it into a distributed event broker. On the other side, a consumer microservice pulls the event out of the broker and performs the required business logic on the event. In this work, we propose a methodology and framework for tail latency (high percentile latency) SLA guarantee of event driven consumer microservices. We show a cost-efficient proactive and reactive horizontal autoscale mechanism of consumer microservices to optimize for tail latency of event processing time. In the proposed framework, each latency-sensitive consumer microservice is configured with a maximum latency for event processing, and the framework guarantees autonomous scale in and out of consumer microservice instances to target the required latency SLA under minimal number of replicas. Moreover, we show and discuss the effect of consumer microservices provisioning and synchronization time on the overall latency SLA guarantee. © 2021 ACM.</t>
  </si>
  <si>
    <t>Autoscaling; Distributed message broker; Event driven microservices; Event streaming; Kubernetes; Microservice; Rebalancing; Service level agreement; SLA; Tail latency</t>
  </si>
  <si>
    <t>Autoscaling; Distributed message broker; Event driven microservice; Event streaming; Event-driven; Kubernetes; Message brokers; Microservice; Rebalancing; Servicelevel agreement (SLA); SLA; Tail latency</t>
  </si>
  <si>
    <t>Allen S., Toslali M., Parthasarathy S., Oliveira F., Coskun A.K.</t>
  </si>
  <si>
    <t>Tritium: A cross-layer analytics system for enhancing microservice rollouts in the cloud</t>
  </si>
  <si>
    <t>10.1145/3493649.3493656</t>
  </si>
  <si>
    <t>https://www.scopus.com/inward/record.uri?eid=2-s2.0-85121678519&amp;doi=10.1145%2f3493649.3493656&amp;partnerID=40&amp;md5=3034ae6d34a80163058052e84203ba40</t>
  </si>
  <si>
    <t>Microservice architectures are widely used in cloud-native applications as their modularity allows for independent development and deployment of components. With the many complex interactions occurring in between components, it is difficult to determine the effects of a particular microservice rollout. Site Reliability Engineers must be able to determine with confidence whether a new rollout is at fault for a concurrent or subsequent performance problem in the system so they can quickly mitigate the issue. We present Tritium, a cross-layer analytics system that synthesizes several types of data to suggest possible causes for Service Level Objective (SLO) violations in microservice applications. It uses event data to identify new version rollouts, tracing data to build a topology graph for the cluster and determine services potentially affected by the rollout, and causal impact analysis applied to metric time-series to determine if the rollout is at fault. Tritium works based on the principle that if a rollout is not responsible for a change in an upstream or neighboring SLO metric, then the rollout's telemetry data will do a poor job predicting the behavior of that SLO metric. In this paper, we experimentally demonstrate that Tritium can accurately attribute SLO violations to downstream rollouts and outline the steps necessary to fully realize Tritium. © 2021 ACM.</t>
  </si>
  <si>
    <t>Container systems; Fault diagnosis; Microservices; Version rollouts</t>
  </si>
  <si>
    <t>Failure analysis; Time series analysis; Topology; Analytics systems; At faults; Container system; Cross layer; Faults diagnosis; Microservice; Objective metrics; Reliability engineers; Service level objective; Version rollout; Tritium</t>
  </si>
  <si>
    <t>Procedure-driven deployment support for the microservice era</t>
  </si>
  <si>
    <t>Middleware 2021 Industry Track - Proceedings of the 2021 International Middleware Conference Industrial Track</t>
  </si>
  <si>
    <t>10.1145/3491084.3491429</t>
  </si>
  <si>
    <t>https://www.scopus.com/inward/record.uri?eid=2-s2.0-85121450021&amp;doi=10.1145%2f3491084.3491429&amp;partnerID=40&amp;md5=f367753a13a6ff142c029a46a9d57716</t>
  </si>
  <si>
    <t>In this work, we examine the challenges that service providers encounter in managing complex service function graphs, while controlling service delivery latency. Based on the lessons we learn, we outline the design of a new system, Invenio, that empowers providers to effectively place microservices without prior knowledge of service functionality. Invenio correlates user actions with the messages they trigger seen in network traces, and computes procedural affinity for communication among microservices for each user action. The procedural affinity values can then be used to make placement decisions to meet latency constraints of individual user actions. Preliminary experiments with the Clearwater IP Multimedia Subsystem demonstrate that even a single high-latency link can result in significant performance degradation, and placement with Invenio can increase user quality of experience. © 2021 ACM.</t>
  </si>
  <si>
    <t>cellular networks; cloud-native architectures; microservices</t>
  </si>
  <si>
    <t>Cellular network; Cloud-native architecture; Complex services; Learn+; Microservice; Prior-knowledge; Service delivery; Service functions; Service provider; User action; Quality of service</t>
  </si>
  <si>
    <t>Zhang Z., Li B., Wang J., Liu Y.</t>
  </si>
  <si>
    <t>An Approach of Automated Anomalous Microservice Ranking in Cloud-Native Environments</t>
  </si>
  <si>
    <t>31</t>
  </si>
  <si>
    <t>11-12</t>
  </si>
  <si>
    <t>10.1142/S0218194021400167</t>
  </si>
  <si>
    <t>https://www.scopus.com/inward/record.uri?eid=2-s2.0-85124027585&amp;doi=10.1142%2fS0218194021400167&amp;partnerID=40&amp;md5=6be9cee1410a97fabe219fb3c3f280b1</t>
  </si>
  <si>
    <t>In recent years, more and more developers have been building applications based on the cloud-native architecture. Container and microservice are two essential components in the cloud-native architecture. Container technologies like Docker and Kubernetes can help developers achieve a consistent and scalable delivery for complex software applications. On the other hand, microservice technologies can facilitate the division of complex applications into multiple functionality-independent and composable components, which further increases the flexibility of applications. With the support of cloud computing platforms, cloud-native applications will be easier to manage and maintain, together with higher scalability. However, it is challenging to identify performance issues on microservices due to the complex runtime environments and the numerous monitoring metrics. Towards this issue, this paper proposes a novel root cause analysis approach. Our approach firstly constructs a service dependency graph based on the metrics collected in real time. Next, the anomaly weight of each microservice is automatically updated by extending the mRank algorithm. Finally, a PageRank-based random walk is adopted to rank root causes further, i.e. to rank potential problematic services. Experiments conducted on Kubernetes clusters show that the proposed approach achieves a good analysis result, which outperforms several baseline methods. © 2021 World Scientific Publishing Company.</t>
  </si>
  <si>
    <t>Anomaly detection; Cloud-native application; Microservice; Root cause analysis</t>
  </si>
  <si>
    <t>Application programs; Containers; Graphic methods; Anomaly detection; Building applications; Cloud-native application; Complex applications; Complex software applications; Composable components; Independent components; Microservice; Native environment; Root cause analysis; Anomaly detection</t>
  </si>
  <si>
    <t>Garcés-Jiménez A., Calderón-Gómez H., Gómez-Pulido J.M., Gómez-Pulido J.A., Vargas-Lombardo M., Castillo-Sequera J.L., Aguirre M.P., Sanz-Moreno J., Polo-Luque M.-L., Rodríguez-Puyol D.</t>
  </si>
  <si>
    <t>Medical prognosis of infectious diseases in nursing homes by applying machine learning on clinical data collected in cloud microservices</t>
  </si>
  <si>
    <t>International Journal of Environmental Research and Public Health</t>
  </si>
  <si>
    <t>24</t>
  </si>
  <si>
    <t>13278</t>
  </si>
  <si>
    <t>10.3390/ijerph182413278</t>
  </si>
  <si>
    <t>https://www.scopus.com/inward/record.uri?eid=2-s2.0-85121106219&amp;doi=10.3390%2fijerph182413278&amp;partnerID=40&amp;md5=3c9a0030d3759d47806686d6dc39063b</t>
  </si>
  <si>
    <t>Background: treating infectious diseases in elderly individuals is difficult; patient referral to emergency services often occurs, since the elderly tend to arrive at consultations with advanced, serious symptoms. Aim: it was hypothesized that anticipating an infectious disease diagnosis by a few days could significantly improve a patient’s well-being and reduce the burden on emergency health system services. Methods: vital signs from residents were taken daily and transferred to a database in the cloud. Classifiers were used to recognize patterns in the spatial domain process of the collected data. Doctors reported their diagnoses when any disease presented. A flexible microservice architecture provided access and functionality to the system. Results: combining two different domains, health and technology, is not easy, but the results are encouraging. The classifiers reported good results; the system has been well accepted by medical personnel and is proving to be cost-effective and a good solution to service disadvantaged areas. In this context, this research found the importance of certain clinical variables in the identification of infectious diseases. Conclusions: this work explores how to apply mobile communications, cloud services, and machine learning technology, in order to provide efficient tools for medical staff in nursing homes. The scalable architecture can be extended to big data applications that may extract valuable knowledge patterns for medical research. © 2021 by the authors. Licensee MDPI, Basel, Switzerland.</t>
  </si>
  <si>
    <t>Cloud computing; Computer systems; Early diagnosis; Infections; Internet use; Machine learning; Patients</t>
  </si>
  <si>
    <t>computer system; elderly population; health services; infectious disease; Internet; machine learning; parallel computing; symptom; aged; Article; classifier; clinical article; cloud computing; cost effectiveness analysis; early diagnosis; health personnel attitude; human; infection; internet use; machine learning; nursing home; prognosis; respiratory tract infection; skin infection; soft tissue infection; Spain; telemonitoring; urinary tract infection; very elderly; vital sign; workload; cloud computing; communicable disease; machine learning; medical research; nursing home; Aged; Biomedical Research; Cloud Computing; Communicable Diseases; Humans; Machine Learning; Nursing Homes</t>
  </si>
  <si>
    <t>Miller L., Mérindol P., Gallais A., Pelsser C.</t>
  </si>
  <si>
    <t>Securing workflows using microservices and metagraphs</t>
  </si>
  <si>
    <t>Electronics (Switzerland)</t>
  </si>
  <si>
    <t>3087</t>
  </si>
  <si>
    <t>10.3390/electronics10243087</t>
  </si>
  <si>
    <t>https://www.scopus.com/inward/record.uri?eid=2-s2.0-85121051902&amp;doi=10.3390%2felectronics10243087&amp;partnerID=40&amp;md5=d3f35e79bc2d7c69ec0cea7cf74e4e19</t>
  </si>
  <si>
    <t>Companies such as Netflix increasingly use the cloud to deploy their business processes. Those processes often involve partnerships with other companies, and can be modeled as workflows where the owner of the data at risk interacts with contractors to realize a sequence of tasks on the data to be secured. In this paper, we first show how those workflows can be deployed and enforced while preventing data exposure. Second, this paper provides a global framework to enable the verification of workflow policies. Following the principles of zero-trust, we develop an infrastructure using the isolation provided by a microservice architecture to enforce owner policy. We implement a workflow with our infrastructure in a publicly available proof of concept. This work allows us to verify that the specified policy is correctly enforced by testing the deployment for policy violations, and find the overhead cost of authorization to be reasonable for the benefits. In addition, this paper presents a way to verify policies using a suite of tools transforming and checking policies as metagraphs. It is evident from the results that our verification method is very efficient regarding the size of the policies. Overall, this infrastructure and the mechanisms that verify the policy is correctly enforced, and then correctly implemented, help us deploy workflows in the cloud securely. © 2021 by the authors. Licensee MDPI, Basel, Switzerland.</t>
  </si>
  <si>
    <t>Access control; Authorization; Data leak; Metagraphs; Microservices; Policy verification; Rego; Workflow; Yawl</t>
  </si>
  <si>
    <t>Apolinário D.R.F., de França B.B.N.</t>
  </si>
  <si>
    <t>17</t>
  </si>
  <si>
    <t>https://www.scopus.com/inward/record.uri?eid=2-s2.0-85120964084&amp;doi=10.1186%2fs13173-021-00120-y&amp;partnerID=40&amp;md5=eb97eeb75c78e4ac4f677246452f907c</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</si>
  <si>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represent signs of architectural degradation. To develop the proposed method, we performed an experimental analysis of the coupling metrics behavior using artificially generated data. The results of these experiment revealed the metrics behavior in different scenarios, providing insights to develop the analysis method for the identification of architectural degradation. We evaluated the SYMBIOTE method in a real-case open source project called Spinnaker. The results obtained in this evaluation show the relationship between architectural changes and upward trends in coupling metrics for most of the analyzed release intervals. Therefore, the first version of SYMBIOTE has shown potential to detect signs of architectural degradation during the evolution of microservice-based architectures. © 2021, The Author(s).</t>
  </si>
  <si>
    <t>Coupling metrics; Maintainability; Microservices; Software architecture; Software engineering; Software evolution</t>
  </si>
  <si>
    <t>Application programs; Open source software; Software architecture; Software design; Architecture styles; Condition; Coupling evolution; Coupling metric; Design Principles; Microservice; Operational complexity; Runtimes; Software Evolution; Upward trend; Maintainability</t>
  </si>
  <si>
    <t>Zeng Q., Ming W., Luo J., Zhang S., Hu W., Liu Z., Zhou C.</t>
  </si>
  <si>
    <t>A three-dimensional intelligent engineering management and control system for the construction of a long-span valve hall project based on a microservice architecture</t>
  </si>
  <si>
    <t>PLoS ONE</t>
  </si>
  <si>
    <t>12 December</t>
  </si>
  <si>
    <t>e0261012</t>
  </si>
  <si>
    <t>10.1371/journal.pone.0261012</t>
  </si>
  <si>
    <t>https://www.scopus.com/inward/record.uri?eid=2-s2.0-85120778121&amp;doi=10.1371%2fjournal.pone.0261012&amp;partnerID=40&amp;md5=079a6ac11baa291d03f0daefe986fb4d</t>
  </si>
  <si>
    <t>Three-dimensional intelligent engineering management and control systems (EMCS) based on the browser/server (B/S) model are an important part of intelligent engineering development. These systems are used for solving the difficulties encountered in engineering management with frequent cross-specialties and are vital tools for data exchange and service sharing among multiple departments. Currently, most engineering management and control systems are based on service-oriented architectures (SOAs). The integration mechanism and high coupling of SOAs leads to the reduction in system expansibility, service quality and service safety of the engineering system, making it difficult for these architectures to serve the construction of long-span valve hall engineering. To address these concerns, the management and application technology of the multidisciplinary data of valve hall engineering based on a microservice architecture (MSA) is proposed to improve the management efficiency of engineering data. A 3D integration modeling method for valve hall engineering structures and geological environments is proposed to establish the topological association between engineering structures and geological environments, without increasing the amount of model data required. A 3D intelligent engineering management and control technology for the entire process of the construction of long-span valve hall engineering is proposed, which realizes the entire process simulation and control of engineering construction based on WebGL technology. Accordingly, a three-dimensional intelligent engineering management and control system for the entire construction process of a long-span valve hall project in Southeast China is established, which can effectively manage and apply the data, display and analyze the three-dimensional model, and control and make decisions regarding the construction schedule. This study provides support for the construction of "smart engineering", promotes information communication and transmission between different project units, and speeds up the transformation from traditional construction management relying on drawings to three-dimensional intelligent construction management based on cloud services. Copyright: © 2021 Zeng et al.</t>
  </si>
  <si>
    <t>Article; building industry; cloud computing; computer analysis; computer model; construction work; engineering and technology; information processing; mathematical computing; mathematical model; process design; three-dimensional imaging; China; devices; electricity; engineering; human; intelligence; interpersonal communication; power supply; procedures; software; China; Communication; Construction Industry; Electric Power Supplies; Electricity; Engineering; Humans; Intelligence; Software</t>
  </si>
  <si>
    <t>Shahoud S., Winter M., Khalloof H., Duepmeier C., Hagenmeyer V.</t>
  </si>
  <si>
    <t>An extended Meta Learning Approach for Automating Model Selection in Big Data Environments using Microservice and Container Virtualizationz Technologies</t>
  </si>
  <si>
    <t>Internet of Things (Netherlands)</t>
  </si>
  <si>
    <t>100432</t>
  </si>
  <si>
    <t>10.1016/j.iot.2021.100432</t>
  </si>
  <si>
    <t>https://www.scopus.com/inward/record.uri?eid=2-s2.0-85119210966&amp;doi=10.1016%2fj.iot.2021.100432&amp;partnerID=40&amp;md5=4d60cfc396b100f95c2860e33ec75d10</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</si>
  <si>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Meta learning addresses these problems and supports non-expert users by recommending a promising learning algorithm based on meta features computed from a given dataset. In the present paper, a new concept for enhancing the predictive performance of meta learning classification models by generating new meta examples is introduced. Our concept is realized and evaluated in a microservice-based meta learning framework. This framework makes use of a powerful Big Data software stack, container visualization, modern web technologies and a microservice architecture. In this demonstration and for evaluation purpose, time series model selection is taken as a use case for applying meta learning. It is shown that the proposed microservice-based meta learning framework introduces an excellent performance in assigning the adequate forecasting model for the chosen time series datasets. Moreover, our new concept for generating new meta examples enhances the predictive performance of the meta learner up to 16.77% and 27.07% in the case of using the original and encoded representation forms of meta features respectively. The recommendation of the most appropriate forecasting model results in a well acceptable low framework overhead demonstrating that the framework can provide an efficient approach to solve the problem of model selection in the context of Big Data. © 2021 Elsevier B.V.</t>
  </si>
  <si>
    <t>Big data; Machine learning; Meta learning; Microservice; Web-based applications</t>
  </si>
  <si>
    <t>Fontana de Nardin I., da Rosa Righi R., Lima Lopes T.R., André da Costa C., Yeom H.Y., Köstler H.</t>
  </si>
  <si>
    <t>On revisiting energy and performance in microservices applications: A cloud elasticity-driven approach</t>
  </si>
  <si>
    <t>Parallel Computing</t>
  </si>
  <si>
    <t>108</t>
  </si>
  <si>
    <t>102858</t>
  </si>
  <si>
    <t>10.1016/j.parco.2021.102858</t>
  </si>
  <si>
    <t>https://www.scopus.com/inward/record.uri?eid=2-s2.0-85117368062&amp;doi=10.1016%2fj.parco.2021.102858&amp;partnerID=40&amp;md5=cd2fc1322467a84cd684103e180284ac</t>
  </si>
  <si>
    <t>Monolithic applications are a subject that includes several knowledge areas. Sometimes it can be a challenge to optimize CPU or IO requirements because it is not trivial to recognize the problem itself and improve it. There are many approaches to resolve this situation, where a trending one is the microservices. As a variant of the service-oriented architecture, microservices is a technique that arranges an application as a collection of loosely coupled services. This decomposition enables better software management in cloud-based environments since we can replicate each part individually using cloud elasticity to avoid execution bottlenecks. Also, since elasticity mitigates resource overprovisioning, it favors better energy consumption: the cloud owner can redistribute finite available resources among different tenants, and users can pay less to use the infrastructure. However, elasticity tuning is not trivial and depends on several factors, such as user experience, application architecture, and parameter modeling. Today, we observe a lack of initiatives in the literature that address both performance and energy perspectives to support the execution of microservices applications in the cloud. Concerning this context, this article introduces Elergy as a lightweight proactive elasticity model that provides resource reorganization for a cloud-based microservices application. Its differential approach appears in improving energy consumption by periodically handling the most appropriate amount of resources to execute an application while maintaining or yet improving the performance of CPU-bound applications. Elergy performs these functions proactively, in such a way of preventing future problems related to either resource under- or overprovisioning. The results showed energy consumption reduction and a competitive cost (application time x consumed resources) when comparing Elergy with a non-elastic scenario. Elergy obtained savings from 1.93% to 27.92% for energy consumption. © 2021 Elsevier B.V.</t>
  </si>
  <si>
    <t>Cloud computing; Elasticity; Energy; Microservices; Performance</t>
  </si>
  <si>
    <t>Elasticity; Green computing; Information services; Service oriented architecture (SOA); Cloud elasticities; Cloud-based; Cloud-computing; Energy; Energy-consumption; Knowledge areas; Microservice; Monolithics; Over provisioning; Performance; Energy utilization</t>
  </si>
  <si>
    <t>Waseem M., Liang P., Shahin M., Di Salle A., Márquez G.</t>
  </si>
  <si>
    <t>Design, monitoring, and testing of microservices systems: The practitioners’ perspective</t>
  </si>
  <si>
    <t>182</t>
  </si>
  <si>
    <t>111061</t>
  </si>
  <si>
    <t>10.1016/j.jss.2021.111061</t>
  </si>
  <si>
    <t>https://www.scopus.com/inward/record.uri?eid=2-s2.0-85114322403&amp;doi=10.1016%2fj.jss.2021.111061&amp;partnerID=40&amp;md5=5bf38769ad133522debb4edb71725408</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</si>
  <si>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</si>
  <si>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Design; Industrial survey; Microservices architecture; Monitoring; Testing</t>
  </si>
  <si>
    <t>Application programming interfaces (API); Software engineering; Architecture evaluation; Design levels; Domain-driven designs; Log managements; Monitoring metrics; Resource usage; Software industry; Testing strategies; Monitoring</t>
  </si>
  <si>
    <t>Gravanis D., Kakarontzas G., Gerogiannis V.</t>
  </si>
  <si>
    <t>You don't need a Microservices Architecture (yet): Monoliths may do the trick</t>
  </si>
  <si>
    <t>ACM International Conference Proceeding Series</t>
  </si>
  <si>
    <t>10.1145/3501774.3501780</t>
  </si>
  <si>
    <t>https://www.scopus.com/inward/record.uri?eid=2-s2.0-85127469801&amp;doi=10.1145%2f3501774.3501780&amp;partnerID=40&amp;md5=99b5f029d6797169e327024c86b50046</t>
  </si>
  <si>
    <t>Within the past decade, the advent of cloud computing in terms of infrastructure, technology stacks, availability of services and tooling, along with the gradual improvement of its market environment, has driven many organizations to either consider or migrate many existing software systems to the cloud, either fully or partially. A common predicament in most cases, is the existence of a complex, monolithic application, potentially considered legacy at the time, that was not designed to be cloud-native and therefore requires a degree of redesign/reimplementation in order to benefit from cloud deployment. In such cases, the decomposition of the monolith to a set of loosely coupled, highly cohesive and self-contained microservices is a valid recommendation, provided that the organization is prepared to withstand the additional cost, in terms of human and financial resources, along with the unavoidable development overhead, which is inevitable during the early stages. However, the tendency of the tech world to embrace new trends and jump on hype trains for fear of obsoletion, has led to an excessive adoption of the microservices architecture (MSA), even in cases where such an architecture is not viable for the organization, or does not derive from any business requirements. This research focuses on establishing the position of a traditional monolith in the modern software architecture landscape and determine use cases that can still benefit from this paradigm, as well as use cases that could benefit from a partial or full transition to microservices architectures instead. © 2021 ACM.</t>
  </si>
  <si>
    <t>Microservices Architecture; Migration; Monolithic Architecture; Software Industry</t>
  </si>
  <si>
    <t>Cloud deployments; Cloud-computing; Infrastructure technologies; Market environment; Microservice architecture; Migration; Monolithic architecture; Monolithics; Software industry; Software-systems; Software engineering</t>
  </si>
  <si>
    <t>Xing J., Demoulin H.M., Kallas K., Lee B.C.</t>
  </si>
  <si>
    <t>Charon: A Framework for Microservice Overload Control</t>
  </si>
  <si>
    <t>HotNets 2021 - Proceedings of the 20th ACM Workshop on Hot Topics in Networks</t>
  </si>
  <si>
    <t>10.1145/3484266.3487378</t>
  </si>
  <si>
    <t>https://www.scopus.com/inward/record.uri?eid=2-s2.0-85119440138&amp;doi=10.1145%2f3484266.3487378&amp;partnerID=40&amp;md5=25836abc27910b6e4517bbb35169328e</t>
  </si>
  <si>
    <t>Overload control is an important feature of modern cloud applications. As these applications grow increasingly complex, designing efficient overload control schemes at scale is tedious. In this paper we argue part of the challenge is a lack of first principles mechanisms one can use to design scalable and verifiable policies. We present Charon, a market-based scheme for large scale service graphs. Unsurprisingly, Charon relies on tokens to negotiate the acquisition of compute resources. However, unlike existing receiver-driven systems, Charon decouples the mechanisms used to generate and value tokens and proposes efficient price propagation mechanisms. We motivate Charon with a set of representative system conditions that existing frameworks cannot handle well, detail an example policy one can build using the proposed mechanisms, and discuss open research challenges our framework exposes. © 2021 ACM.</t>
  </si>
  <si>
    <t>Cloud applications; Compute resources; Control schemes; Driven system; First principles; Important features; Large-scales; Overload control; Propagation mechanism; Receiver driven; Load limits</t>
  </si>
  <si>
    <t>De Sanctis M., Muccini H., Vaidhyanathan K.</t>
  </si>
  <si>
    <t>A User-driven Adaptation Approach for Microservice-based IoT Applications</t>
  </si>
  <si>
    <t>10.1145/3494322.3494329</t>
  </si>
  <si>
    <t>https://www.scopus.com/inward/record.uri?eid=2-s2.0-85127215183&amp;doi=10.1145%2f3494322.3494329&amp;partnerID=40&amp;md5=96fb4d1ceadd506936325aa89da71eb3</t>
  </si>
  <si>
    <t>Modern IoT-based applications are developed by using microservices implementing various functionalities. However, they still tend to be rigid from a user's perspective, i.e., the user typically adapts to how the software is designed. Conversely, we want the software and the IoT devices adapting to the user's goal and its dynamic nature, thus making the user as one of the key design element. For these reasons, we present MiLA4U, a multi-level self-adaptive approach that works at the three different user, microservices, and devices levels. Specifically, it i) makes use of a goal model defining run-time user goals that must be achieved without compromising the overall QoS, by adaptations towards the other levels. It therefore ii) continuously monitors the QoS of the microservices and IoT, and iii) leverages multiple algorithms for the QoS-aware dynamic selection, execution, and adaptation of microservices and IoT devices. MiLA4U is experimented on a real case study. Evaluation results show that it is able to satisfy the user goals while guaranteeing higher QoS on the microservices and IoT devices compared to standard baselines. © 2021 ACM.</t>
  </si>
  <si>
    <t>IoT; Microservices; Multi-level adaptation; User goals</t>
  </si>
  <si>
    <t>Design elements; Dynamic nature; Goal models; Microservice; Multi-level adaptation; Multilevels; Self-adaptive approaches; User driven; User goals; Users perspective; Internet of things</t>
  </si>
  <si>
    <t>Silvestre V.R.N., Gomes F.A.A., Cândido A.L., Fernandes F., Rocha L.S., Trinta F.A.M.</t>
  </si>
  <si>
    <t>DOP-MS: A Microservice-based Data Offloading Service with Support for Data Anonymisation</t>
  </si>
  <si>
    <t>10.1145/3470482.3479628</t>
  </si>
  <si>
    <t>https://www.scopus.com/inward/record.uri?eid=2-s2.0-85116599356&amp;doi=10.1145%2f3470482.3479628&amp;partnerID=40&amp;md5=2ba60e904c94061b14995beec6ed6785</t>
  </si>
  <si>
    <t>Due to mobile devices' growing presence in our daily routine, mobile applications are becoming increasingly complex. They require more powerful processing capability and more extensive data storage, which characterizes a challenge when computational constraints of these devices are taken into account. Several software infrastructures proposed to help the development of mobile applications with data offloading features. However, they lack essential features for data offloading, such as configurable data synchronization policy models, privacy mechanisms for the offloaded data, and scalability and performance analyses. This work presents DOP, a solution to assist the development of mobile applications that use data migration, including contextual data, from mobile devices to a remote environment, based on a microservice architecture. The data offloading technique enables data migration into a remote environment, allowing (i) storage savings on the mobile device and (ii) sharing data among users. The experiments on DOP showed benefits in storage savings on mobile devices and new possibilities for inferring situations based on shared data from multiple users. © 2021 ACM.</t>
  </si>
  <si>
    <t>Data Offloading; Microservices; Mobile Cloud Computing</t>
  </si>
  <si>
    <t>Application programs; Digital storage; Mobile cloud computing; Computational constraints; Daily routines; Data anonymization; Data offloading; Data storage; Data-migration; Microservice; Mobile applications; Processing capability; Remote environment; Mobile computing</t>
  </si>
  <si>
    <t>Sorgalla J., Wizenty P., Rademacher F., Sachweh S., Zündorf A.</t>
  </si>
  <si>
    <t>Applying Model-Driven Engineering to Stimulate the Adoption of DevOps Processes in Small and Medium-Sized Development Organizations: The Case for Microservice Architecture</t>
  </si>
  <si>
    <t>459</t>
  </si>
  <si>
    <t>10.1007/s42979-021-00825-z</t>
  </si>
  <si>
    <t>https://www.scopus.com/inward/record.uri?eid=2-s2.0-85126199760&amp;doi=10.1007%2fs42979-021-00825-z&amp;partnerID=40&amp;md5=4ca896cea820fe9f9c158b7126af1938</t>
  </si>
  <si>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 2021, The Author(s).</t>
  </si>
  <si>
    <t>Development process; DevOps; Microservice architecture; Model-driven engineering</t>
  </si>
  <si>
    <t>Morais G., Bork D., Adda M.</t>
  </si>
  <si>
    <t>Towards an ontology-driven approach to model and analyze microservices architectures</t>
  </si>
  <si>
    <t>10.1145/3444757.3485108</t>
  </si>
  <si>
    <t>https://www.scopus.com/inward/record.uri?eid=2-s2.0-85121611952&amp;doi=10.1145%2f3444757.3485108&amp;partnerID=40&amp;md5=0ed7bb4317d6c7ae0623296cc08d13bb</t>
  </si>
  <si>
    <t>Microservices Architectures (MSAs) are continuously replacing monolithic systems toward achieving more flexible and maintainable service-oriented software systems. However, the shift toward an MSA also requires a technological and managerial shift for its adopters. Architecting and managing MSAs represent unique challenges, including microservices' identification, interoperability, and reuse. To handle these challenges, we propose an Ontology-driven Conceptual Modelling approach, based on the Ontology of Microservices Architecture Concepts (OMSAC), for modelling and analyzing microservices-based systems. We show, how OMSAC-based conceptual models, stocked in a Stardog triple store, support Stakeholder-specific communication, documentation, and reuse. This paper reports on the application of our approach in three open-source MSA systems with a focus on microservices' discovery based on similarity metrics. Eventually, we compare the extracted similarity metrics derived from the application of machine learning techniques to the OMSAC models with a manual analysis performed by experts. © 2021 ACM.</t>
  </si>
  <si>
    <t>Machine learning; Microservices; OMSAC; Ontology; Stardog</t>
  </si>
  <si>
    <t>Machine learning; Open source software; Open systems; Interoperability and reuse; Microservice; Modelling and analysis; Monolithic systems; Ontology of microservice architecture concept; Ontology's; Service-oriented softwares; Similarity metrics; Software-systems; Ontology</t>
  </si>
  <si>
    <t>Baarzi A.F., Kesidis G.</t>
  </si>
  <si>
    <t>SHOWAR: Right-sizing and efficient scheduling of microservices</t>
  </si>
  <si>
    <t>SoCC 2021 - Proceedings of the 2021 ACM Symposium on Cloud Computing</t>
  </si>
  <si>
    <t>10.1145/3472883.3486999</t>
  </si>
  <si>
    <t>https://www.scopus.com/inward/record.uri?eid=2-s2.0-85119298171&amp;doi=10.1145%2f3472883.3486999&amp;partnerID=40&amp;md5=f3da1570e6c4c0581369add75d4f8bb8</t>
  </si>
  <si>
    <t>Microservices architecture have been widely adopted in designing distributed cloud applications where the application is decoupled into multiple small components (i.e. "microservices"). One of the challenges in deploying microservices is finding the optimal amount of resources (i.e. size) and the number of instances (i.e. replicas) for each microservice in order to maintain a good performance as well as prevent resource wastage and under-utilization which is not cost-effective. This paper presents SHOWAR, a framework that configures the resources by determining the number of replicas (horizontal scaling) and the amount of CPU and Memory for each microservice (vertical scaling). For vertical scaling, SHOWAR uses empirical variance in the historical resource usage to find the optimal size and mitigate resource wastage. For horizontal scaling, SHOWAR uses basic ideas from control theory along with kernel level performance metrics. Additionally, once the size for each microservice is found, SHOWAR bridges the gap between optimal resource allocation and scheduling by generating affinity rules (i.e. hints) for the scheduler to further improve the performance. Our experiments, using a variety of microservice applications and real-world workloads, show that, compared to the state-of-the-art autoscaling and scheduling systems, SHOWAR on average improves the resource allocation by up to 22% while improving the 99th percentile end-to-end user request latency by 20%. © 2021 Association for Computing Machinery.</t>
  </si>
  <si>
    <t>Autoscaling; Cloud computing; Microservices</t>
  </si>
  <si>
    <t>Computation theory; Cost effectiveness; Resource allocation; Scheduling; Autoscaling; Cloud applications; Cloud-computing; Distributed clouds; Efficient scheduling; Horizontal scaling; Microservice; Performance; Small components; Vertical scaling; Distributed cloud</t>
  </si>
  <si>
    <t>Luo S., Xu H., Lu C., Ye K., Xu G., Zhang L., Ding Y., He J., Xu C.</t>
  </si>
  <si>
    <t>Characterizing microservice dependency and performance: Alibaba trace analysis</t>
  </si>
  <si>
    <t>10.1145/3472883.3487003</t>
  </si>
  <si>
    <t>https://www.scopus.com/inward/record.uri?eid=2-s2.0-85119287122&amp;doi=10.1145%2f3472883.3487003&amp;partnerID=40&amp;md5=2fd951bbaf8e3d6dda6dd9959f2d7b57</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</si>
  <si>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reveal three types of meaningful call dependency that can be utilized to optimize microservice designs. Our investigation on microservice runtime performance indicates most microservices are much more sensitive to CPU interference than memory interference. To synthesize more representative microservice traces, we build a mathematical model to simulate call graphs. Experimental results demonstrate our model can well preserve those graph properties observed from Alibaba traces. © 2021 Association for Computing Machinery.</t>
  </si>
  <si>
    <t>Call graphs; Light weight; Loosely coupled; Monolithics; Performance; Production environments; Related systems; Running-in; Runtime performance; Solids analysis; Trees (mathematics)</t>
  </si>
  <si>
    <t>Mirhosseini A., Elnikety S., Wenisch T.F.</t>
  </si>
  <si>
    <t>Parslo: A gradient descent-based approach for near-optimal partial SLO allotment in microservices</t>
  </si>
  <si>
    <t>10.1145/3472883.3486985</t>
  </si>
  <si>
    <t>https://www.scopus.com/inward/record.uri?eid=2-s2.0-85119254188&amp;doi=10.1145%2f3472883.3486985&amp;partnerID=40&amp;md5=6e3e63b480eeb521b20e8bfdd8212554</t>
  </si>
  <si>
    <t>Modern cloud services are implemented as graphs of loosely-coupled microservices to improve programmability, reliability, and scalability. Service Level Objectives (SLOs) define end-to-end latency targets for the entire service to ensure user satisfaction. In such environments, each microservice is independently deployed and (auto-)scaled. However, it is unclear how to optimally scale individual microservices when end-to-end SLOs are violated or underutilized, and how to size each microservice to meet the end-to-end SLO at minimal total cost. In this paper, we propose Parslo - -a Gradient Descent-based approach to assign partial SLOs among nodes in a microservice graph under an end-to-end latency SLO. At a high level, the Parslo algorithm breaks the end-to-end SLO budget into small incremental "SLO units", and iteratively allocates one marginal SLO unit to the best candidate microservice to achieve the highest total cost savings until the entire end-to-end SLO budget is exhausted. Parslo achieves a near-optimal solution, seeking to minimize the total cost for the entire service deployment, and is applicable to general microservice graphs that comprise patterns like dynamic branching, parallel fan-out, and microservice dependencies. Parslo reduces service deployment costs by more than 6x in real microservice-based applications, compared to a state-of-the-art partial SLO assignment scheme. © 2021 Association for Computing Machinery.</t>
  </si>
  <si>
    <t>Auto-scaling; Microservices; Service Level Objectives</t>
  </si>
  <si>
    <t>Budget control; Optimization; Auto-scaling; Cloud services; End to end latencies; End-to-end service; Gradient-descent; Microservice; Near-optimal; Scalings; Service deployment; Service level objective; Gradient methods</t>
  </si>
  <si>
    <t>Ntentos E., Zdun U., Plakidas K., Genfer P., Geiger S., Meixner S., Hasselbring W.</t>
  </si>
  <si>
    <t>103</t>
  </si>
  <si>
    <t>https://www.scopus.com/inward/record.uri?eid=2-s2.0-85113722929&amp;doi=10.1007%2fs00607-021-01002-z&amp;partnerID=40&amp;md5=18b6d11c3382036f7c3c3e2d81fd12cc</t>
  </si>
  <si>
    <t>One of the chief problems in software architecture is avoiding architecture model drift and erosion in all kinds of complex software systems. Microservice-based systems introduce new challenges in this context, as they often use a large variety of technologies in their latest iteration, and are changed and released very frequently. Existing solutions that can be used to reconstruct architecture models fall short in addressing these new challenges, as they cannot easily cope with continuous evolution, their accuracy is too low, and highly polyglot settings are not supported well. In this work, we report on a research study aiming to design a highly accurate architecture model abstraction approach for comprehending component architecture models of highly polyglot systems that can cope with continuous evolution. After analyzing the results of related studies, we found two possible architecture model abstraction approaches that meet the requirements of our study: an opportunistic, and a reusable semi-automatic detector-based approach. We have conducted an empirical case study for validation and comparison of the two approaches. We conclude that both detector approaches are feasible. In our case study, the reusable approach breaks even in terms of time and effort needed for establishing reuse, if modest reuse of detectors is possible, and is producing slightly more high quality and evolution-stable solutions than the opportunistic approach. © 2021, The Author(s).</t>
  </si>
  <si>
    <t>Architecture reconstruction; Detectors; Microservices; Modeling; Software architecture</t>
  </si>
  <si>
    <t>Computer programming; Architecture modeling; Architecture models; Complex software systems; Component architectures; Empirical case studies; Highly accurate; Research studies; Stable solutions; Computer science</t>
  </si>
  <si>
    <t>Rezaei Nasab A., Shahin M., Liang P., Basiri M.E., Hoseyni Raviz S.A., Khalajzadeh H., Waseem M., Naseri A.</t>
  </si>
  <si>
    <t>Automated identification of security discussions in microservices systems: Industrial surveys and experiments</t>
  </si>
  <si>
    <t>181</t>
  </si>
  <si>
    <t>111046</t>
  </si>
  <si>
    <t>10.1016/j.jss.2021.111046</t>
  </si>
  <si>
    <t>https://www.scopus.com/inward/record.uri?eid=2-s2.0-85111230657&amp;doi=10.1016%2fj.jss.2021.111046&amp;partnerID=40&amp;md5=208ffc6b7b432ceee6d6017e974e86e9</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</si>
  <si>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</si>
  <si>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Automation; Deep learning; Machine learning; Microservices architecture; Security</t>
  </si>
  <si>
    <t>Deep learning; Surveys; Automated identification; Design decisions; F1 scores; Industrial surveys; Learning models; Potential tool; Security challenges; System development; Learning systems</t>
  </si>
  <si>
    <t>Raj V.</t>
  </si>
  <si>
    <t>A Framework for Migration of SOA based Applications to Microservices Architecture</t>
  </si>
  <si>
    <t>Journal of Computer Science and Technology(Argentina)</t>
  </si>
  <si>
    <t>10.24215/16666038.21.e18</t>
  </si>
  <si>
    <t>https://www.scopus.com/inward/record.uri?eid=2-s2.0-85125276043&amp;doi=10.24215%2f16666038.21.e18&amp;partnerID=40&amp;md5=a19f5dcd764bb9f338299e0f97267d20</t>
  </si>
  <si>
    <t>[No abstract available]</t>
  </si>
  <si>
    <t>Wang S., Du C., Chen J., Zhang Y., Yang M.</t>
  </si>
  <si>
    <t>Microservice Architecture for Embedded Systems</t>
  </si>
  <si>
    <t>IEEE Information Technology, Networking, Electronic and Automation Control Conference, ITNEC 2021</t>
  </si>
  <si>
    <t>10.1109/ITNEC52019.2021.9587154</t>
  </si>
  <si>
    <t>https://www.scopus.com/inward/record.uri?eid=2-s2.0-85119299838&amp;doi=10.1109%2fITNEC52019.2021.9587154&amp;partnerID=40&amp;md5=a01ec77e60f07d86add4fe5b228a6228</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</si>
  <si>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 © 2021 IEEE.</t>
  </si>
  <si>
    <t>composite service; embedded system; microservices; service; service framework</t>
  </si>
  <si>
    <t>Computer architecture; Quality of service; Web services; Websites; Architectures for embedded systems; Composite services; Computer technology; Daily lives; Embedded-system; Human being; Microservice; Service; Service framework; Webs services; Embedded systems</t>
  </si>
  <si>
    <t>Duan T., Li D., Xuan J., Du F., Li J., Du J., Wu S.</t>
  </si>
  <si>
    <t>Design and Implementation of Intelligent Automated Testing of Microservice Application</t>
  </si>
  <si>
    <t>10.1109/ITNEC52019.2021.9587260</t>
  </si>
  <si>
    <t>https://www.scopus.com/inward/record.uri?eid=2-s2.0-85119277163&amp;doi=10.1109%2fITNEC52019.2021.9587260&amp;partnerID=40&amp;md5=499fa12e2de0c87e5d6d1f610533b60a</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</si>
  <si>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 © 2021 IEEE.</t>
  </si>
  <si>
    <t>automated test; Decision tree; Microservice architecture</t>
  </si>
  <si>
    <t>Automation; Wages; Automated test; Automated testing; Cloud-computing; Decision-tree algorithm; Design and implementations; Micro services; Microservice architecture; Services applications; Services Architectures; Test case; Decision trees</t>
  </si>
  <si>
    <t>Xuan J., Duan T., Guo Q., Gao F., Li J., Qiu X., Wu S.</t>
  </si>
  <si>
    <t>Microservice Publishing Technology Based on DevOps Architecture</t>
  </si>
  <si>
    <t>10.1109/ITNEC52019.2021.9586904</t>
  </si>
  <si>
    <t>https://www.scopus.com/inward/record.uri?eid=2-s2.0-85119248979&amp;doi=10.1109%2fITNEC52019.2021.9586904&amp;partnerID=40&amp;md5=23acda9ada704090e61e9b1845fc5729</t>
  </si>
  <si>
    <t>In order to adapt to the rapid iteration of business applications brought about by the construction of power grids, it is necessary to establish an information system DevOps system that adapts to the characteristics of the company, standardize RD standards, and build an automated tool chain covering the entire process, shorten the cycle from RD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 © 2021 IEEE.</t>
  </si>
  <si>
    <t>Devops; Enterprise Information; Microservice</t>
  </si>
  <si>
    <t>Integration testing; Safety testing; Automated tools; Business applications; Devops; Digitisation; Enterprise information; High frequency HF; Microservice; Production environments; Technology-based; Whole process; Electric power transmission networks</t>
  </si>
  <si>
    <t>Mo R., Zhao Y., Feng Q., Li Z.</t>
  </si>
  <si>
    <t>The existence and co-modifications of code clones within or across microservices</t>
  </si>
  <si>
    <t>International Symposium on Empirical Software Engineering and Measurement</t>
  </si>
  <si>
    <t>10.1145/3475716.3475784</t>
  </si>
  <si>
    <t>https://www.scopus.com/inward/record.uri?eid=2-s2.0-85117941875&amp;doi=10.1145%2f3475716.3475784&amp;partnerID=40&amp;md5=c3b61f80b0379b628da92c73b6136b0e</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</si>
  <si>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</si>
  <si>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Co-modification; Code Clone; Microservice</t>
  </si>
  <si>
    <t>Cloning; Computer software maintenance; Co-modification; Code clone; Loosely coupled; Microservice; Monolithics; Software implementation; Software project; Software-systems; Software design</t>
  </si>
  <si>
    <t>Štefanič P., Kochovski P., Rana O.F., Stankovski V.</t>
  </si>
  <si>
    <t>Quality of Service-aware matchmaking for adaptive microservice-based applications</t>
  </si>
  <si>
    <t>Concurrency and Computation: Practice and Experience</t>
  </si>
  <si>
    <t>e6120</t>
  </si>
  <si>
    <t>10.1002/cpe.6120</t>
  </si>
  <si>
    <t>https://www.scopus.com/inward/record.uri?eid=2-s2.0-85097286296&amp;doi=10.1002%2fcpe.6120&amp;partnerID=40&amp;md5=7085b75fdde003b7374741eb88bf2d68</t>
  </si>
  <si>
    <t>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 © 2020 John Wiley &amp; Sons, Ltd.</t>
  </si>
  <si>
    <t>adaptation; cloud computing; deployment; fog computing; matchmaking; microservices; provisioning</t>
  </si>
  <si>
    <t>Data handling; Internet of things; Pattern matching; Quality of service; Application quality; Engineering workbenches; Internet of Things (IOT); Multi-tier applications; Non-functional requirements; Performance bottlenecks; Resource utilizations; Sensors and actuators; Application programs</t>
  </si>
  <si>
    <t>Aksakalli I.K., Celik T., Can A.B., Tekinerdogan B.</t>
  </si>
  <si>
    <t>A model-driven architecture for automated deployment of microservices</t>
  </si>
  <si>
    <t>20</t>
  </si>
  <si>
    <t>9617</t>
  </si>
  <si>
    <t>10.3390/app11209617</t>
  </si>
  <si>
    <t>https://www.scopus.com/inward/record.uri?eid=2-s2.0-85117339162&amp;doi=10.3390%2fapp11209617&amp;partnerID=40&amp;md5=7e9171bb1765ec3931fad153c9112612</t>
  </si>
  <si>
    <t>Microservice architecture consists of a collection of loosely coupled, self-contained services that can be deployed independently. Given the limited capacity of the resources for a large number of services, the deployment of the services does not scale well and leads to operational complexity and runtime overhead. This paper proposes a model-driven approach for the automated deployment of microservices to minimize the execution cost and communication costs among the microservices. The identification of the feasible deployment is defined at the architecture design level based on the provided capacity of the resources and the collection of microservices. The corresponding tool support using Eclipse Modeling Environment is described, and a case study on book shopping is used to illustrate the approach. © 2021 by the authors. Licensee MDPI, Basel, Switzerland.</t>
  </si>
  <si>
    <t>Automated deployment of microservices; Eclipse modeling environment; Microservice architecture; Model-driven architecture; Model-driven microservice development</t>
  </si>
  <si>
    <t>Loch W.J., Koslovski G.P., Pillon M.A., Miers C.C., Pasin M.</t>
  </si>
  <si>
    <t>A novel blockchain protocol for selecting microservices providers and auditing contracts</t>
  </si>
  <si>
    <t>180</t>
  </si>
  <si>
    <t>111030</t>
  </si>
  <si>
    <t>10.1016/j.jss.2021.111030</t>
  </si>
  <si>
    <t>https://www.scopus.com/inward/record.uri?eid=2-s2.0-85108401821&amp;doi=10.1016%2fj.jss.2021.111030&amp;partnerID=40&amp;md5=6569cb4a12cedec911e13e0eee5408fb</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</si>
  <si>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</si>
  <si>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Audit; Blockchain; Microservices; Protocol; Selection; SLA</t>
  </si>
  <si>
    <t>Application programs; Blockchain; Digital storage; Quality of service; Decentralized consensus; Formal definition; Infrastructure providers; Large-scale distributed applications; Management strategies; Network traffic; Service Level Agreements; Worst case scenario; Infrastructure as a service (IaaS)</t>
  </si>
  <si>
    <t>Karabey Aksakalli I., Çelik T., Can A.B., Teki̇nerdoğan B.</t>
  </si>
  <si>
    <t>Deployment and communication patterns in microservice architectures: A systematic literature review</t>
  </si>
  <si>
    <t>111014</t>
  </si>
  <si>
    <t>10.1016/j.jss.2021.111014</t>
  </si>
  <si>
    <t>https://www.scopus.com/inward/record.uri?eid=2-s2.0-85107980615&amp;doi=10.1016%2fj.jss.2021.111014&amp;partnerID=40&amp;md5=a73a7665ad3e19645a696989928f2fdb</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</si>
  <si>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</si>
  <si>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Communication concerns; Communication patterns of microservices; Deployment challenges; Microservice architectures; Microservice deployment; Research directions</t>
  </si>
  <si>
    <t>Software engineering; Architectural style; Architecture designs; Architecture styles; Communication pattern; Communication platforms; Execution platforms; Systematic literature review; Systematic literature review (SLR); Architecture</t>
  </si>
  <si>
    <t>Kristianto H., Zahra A.</t>
  </si>
  <si>
    <t>Performance Analysis of Choreography and Orchestration in Microservices Architecture</t>
  </si>
  <si>
    <t>99</t>
  </si>
  <si>
    <t>https://www.scopus.com/inward/record.uri?eid=2-s2.0-85116631707&amp;partnerID=40&amp;md5=ca49ebedfaaecaa83a5f4743006ffe0a</t>
  </si>
  <si>
    <t>Microservices architecture (MSA) is a system architecture design pattern with an approach that applies applications as a collection of small services. Service composition is combining various services together to provide the solution. There are two methods for the microservice composition i.e., Choreography and Orchestration. Both techniques have pros and cons based on the use case which is being implemented. In the past some researchers have suggested the use cases for which these approaches are suitable, but a quantitative analysis has not been performed thoroughly and did not evaluate the effects of large number of concurrent users and number of service instances on performance of MSA. We perform an extensive quantitative analysis to analyze and quantitatively measure the performance of Choreography and Orchestration in a Saga which consists of several services, with a maximum number of eight services, and to determine the criteria for selecting the Choreography or Orchestration method to be used based on the measured parameters, namely response time, CPU utilization, and throughput. The factors which impact the performance are the number of services, the number of concurrent users, and the number of service instances. Both models are simulated by varying these parameters. It can be concluded that Choreography has a better response time, throughput, and CPU utilization when compared to Orchestration. © 2021 Little Lion Scientific.</t>
  </si>
  <si>
    <t>Database per service; Microservices; Orchestration; Saga pattern. choreography</t>
  </si>
  <si>
    <t>Mungen A.A., Tas I.C.</t>
  </si>
  <si>
    <t>An Intensity Estimation Application Based on Website Microservice Logs</t>
  </si>
  <si>
    <t>2021 International Conference on Innovation and Intelligence for Informatics, Computing, and Technologies, 3ICT 2021</t>
  </si>
  <si>
    <t>10.1109/3ICT53449.2021.9582107</t>
  </si>
  <si>
    <t>https://www.scopus.com/inward/record.uri?eid=2-s2.0-85119416837&amp;doi=10.1109%2f3ICT53449.2021.9582107&amp;partnerID=40&amp;md5=545ee4613b7f3d26cb35833923fa8acd</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</si>
  <si>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 © 2021 IEEE.</t>
  </si>
  <si>
    <t>decision tree forest; log analysis; microservice performance; SVM RBF; web</t>
  </si>
  <si>
    <t>Forestry; Radial basis function networks; Websites; Cloud systems; Decision tree forest; Estimation applications; Intensity estimation; Log analysis; Microservice performance; Performance; Resource management; SVM RBF; Web; Decision trees</t>
  </si>
  <si>
    <t>Colanzi T., Amaral A., Assunção W., Zavadski A., Tanno D., Garcia A., Lucena C.</t>
  </si>
  <si>
    <t>Are we speaking the industry language? The practice and literature of modernizing legacy systems with microservices</t>
  </si>
  <si>
    <t>10.1145/3483899.3483904</t>
  </si>
  <si>
    <t>https://www.scopus.com/inward/record.uri?eid=2-s2.0-85117334257&amp;doi=10.1145%2f3483899.3483904&amp;partnerID=40&amp;md5=ec12479b4f2964c46fdfd56a3ef26a14</t>
  </si>
  <si>
    <t>Microservice architecture has gained much attention in the last few years in both industry and academia. Microservice is an architectural style that enables developing systems as a suite of small loosely coupled, and autonomous (micro)services that encapsulate business capabilities and communicate with each other using language-agnostic APIs. Despite the microservice adoption for modernizing legacy systems, few studies investigate how microservices are used in practice. Furthermore, the literature still scarce on presenting studies on why and how the modernization is conducted in practice in comparison to existing literature on the subject. Thus, our goal is to investigate if industry and academy are speaking the same language concerning the modernization of legacy systems with microservices, by means of a rigorous study on the use of microservices in the industry. For doing so, we design a survey to understand the state of practice from the perspective of a modernization process roadmap derived from the literature. In this paper, we report the results of a survey with 56 software companies, from which 35 (63.6%) adopt the microservice architecture in their legacy systems. Results pointed out the most expected benefits that drive the migration to microservices are easier software maintenance, better scalability, ease of deployment, and technology flexibility. Besides, we verified, based on a set of activities defined in the modernization process, that the practitioners are performing their migration process according to the best literature practices. © 2021 ACM.</t>
  </si>
  <si>
    <t>Microservices; Software Migration; Software Re-engineering</t>
  </si>
  <si>
    <t>Modernization; Surveys; Architectural style; Loosely coupled; Micro services; Microservice; Roadmap; Software company; Software migration; Software reengineering; State of practise; Technology flexibilities; Legacy systems</t>
  </si>
  <si>
    <t>Freitas F., Ferreira A., Cunha J.</t>
  </si>
  <si>
    <t>Refactoring Java Monoliths into Executable Microservice-Based Applications</t>
  </si>
  <si>
    <t>10.1145/3475061.3475086</t>
  </si>
  <si>
    <t>https://www.scopus.com/inward/record.uri?eid=2-s2.0-85117268268&amp;doi=10.1145%2f3475061.3475086&amp;partnerID=40&amp;md5=bf20b3b8d13ee93b46ad0dc34d30b1fa</t>
  </si>
  <si>
    <t>In the last few years we have been seeing a drastic change in the way software is developed. Large-scale software projects are being assembled by a flexible composition of many (small) components possibly written in different programming languages and deployed anywhere in the cloud - the so-called microservice-based applications. The dramatic growth in popularity of microservice-based applications has pushed several companies to apply major refactorings to their software systems. However, this is a challenging task that may take several months or even years. We propose a methodology to automatically evolve a Java monolithic application into a microservice-based one. Our methodology receives the Java code and a proposition of microservices and refactors the original classes to make each microservice independent. Our methodology creates an API for each method call to classes that are in other services. The database entities are also refactored to be included in the corresponding service. The initial evaluation shows that our tool can successfully refactor 80% of the applications tested. © 2021 ACM.</t>
  </si>
  <si>
    <t>Java; microservice architecture; microservice-based applications; monolithic decomposition; refactoring</t>
  </si>
  <si>
    <t>Java programming language; Executables; Java; Large-scale software projects; Microservice architecture; Microservice-based application; Monolithic decomposition; Monolithics; Refactorings; Small components; Software-systems; Application programs</t>
  </si>
  <si>
    <t>Santos A., Paula H.</t>
  </si>
  <si>
    <t>Microservice decomposition and evaluation using dependency graph and silhouette coefficient</t>
  </si>
  <si>
    <t>10.1145/3483899.3483908</t>
  </si>
  <si>
    <t>https://www.scopus.com/inward/record.uri?eid=2-s2.0-85117265000&amp;doi=10.1145%2f3483899.3483908&amp;partnerID=40&amp;md5=4552fde07f03d4c308af1cb22945d933</t>
  </si>
  <si>
    <t>The benefits provided by microservices architecture in some application scenarios are a motivating factor for organizations to migrate their monoliths to this architecture. Extracting microservices from existing monolithic code bases presents a key challenge in this context, and there is a lack of tools that automate not only the decomposition processes but also the evaluation of the resulting architecture. This work presents a new approach for microservice decomposition that analyzes source code of a monolithic application and, with the combined use of approaches in the literature, suggests parts to be extracted in microservices considering the artifacts: classes, methods and/or history of modifications. The quality of the microservices' suggestions are assessed, quantitatively, through the silhouette coefficient, a quality metric used in clustering analysis, and the microservice granularity. A tool was developed to automate the process of microservice decomposition for Java repositories. As a result, it was observed that the tool generated clusters with satisfactory results and can be used as an auxiliary instrument by experts during the migration process from monolithic architecture to microservices. © 2021 ACM.</t>
  </si>
  <si>
    <t>decomposition; microservices; monolithic application</t>
  </si>
  <si>
    <t>Quality control; Application scenario; Classes methods; Decomposition process; Dependency graphs; Microservice; Monolithic application; Monolithic code; Monolithics; New approaches; Source codes; Codes (symbols)</t>
  </si>
  <si>
    <t>Li J.</t>
  </si>
  <si>
    <t>Online Experiment Platform: A Microservices-based Cloud Native Application</t>
  </si>
  <si>
    <t>2021 IEEE International Conference on Computer Science, Electronic Information Engineering and Intelligent Control Technology, CEI 2021</t>
  </si>
  <si>
    <t>10.1109/CEI52496.2021.9574601</t>
  </si>
  <si>
    <t>https://www.scopus.com/inward/record.uri?eid=2-s2.0-85118946418&amp;doi=10.1109%2fCEI52496.2021.9574601&amp;partnerID=40&amp;md5=a42839b68bd07afcd6cf917e5212b4e3</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</si>
  <si>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 © 2021 IEEE.</t>
  </si>
  <si>
    <t>Cloud native; Microservices; Software engineering</t>
  </si>
  <si>
    <t>Life cycle; Cloud native; Design development; Experiment platforms; Microservice; On-line experiments; Preferred solutions; WEB application; Web applications; Web development; Web technologies; Application programs</t>
  </si>
  <si>
    <t>Kumar P.K., Agarwal R., Shivaprasad R., Sitaram D., Kalambur S.</t>
  </si>
  <si>
    <t>Performance characterization of communication protocols in microservice applications</t>
  </si>
  <si>
    <t>2021 International Conference on Smart Applications, Communications and Networking, SmartNets 2021</t>
  </si>
  <si>
    <t>10.1109/SmartNets50376.2021.9555425</t>
  </si>
  <si>
    <t>https://www.scopus.com/inward/record.uri?eid=2-s2.0-85117399996&amp;doi=10.1109%2fSmartNets50376.2021.9555425&amp;partnerID=40&amp;md5=5975859d6cd69fd7188798576ed9f2dd</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</si>
  <si>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 © 2021 IEEE.</t>
  </si>
  <si>
    <t>GRPC; Microservices; REST; Thrift; UDS</t>
  </si>
  <si>
    <t>Abstracting; Abstraction layer; Communications protocols; GRPC; Microservice; Modern processors; Network memory; Performance characterization; REST; Thrift; UDS; Memory architecture</t>
  </si>
  <si>
    <t>Premarathna D., Pathirana A.</t>
  </si>
  <si>
    <t>Theoretical framework to address the challenges in Microservice Architecture</t>
  </si>
  <si>
    <t>Proceedings - International Research Conference on Smart Computing and Systems Engineering, SCSE 2021</t>
  </si>
  <si>
    <t>10.1109/SCSE53661.2021.9568346</t>
  </si>
  <si>
    <t>https://www.scopus.com/inward/record.uri?eid=2-s2.0-85118732690&amp;doi=10.1109%2fSCSE53661.2021.9568346&amp;partnerID=40&amp;md5=f62bc7b706a19c0cafba0b7de9f039a2</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</si>
  <si>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 © 2021 IEEE.</t>
  </si>
  <si>
    <t>development; framework; microservices; modularize</t>
  </si>
  <si>
    <t>Application programs; Cost effectiveness; Cost engineering; Architecture-based; Development; Engineering industries; Engineering professionals; Framework; Microservice; Modularize; Modularized; Monolithic architecture; Theoretical framework; Surveys</t>
  </si>
  <si>
    <t>Weerasinghe L.D.S.B., Perera I.</t>
  </si>
  <si>
    <t>An exploratory evaluation of replacing ESB with microservices in service-oriented architecture</t>
  </si>
  <si>
    <t>10.1109/SCSE53661.2021.9568289</t>
  </si>
  <si>
    <t>https://www.scopus.com/inward/record.uri?eid=2-s2.0-85118716726&amp;doi=10.1109%2fSCSE53661.2021.9568289&amp;partnerID=40&amp;md5=3d5947e1340f8e265a5202a55006ddfe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</si>
  <si>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 © 2021 IEEE.</t>
  </si>
  <si>
    <t>microservice; performance; scalability; SOA</t>
  </si>
  <si>
    <t>Application programs; Cloud computing; Computer software selection and evaluation; Information services; Service oriented architecture (SOA); Cloud-computing; Computerized systems; Corporates; Enterprise applications; Microservice; Monolithic architecture; Performance; SOA; Soa (serviceoriented architecture); SOA architecture; Scalability</t>
  </si>
  <si>
    <t>Pukas A., Melnyk A., Voytyuk I., Yushko A., Romanyuk M., Honchar L.</t>
  </si>
  <si>
    <t>Transactional Business Application Based on Microservice Architecture</t>
  </si>
  <si>
    <t>2021 11th International Conference on Advanced Computer Information Technologies, ACIT 2021 - Proceedings</t>
  </si>
  <si>
    <t>10.1109/ACIT52158.2021.9548385</t>
  </si>
  <si>
    <t>https://www.scopus.com/inward/record.uri?eid=2-s2.0-85116695489&amp;doi=10.1109%2fACIT52158.2021.9548385&amp;partnerID=40&amp;md5=7a8011ecd0db0759298e52b8a281cf83</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</si>
  <si>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 © 2021 IEEE.</t>
  </si>
  <si>
    <t>Gateway API; Monolith architecture; OData protocol; Ontology; REST API; Service-oriented architecture</t>
  </si>
  <si>
    <t>Application programming interfaces (API); Gateways (computer networks); Information services; Information systems; Information use; Network architecture; Ontology; Service oriented architecture (SOA); Business applications; Gateway API; Model method; Monolith architecture; Monolithics; Odata protocol; Ontology's; REST API; Soa (serviceoriented architecture); Software-systems; Data integration</t>
  </si>
  <si>
    <t>Sakai M., Takahashi K., Kondoh S.</t>
  </si>
  <si>
    <t>Method of Constructing Petri Net Service Model Using Distributed Trace Data of Microservices</t>
  </si>
  <si>
    <t>2021 22nd Asia-Pacific Network Operations and Management Symposium, APNOMS 2021</t>
  </si>
  <si>
    <t>10.23919/APNOMS52696.2021.9562589</t>
  </si>
  <si>
    <t>https://www.scopus.com/inward/record.uri?eid=2-s2.0-85118160781&amp;doi=10.23919%2fAPNOMS52696.2021.9562589&amp;partnerID=40&amp;md5=226ea461ab5d50e805f292d63f2ea572</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</si>
  <si>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 © 2021 IEICE.</t>
  </si>
  <si>
    <t>Distributed Tracing; Petri nets; Process Mining; Service Dependency Graph</t>
  </si>
  <si>
    <t>Information theory; Distributed tracing; Non-deterministic process; Nondeterministic behavior; Petri net models; Process mining; Service modeling; Services dependency graphs; Trace data; Petri nets</t>
  </si>
  <si>
    <t>Pinnecke M.</t>
  </si>
  <si>
    <t>Product-lining the elinvar wealthtech microservice platform</t>
  </si>
  <si>
    <t>Part F171625-B</t>
  </si>
  <si>
    <t>10.1145/3461002.3473947</t>
  </si>
  <si>
    <t>https://www.scopus.com/inward/record.uri?eid=2-s2.0-85115134021&amp;doi=10.1145%2f3461002.3473947&amp;partnerID=40&amp;md5=2bb8e49b51405b1c61b9b0bdfa059155</t>
  </si>
  <si>
    <t>Software product lining is the act of providing different but related software products under the same brand, known as a software product line (SPL). As engineering, management and validation of SPLs is far from trivial, special solutions for software product line engineering (SPLE) have a continuous momentum in both academic and industry. In general, it is hard to judge when to reasonably favor SPLE over alternative solutions that are more common in the industry. In this paper, we illustrate how we as Elinvar manage variability within our WealthTech Platform as a Service (PaaS) at different granularity levels, and discuss methods for SPLE in this context. More in detail, we share our techniques and concepts to address configuration management, and show how we manage a single microservice SPL including inter-service communication. Finally, we provide insights into platform solutions by means of packages for our clients. We end with a discussion on SPLE techniques in context of service SPLs and our packaging strategy. We conclude that while we are good to go with industry-standard approaches for microservice SPLs, the variability modeling and analysis advantages within SPLE is promising for our packaging strategy. © 2021 Owner/Author.</t>
  </si>
  <si>
    <t>configuration management; microservice platforms; product families; technologies and concepts; variability management</t>
  </si>
  <si>
    <t>Computer software; Software design; Address configuration; Alternative solutions; Different granularities; Industry standards; Software Product Line Engineering(SPLE); Software product lines; Special solutions; Variability model; Platform as a Service (PaaS)</t>
  </si>
  <si>
    <t>Nikolic L., Dimitrieski V.</t>
  </si>
  <si>
    <t>Fed-agent - A Transparent ACID-Enabled Transactional Layer for Multidatabase Microservice Architectures</t>
  </si>
  <si>
    <t>Proceedings of the 16th Conference on Computer Science and Intelligence Systems, FedCSIS 2021</t>
  </si>
  <si>
    <t>10.15439/2021F46</t>
  </si>
  <si>
    <t>https://www.scopus.com/inward/record.uri?eid=2-s2.0-85117747060&amp;doi=10.15439%2f2021F46&amp;partnerID=40&amp;md5=924addd688c3e829136029d87dadb019</t>
  </si>
  <si>
    <t>With the recent expansion of specialized databases and departure from the "one size fits all"paradigm,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 © 2021 Polish Information Processing Society.</t>
  </si>
  <si>
    <t>Information systems; Information use; ACID Transactions; Configuration files; Data objects; Global consistency; Multi-database systems; Multidatabases; Database systems</t>
  </si>
  <si>
    <t>Raj V., Sadam R.</t>
  </si>
  <si>
    <t>374</t>
  </si>
  <si>
    <t>https://www.scopus.com/inward/record.uri?eid=2-s2.0-85121988238&amp;doi=10.1007%2fs42979-021-00767-6&amp;partnerID=40&amp;md5=bc559dcca0208ceae3cd6fbc2073f877</t>
  </si>
  <si>
    <t>Distributed systems have evolved rapidly as the demand for independent design and deployment of software applications has increased. Web services and microservices are two styles of designing distributed applications based on the principles of Service-Oriented Architecture (SOA). After the evolution of microservices, software architects are in chaos, whether to adopt microservices over web services. To the best of our knowledge, there has been no empirical work done in the literature for comparing both web services and microservices architecture in terms of the coupling principle of SOA. In this paper, a service graph-based approach is proposed to analyze and evaluate the effectiveness of microservices architecture when compared with web services. Loose coupling is used as a perspective for evaluation, and we have chosen two case study applications to evaluate them in terms of coupling. From the results, it is observed that microservices has lesser coupling values than web services. © 2021, The Author(s), under exclusive licence to Springer Nature Singapore Pte Ltd.</t>
  </si>
  <si>
    <t>Loose coupling; Metrics; Microservices; Service graph; Service-oriented architecture; Web services</t>
  </si>
  <si>
    <t>Choochotkaew S., Chiba T., Trent S., Amaral M.</t>
  </si>
  <si>
    <t>Run Wild: Resource Management System with Generalized Modeling for Microservices on Cloud</t>
  </si>
  <si>
    <t>IEEE International Conference on Cloud Computing, CLOUD</t>
  </si>
  <si>
    <t>2021-September</t>
  </si>
  <si>
    <t>10.1109/CLOUD53861.2021.00079</t>
  </si>
  <si>
    <t>https://www.scopus.com/inward/record.uri?eid=2-s2.0-85119378565&amp;doi=10.1109%2fCLOUD53861.2021.00079&amp;partnerID=40&amp;md5=e567697504e383a5d12ef7ffbf4832f9</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</si>
  <si>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 © 2021 IEEE.</t>
  </si>
  <si>
    <t>autoscaling; cloud; microservices; scheduling algorithm; workload modeling</t>
  </si>
  <si>
    <t>Natural resources management; Resource allocation; Reusability; Scheduling; Autoscaling; Deployment plans; Ease-of-use; Generalized models; Microservice; Monolithic design; Resource management systems; Resource usage; Scalings; Workload model; Scheduling algorithms</t>
  </si>
  <si>
    <t>Mostofi V.M., Krishnamurthy D., Arlitt M.</t>
  </si>
  <si>
    <t>Fast and Efficient Performance Tuning of Microservices</t>
  </si>
  <si>
    <t>10.1109/CLOUD53861.2021.00067</t>
  </si>
  <si>
    <t>https://www.scopus.com/inward/record.uri?eid=2-s2.0-85119365036&amp;doi=10.1109%2fCLOUD53861.2021.00067&amp;partnerID=40&amp;md5=567966b11504898e4adedd9f414b31a7</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</si>
  <si>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 © 2021 IEEE.</t>
  </si>
  <si>
    <t>Containers; Microservice architecture; Resource allocation; Software performance</t>
  </si>
  <si>
    <t>Iterative methods; Resource allocation; Agile development; Application performance; Cloud platforms; End-users; Microservice architecture; Performance tests; Performance tuning; Resources allocation; Software performance; User response time; Containers</t>
  </si>
  <si>
    <t>Wang Q., Shwartz L., Grabarnik G.Y., Arya V., Shanmugam K.</t>
  </si>
  <si>
    <t>Detecting Causal Structure on Cloud Application Microservices Using Granger Causality Models</t>
  </si>
  <si>
    <t>10.1109/CLOUD53861.2021.00072</t>
  </si>
  <si>
    <t>https://www.scopus.com/inward/record.uri?eid=2-s2.0-85119346786&amp;doi=10.1109%2fCLOUD53861.2021.00072&amp;partnerID=40&amp;md5=dcbb61a20bd898ba472b2274d9737d03</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</si>
  <si>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 © 2021 IEEE.</t>
  </si>
  <si>
    <t>Causal Graph; Granger Causality Models; Microservice based application</t>
  </si>
  <si>
    <t>Benchmarking; Time series; Causal graph; Causality modeling; Cloud applications; Granger Causality; Granger causality model; Log data; Microservice based application; Performance; Real-world; Times series; Statistical tests</t>
  </si>
  <si>
    <t>De Toledo S.S., Martini A., Sjoberg D.I.K., Przybyszewska A., Frandsen J.S.</t>
  </si>
  <si>
    <t>Reducing Incidents in Microservices by Repaying Architectural Technical Debt</t>
  </si>
  <si>
    <t>Proceedings - 2021 47th Euromicro Conference on Software Engineering and Advanced Applications, SEAA 2021</t>
  </si>
  <si>
    <t>10.1109/SEAA53835.2021.00033</t>
  </si>
  <si>
    <t>https://www.scopus.com/inward/record.uri?eid=2-s2.0-85119214851&amp;doi=10.1109%2fSEAA53835.2021.00033&amp;partnerID=40&amp;md5=058dd58ac920f8bd61a7bb4e11cc562b</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</si>
  <si>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 © 2021 IEEE.</t>
  </si>
  <si>
    <t>Architecture; Case Study; Microservices; Technical Debt</t>
  </si>
  <si>
    <t>Case-studies; Communications standard; Low priorities; Microservice; Qualitative case studies; Refactorings; Service companies; Technical debts; Software design</t>
  </si>
  <si>
    <t>Unlu H., Tenekeci S., Yildiz A., Demirors O.</t>
  </si>
  <si>
    <t>Event Oriented vs Object Oriented Analysis for Microservice Architecture: An Exploratory Case Study</t>
  </si>
  <si>
    <t>10.1109/SEAA53835.2021.00038</t>
  </si>
  <si>
    <t>https://www.scopus.com/inward/record.uri?eid=2-s2.0-85119209706&amp;doi=10.1109%2fSEAA53835.2021.00038&amp;partnerID=40&amp;md5=25f88e4d50078a8cddbe97fd25f64808</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</si>
  <si>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 © 2021 IEEE.</t>
  </si>
  <si>
    <t>cloud; eEPC; event-driven process chains; event-oriented analysis; microservices</t>
  </si>
  <si>
    <t>Application programs; Object oriented programming; Students; Cloud-based; EEPC; Event-driven process chains; Event-oriented; Event-oriented analyse; Exploratory case studies; Internet infrastructure; Microservice; Object-oriented analysis; Software technology; Software design</t>
  </si>
  <si>
    <t>Chen L.-Z., Wu J., Yang H.-Y., Zhang K.</t>
  </si>
  <si>
    <t>Microservice Test Suite Minimization Technology Based on Logs Mining [基于日志挖掘的微服务测试集缩减技术]</t>
  </si>
  <si>
    <t>Ruan Jian Xue Bao/Journal of Software</t>
  </si>
  <si>
    <t>32</t>
  </si>
  <si>
    <t>10.13328/j.cnki.jos.006075</t>
  </si>
  <si>
    <t>https://www.scopus.com/inward/record.uri?eid=2-s2.0-85115442910&amp;doi=10.13328%2fj.cnki.jos.006075&amp;partnerID=40&amp;md5=59d470adbd46627daa02ae9f6cbb25ae</t>
  </si>
  <si>
    <t>In each iteration of microservice system, regression testing should be executed. A large number of repeat testing will cause waste of resources. Therefore, it is necessary to minimize the test suite to reduce costs and to improve testing efficiency. Current test suite minimization technologies mainly rely on system specification and architecture description as input, which is limited to the practicability of microservice system with the characteristics of service autonomy and uncertain call relationship. Moreover, current test suite minimization technologies rarely take the usage scenarios into consideration, and the test suite is difficult to reflect user's concerns. This study proposes a test suite minimization technology based on API gateway access logs mining. This technology mines frequent paths from API gateway access logs which reflects the dynamic operation of microservice system. The relationship between frequent paths and test cases is established to construct search graph. Then, origin test suite is minimized with heuristic search of the graph. This paper explains the whole process of the technology. The experiments based on an integrated OA microservice system show that the scale of the test suite is reduced by more than 40%, and its defect detection ability is reduced by no more than 10%. © Copyright 2021, Institute of Software, the Chinese Academy of Sciences. All rights reserved.</t>
  </si>
  <si>
    <t>API gateway layer; Logs mining; Microservice; Software testing; Test suite minimization</t>
  </si>
  <si>
    <t>Heuristic algorithms; Specifications; Access log; API gateway layer; Current test; Log mining; Microservice; Regression testing; Software testings; Technology-based; Test suite minimization; Waste of resources; Software testing</t>
  </si>
  <si>
    <t>Chen X., Xiao S.</t>
  </si>
  <si>
    <t>Multi-objective and parallel particle swarm optimization algorithm for container-based microservice scheduling</t>
  </si>
  <si>
    <t>6212</t>
  </si>
  <si>
    <t>10.3390/s21186212</t>
  </si>
  <si>
    <t>https://www.scopus.com/inward/record.uri?eid=2-s2.0-85114941810&amp;doi=10.3390%2fs21186212&amp;partnerID=40&amp;md5=28c2691de5e2093cd82ccd481182b736</t>
  </si>
  <si>
    <t>An application based on a microservice architecture with a set of independent, fine-grained modular services is desirable, due to its low management cost, simple deployment, and high portability. This type of container technology has been widely used in cloud computing. Several methods have been applied to container-based microservice scheduling, but they come with significant disadvantages, such as high network transmission overhead, ineffective load balancing, and low service reliability. In order to overcome these disadvantages, in this study, we present a multi-objective optimization problem for container-based microservice scheduling. Our approach is based on the particle swarm optimization algorithm, combined parallel computing, and Pareto-optimal theory. The particle swarm optimization algorithm has fast convergence speed, fewer parameters, and many other advantages. First, we detail the various resources of the physical nodes, cluster, local load balancing, failure rate, and other aspects. Then, we discuss our improvement with respect to the relevant parameters. Second, we create a multi-objective optimization model and use a multi-objective optimization parallel particle swarm optimization algorithm for container-based microservice scheduling (MOPPSO-CMS). This algorithm is based on user needs and can effectively balance the performance of the cluster. After comparative experiments, we found that the algorithm can achieve good results, in terms of load balancing, network transmission overhead, and optimization speed. © 2021 by the authors. Licensee MDPI, Basel, Switzerland.</t>
  </si>
  <si>
    <t>Cloud computing; Container-based microservice scheduling; Multi-objective optimization; Particle swarm optimization algorithm</t>
  </si>
  <si>
    <t>Clustering algorithms; Computation theory; Containers; Failure analysis; Pareto principle; Particle swarm optimization (PSO); Scheduling; Comparative experiments; Fast convergence speed; Multi-objective optimization models; Multi-objective optimization problem; Network transmission; Parallel particle swarm optimization; Particle swarm optimization algorithm; Service reliability; Multiobjective optimization</t>
  </si>
  <si>
    <t>Chen C.-H., Liu C.-T.</t>
  </si>
  <si>
    <t>Person re‐identification microservice over artificial intelligence internet of things edge computing gateway</t>
  </si>
  <si>
    <t>2264</t>
  </si>
  <si>
    <t>10.3390/electronics10182264</t>
  </si>
  <si>
    <t>https://www.scopus.com/inward/record.uri?eid=2-s2.0-85114877450&amp;doi=10.3390%2felectronics10182264&amp;partnerID=40&amp;md5=09d251155546d18170ed43d01d6cde6b</t>
  </si>
  <si>
    <t>With the increase in the number of surveillance cameras being deployed globally, an im-portant topic is person re‐identification (Re‐ID), which identifies the same person from multiple different angles and different directions across multiple cameras. However, because of the privacy issues involved in the identification of individuals, Re‐ID systems cannot send the image data to cloud, and these data must be processed on edge servers. However, there has been a significant increase in computing resources owing to the processing of artificial intelligence (AI) algorithms through edge computing (EC). Consequently, the traditional AI internet of things (AIoT) architecture is no longer sufficient. In this study, we designed a Re‐ID system at the AIoT EC gateway, which utilizes a microservice to perform Re‐ID calculations on EC and balances efficiency with privacy protection. Experimental results indicate that this architecture can provide sufficient Re‐ID computing resources to allow the system to scale up or down flexibly to support different scenarios and demand loads. © 2021 by the authors. Licensee MDPI, Basel, Switzerland.</t>
  </si>
  <si>
    <t>AIoT; Artificial intelligence; Container; Edge computing; Internet of things; Kubernetes; Microservices; Person re‐identification</t>
  </si>
  <si>
    <t>Mateo-Fornés J., Pagès-Bernaus A., Plà-Aragonés L.M., Castells-Gasia J.P., Babot-Gaspa D.</t>
  </si>
  <si>
    <t>An internet of things platform based on microservices and cloud paradigms for livestock</t>
  </si>
  <si>
    <t>5949</t>
  </si>
  <si>
    <t>10.3390/s21175949</t>
  </si>
  <si>
    <t>https://www.scopus.com/inward/record.uri?eid=2-s2.0-85114206879&amp;doi=10.3390%2fs21175949&amp;partnerID=40&amp;md5=0a78b62679227b955d1e38b98f892372</t>
  </si>
  <si>
    <t>With the growing adoption of the Internet of Things (IoT) technology in the agricultural sector, smart devices are becoming more prevalent. The availability of new, timely, and precise data offers a great opportunity to develop advanced analytical models. Therefore, the platform used to deliver new developments to the final user is a key enabler for adopting IoT technology. This work presents a generic design of a software platform based on the cloud and implemented using microservices to facilitate the use of predictive or prescriptive analytics under different IoT scenarios. Several technologies are combined to comply with the essential features—scalability, portability, interoperability, and usability—that the platform must consider to assist decision-making in agricultural 4.0 contexts. The platform is prepared to integrate new sensor devices, perform data operations, integrate several data sources, transfer complex statistical model developments seamlessly, and provide a user-friendly graphical interface. The proposed software architecture is implemented with open-source technologies and validated in a smart farming scenario. The growth of a batch of pigs at the fattening stage is estimated from the data provided by a level sensor installed in the silo that stores the feed from which the animals are fed. With this application, we demonstrate how farmers can monitor the weight distribution and receive alarms when high deviations happen. © 2021 by the authors. Licensee MDPI, Basel, Switzerland.</t>
  </si>
  <si>
    <t>Cloud computing; Internet of Things; Microservices architecture; Pig farming; Precision livestock farming; Sensors; Smart farm</t>
  </si>
  <si>
    <t>Agricultural robots; Agriculture; Decision making; Mammals; Open source software; Open systems; Predictive analytics; User interfaces; Agricultural sector; Essential features; Graphical interface; Internet of thing (IOT); Open-source technology; Software platforms; Statistical modeling; Weight distributions; Internet of things; agricultural land; agriculture; animal; livestock; pig; software; Agriculture; Animals; Farms; Internet of Things; Livestock; Software; Swine</t>
  </si>
  <si>
    <t>Bushong V., Abdelfattah A.S., Maruf A.A., Das D., Lehman A., Jaroszewski E., Coffey M., Cerny T., Frajtak K., Tisnovsky P., Bures M.</t>
  </si>
  <si>
    <t>On microservice analysis and architecture evolution: A systematic mapping study</t>
  </si>
  <si>
    <t>7856</t>
  </si>
  <si>
    <t>10.3390/app11177856</t>
  </si>
  <si>
    <t>https://www.scopus.com/inward/record.uri?eid=2-s2.0-85114092290&amp;doi=10.3390%2fapp11177856&amp;partnerID=40&amp;md5=79ee91293fdde1ec01f229442d4c5e8d</t>
  </si>
  <si>
    <t>Microservice architecture has become the leading design for cloud-native systems. The highly decentralized approach to software development consists of relatively independent services, which provides benefits such as faster deployment cycles, better scalability, and good separation of concerns among services. With this new architecture, one can naturally expect a broad range of advancements and simplifications over legacy systems. However, microservice system design remains challenging, as it is still difficult for engineers to understand the system module boundaries. Thus, understanding and explaining the microservice systems might not be as easy as initially thought. This study aims to classify recently published approaches and techniques to analyze microservice systems. It also looks at the evolutionary perspective of such systems and their analysis. Furthermore, the identified approaches target various challenges and goals, which this study analyzed. Thus, it provides the reader with a roadmap to the discipline, tools, techniques, and open challenges for future work. It provides a guide towards choices when aiming for analyzing cloud-native systems. The results indicate five analytical approaches commonly used in the literature, possibly in combination, towards problems classified into seven categories. © 2021 by the authors. Licensee MDPI, Basel, Switzerland.</t>
  </si>
  <si>
    <t>Architectural degradation; Microservices; Software architecture reconstruction; System analysis</t>
  </si>
  <si>
    <t>Mendonca N.C., Box C., Manolache C., Ryan L.</t>
  </si>
  <si>
    <t>The Monolith Strikes Back: Why Istio Migrated from Microservices to a Monolithic Architecture</t>
  </si>
  <si>
    <t>38</t>
  </si>
  <si>
    <t>9520758</t>
  </si>
  <si>
    <t>10.1109/MS.2021.3080335</t>
  </si>
  <si>
    <t>https://www.scopus.com/inward/record.uri?eid=2-s2.0-85113917561&amp;doi=10.1109%2fMS.2021.3080335&amp;partnerID=40&amp;md5=56a5ae254f10ad9191a0215306062dbd</t>
  </si>
  <si>
    <t>Microservices have become an essential architectural enabler in cloud-based software development and delivery. 1 Many organizations, from large tech companies (e.g., Google, Amazon, Netflix) to small start-ups, have adopted microservices as a best practice. 2 This has served them well in some cases and, as you will see here, not so well in others. © 1984-2012 IEEE.</t>
  </si>
  <si>
    <t>Computer software; Software engineering; Best practices; Cloud-based; Monolithic architecture; Netflix; Software design</t>
  </si>
  <si>
    <t>Bogner J., Fritzsch J., Wagner S., Zimmermann A.</t>
  </si>
  <si>
    <t>Industry practices and challenges for the evolvability assurance of microservices: An interview study and systematic grey literature review</t>
  </si>
  <si>
    <t>26</t>
  </si>
  <si>
    <t>104</t>
  </si>
  <si>
    <t>https://www.scopus.com/inward/record.uri?eid=2-s2.0-85111159824&amp;doi=10.1007%2fs10664-021-09999-9&amp;partnerID=40&amp;md5=facc116199f3b2dd080d8e3c135c2fff</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</si>
  <si>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</si>
  <si>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Assurance; Evolvability; Grey literature review; Industry; Interviews; Microservices</t>
  </si>
  <si>
    <t>Concrete industry; Cutting tools; Standardization; Architectural principles; Architectural style; Degree of flexibility; Industry practices; Semi structured interviews; Service granularity; Software Evolution; Source code qualities; Service industry</t>
  </si>
  <si>
    <t>Daoud M., El Mezouari A., Faci N., Benslimane D., Maamar Z., El Fazziki A.</t>
  </si>
  <si>
    <t>A multi-model based microservices identification approach</t>
  </si>
  <si>
    <t>Journal of Systems Architecture</t>
  </si>
  <si>
    <t>102200</t>
  </si>
  <si>
    <t>10.1016/j.sysarc.2021.102200</t>
  </si>
  <si>
    <t>https://www.scopus.com/inward/record.uri?eid=2-s2.0-85107632173&amp;doi=10.1016%2fj.sysarc.2021.102200&amp;partnerID=40&amp;md5=215af61f34048328af0c9460b1eeda31</t>
  </si>
  <si>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 2021 Elsevier B.V.</t>
  </si>
  <si>
    <t>Business process; Clustering; Control/Data/Semantic dependency; Microservice</t>
  </si>
  <si>
    <t>Semantics; Architectural style; Business Process; Collaborative clustering; Collaborative execution; Communication sessions; Complex regulation; Identification approach; Salient features; Architecture</t>
  </si>
  <si>
    <t>Auer F., Lenarduzzi V., Felderer M., Taibi D.</t>
  </si>
  <si>
    <t>From monolithic systems to Microservices: An assessment framework</t>
  </si>
  <si>
    <t>Information and Software Technology</t>
  </si>
  <si>
    <t>137</t>
  </si>
  <si>
    <t>106600</t>
  </si>
  <si>
    <t>10.1016/j.infsof.2021.106600</t>
  </si>
  <si>
    <t>https://www.scopus.com/inward/record.uri?eid=2-s2.0-85105091056&amp;doi=10.1016%2fj.infsof.2021.106600&amp;partnerID=40&amp;md5=e81ec3d46df0100b9173ff3e687a5cbd</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</si>
  <si>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</si>
  <si>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Cloud migration; Microservices; Software measurement</t>
  </si>
  <si>
    <t>Decision support systems; Entire system; Evidence- based decisions; Grounded theory; Monolithic systems; Risk assessment</t>
  </si>
  <si>
    <t>Laso S., Berrocal J., García-Alonso J., Canal C., Manuel Murillo J.</t>
  </si>
  <si>
    <t>Human microservices: A framework for turning humans into service providers</t>
  </si>
  <si>
    <t>10.1002/spe.2976</t>
  </si>
  <si>
    <t>https://www.scopus.com/inward/record.uri?eid=2-s2.0-85104238252&amp;doi=10.1002%2fspe.2976&amp;partnerID=40&amp;md5=b26a8fb3a372fdb53bca906799c8bc61</t>
  </si>
  <si>
    <t>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 © 2021 John Wiley &amp; Sons Ltd.</t>
  </si>
  <si>
    <t>end devices; human in the loop; microservices; mist computing; mobile computing</t>
  </si>
  <si>
    <t>Computer software selection and evaluation; Mobile cloud computing; Quality of service; Smartphones; Software quality; Amount of information; Internet of Things (IOT); Network infrastructure; Offloading computations; Quality of experience (QoE); Stringent requirement; System response time; Updated informations; Internet of things</t>
  </si>
  <si>
    <t>Al-Obeidat F., Bani-Hani A., Adedugbe O., Majdalawieh M., Benkhelifa E.</t>
  </si>
  <si>
    <t>https://www.scopus.com/inward/record.uri?eid=2-s2.0-85103371314&amp;doi=10.1007%2fs10586-021-03244-0&amp;partnerID=40&amp;md5=db45354f8509cd01ede5df62721c5af0</t>
  </si>
  <si>
    <t>Social data analysis has become a vital tool for businesses and organisations for mining data from social media and analysing for diverse purposes such as customer opinion mining, pattern recognition and predictive analytics. However, the high level of volatility for social data means application updates due to analytical results requires spontaneous integration. In addition, while cloud computing has been hugely utilised to address computational overhead issues due to the volume of social data, results obtained still fall short of expected levels. Hence, a persistence mechanism for rapid deployment and integration of software updates for the analytical process is proposed. The persistence mechanism constitutes a significant component within a novel methodology which also leverages cloud computing, microservices and orchestration for online social data analysis, one which fully maximises cloud capabilities and fosters optimisation of cloud computing resources. The proposed methodology provides means of delivering real-time, persistent social data analytics as a cloud service, thereby facilitating spontaneous integration of solutions to maximise expectations from targeted social media audience. © 2021, The Author(s), under exclusive licence to Springer Science+Business Media, LLC, part of Springer Nature.</t>
  </si>
  <si>
    <t>Cloud computing; Cloud orchestration; Persistent microservices; Persistent social data; Social data analysis; Social networks</t>
  </si>
  <si>
    <t>Cloud computing; Data Analytics; Integration; Pattern recognition; Predictive analytics; Sentiment analysis; Social networking (online); Analytical process; Analytical results; Cloud services; Computational overheads; Novel methodology; Opinion mining; Rapid deployments; Software updates; Data integration</t>
  </si>
  <si>
    <t>Kalia A.K., Xiao J., Krishna R., Sinha S., Vukovic M., Banerjee D.</t>
  </si>
  <si>
    <t>Mono2Micro: A practical and effective tool for decomposing monolithic Java applications to microservices</t>
  </si>
  <si>
    <t>ESEC/FSE 2021 - Proceedings of the 29th ACM Joint Meeting European Software Engineering Conference and Symposium on the Foundations of Software Engineering</t>
  </si>
  <si>
    <t>10.1145/3468264.3473915</t>
  </si>
  <si>
    <t>https://www.scopus.com/inward/record.uri?eid=2-s2.0-85116195349&amp;doi=10.1145%2f3468264.3473915&amp;partnerID=40&amp;md5=6bcfee238b205b41e1f01c321468a7f5</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</si>
  <si>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</si>
  <si>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clustering; dynamic analysis; microservices</t>
  </si>
  <si>
    <t>Decomposition; Java programming language; Open source software; Clusterings; Decomposition technique; Dynamics analysis; Effective tool; Java applications; Microservice; Monolithics; Open-source; Production workloads; Runtimes; Quality control</t>
  </si>
  <si>
    <t>Schirgi T., Brenner E.</t>
  </si>
  <si>
    <t>Quality Assurance for Microservice Architectures</t>
  </si>
  <si>
    <t>Proceedings of the IEEE International Conference on Software Engineering and Service Sciences, ICSESS</t>
  </si>
  <si>
    <t>2021-August</t>
  </si>
  <si>
    <t>10.1109/ICSESS52187.2021.9522227</t>
  </si>
  <si>
    <t>https://www.scopus.com/inward/record.uri?eid=2-s2.0-85114965296&amp;doi=10.1109%2fICSESS52187.2021.9522227&amp;partnerID=40&amp;md5=9a2d7a32452ae72aacab93753b6b2117</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</si>
  <si>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 © 2021 IEEE.</t>
  </si>
  <si>
    <t>Anti-pattern; Architectural Smells; Microservice Architecture; Quality Assurance</t>
  </si>
  <si>
    <t>Quality assurance; User experience; Anti-patterns; Software engineering</t>
  </si>
  <si>
    <t>Pontarolli R.P., Bigheti J.A., de Sá L.B.R., Godoy E.P.</t>
  </si>
  <si>
    <t>Towards security mechanisms for an industrial microservice-oriented architecture</t>
  </si>
  <si>
    <t>2021 14th IEEE International Conference on Industry Applications, INDUSCON 2021 - Proceedings</t>
  </si>
  <si>
    <t>10.1109/INDUSCON51756.2021.9529415</t>
  </si>
  <si>
    <t>https://www.scopus.com/inward/record.uri?eid=2-s2.0-85115860679&amp;doi=10.1109%2fINDUSCON51756.2021.9529415&amp;partnerID=40&amp;md5=5aecfeea581b0050efd046b6accd7e60</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</si>
  <si>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 © 2021 IEEE</t>
  </si>
  <si>
    <t>Authentication; Guard service; Industrial internet of things; Industry 4.0</t>
  </si>
  <si>
    <t>Authentication; Birds; Cryptography; HTTP; Industrial internet of things (IIoT); Interoperability; Network security; Service industry; Communication performance; Cycle time; Message encryption; Secure services; Security aspects; Security mechanism; Service interaction; Terms of services; Service oriented architecture (SOA)</t>
  </si>
  <si>
    <t>Gao W., Zhan W., Gong H., Liu C., Wang K., Wang H.</t>
  </si>
  <si>
    <t>Research on Data Communication Based on Microservice Architecture and Knowledge Graph</t>
  </si>
  <si>
    <t>2021 IEEE 4th International Conference on Computer and Communication Engineering Technology, CCET 2021</t>
  </si>
  <si>
    <t>10.1109/CCET52649.2021.9544121</t>
  </si>
  <si>
    <t>https://www.scopus.com/inward/record.uri?eid=2-s2.0-85116676667&amp;doi=10.1109%2fCCET52649.2021.9544121&amp;partnerID=40&amp;md5=d7803cbdb14fcbba51ba89cba1e318e5</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</si>
  <si>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 © 2021 IEEE.</t>
  </si>
  <si>
    <t>5G Communication Network; Communication Network Management; Knowledge Graph; Micro-services</t>
  </si>
  <si>
    <t>5G mobile communication systems; Benchmarking; Convolutional codes; Data communication systems; Information management; Network architecture; Network management; 5g communication network; Communication network management; Communications networks; Data blocks; Data-communication; Knowledge graphs; Micro services; Network management systems; Networks management; Knowledge graph</t>
  </si>
  <si>
    <t>Reactive Microservices Architecture Using a Framework of Fault Tolerance Mechanisms</t>
  </si>
  <si>
    <t>Proceedings of the 2nd International Conference on Electronics and Sustainable Communication Systems, ICESC 2021</t>
  </si>
  <si>
    <t>10.1109/ICESC51422.2021.9532893</t>
  </si>
  <si>
    <t>https://www.scopus.com/inward/record.uri?eid=2-s2.0-85116625443&amp;doi=10.1109%2fICESC51422.2021.9532893&amp;partnerID=40&amp;md5=b094e1b307cc800dd5636b9a846e47b0</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</si>
  <si>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 © 2021 IEEE.</t>
  </si>
  <si>
    <t>failures; fault tolerance; Reactive Microservices (RM); Vert.x</t>
  </si>
  <si>
    <t>Network architecture; Asynchronous communication; Cloud-computing; Emerging demands; Event streams; Fault tolerance mechanisms; Large-scale structure; Reactive microservice; Reactive system; Vert.; X; Fault tolerance</t>
  </si>
  <si>
    <t>Marshall J., Kotonya G.</t>
  </si>
  <si>
    <t>A Runtime Visualizer for Microservices</t>
  </si>
  <si>
    <t>Proceedings - 15th IEEE International Conference on Service-Oriented System Engineering, SOSE 2021</t>
  </si>
  <si>
    <t>10.1109/SOSE52839.2021.00013</t>
  </si>
  <si>
    <t>https://www.scopus.com/inward/record.uri?eid=2-s2.0-85118129120&amp;doi=10.1109%2fSOSE52839.2021.00013&amp;partnerID=40&amp;md5=410d1aa96e320771a6f066706a0a747f</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</si>
  <si>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 © 2021 IEEE.</t>
  </si>
  <si>
    <t>microservices; runtime; visualization</t>
  </si>
  <si>
    <t>Life cycle; Black boxes; Dynamic interaction; Fast systems; Fine grained; Microservice; Release cycles; Runtimes; System change; Visualization framework; Visualizers; Visualization</t>
  </si>
  <si>
    <t>De Angelis E., De Angelis G., Pellegrini A., Proietti M.</t>
  </si>
  <si>
    <t>Inferring Relations among Test Programs in Microservices Applications</t>
  </si>
  <si>
    <t>10.1109/SOSE52839.2021.00018</t>
  </si>
  <si>
    <t>https://www.scopus.com/inward/record.uri?eid=2-s2.0-85118118574&amp;doi=10.1109%2fSOSE52839.2021.00018&amp;partnerID=40&amp;md5=cd5fbfaf88a289e42418f8a8632d748c</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</si>
  <si>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 © 2021 IEEE.</t>
  </si>
  <si>
    <t>automated reasoning; microservices architecture; software testing; symbolic execution; test program similarity</t>
  </si>
  <si>
    <t>Application programs; Automation; Open source software; Software testing; Testing; Architectural style; Automated reasoning; Microservice architecture; Novel methodology; Program similarity; Software testings; Symbolic execution; Technological framework; Test program similarity; Test projects; Model checking</t>
  </si>
  <si>
    <t>Hannousse A., Yahiouche S.</t>
  </si>
  <si>
    <t>Securing microservices and microservice architectures: A systematic mapping study</t>
  </si>
  <si>
    <t>Computer Science Review</t>
  </si>
  <si>
    <t>41</t>
  </si>
  <si>
    <t>100415</t>
  </si>
  <si>
    <t>10.1016/j.cosrev.2021.100415</t>
  </si>
  <si>
    <t>https://www.scopus.com/inward/record.uri?eid=2-s2.0-85111013385&amp;doi=10.1016%2fj.cosrev.2021.100415&amp;partnerID=40&amp;md5=f42d641300d8c183f02d073c173d0fa3</t>
  </si>
  <si>
    <t>Microservice architectures (MSA) are becoming trending alternatives to existing software development paradigms notably for developing complex and distributed applications. Microservices emerged as an architectural design pattern aiming to address the scalability and ease the maintenance of online services. However, security breaches have increased threatening availability, integrity and confidentiality of microservice-based systems. A growing body of literature is found addressing security threats and security mechanisms to individual microservices and microservice architectures. The aim of this study is to provide a helpful guide to developers about already recognized threats on microservices and how they can be detected, mitigated or prevented; we also aim to identify potential research gaps on securing MSA. In this paper, we conduct a systematic mapping in order to categorize threats on MSA with their security proposals. Therefore, we extracted threats and details of proposed solutions reported in selected studies. Obtained results are used to design a lightweight ontology for security patterns of MSA. The ontology can be queried to identify source of threats, security mechanisms used to prevent each threat, applicability layer and validation techniques used for each mechanism. The systematic search yielded 1067 studies of which 46 are selected as primary studies. The results of the mapping revealed an unbalanced research focus in favor of external attacks; auditing and enforcing access control are the most investigated techniques compared with prevention and mitigation. Additionally, we found that most proposed solutions are soft-infrastructure applicable layer compared with other layers such as communication and deployment. We also found that performance analysis and case studies are the most used validation techniques of security proposals. © 2021 Elsevier Inc.</t>
  </si>
  <si>
    <t>Microservice architectures; Microservices; Security; Systematic mapping</t>
  </si>
  <si>
    <t>Access control; Application programs; Mapping; Ontology; Security systems; Distributed applications; Lightweight ontology; Performance analysis; Potential researches; Security mechanism; Systematic mapping; Systematic mapping studies; Systematic searches; Software design</t>
  </si>
  <si>
    <t>Yin Y., Xu K., Wang Y., Zhou X., Cai H.</t>
  </si>
  <si>
    <t>Dynamic Microservice Interaction Platform Design Based on Stream Engine [基于流引擎的微服务动态交互平台设计]</t>
  </si>
  <si>
    <t>Yingyong Kexue Xuebao/Journal of Applied Sciences</t>
  </si>
  <si>
    <t>39</t>
  </si>
  <si>
    <t>10.3969/j.issn.0255-8297.2021.04.001</t>
  </si>
  <si>
    <t>https://www.scopus.com/inward/record.uri?eid=2-s2.0-85111987052&amp;doi=10.3969%2fj.issn.0255-8297.2021.04.001&amp;partnerID=40&amp;md5=e1d7ffe85f7d2c188e9a91fddec1a7be</t>
  </si>
  <si>
    <t>In view of problems of traditional service design, such as high coupling, low transparency and complex change, a dynamic microservice interaction platform design based on stream engine is proposed. Service process is decomposed into fine-grained microservice models whose boundaries are defined in a unified model representation, so that a service can be implemented independently of the interfaces of other services. Microservices are connected through stream channels. Service encapsulation is carried out on the producer side based on temporal and spatial features of data to construct unified information representation. Service analysis is carried out on the consumer side to divide and reorganize data. A complete service process for business process is constructed, driven by streaming data. Based on this design, a visual microservice interaction management platform is realized and applied to spinning detection process of engine manufacturing. Compared with traditional service systems, this platform design features in lower coupling, more flexibility in service change, expansion and evolution, and improved performance in service monitoring and fault handling. © 2021, Editorial Office of Journal of Applied Sciences. All right reserved.</t>
  </si>
  <si>
    <t>Big data; Internet of things; Microservice; Service interaction; Stream engine</t>
  </si>
  <si>
    <t>Gamage I.U.P., Perera I.</t>
  </si>
  <si>
    <t>Using dependency graph and graph theory concepts to identify anti-patterns in a microservices system: A tool-based approach</t>
  </si>
  <si>
    <t>MERCon 2021 - 7th International Multidisciplinary Moratuwa Engineering Research Conference, Proceedings</t>
  </si>
  <si>
    <t>10.1109/MERCon52712.2021.9525743</t>
  </si>
  <si>
    <t>https://www.scopus.com/inward/record.uri?eid=2-s2.0-85116291594&amp;doi=10.1109%2fMERCon52712.2021.9525743&amp;partnerID=40&amp;md5=621c7bd9d61549d1fb3e11517c516d91</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</si>
  <si>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 © 2021 IEEE.</t>
  </si>
  <si>
    <t>Anti-patterns; Architecture evaluation; Dependency graph; Graph algorithms; Microservices</t>
  </si>
  <si>
    <t>Computer architecture; Open systems; Anti-patterns; Application development; Architecture evaluation; Architecture-based; Dependency graphs; Design problems; Graph algorithms; Large-scale applications; Microservice; Theory concept; Graph theory</t>
  </si>
  <si>
    <t>Chou J., Al-Masri E., Kanzhelev S., Fattah H.</t>
  </si>
  <si>
    <t>Detecting Security and Privacy Risks in Microservices End-to-End Communication Using Neural Networks</t>
  </si>
  <si>
    <t>4th IEEE International Conference on Knowledge Innovation and Invention 2021, ICKII 2021</t>
  </si>
  <si>
    <t>10.1109/ICKII51822.2021.9574757</t>
  </si>
  <si>
    <t>https://www.scopus.com/inward/record.uri?eid=2-s2.0-85118980895&amp;doi=10.1109%2fICKII51822.2021.9574757&amp;partnerID=40&amp;md5=ea094689abdcbb0a839b46d3096431c7</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</si>
  <si>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 © 2021 IEEE.</t>
  </si>
  <si>
    <t>distributed tracing; internet of things; IoT; microservices; neural networks; privacy; security; web services</t>
  </si>
  <si>
    <t>Data privacy; Network architecture; Network security; Quality of service; Web services; Distributed tracing; Microservice; Neural-networks; Privacy; Privacy and security; Privacy risks; Security; Security risks; Service nodes; Service requests; Internet of things</t>
  </si>
  <si>
    <t>Henning S., Hasselbring W.</t>
  </si>
  <si>
    <t>Theodolite: Scalability Benchmarking of Distributed Stream Processing Engines in Microservice Architectures</t>
  </si>
  <si>
    <t>Big Data Research</t>
  </si>
  <si>
    <t>25</t>
  </si>
  <si>
    <t>100209</t>
  </si>
  <si>
    <t>10.1016/j.bdr.2021.100209</t>
  </si>
  <si>
    <t>https://www.scopus.com/inward/record.uri?eid=2-s2.0-85100680665&amp;doi=10.1016%2fj.bdr.2021.100209&amp;partnerID=40&amp;md5=156e210ae966e9ae406bc3b308d82dd4</t>
  </si>
  <si>
    <t>Distributed stream processing engines are designed with a focus on scalability to process big data volumes in a continuous manner. We present the Theodolite method for benchmarking the scalability of distributed stream processing engines. Core of this method is the definition of use cases that microservices implementing stream processing have to fulfill. For each use case, our method identifies relevant workload dimensions that might affect the scalability of a use case. We propose to design one benchmark per use case and relevant workload dimension. We present a general benchmarking framework, which can be applied to execute the individual benchmarks for a given use case and workload dimension. Our framework executes an implementation of the use case's dataflow architecture for different workloads of the given dimension and various numbers of processing instances. This way, it identifies how resources demand evolves with increasing workloads. Within the scope of this paper, we present 4 identified use cases, derived from processing Industrial Internet of Things data, and 7 corresponding workload dimensions. We provide implementations of 4 benchmarks with Kafka Streams and Apache Flink as well as an implementation of our benchmarking framework to execute scalability benchmarks in cloud environments. We use both for evaluating the Theodolite method and for benchmarking Kafka Streams' and Flink's scalability for different deployment options. © 2021 Elsevier Inc.</t>
  </si>
  <si>
    <t>Benchmarking; Microservices; Scalability; Stream processing</t>
  </si>
  <si>
    <t>Saboor A., Mahmood A.K., Hassan M.F., Shah S.N.M., Hassan F., Siddiqui M.A.</t>
  </si>
  <si>
    <t>Design Pattern Based Distribution of Microservices in Cloud Computing Environment</t>
  </si>
  <si>
    <t>Proceedings - International Conference on Computer and Information Sciences: Sustaining Tomorrow with Digital Innovation, ICCOINS 2021</t>
  </si>
  <si>
    <t>9497188</t>
  </si>
  <si>
    <t>10.1109/ICCOINS49721.2021.9497188</t>
  </si>
  <si>
    <t>https://www.scopus.com/inward/record.uri?eid=2-s2.0-85112426648&amp;doi=10.1109%2fICCOINS49721.2021.9497188&amp;partnerID=40&amp;md5=616aca5df05d88fa2b5a06b1446cf9a2</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</si>
  <si>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 © 2021 IEEE.</t>
  </si>
  <si>
    <t>Cloud Computing; Cloud Containers; Microservices; Optimization; Virtual Machine</t>
  </si>
  <si>
    <t>Artificial intelligence; Computer science; Computers; Software engineering; Application architecture; Cloud applications; Cloud computing environments; Distribution strategies; Modeling environments; Network communications; Random allocation; Random distribution; Cloud computing</t>
  </si>
  <si>
    <t>Patterns for migration of soa based applications to microservices architecture</t>
  </si>
  <si>
    <t>Journal of Web Engineering</t>
  </si>
  <si>
    <t>10.13052/jwe1540-9589.2051</t>
  </si>
  <si>
    <t>https://www.scopus.com/inward/record.uri?eid=2-s2.0-85114631813&amp;doi=10.13052%2fjwe1540-9589.2051&amp;partnerID=40&amp;md5=54a4143c154df5ffb6483cfcf0705c97</t>
  </si>
  <si>
    <t>Service oriented architecture (SOA) has been widely used in the design of enterprise applications over the last two decades. Though SOA has become popular in the integration of multiple applications using the enterprise service bus, there are few challenges related to delivery, deployment, governance, and interoperability of services. To overcome the design and maintenance challenges in SOA, a new architecture of microservices has emerged with loose coupling, independent deployment, and scalability as its key features. With the advent of microservices, software architects have started to migrate legacy systems to microservice architecture. However, many challenges arise during the migration of SOA to microservices, including the decomposition of SOA to microservice, the testing of microservices designed using different programming languages, and the monitoring the microservices. In this paper, we aim to provide patterns for the most recurring problems highlighted in the literature i.e, the decomposition of SOA services, the size of each microservice, and the detection of anomalies in microservices. The suggested patterns are combined with our experience in the migration of SOA-based applications to the microservices architecture, and we have also used these patterns in the migration of other SOA applications. We evaluated these patterns with the help of a standard web-based application. © 2021 River Publishers.</t>
  </si>
  <si>
    <t>Distributed systems; Microservices; Migration; Migration patterns; Service oriented architecture</t>
  </si>
  <si>
    <t>Pan Y., Ma M., Jiang X., Wang P.</t>
  </si>
  <si>
    <t>Faster, deeper, easier: Crowdsourcing diagnosis of microservice kernel failure from user space</t>
  </si>
  <si>
    <t>ISSTA 2021 - Proceedings of the 30th ACM SIGSOFT International Symposium on Software Testing and Analysis</t>
  </si>
  <si>
    <t>3464805</t>
  </si>
  <si>
    <t>10.1145/3460319.3464805</t>
  </si>
  <si>
    <t>https://www.scopus.com/inward/record.uri?eid=2-s2.0-85111452708&amp;doi=10.1145%2f3460319.3464805&amp;partnerID=40&amp;md5=e6f6c806f0833c74d4ee77a90484fc4f</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</si>
  <si>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</si>
  <si>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Dynamic service dependency; Granger causal intervals; Microservice system; Root cause analysis</t>
  </si>
  <si>
    <t>Crowdsourcing; Failure (mechanical); Algorithmic efficiencies; Anomaly propagation; Comprehensive monitoring; Diagnostic methods; Functional requirement; Monitoring metrics; State-of-the-art algorithms; Statistical algorithm; Software testing</t>
  </si>
  <si>
    <t>Silva S., Correia J., Bento A., Araujo F., Barbosa R.</t>
  </si>
  <si>
    <t>μ Viz: Visualization of Microservices</t>
  </si>
  <si>
    <t>Proceedings of the International Conference on Information Visualisation</t>
  </si>
  <si>
    <t>2021-July</t>
  </si>
  <si>
    <t>10.1109/IV53921.2021.00028</t>
  </si>
  <si>
    <t>https://www.scopus.com/inward/record.uri?eid=2-s2.0-85118471192&amp;doi=10.1109%2fIV53921.2021.00028&amp;partnerID=40&amp;md5=93d622995d86fb50912abb993335c424</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</si>
  <si>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 © 2021 IEEE.</t>
  </si>
  <si>
    <t>dashboards; Microservices; tracing; visualization; workflows</t>
  </si>
  <si>
    <t>Data visualization; Software design; As interfaces; Dashboard; Fine grained; Microservice; Observation data; Parallel development; Parallel scalability; Software development process; Tracing; Work-flows; Visualization</t>
  </si>
  <si>
    <t>Malyuga K.V., Perl I.A., Slapoguzov A.P.</t>
  </si>
  <si>
    <t>Evaluation of the applicability of asynchronous programming methods to the data consistency problem in a microservices environment</t>
  </si>
  <si>
    <t>Scientific and Technical Journal of Information Technologies, Mechanics and Optics</t>
  </si>
  <si>
    <t>10.17586/2226-1494-2021-21-4-473-481</t>
  </si>
  <si>
    <t>https://www.scopus.com/inward/record.uri?eid=2-s2.0-85116009206&amp;doi=10.17586%2f2226-1494-2021-21-4-473-481&amp;partnerID=40&amp;md5=ad6f7c49626ad8ba469c92ce92be308e</t>
  </si>
  <si>
    <t>The paper considers the problem of an effective microservices interaction and its organization to support data consistency in fault tolerant and high load systems. The “Saga” microservices orchestration template was used for microservices management. The authors assessed the expediency of asynchronous programming principles usage for designing the Saga coordinator. The simulation of processes in the Saga coordinator was conducted; it considers different specifics of asynchronous and synchronous configurations of distributed transactions (Sagas) management. Synchronous configuration group includes a coordinator with a fixed pool of threads and a coordinator that generates a new thread for each new Saga. Asynchronous configuration group consists of a coroutines based coordinator and a coordinator that uses Linux core scheduler. The set of simulations with different numbers of Sagas and available coordinator processors was executed. It was shown that the use of asynchronous approaches significantly reduces the Saga’s execution duration up to 9.74 times and improves the processor time utilisation value up to 88 %. The obtained data proves the efficiency of asynchronous programming principles applied to the design of the Saga coordinator. The difference in efficiency between the asynchronous algorithms that were implemented in this paper was insignificant. Asynchronous programming principles used to build the Saga coordinator allow it to handle bigger load and to use processor resources in a more efficient way. The outcome of this research can be applied during the design of fault tolerant and high load systems. The paper might be interesting to IT-specialists and researchers focusing on distributed computing. © 2021, ITMO University. All rights reserved.</t>
  </si>
  <si>
    <t>Asynchronous programming; Coroutines; Microservices; Orchestration; Programme simulation; Saga coordinator; Thread pool</t>
  </si>
  <si>
    <t>Llopis J.A., Mena M., Criado J., Iribarne L.</t>
  </si>
  <si>
    <t>Mi-FiWare: A web component development method for FIWARE using microservices</t>
  </si>
  <si>
    <t>Proceedings - 2021 IEEE 45th Annual Computers, Software, and Applications Conference, COMPSAC 2021</t>
  </si>
  <si>
    <t>10.1109/COMPSAC51774.2021.00144</t>
  </si>
  <si>
    <t>https://www.scopus.com/inward/record.uri?eid=2-s2.0-85115871097&amp;doi=10.1109%2fCOMPSAC51774.2021.00144&amp;partnerID=40&amp;md5=a662375df06087711b142fbe6a8c6a74</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</si>
  <si>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MI-FIWARE architecture is based on microservices, taking advantage of FIWARE as a modular platform and establishing the possibility of using microservices to add extra functionality to the IoT platform, helping the developers in other development processes like security. © 2021 IEEE.</t>
  </si>
  <si>
    <t>FIWARE; Internet of things; Microservice; Smart city; Web component</t>
  </si>
  <si>
    <t>Application programs; Automation; Smart city; Architecture-based; Context information; Development method; Development process; Modular platform; Smart environment; Smart solutions; Web components; Internet of things</t>
  </si>
  <si>
    <t>de Souza J.G.D., Scherer D.</t>
  </si>
  <si>
    <t>Gestation: A microservice architecture for a prenatal care application</t>
  </si>
  <si>
    <t>10.1109/COMPSAC51774.2021.00099</t>
  </si>
  <si>
    <t>https://www.scopus.com/inward/record.uri?eid=2-s2.0-85115826339&amp;doi=10.1109%2fCOMPSAC51774.2021.00099&amp;partnerID=40&amp;md5=7afe67d07f5ca39df35ef16062987f0b</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</si>
  <si>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 © 2021 IEEE.</t>
  </si>
  <si>
    <t>Architecture; Performance; Pregnancy; Prenatal; Scalability</t>
  </si>
  <si>
    <t>Costs; Obstetrics; Health professionals; Low costs; Mobile applications; Pregnant woman; Private sector companies; Quality of life; Application programs</t>
  </si>
  <si>
    <t>Sun C.-A., Wang J., Liu Z., Han Y.</t>
  </si>
  <si>
    <t>A variability-enabling and model-driven approach to adaptive microservice-based systems</t>
  </si>
  <si>
    <t>10.1109/COMPSAC51774.2021.00130</t>
  </si>
  <si>
    <t>https://www.scopus.com/inward/record.uri?eid=2-s2.0-85115822300&amp;doi=10.1109%2fCOMPSAC51774.2021.00130&amp;partnerID=40&amp;md5=404b58a03ac8105a06de580bd2435285</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</si>
  <si>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 © 2021 IEEE.</t>
  </si>
  <si>
    <t>Adaptive microservice compositions; Business process model and notation; Microservices; Model-driven architecture; Variability modelling</t>
  </si>
  <si>
    <t>Business Process; Business process model; Business process model and notation (BPMN); Business requirement; Composition frameworks; Model driven approach; Process configuration; Traditional services; Application programs</t>
  </si>
  <si>
    <t>Rusek M., Dwornicki G.</t>
  </si>
  <si>
    <t>Swarm-like distributed algorithm for scheduling a microservice-based application to the cloud servers</t>
  </si>
  <si>
    <t>1553</t>
  </si>
  <si>
    <t>10.3390/electronics10131553</t>
  </si>
  <si>
    <t>https://www.scopus.com/inward/record.uri?eid=2-s2.0-85108649181&amp;doi=10.3390%2felectronics10131553&amp;partnerID=40&amp;md5=cf085ec3f365e3fcd56641ddd3bb0062</t>
  </si>
  <si>
    <t>Introduction of virtualization containers and container orchestrators fundamentally changed the landscape of cloud application development. Containers provide an ideal way for practical implementation of microservice-based architecture, which allows for repeatable, generic patterns that make the development of reliable, distributed applications more approachable and efficient. Orchestrators allow for shifting the accidental complexity from inside of an application into the automated cloud infrastructure. Existing container orchestrators are centralized systems that schedule containers to the cloud servers only at their startup. In this paper, we propose a swarm-like distributed cloud management system that uses live migration of containers to dynamically reassign application components to the different servers. It is based on the idea of “pheromone” robots. An additional mobile agent process is placed inside each application container to control the migration process. The number of parallel container migrations needed to reach an optimal state of the cloud is obtained using models, experiments, and simulations. We show that in the most common scenarios the proposed swarm-like algorithm performs better than existing systems, and due to its architecture it is also more scalable and resilient to container death. It also adapts to the influx of containers and addition of new servers to the cloud automatically. © 2021 by the authors. Licensee MDPI, Basel, Switzerland.</t>
  </si>
  <si>
    <t>Cloud orchestrators; Mobile agents; Swarm intelligence</t>
  </si>
  <si>
    <t>Wang Y., Kadiyala H., Rubin J.</t>
  </si>
  <si>
    <t>63</t>
  </si>
  <si>
    <t>https://www.scopus.com/inward/record.uri?eid=2-s2.0-85105540897&amp;doi=10.1007%2fs10664-020-09910-y&amp;partnerID=40&amp;md5=c05540fb4071d6021c5f8791093bc619</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</si>
  <si>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</si>
  <si>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Cloud-native applications; Development practices; Empirical study; Microservices</t>
  </si>
  <si>
    <t>Software design; Surveys; Architectural principles; Building complexes; Deployed applications; Development process; Exploratory studies; In-depth interviews; Resource consumption; Software development agility; Application programs</t>
  </si>
  <si>
    <t>de Toledo S.S., Martini A., Sjøberg D.I.K.</t>
  </si>
  <si>
    <t>Identifying architectural technical debt, principal, and interest in microservices: A multiple-case study</t>
  </si>
  <si>
    <t>177</t>
  </si>
  <si>
    <t>110968</t>
  </si>
  <si>
    <t>10.1016/j.jss.2021.110968</t>
  </si>
  <si>
    <t>https://www.scopus.com/inward/record.uri?eid=2-s2.0-85104051358&amp;doi=10.1016%2fj.jss.2021.110968&amp;partnerID=40&amp;md5=bf474414881d6c2a9f9b0844afc822be</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</si>
  <si>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</si>
  <si>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Cost of software; Cross-company study; Qualitative analysis; Software maintainability; Software quality</t>
  </si>
  <si>
    <t>Software engineering; Api design; Database schemas; Different domains; Large companies; Multiple-case study; Scientific knowledge; Software organization; Technical debts</t>
  </si>
  <si>
    <t>Soldani J., Muntoni G., Neri D., Brogi A.</t>
  </si>
  <si>
    <t>The μTOSCA toolchain: Mining, analyzing, and refactoring microservice-based architectures</t>
  </si>
  <si>
    <t>10.1002/spe.2974</t>
  </si>
  <si>
    <t>https://www.scopus.com/inward/record.uri?eid=2-s2.0-85103893950&amp;doi=10.1002%2fspe.2974&amp;partnerID=40&amp;md5=c2e6a36f8d81710c5d9aff0ce06d7d02</t>
  </si>
  <si>
    <t>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(Formula presented.) TOSCA toolchain. More precisely, we first introduce the (Formula presented.) TOSCA model to represent the architecture of microservice-based applications with the OASIS standard TOSCA. We then describe a technique to automatically mine the architecture of a microservice-based application and represent it with (Formula presented.) TOSCA, given the Kubernetes deployment of the application. We also present a methodology to analyze the (Formula presented.) TOSCA representation of a microservice-based architecture to systematically identify the architectural smells potentially affecting the corresponding application and to resolve them. Finally, we present two prototype tools, (Formula presented.) Miner and (Formula presented.) Freshener, implementing our mining solution and the support for identifying and resolving architectural smells in microservice-based applications, respectively. We then assess —by discussing some case studies— how effectively (Formula presented.) Miner, (Formula presented.) Freshener, and the (Formula presented.) TOSCA toolchain can support researchers and practitioners working with microservices. © 2021 The Authors. Software: Practice and Experience published by John Wiley &amp; Sons Ltd.</t>
  </si>
  <si>
    <t>architectural smells; microservices; refactoring; software architecture mining</t>
  </si>
  <si>
    <t>Odors; Case-studies; Cloud applications; Design Principles; Enterprise applications; Prototype tools; Refactorings; Miners</t>
  </si>
  <si>
    <t>Yan M., Liang X., Lu Z., Wu J., Zhang W.</t>
  </si>
  <si>
    <t>HANSEL: Adaptive horizontal scaling of microservices using Bi-LSTM</t>
  </si>
  <si>
    <t>105</t>
  </si>
  <si>
    <t>107216</t>
  </si>
  <si>
    <t>10.1016/j.asoc.2021.107216</t>
  </si>
  <si>
    <t>https://www.scopus.com/inward/record.uri?eid=2-s2.0-85102654500&amp;doi=10.1016%2fj.asoc.2021.107216&amp;partnerID=40&amp;md5=6f43e967886f90ae8ff608ea83599d09</t>
  </si>
  <si>
    <t>With the rapid development of 5G network, business scenarios such as intelligent service and new retail are becoming more and more popular. The demand for more flexible and scalable real-time data processing, in particular, the AI-related data processing has also increased in edge computing. Therefore, how to meet such business development has become a major challenge. Focusing on this requirement, microservice architecture, proposed and developed by some big cloud computing companies’ platform, such as Google Kubernetes platform, has gradually become a mainstream technology solution in edge computing. However, many microservices used in edge computing cannot achieve an even time distribution, which is random or sudden. Kubernetes built-in Horizontal POD Autoscaling (HPA) is unable to well handle the change of microservice load, which inevitably leads to the waste of system resources and affects the SLA of microservice. To solve this issue, this paper proposes a HANSEL system based on Kubernetes platform, which can optimize the horizontal elastic scaling policy of Kubernetes by accurately predicting the load of microservices based on the Bi-LSTM load prediction algorithm with attention mechanism. Furthermore, active elastic scaling is realized through reinforcement learning method, and we design a hybrid elastic scaling mechanism through combining reactive and active methods, so as to construct an elastic scaling system for automatic scheduling of working nodes. Our experimental results show that HANSEL system can improve the system resource utilization by about 20% when meeting the microservice SLA of edge computing. © 2021 Elsevier B.V.</t>
  </si>
  <si>
    <t>Edge computing; Elastic scaling; LSTM; Microservice</t>
  </si>
  <si>
    <t>Data handling; Edge computing; Horizontal wells; Learning systems; Long short-term memory; Reinforcement learning; Attention mechanisms; Automatic scheduling; Business development; Intelligent Services; Real-time data processing; Reinforcement learning method; System resource utilization; Technology solutions; 5G mobile communication systems</t>
  </si>
  <si>
    <t>Chen F., Zhang L., Lian X.</t>
  </si>
  <si>
    <t>A systematic gray literature review: The technologies and concerns of microservice application programming interfaces</t>
  </si>
  <si>
    <t>10.1002/spe.2967</t>
  </si>
  <si>
    <t>https://www.scopus.com/inward/record.uri?eid=2-s2.0-85102647140&amp;doi=10.1002%2fspe.2967&amp;partnerID=40&amp;md5=f07547dce1608ae8229c831edb984441</t>
  </si>
  <si>
    <t>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 © 2021 John Wiley &amp; Sons Ltd.</t>
  </si>
  <si>
    <t>microservice; systematic gray literature review; the microservice APIs</t>
  </si>
  <si>
    <t>Computer software; Software engineering; Academic paper; Academic research; Architecture styles; Description model; IT industry; Literature reviews; New theory; Systematic literature review; Application programming interfaces (API)</t>
  </si>
  <si>
    <t>Jing Hui A.N., Lee B.S.</t>
  </si>
  <si>
    <t>Epsilon: A Microservices based distributed scheduler for Kubernetes Cluster</t>
  </si>
  <si>
    <t>JCSSE 2021 - 18th International Joint Conference on Computer Science and Software Engineering: Cybernetics for Human Beings</t>
  </si>
  <si>
    <t>9493827</t>
  </si>
  <si>
    <t>10.1109/JCSSE53117.2021.9493827</t>
  </si>
  <si>
    <t>https://www.scopus.com/inward/record.uri?eid=2-s2.0-85112371160&amp;doi=10.1109%2fJCSSE53117.2021.9493827&amp;partnerID=40&amp;md5=466f932504512025fe5892947fb8b7cd</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</si>
  <si>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 © 2021 IEEE.</t>
  </si>
  <si>
    <t>heterogeneous; reduce complexity; Shared compute cluster; viability</t>
  </si>
  <si>
    <t>Containers; Software engineering; Cloud services; Code complexity; Distributed schedulers; Proof of concept; Scheduling</t>
  </si>
  <si>
    <t>Lian J., Gao M.</t>
  </si>
  <si>
    <t>Smart Campus Microservice Recommendation Algorithm Based on Neighborhood Clustering and Time Collaboration</t>
  </si>
  <si>
    <t>1955</t>
  </si>
  <si>
    <t>012073</t>
  </si>
  <si>
    <t>10.1088/1742-6596/1955/1/012073</t>
  </si>
  <si>
    <t>https://www.scopus.com/inward/record.uri?eid=2-s2.0-85109399638&amp;doi=10.1088%2f1742-6596%2f1955%2f1%2f012073&amp;partnerID=40&amp;md5=e1a8567511f0505198e897bd83d6edfb</t>
  </si>
  <si>
    <t>The basic algorithm research of smart campus construction is the basic path for education to benefit from the development of science and technology. Based on the application environment of higher education teaching and management, according to the teaching periodicity and the closed-loop characteristics of the business system in universities, a neighborhood-based user attribute clustering algorithm is used in this paper to form user clusters, which are coupled micro-application clustering with periodic time. Finally, through normalized conversion and Pearson correlation coefficient analysis, the Top-N recommendation list is obtained, and a recommendation algorithm suitable for smart campus microservice system is constructed. In this paper, matrix sparsity and cold start are discussed, and data compensation is carried out by analyzing the general behavior patterns of teachers and students, which effectively solves the problem of insufficient recommendation list caused by matrix sparsity and cold start. Upon data analysis before and after the algorithm deployment, the algorithm effectively reduces the number of times that users use the search function. © Published under licence by IOP Publishing Ltd.</t>
  </si>
  <si>
    <t>Big data; Correlation methods; Matrix algebra; Algorithm researches; Application environment; Attribute clustering; Behavior patterns; Data compensation; Development of science and technologies; Pearson correlation coefficients; Recommendation algorithms; Clustering algorithms</t>
  </si>
  <si>
    <t>Lesniak A., Laigner R., Zhou Y.</t>
  </si>
  <si>
    <t>Enforcing consistency in microservice architectures through event-based constraints</t>
  </si>
  <si>
    <t>DEBS 2021 - Proceedings of the 15th ACM International Conference on Distributed and Event-Based Systems</t>
  </si>
  <si>
    <t>10.1145/3465480.3467839</t>
  </si>
  <si>
    <t>https://www.scopus.com/inward/record.uri?eid=2-s2.0-85110403381&amp;doi=10.1145%2f3465480.3467839&amp;partnerID=40&amp;md5=0bffaee9f3cd4be552f5ad1990a332e8</t>
  </si>
  <si>
    <t>Microservice architectures are an emerging paradigm for developing event-driven applications. By prescribing that an application is decomposed into small and independent components, each encapsulating its own state and communicating via asynchronous events, new components and events can be easily integrated into the system. However, by pursuing a model where events are generated and processed at the application-level, developers have a hard time to safeguard arbitrary event interleavings from doing harm to application safety. To address these challenges, we start by analyzing event-driven microservice open-source applications to identify unsafe interleavings. Next, we categorize event-based constraints to address such unsafe encodings, providing an easy-to-use guide for microservice developers. Finally, we introduce StreamConstraints, a library built on top of Kafka Streams designed to enforce explicit event-based constraints defined by developers. We showcase StreamConstraints based on the case of a popular event-driven microservice system, and demonstrate how it could benefit from event-based constraints to ensure application safety. © 2021 ACM.</t>
  </si>
  <si>
    <t>application integrity; microservice architecture; stream management</t>
  </si>
  <si>
    <t>Application level; Asynchronous event; Event driven applications; Event-driven; Independent components; Interleavings; New components; Open source application; Software architecture</t>
  </si>
  <si>
    <t>Laigner R., Zhou Y., Salles M.A.V.</t>
  </si>
  <si>
    <t>A distributed database system for event-based microservices</t>
  </si>
  <si>
    <t>10.1145/3465480.3466919</t>
  </si>
  <si>
    <t>https://www.scopus.com/inward/record.uri?eid=2-s2.0-85110335342&amp;doi=10.1145%2f3465480.3466919&amp;partnerID=40&amp;md5=b0f58c3069cd82adc159026594a6dca7</t>
  </si>
  <si>
    <t>Microservice architectures are an emerging industrial approach to build large scale and event-based systems. In this architectural style, an application is functionally partitioned into several small and autonomous building blocks, so-called microservices, communicating and exchanging data with each other via events. By pursuing a model where fault isolation is enforced at microservice level, each microservice manages their own database, thus database systems are not shared across microservices. Developers end up encoding substantial data management logic in the application-tier and encountering a series of challenges on enforcing data integrity and maintaining data consistency across microservices. In this vision paper, we argue that there is a need to rethink how database systems can better support microservices and relieve the burden of handling complex data management tasks faced by programmers. We envision the design and research opportunities for a novel distributed database management system targeted at event-driven microservices. © 2021 ACM.</t>
  </si>
  <si>
    <t>database system; event-driven architecture; microservices</t>
  </si>
  <si>
    <t>Data handling; Information management; Software architecture; Architectural style; Building blockes; Data consistency; Distributed database; Event-based system; Fault isolation; Management tasks; Research opportunities; Distributed database systems</t>
  </si>
  <si>
    <t>Das P., Laigner R., Zhou Y.</t>
  </si>
  <si>
    <t>HawkEDA: A tool for quantifying data integrity violations in event-driven microservices</t>
  </si>
  <si>
    <t>10.1145/3465480.3467838</t>
  </si>
  <si>
    <t>https://www.scopus.com/inward/record.uri?eid=2-s2.0-85110259300&amp;doi=10.1145%2f3465480.3467838&amp;partnerID=40&amp;md5=5ea403bab08185709d8eac569ad76cdf</t>
  </si>
  <si>
    <t>A microservice architecture advocates for subdividing an application into small and independent components, each communicating via well-defined APIs or asynchronous events, to allow for higher scalability, availability, and fault isolation. However, the implementation of substantial amount of data management logic at the application-tier and the existence of functional dependencies cutting across microservices create a great barrier for developers to reason about application safety and performance trade-offs. To fill this gap, this work presents HawkEDA, the first data management tool that allows practitioners to experiment their microservice applications with different real-world workloads to quantify the amount of data integrity anomalies. In our demonstration, we present a case study of a popular open-source event-driven microservice to showcase the interface through which developers specify application semantics and the flexibility of HawkEDA. © 2021 ACM.</t>
  </si>
  <si>
    <t>data integrity; event-driven architecture; microservice</t>
  </si>
  <si>
    <t>Economic and social effects; Information management; Semantics; Software architecture; Application Semantics; Asynchronous event; Data integrity; Data management tools; Fault isolation; Functional dependency; Independent components; Performance trade-off; Application programming interfaces (API)</t>
  </si>
  <si>
    <t>Li Z., Chen J., Jiao R., Zhao N., Wang Z., Zhang S., Wu Y., Jiang L., Yan L., Wang Z., Chen Z., Zhang W., Nie X., Sui K., Pei D.</t>
  </si>
  <si>
    <t>Practical Root Cause Localization for Microservice Systems via Trace Analysis</t>
  </si>
  <si>
    <t>2021 IEEE/ACM 29th International Symposium on Quality of Service, IWQOS 2021</t>
  </si>
  <si>
    <t>10.1109/IWQOS52092.2021.9521340</t>
  </si>
  <si>
    <t>https://www.scopus.com/inward/record.uri?eid=2-s2.0-85115381372&amp;doi=10.1109%2fIWQOS52092.2021.9521340&amp;partnerID=40&amp;md5=3c9b1321d49445043853dc42954fbddc</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</si>
  <si>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 © 2021 IEEE.</t>
  </si>
  <si>
    <t>Open source software; Open systems; Trace analysis; Anomaly detection; Commercial bank; Localisation; Open-source; Production system; Real-world; Root cause; Set mining; State of the art; Unsupervised approaches; Anomaly detection</t>
  </si>
  <si>
    <t>Cai Y., Han B., Li J., Zhao N., Su J.</t>
  </si>
  <si>
    <t>ModelCoder: A Fault Model based Automatic Root Cause Localization Framework for Microservice Systems</t>
  </si>
  <si>
    <t>10.1109/IWQOS52092.2021.9521318</t>
  </si>
  <si>
    <t>https://www.scopus.com/inward/record.uri?eid=2-s2.0-85115351458&amp;doi=10.1109%2fIWQOS52092.2021.9521318&amp;partnerID=40&amp;md5=6d646e49dc987e619847ee8455b5eda7</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</si>
  <si>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 © 2021 IEEE.</t>
  </si>
  <si>
    <t>fault model; microservice; root cause localization</t>
  </si>
  <si>
    <t>Architectural style; Fault model; Localisation; Message mechanisms; Microservice; Model-based OPC; Root cause; Root cause localization; Running-in; Service nodes; Monitoring</t>
  </si>
  <si>
    <t>Lima H.R., Souza K.C., De Paula L.V., E Martins L.M.C., Giozza W.F., De Sousa R.T.</t>
  </si>
  <si>
    <t>Acceptance Tests over Microservices Architecture using Behaviour-Driven Development [Testes de Aceitação com Behaviour-Driven Development em uma Arquitetura de Microsserviços]</t>
  </si>
  <si>
    <t>Iberian Conference on Information Systems and Technologies, CISTI</t>
  </si>
  <si>
    <t>10.23919/CISTI52073.2021.9476643</t>
  </si>
  <si>
    <t>https://www.scopus.com/inward/record.uri?eid=2-s2.0-85115763607&amp;doi=10.23919%2fCISTI52073.2021.9476643&amp;partnerID=40&amp;md5=3aaaa3bb5d563a3fc66a01ab662ce0cf</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</si>
  <si>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 © 2021 AISTI.</t>
  </si>
  <si>
    <t>acceptance tests; Behaviour-Driven Development (BDD); microservices</t>
  </si>
  <si>
    <t>Application programs; Boolean functions; Computer software selection and evaluation; Information systems; Information use; Quality assurance; Software design; Behavior-driven development; Development technique; End-users; High granularity; Low coupling; Microservice; Quality assurance practices; Software quality assurance; Software-component; System behaviors; Acceptance tests</t>
  </si>
  <si>
    <t>Rizki M., Fajar A.N., Retnowardhani A.</t>
  </si>
  <si>
    <t>Designing Online Healthcare Using DDD in Microservices Architecture</t>
  </si>
  <si>
    <t>1898</t>
  </si>
  <si>
    <t>012010</t>
  </si>
  <si>
    <t>10.1088/1742-6596/1898/1/012010</t>
  </si>
  <si>
    <t>https://www.scopus.com/inward/record.uri?eid=2-s2.0-85109036235&amp;doi=10.1088%2f1742-6596%2f1898%2f1%2f012010&amp;partnerID=40&amp;md5=a0144255f4b5227715f69714c80cfe91</t>
  </si>
  <si>
    <t>Today, the system development had been transformed to service-oriented architecture. It more specific in microservices architecture to responds the agility and flexibility in software maintenance. This transformation is an important part that promoting independence, speed and security, while still kept balanced with the company's condition through comprehensive and effective steps. Culture of the development cycle of a company highly affected by the adaptation of microservices architecture. Thus, in order to achieve flexibility, speed and security, which are the main goal of adapting microservices, changes must be deliver well and sustainably. This study focused on designing of microservices architecture for health system using domain driven design (DDD) approach. © Published under licence by IOP Publishing Ltd.</t>
  </si>
  <si>
    <t>Computer architecture; Information services; Development cycle; Domain-driven designs; Health systems; System development; Service oriented architecture (SOA)</t>
  </si>
  <si>
    <t>Wolfart D., Assunção W.K.G., Da Silva I.F., Domingos D.C.P., Schmeing E., Villaca G.L.D., Paza D.D.N.</t>
  </si>
  <si>
    <t>Modernizing legacy systems with microservices: A roadmap</t>
  </si>
  <si>
    <t>10.1145/3463274.3463334</t>
  </si>
  <si>
    <t>https://www.scopus.com/inward/record.uri?eid=2-s2.0-85108906702&amp;doi=10.1145%2f3463274.3463334&amp;partnerID=40&amp;md5=0f784b32de2d3bbdec35d8f6b48d8876</t>
  </si>
  <si>
    <t>Legacy systems are long-lived applications, with obsolete technology and degraded architecture. These systems hamper digital transformation and innovation, and require a great amount of resources for maintenance. The modernization of monolithic legacy systems is a strategy to promote better evolution and maintenance, taking advantage of new technologies such as microservices. Microservice architectural style is a paradigm to develop systems as a suite of small and autonomous services, communicating through a lightweight protocol. However, the migration of legacy systems to microservices is complex. Although we can find several studies on this topic, they usually focus on specific activities, e.g., the identification of the microservice boundaries in the legacy code. Also, existing pieces of work do not cover real-world scenarios, since they do not take into account organizational, operational, and technical aspects. To overcome this limitation, in this paper we present a roadmap for modernizing monolithic legacy systems with microservices. The roadmap is distilled from the existing body of knowledge, describing common activities and input/output information. The proposed roadmap is composed of eight activities, grouped in four phases, namely initiation, planning, execution, and monitoring. The main contributions are: (i) serve as a basis for practitioners to plan, execute, and monitor the modernization process; (ii) be a reference for researchers to design new studies; and (iii) motivate tool builders to deal with existing needs. © 2021 ACM.</t>
  </si>
  <si>
    <t>Cloud Computing; Software Evolution; Software Migration</t>
  </si>
  <si>
    <t>Software engineering; Architectural style; Body of knowledge; Digital transformation; Input/output; Lightweight protocols; Real-world scenario; Specific activity; Technical aspects; Legacy systems</t>
  </si>
  <si>
    <t>Waseem M., Liang P., Shahin M., Ahmad A., Nassab A.R.</t>
  </si>
  <si>
    <t>On the nature of issues in five open source microservices systems: An empirical study</t>
  </si>
  <si>
    <t>10.1145/3463274.3463337</t>
  </si>
  <si>
    <t>https://www.scopus.com/inward/record.uri?eid=2-s2.0-85108903083&amp;doi=10.1145%2f3463274.3463337&amp;partnerID=40&amp;md5=43cbb812acb1d1ca47f4aba0f2e52851</t>
  </si>
  <si>
    <t>Due to its enormous benefits, the research and industry communities have shown an increasing interest in the Microservices Architecture (MSA) style over the last few years. Despite this, there is a limited evidence-based and thorough understanding of the types of issues (e.g., faults, errors, failures, mistakes) faced by microservices system developers and causes that trigger the issues. Such evidence-based understanding of issues and causes is vital for long-term, impactful, and quality research and practice in the MSA style. To that end, we conducted an empirical study on 1, 345 issue discussions extracted from five open source microservices systems hosted on GitHub. Our analysis led to the first of its kind taxonomy of the types of issues in open source microservices systems, informing that the problems originating from Technical debt (321, 23.86%), Build (145, 10.78%), Security (137, 10.18%), and Service execution and communication (119, 8.84%) are prominent. We identified that "General programming errors", "Poor security management", "Invalid configuration and communication", and "Legacy versions, compatibility and dependency"are the predominant causes for the leading four issue categories. Study results streamline a taxonomy of issues, their mapping with underlying causes, and present empirical findings that could facilitate research and development on emerging and next-generation microservices systems. © 2021 ACM.</t>
  </si>
  <si>
    <t>Empirical Study; Issue; Microservice; Microservices Architecture; Open Source Software</t>
  </si>
  <si>
    <t>Industrial research; Open source software; Taxonomies; Empirical findings; Empirical studies; General programming; Research and development; Security management; Service execution; System developers; Underlying cause; Open systems</t>
  </si>
  <si>
    <t>Tang M., Xia F., Zou H., Hu Y., Liu J., Liu S.</t>
  </si>
  <si>
    <t>Cloud platform load balancing mechanism for microservice architecture</t>
  </si>
  <si>
    <t>IMCEC 2021 - IEEE 4th Advanced Information Management, Communicates, Electronic and Automation Control Conference</t>
  </si>
  <si>
    <t>10.1109/IMCEC51613.2021.9482273</t>
  </si>
  <si>
    <t>https://www.scopus.com/inward/record.uri?eid=2-s2.0-85116078560&amp;doi=10.1109%2fIMCEC51613.2021.9482273&amp;partnerID=40&amp;md5=a801b3d755439c01b504acc4821d92f8</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</si>
  <si>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 © 2021 IEEE.</t>
  </si>
  <si>
    <t>Cloud computing; Load balancing; Microservice architecture; Microservice chain</t>
  </si>
  <si>
    <t>Cloud computing; Cloud platforms; Cloud-computing; Load balancer; Load balancing strategy; Load-Balancing; Load-balancing algorithm; Load-balancing mechanisms; Microservice architecture; Microservice chain; Performance; Computer architecture</t>
  </si>
  <si>
    <t>Gkoulis D., Bardaki C., Politi E., Routis I., Nikolaidou M., Dimitrakopoulos G., Anagnostopoulos D.</t>
  </si>
  <si>
    <t>An Event-based Microservice Platform for Autonomous Cyber-Physical Systems: The case of Smart Farming</t>
  </si>
  <si>
    <t>2021 16th International System of Systems Engineering Conference, SoSE 2021</t>
  </si>
  <si>
    <t>9497471</t>
  </si>
  <si>
    <t>10.1109/SOSE52739.2021.9497471</t>
  </si>
  <si>
    <t>https://www.scopus.com/inward/record.uri?eid=2-s2.0-85112476859&amp;doi=10.1109%2fSOSE52739.2021.9497471&amp;partnerID=40&amp;md5=cca556fc1dd7de360883b93ef1a11174</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</si>
  <si>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 © 2021 IEEE.</t>
  </si>
  <si>
    <t>Cyber-physical systems; IoT; Microservices; Smart farming</t>
  </si>
  <si>
    <t>Cyber Physical System; Embedded systems; Humidity control; Reusability; System of systems; Application scenario; Application-oriented; Business life; Complete information; Event-based; Internet of things</t>
  </si>
  <si>
    <t>Preti J.P.D., Souza A.N.A., Freiberger E.C., De Almeida Lacerda T.</t>
  </si>
  <si>
    <t>Monolithic to Microservices Migration Strategy in Public Safety Secretariat of Mato Grosso</t>
  </si>
  <si>
    <t>3rd International Conference on Electrical, Communication and Computer Engineering, ICECCE 2021</t>
  </si>
  <si>
    <t>10.1109/ICECCE52056.2021.9514268</t>
  </si>
  <si>
    <t>https://www.scopus.com/inward/record.uri?eid=2-s2.0-85115070281&amp;doi=10.1109%2fICECCE52056.2021.9514268&amp;partnerID=40&amp;md5=675d6161ef6eb8213771aba308ccf955</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</si>
  <si>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 © 2021 IEEE.</t>
  </si>
  <si>
    <t>database sharing strategy; legacy data migration; microservice; migration process; monolith</t>
  </si>
  <si>
    <t>Legacy systems; Database sharing; Legacy database; Mato Grosso; Migration process; Migration strategy; Practical experience; Public safety; Research groups; Safety engineering</t>
  </si>
  <si>
    <t>Fellah A., Bandi A.</t>
  </si>
  <si>
    <t>Microservice-based architectures: An evolutionary software development model</t>
  </si>
  <si>
    <t>EPiC Series in Computing</t>
  </si>
  <si>
    <t>75</t>
  </si>
  <si>
    <t>10.29007/1gx5</t>
  </si>
  <si>
    <t>https://www.scopus.com/inward/record.uri?eid=2-s2.0-85111983755&amp;doi=10.29007%2f1gx5&amp;partnerID=40&amp;md5=e9ca753d1773e4f2a78d1444e8b22c85</t>
  </si>
  <si>
    <t>Microservices have recently emerged as an architectural style that gained widespread popularity in industries. Not long time ago, software applications were designed monolith-ically, that is all components were woven together as one single executable artifact unit sharing the resources of the same machine. In this paper, we look at microservice architectures through evolutionary lenses as it does not capture the essence of a new software movement. Microservices offer a new trend in software architecture and deliver a set of benefits and best practices. However, this is by no means without their own share of challenges and problems that are self-inflicted or inherited from its predecessors (i.e., component-based software architecture (CBSA), service-oriented architecture, (SOA), and service-oriented computing (SOC). The evolution of these different paradigms and their gradual interweaving have fostered the development of microservices afterwards. We introduce two finite state-based formalisms called, monitoring microservice automata (MMA) and container microservice automata (CMA). The former is a powerful and parallel formalism to model microservices’ infrastructures, including monitoring microservices’ functionalities, resource usage, compositions, and interface operations. The later models each microservice functionality independently as an automaton that accounts for local behavior that contains a microservice and its code. Such as code is required to run within an isolated environment and a system which is fully supported by MMA. As another phase of the evolution of agile software development, microservice architectures have made their footprints in several industries such as Amazon, Twiter, PayPal, LinkedIn, Netflix, and SoundCloud. © 2021, EasyChair. All rights reserved.</t>
  </si>
  <si>
    <t>Application programs; Automata theory; Information services; Robots; Software architecture; Software design; Agile software development; Architectural style; Component-based software architecture; Evolutionary software development; Interface operations; Resource usage; Service-oriented computing; Software applications; Service oriented architecture (SOA)</t>
  </si>
  <si>
    <t>Miller L., Merindol P., Gallais A., Pelsser C.</t>
  </si>
  <si>
    <t>Towards Secure and Leak-Free Workflows Using Microservice Isolation</t>
  </si>
  <si>
    <t>IEEE International Conference on High Performance Switching and Routing, HPSR</t>
  </si>
  <si>
    <t>2021-June</t>
  </si>
  <si>
    <t>9481820</t>
  </si>
  <si>
    <t>10.1109/HPSR52026.2021.9481820</t>
  </si>
  <si>
    <t>https://www.scopus.com/inward/record.uri?eid=2-s2.0-85113828690&amp;doi=10.1109%2fHPSR52026.2021.9481820&amp;partnerID=40&amp;md5=860d000b911167bc42e8bc0cc4a20001</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</si>
  <si>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 © 2021 IEEE.</t>
  </si>
  <si>
    <t>authorization; data breach; data leak; microservices; security; workflow</t>
  </si>
  <si>
    <t>Business Process; Cloud environments; Data exposure; Movie industry; Overhead costs; Proof of concept; Security model; User privacy; Security of data</t>
  </si>
  <si>
    <t>Mirhosseini A., Wenisch T.F.</t>
  </si>
  <si>
    <t>μSteal: A theory-backed framework for preemptive work and resource stealing in mixed-criticality microservices</t>
  </si>
  <si>
    <t>Proceedings of the International Conference on Supercomputing</t>
  </si>
  <si>
    <t>10.1145/3447818.3463529</t>
  </si>
  <si>
    <t>https://www.scopus.com/inward/record.uri?eid=2-s2.0-85107473835&amp;doi=10.1145%2f3447818.3463529&amp;partnerID=40&amp;md5=3b80186fa8ec9aeeb60c30386491b5b4</t>
  </si>
  <si>
    <t>Modern internet services are moving towards distributed microservice architectures, wherein a complex application is decomposed into numerous discrete microservices to improve programmability, reliability, manageability, and scalability. A key property of microservice-based architectures is that common microservices may be shared by multiple end-to-end cloud services. As an example, a speech-recognition microservice might serve as an early node in the microservice graphs of several end-to-end services. However, given the dissimilarities across microservice graphs and varying end-to-end latency constraints across services, shared microservices may need to operate under differing latency constraints for each service. As a result, in existing systems, most providers either deploy multiple instance pools for each latency constraint, or require all requests to needlessly meet the most stringent constraint. In this paper, we argue that sharing microservice instances across multiple services can reduce significantly the number of instances, especially under highly asymmetric latency constraints. We propose a request scheduling mechanism, called μSteal, which leverages preemptive work and resource stealing to schedule the arriving requests to cores within a “mixed-criticality” microservice instance. μSteal provisions “core reservations” for each request class based on their latency requirements, but allows a class to steal cores from other classes if they would otherwise remain idle. But, when a class requires its full reservation, μSteal preempts stolen cores, returning them to their reserved class. μSteal employs a runtime feedback controller augmented by a queuing theory-based analytical model to tune core reservations across classes, seeking to maximize the request throughput within each instance while meeting all classes' latency constraints. We show that μSteal reduces required instances for several shared microservice deployments by 1.29× as compared to deploying multiple, segregated instance pools. © 2021 Association for Computing Machinery.</t>
  </si>
  <si>
    <t>Microservices; Scheduling; Work stealing</t>
  </si>
  <si>
    <t>Criticality (nuclear fission); Queueing theory; Speech recognition; Complex applications; End to end latencies; End-to-end service; Feedback controller; Latency constraints; Mixed criticalities; Multiple instances; Stringent constraints; Web services</t>
  </si>
  <si>
    <t>Steindl G., Kastner W.</t>
  </si>
  <si>
    <t>Semantic microservice framework for digital twins</t>
  </si>
  <si>
    <t>5633</t>
  </si>
  <si>
    <t>10.3390/app11125633</t>
  </si>
  <si>
    <t>https://www.scopus.com/inward/record.uri?eid=2-s2.0-85108877597&amp;doi=10.3390%2fapp11125633&amp;partnerID=40&amp;md5=158afc1927121dd2ea87cd29ab0f9fbb</t>
  </si>
  <si>
    <t>Digital Twins (DT) in industrial cyber-physical systems are the key enabling technology for Industry 4.0. Services are an essential part of almost every DT concept, but their interaction is usually implementation-specific since no common guidelines are available. This work identifies some fundamental requirements for a DT service framework based on applications identified in corresponding literature. Based on these requirements, a service framework architecture is proposed. The architecture utilizes Semantic Web technology and a workflow engine for service orchestration to support the fulfilment of the identified requirements. As a case study for sensor data evaluation of an industrial process, a proof-of-concept implementation is presented, showing the feasibility and suitability of the proposed DT service framework architecture. © 2021 by the authors. Licensee MDPI, Basel, Switzerland.</t>
  </si>
  <si>
    <t>Cyber-physical system; Digital Twin; Knowlege graph; Microservice; Semantic Web; Service architecture; Workflow engine</t>
  </si>
  <si>
    <t>Hassan S., Bahsoon R., Minku L., Ali N.</t>
  </si>
  <si>
    <t>Dynamic Evaluation of Microservice Granularity Adaptation</t>
  </si>
  <si>
    <t>ACM Transactions on Autonomous and Adaptive Systems</t>
  </si>
  <si>
    <t>10.1145/3502724</t>
  </si>
  <si>
    <t>https://www.scopus.com/inward/record.uri?eid=2-s2.0-85127379994&amp;doi=10.1145%2f3502724&amp;partnerID=40&amp;md5=fce5304061fd74e4780dd74115c42b77</t>
  </si>
  <si>
    <t>Microservices have gained acceptance in software industries as an emerging architectural style for autonomic, scalable, and more reliable computing. Among the critical microservice architecture design decisions is when to adapt the granularity of a microservice architecture by merging/decomposing microservices. No existing work investigates the following question: How can we reason about the trade-off between predicted benefits and cost of pursuing microservice granularity adaptation under uncertainty? To address this question, we provide a novel formulation of the decision problem to pursue granularity adaptation as a real options problem. We propose a novel evaluation process for dynamically evaluating granularity adaptation design decisions under uncertainty. Our process is based on a novel combination of real options and the concept of Bayesian surprises. We show the benefits of our evaluation process by comparing it to four representative industrial microservice runtime monitoring tools, which can be used for retrospective evaluation for granularity adaptation decisions. Our comparison shows that our process can supersede and/or complement these tools. We implement a microservice application-Filmflix-using Amazon Web Service Lambda and use this implementation as a case study to show the unique benefit of our process compared to traditional application of real options analysis. © 2022 Association for Computing Machinery.</t>
  </si>
  <si>
    <t>decisions; granularity; Microservices; runtime; software economics</t>
  </si>
  <si>
    <t>Design; Economic and social effects; Architectural style; Decision; Design decisions; Dynamic evaluation; Granularity; Microservice; Real Options; Runtimes; Software economics; Software industry; Web services</t>
  </si>
  <si>
    <t>Peishun W., Pei W.</t>
  </si>
  <si>
    <t>Design of Integrated Teaching System Based on Microservice Architecture</t>
  </si>
  <si>
    <t>Proceedings - 2021 2nd International Conference on Artificial Intelligence and Education, ICAIE 2021</t>
  </si>
  <si>
    <t>10.1109/ICAIE53562.2021.00147</t>
  </si>
  <si>
    <t>https://www.scopus.com/inward/record.uri?eid=2-s2.0-85116154666&amp;doi=10.1109%2fICAIE53562.2021.00147&amp;partnerID=40&amp;md5=a52469e0c13c2995f4ff68a57a4a5dbf</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</si>
  <si>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 © 2021 IEEE.</t>
  </si>
  <si>
    <t>microservice architecture; online teaching; teaching application</t>
  </si>
  <si>
    <t>Architecture; Computer architecture; Application systems; Integrated teaching; Microservice architecture; Online teaching; Performance; Teachers'; Teaching activities; Teaching applications; Teaching systems; Various functions; E-learning</t>
  </si>
  <si>
    <t>Carranza-Garcia F., Rodriguez-Dominguez C., Garrido J.L.</t>
  </si>
  <si>
    <t>Addressing Expressiveness for a UML Microservices-Based Modeling within the Life Cycle of the Ubiquitous System Development</t>
  </si>
  <si>
    <t>2021 17th International Conference on Intelligent Environments, IE 2021 - Proceedings</t>
  </si>
  <si>
    <t>9486517</t>
  </si>
  <si>
    <t>10.1109/IE51775.2021.9486517</t>
  </si>
  <si>
    <t>https://www.scopus.com/inward/record.uri?eid=2-s2.0-85114478593&amp;doi=10.1109%2fIE51775.2021.9486517&amp;partnerID=40&amp;md5=0b7fddd8c7a824b29c37ba7df0ada32f</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</si>
  <si>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 © 2021 IEEE.</t>
  </si>
  <si>
    <t>design; microservices; model-driven engineering; ubiquitous; uml</t>
  </si>
  <si>
    <t>Computer aided instruction; Distributed database systems; Intelligent agents; Intelligent systems; Internet of things; Life cycle; Modeling languages; Design levels; Distributed systems; Model-driven Engineering; Software artifacts; Study case; Ubiquitous learning environment; Ubiquitous systems; UML language; Software design</t>
  </si>
  <si>
    <t>Bettoni G.N., Lobo T.C., Flores C.D., Dos Santos B.G.T., Da Silva F.S.</t>
  </si>
  <si>
    <t>Application of HL7 FHIR in a Microservice Architecture for Patient Navigation on Registration and Appointments</t>
  </si>
  <si>
    <t>Proceedings - 2021 IEEE/ACM 3rd International Workshop on Software Engineering for Healthcare, SEH 2021</t>
  </si>
  <si>
    <t>9470899</t>
  </si>
  <si>
    <t>10.1109/SEH52539.2021.00015</t>
  </si>
  <si>
    <t>https://www.scopus.com/inward/record.uri?eid=2-s2.0-85114431221&amp;doi=10.1109%2fSEH52539.2021.00015&amp;partnerID=40&amp;md5=50ff1317ac0e9cdd41f4d125c7e9147b</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</si>
  <si>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 © 2021 IEEE.</t>
  </si>
  <si>
    <t>HL7 FHIR; Microservices; Patient Navigation</t>
  </si>
  <si>
    <t>Architecture; Interoperability; Software engineering; Architectural style; Electronic health record systems; Hospital environment; Information domains; Monolithic architecture; Multiple source; Record information; Synchronous communications; Health care</t>
  </si>
  <si>
    <t>Ramirez F., Mera-Gomez C., Bahsoon R., Zhang Y.</t>
  </si>
  <si>
    <t>An Empirical Study on Microservice Software Development</t>
  </si>
  <si>
    <t>Proceedings - 2021 IEEE/ACM Joint 9th International Workshop on Software Engineering for Systems-of-Systems and 15th Workshop on Distributed Software Development, Software Ecosystems and Systems-of-Systems, SESoS/WDES 2021</t>
  </si>
  <si>
    <t>9474602</t>
  </si>
  <si>
    <t>10.1109/SESoS-WDES52566.2021.00008</t>
  </si>
  <si>
    <t>https://www.scopus.com/inward/record.uri?eid=2-s2.0-85113234291&amp;doi=10.1109%2fSESoS-WDES52566.2021.00008&amp;partnerID=40&amp;md5=2c5b97bf0952e54edf739d34dbd2b1b1</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</si>
  <si>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 © 2021 IEEE.</t>
  </si>
  <si>
    <t>Empirical Studies; Microservices; Software Development</t>
  </si>
  <si>
    <t>Application programs; Authentication; Ecosystems; Modular construction; Software design; System of systems; Configuration parameters; Development and testing; Empirical studies; Long-running transactions; Service authentication; Service discovery; Service invocation; Service routing; Program debugging</t>
  </si>
  <si>
    <t>Lyu G., Liu P., Lu Y., Wang T., Kang X.</t>
  </si>
  <si>
    <t>A Data Middle Platform Architecture Based on Microservice Serving Power Grid Business</t>
  </si>
  <si>
    <t>Proceedings - 2021 8th IEEE International Conference on Cyber Security and Cloud Computing and 2021 7th IEEE International Conference on Edge Computing and Scalable Cloud, CSCloud-EdgeCom 2021</t>
  </si>
  <si>
    <t>9492242</t>
  </si>
  <si>
    <t>10.1109/CSCloud-EdgeCom52276.2021.00047</t>
  </si>
  <si>
    <t>https://www.scopus.com/inward/record.uri?eid=2-s2.0-85112162095&amp;doi=10.1109%2fCSCloud-EdgeCom52276.2021.00047&amp;partnerID=40&amp;md5=964075407b1e54a555dfa1a6ebd3a071</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</si>
  <si>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 © 2021 IEEE.</t>
  </si>
  <si>
    <t>data; machine learning; microservices; middle platform; model</t>
  </si>
  <si>
    <t>Edge computing; Information services; Security of data; Business information systems; Capacity building; Development costs; Functional codes; Machine learning models; Model iterations; Platform architecture; Service capability; Electric power transmission networks</t>
  </si>
  <si>
    <t>Mavrogiorgou A., Kleftakis S., Mavrogiorgos K., Zafeiropoulos N., Menychtas A., Kiourtis A., Maglogiannis I., Kyriazis D.</t>
  </si>
  <si>
    <t>BeHEALTHIER: A microservices platform for analyzing and exploiting healthcare data</t>
  </si>
  <si>
    <t>Proceedings - IEEE Symposium on Computer-Based Medical Systems</t>
  </si>
  <si>
    <t>9474741</t>
  </si>
  <si>
    <t>10.1109/CBMS52027.2021.00078</t>
  </si>
  <si>
    <t>https://www.scopus.com/inward/record.uri?eid=2-s2.0-85110856167&amp;doi=10.1109%2fCBMS52027.2021.00078&amp;partnerID=40&amp;md5=e6b2f6c3c36df991a146e430c5a823bd</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</si>
  <si>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 © 2021 IEEE.</t>
  </si>
  <si>
    <t>Data Analysis; Data Collection; Electronic Health Records; Health Policies; Healthcare; Microservices</t>
  </si>
  <si>
    <t>Data handling; Health care; Information services; Network architecture; Quality control; Service oriented architecture (SOA); Data collection; Efficient analysis; Electronic health record; Health policy; Health records; Healthcare domains; Medical institutions; Traditional approaches; Information management</t>
  </si>
  <si>
    <t>Yin K., Du Q.</t>
  </si>
  <si>
    <t>On Representing Resilience Requirements of Microservice Architecture Systems</t>
  </si>
  <si>
    <t>10.1142/S0218194021500261</t>
  </si>
  <si>
    <t>https://www.scopus.com/inward/record.uri?eid=2-s2.0-85108504191&amp;doi=10.1142%2fS0218194021500261&amp;partnerID=40&amp;md5=3fa3c6120afd796b422ef5784fc7f363</t>
  </si>
  <si>
    <t>Together with the spread of DevOps practices and container technologies, Microservice Architecture has become a mainstream architecture style in recent years. Resilience is a key characteristic in Microservice Architecture (MSA) Systems, and it shows the ability to cope with various kinds of system disturbances which cause degradations of services. However, due to lack of consensus definition of resilience in the software field, although a lot of work has been done on resilience for MSA Systems, developers still do not have a clear idea on how resilient an MSA System should be, and what resilience mechanisms are needed. In this paper, by referring to existing systematic studies on resilience in other scientific areas, the definition of microservice resilience is provided and a Microservice Resilience Measurement Model is proposed to measure service resilience. And a requirement model to represent resilience requirements of MSA Systems is given. The requirement model uses elements in KAOS to represent notions in the measurement model, and decompose service resilience goals into system behaviors that can be executed by system components. As a proof of concept, a case study is conducted on an MSA System to illustrate how the proposed models are applied. © 2021 World Scientific Publishing Company.</t>
  </si>
  <si>
    <t>Microservice; requirement engineering; resilience</t>
  </si>
  <si>
    <t>Software engineering; Architecture styles; Key characteristics; Measurement model; Requirement modeling; Resilience mechanism; Service resiliences; System components; System disturbances; Artificial intelligence</t>
  </si>
  <si>
    <t>Li D.C., Huang C.-T., Tseng C.-W., Chou L.-D.</t>
  </si>
  <si>
    <t>Fuzzy-based microservice resource management platform for edge computing in the internet of things</t>
  </si>
  <si>
    <t>3800</t>
  </si>
  <si>
    <t>10.3390/s21113800</t>
  </si>
  <si>
    <t>https://www.scopus.com/inward/record.uri?eid=2-s2.0-85106675934&amp;doi=10.3390%2fs21113800&amp;partnerID=40&amp;md5=4d06da4b65afe8c34b35ba362a73d855</t>
  </si>
  <si>
    <t>Edge computing exhibits the advantages of real-time operation, low latency, and low network cost. It has become a key technology for realizing smart Internet of Things applications. Microservices are being used by an increasing number of edge computing networks because of their sufficiently small code, reduced program complexity, and flexible deployment. However, edge computing has more limited resources than cloud computing, and thus edge computing networks have higher requirements for the overall resource scheduling of running microservices. Accordingly, the resource management of microservice applications in edge computing networks is a crucial issue. In this study, we developed and implemented a microservice resource management platform for edge computing networks. We designed a fuzzy-based microservice computing resource scaling (FMCRS) algorithm that can dynamically control the resource expansion scale of microservices. We proposed and implemented two microservice resource expansion methods based on the resource usage of edge network computing nodes. We conducted the experimental analysis in six scenarios and the experimental results proved that the designed microservice resource management platform can reduce the response time for microservice resource adjustments and dynamically expand mi-croservices horizontally and vertically. Compared with other state-of-the-art microservice resource management methods, FMCRS can reduce sudden surges in overall network resource allocation, and thus, it is more suitable for the edge computing microservice management environment. © 2021 by the authors. Licensee MDPI, Basel, Switzerland.</t>
  </si>
  <si>
    <t>Edge computing; Fuzzy system; Internet of Things; Microservice; Resource management; Scaling</t>
  </si>
  <si>
    <t>Internet of things; Natural resources management; Resource allocation; Computing resource; Experimental analysis; Management environments; Program complexity; Real-time operation; Resource adjustment; Resource management; Resource-scheduling; Edge computing; article; cloud computing; fuzzy system; internet of things; reaction time; resource allocation; running</t>
  </si>
  <si>
    <t>Freire A.F.A.A., Sampaio A.F., Carvalho L.H.L., Medeiros O., Mendonça N.C.</t>
  </si>
  <si>
    <t>Migrating production monolithic systems to microservices using aspect oriented programming</t>
  </si>
  <si>
    <t>10.1002/spe.2956</t>
  </si>
  <si>
    <t>https://www.scopus.com/inward/record.uri?eid=2-s2.0-85101867186&amp;doi=10.1002%2fspe.2956&amp;partnerID=40&amp;md5=b04dc4e10959fdd6ebd4503097addf5e</t>
  </si>
  <si>
    <t>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 © 2021 John Wiley &amp; Sons Ltd.</t>
  </si>
  <si>
    <t>aspect-oriented programming; microservice architecture; system migration</t>
  </si>
  <si>
    <t>Computer software; Software engineering; Aspect-Oriented Programming (AOP); Code changes; Data change; Monolithic code; Monolithic systems; Schedule maintenances; Service requests; State of the art; Aspect oriented programming</t>
  </si>
  <si>
    <t>Santana C., Andrade L., Delicato F.C., Prazeres C.</t>
  </si>
  <si>
    <t>https://www.scopus.com/inward/record.uri?eid=2-s2.0-85095762154&amp;doi=10.1007%2fs11761-020-00308-8&amp;partnerID=40&amp;md5=afa3593b2348400d8713ee0e3a5a2b66</t>
  </si>
  <si>
    <t>Developing Internet of Things (IoT) applications and fulfilling their Quality-of-Service (QoS) requirements, such as interoperability, scalability, adaptability and reliability, pose multiple challenges. These challenges are imposed mainly by the ultra-large scale of the IoT, the heterogeneous nature of applications and devices and the highly dynamic execution environment. The adoption of the microservices pattern combined with reactive systems principles may contribute to tackle some of these challenges. Therefore, the goal of this work is to propose an architecture based on reactive microservices for the development of IoT applications. The proposed architecture consists of a set of software components, tailored to meet the requirements of IoT applications. In addition, the proposal includes a software platform that materializes several of the architecture components and helps, at runtime, to meet the availability QoS requirement. We applied our proposal in a real-world scenario in the Smart Agriculture domain. The experimental results have shown that our approach improves availability of the IoT application significantly, in comparison to another study. © 2020, Springer-Verlag London Ltd., part of Springer Nature.</t>
  </si>
  <si>
    <t>Availability; Internet of Things; Microservices; Reactive systems; Reliable</t>
  </si>
  <si>
    <t>Agricultural robots; Application programs; Availability; Interoperability; Quality of service; Architecture-based; Internet of Things (IOT); Proposed architectures; Qualityof-service requirement (QoS); Real-world scenario; Smart agricultures; Software component; Software platforms; Internet of things</t>
  </si>
  <si>
    <t>Liang Y., Lan Y.</t>
  </si>
  <si>
    <t>TCLBM: A task chain-based load balancing algorithm for microservices</t>
  </si>
  <si>
    <t>Tsinghua Science and Technology</t>
  </si>
  <si>
    <t>9220751</t>
  </si>
  <si>
    <t>10.26599/TST.2019.9010032</t>
  </si>
  <si>
    <t>https://www.scopus.com/inward/record.uri?eid=2-s2.0-85093972294&amp;doi=10.26599%2fTST.2019.9010032&amp;partnerID=40&amp;md5=413f568a48da5e1842399c9f3ae21f83</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</si>
  <si>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 © 2021.</t>
  </si>
  <si>
    <t>load balancing; microservices; task chain</t>
  </si>
  <si>
    <t>Application programming interfaces (API); Balancing; Computer systems programming; Heuristic algorithms; Particle swarm optimization (PSO); Simulated annealing; API calls; Comparison result; Load balancing algorithms; Monolithic architecture; Service instances; System resources; Target services; Task chains; Genetic algorithms</t>
  </si>
  <si>
    <t>Wang Q., Liu D.</t>
  </si>
  <si>
    <t>Design and Implementation of Family Doctor System Based on Microservice</t>
  </si>
  <si>
    <t>3470365</t>
  </si>
  <si>
    <t>10.1145/3469213.3470365</t>
  </si>
  <si>
    <t>https://www.scopus.com/inward/record.uri?eid=2-s2.0-85113574550&amp;doi=10.1145%2f3469213.3470365&amp;partnerID=40&amp;md5=178dc377598dccca5debb9b2ae26a166</t>
  </si>
  <si>
    <t>Through the analysis of the development status of family medicine at home and abroad, it is found that the family doctor industry in China is developing rapidly, and the national support is increasing year by year. However, there are huge differences in the development of family doctors among regions and multi tier cities, and there is a lack of systematic integration, resource integration and service flow standardization. There is no in-depth study on the sustainable evolution and development of high-quality resources. Secondly, the family doctor service does not have the characteristics of customization, which can not meet the diverse needs of users in different regions. There is no in-depth study on the resource allocation on demand. In view of this situation, this paper proposes a design scheme of front-end and back-end separation architecture based on micro service technology. The purpose is to break the information island effect of family doctor industry through the new generation of Internet information technology, maximize the integration of family doctor resources, make up for the shortcomings of the current Chinese family medical model, and solve the pain point faced by the family doctor industry. © 2021 Association for Computing Machinery. All rights reserved.</t>
  </si>
  <si>
    <t>expansibility; Family doctor; front and back separation; microservice</t>
  </si>
  <si>
    <t>Information systems; Information use; Integration; Medicine; Architecture-based; Chinese families; Design and implementations; Development status; Information island; Medical modeling; Resource integration; Systematic integration; Artificial intelligence</t>
  </si>
  <si>
    <t>Santos F., Immich R., Madeira E.</t>
  </si>
  <si>
    <t>Multimedia Microservice Placement in Hierarchical Multi-tier Cloud-to-Fog Networks</t>
  </si>
  <si>
    <t>Proceedings of the IM 2021 - 2021 IFIP/IEEE International Symposium on Integrated Network Management</t>
  </si>
  <si>
    <t>9463993</t>
  </si>
  <si>
    <t>https://www.scopus.com/inward/record.uri?eid=2-s2.0-85113693130&amp;partnerID=40&amp;md5=5614e6f1f1452a855539703a7ec82ba0</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</si>
  <si>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 © 2021 IFIP.</t>
  </si>
  <si>
    <t>Cloud-to-Fog networks; Microservices placement; Multimedia services</t>
  </si>
  <si>
    <t>Bandwidth; Cellular radio systems; Fog; Mobile telecommunication systems; Multimedia services; Network management; Wireless networks; Available bandwidth; Cloud platforms; Milan , Italy; Multimedia contents; Network traffic; Performance assessment; Placement algorithm; Sensitive application; Fog computing</t>
  </si>
  <si>
    <t>Kubiak D., Zabierowski W.</t>
  </si>
  <si>
    <t>A Comparative Analysis of the Performance of Implementing a Java Application Based on the Microservices Architecture, for Various AWS EC2 Instances</t>
  </si>
  <si>
    <t>International Conference on Perspective Technologies and Methods in MEMS Design</t>
  </si>
  <si>
    <t>2021-May</t>
  </si>
  <si>
    <t>10.1109/MEMSTECH53091.2021.9467912</t>
  </si>
  <si>
    <t>https://www.scopus.com/inward/record.uri?eid=2-s2.0-85116330795&amp;doi=10.1109%2fMEMSTECH53091.2021.9467912&amp;partnerID=40&amp;md5=d49f601c68c74cd0370a3eccbab3f374</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</si>
  <si>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 © 2021 IEEE.</t>
  </si>
  <si>
    <t>AWS; Cloud; Microservices; Performance measures</t>
  </si>
  <si>
    <t>Application deployment; AWS; Comparative analyzes; IT industry; Java applications; Microservice; New solutions; Performance; Performance measure; Test case; Java programming language</t>
  </si>
  <si>
    <t>Gu L., Zeng D., Hu J., Li B., Jin H.</t>
  </si>
  <si>
    <t>Layer aware microservice placement and request scheduling at the edge</t>
  </si>
  <si>
    <t>Proceedings - IEEE INFOCOM</t>
  </si>
  <si>
    <t>9488779</t>
  </si>
  <si>
    <t>10.1109/INFOCOM42981.2021.9488779</t>
  </si>
  <si>
    <t>https://www.scopus.com/inward/record.uri?eid=2-s2.0-85111939364&amp;doi=10.1109%2fINFOCOM42981.2021.9488779&amp;partnerID=40&amp;md5=5ec93cb96466ee7bfc05d92cb6bcace4</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</si>
  <si>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 © 2021 IEEE.</t>
  </si>
  <si>
    <t>Approximation algorithms; Containers; NP-hard; Scheduling; Guaranteed approximation ratios; Iterative greedy algorithm; Layered Structures; Micro services; Optimization problems; Placement strategy; Request scheduling; State of the art; Iterative methods</t>
  </si>
  <si>
    <t>Bajaj D., Bharti U., Goel A., Gupta S.C.</t>
  </si>
  <si>
    <t>A prescriptive model for migration to microservices based on SDLC artifacts</t>
  </si>
  <si>
    <t>10.13052/jwe1540-9589.20312</t>
  </si>
  <si>
    <t>https://www.scopus.com/inward/record.uri?eid=2-s2.0-85114183815&amp;doi=10.13052%2fjwe1540-9589.20312&amp;partnerID=40&amp;md5=2e210f8a3cff38baa70150fddb2ff252</t>
  </si>
  <si>
    <t>Microservices architectural style is gaining popularity in industry and is being widely adopted by large corporations like Amazon, Netflix, Spotify, eBay, and many more. Several other organizations are also preferring to migrate their existing enterprise scale applications to microservices architecture. Researchers have proposed various approaches for microservices decomposition to be used in migrating or rebuilding a monolithic application to microservices. Applying any available approach to an existing monolithic application is not a straightforward decision; thus, there is a need for guidelines that assist in the migration process. There are various challenges in a migration process because different migration approaches use different sets of input data to identify microservices. Since the available migration techniques are not structured, logically, selection of an appropriate migration strategy is a difficult decision for any system architect. So, it is a recurrent open research question – which migration technique should be adopted to get microservices for a legacy monolithic application? This paper addresses this research challenge by examining existing approaches for microservices migration and groups them based on software development life cycle (SDLC) artifacts. Our research also proposes a microservices prescriptive model (MPM) from the existing prominent microservice migration techniques. This model provides recommendation (1) for refactoring an existing legacy system to microservices, and (2) for new microservices development projects. Our study also helps in gaining more insight about greenfield and brownfield development approaches in microservices applications. Moreover, researchers and practitioners of the field can benefit from this model to further validate their migration approaches based on the available system artifacts. © 2021 River Publishers</t>
  </si>
  <si>
    <t>Brownfield development; Decomposition; Extraction; Greenfield development; Identifying; Microservices; Microservices architecture (MSA); Migration; Slicing</t>
  </si>
  <si>
    <t>Calderón-Gómez H., Mendoza-Pittí L., Vargas-Lombardo M., Gómez-Pulido J.M., Rodríguez-Puyol D., Sención G., Polo-Luque M.-L.</t>
  </si>
  <si>
    <t>Evaluating service-oriented and microservice architecture patterns to deploy ehealth applications in cloud computing environment</t>
  </si>
  <si>
    <t>4350</t>
  </si>
  <si>
    <t>10.3390/app11104350</t>
  </si>
  <si>
    <t>https://www.scopus.com/inward/record.uri?eid=2-s2.0-85106660998&amp;doi=10.3390%2fapp11104350&amp;partnerID=40&amp;md5=5fb71f9aed43e333ebe2945833fcec73</t>
  </si>
  <si>
    <t>This article proposes a new framework for a Cloud-based eHealth platform concept focused on Cloud computing environments, since current and emerging approaches using digital clinical history increasingly demonstrate their potential in maintaining the quality of the benefits in medical care services, especially in computer-assisted clinical diagnosis within the field of infectious diseases and due to the worsening of chronic pathologies. Our objective is to evaluate and contrast the performance of the architectural patterns most commonly used for developing eHealth applications (i.e., service-oriented architecture (SOA) and microservices architecture (MSA)), using as reference the quantitative values obtained from the various performance tests and their ability to adapt to the required software attribute (i.e., versatile high-performance). Therefore, it was necessary to modify our platform to fit two architectural variants. As a follow-up to this activity, corresponding tests were performed that showed that the MSA variant functions better in terms of performance and response time compared to the SOA variant; however, it consumed significantly more bandwidth than SOA, and scalability in SOA is generally not possible or requires significant effort to be achieved. We conclude that the implementation of SOA and MSA depends on the nature and needs of organizations (e.g., performance or interoperability). © 2021 by the authors. Licensee MDPI, Basel, Switzerland.</t>
  </si>
  <si>
    <t>Cloud computing; EHealth; Elderly people; Infectious diseases; MSA; SOA; Telemonitoring; Versatile high-performance</t>
  </si>
  <si>
    <t>Wu L., Tordsson J., Bogatinovski J., Elmroth E., Kao O.</t>
  </si>
  <si>
    <t>MicroDiag: Fine-grained Performance Diagnosis for Microservice Systems</t>
  </si>
  <si>
    <t>Proceedings - 2021 IEEE/ACM International Workshop on Cloud Intelligence, CloudIntelligence 2021</t>
  </si>
  <si>
    <t>10.1109/CloudIntelligence52565.2021.00015</t>
  </si>
  <si>
    <t>https://www.scopus.com/inward/record.uri?eid=2-s2.0-85115886239&amp;doi=10.1109%2fCloudIntelligence52565.2021.00015&amp;partnerID=40&amp;md5=dc56c6a523648446fb14ffce8ed0c97d</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</si>
  <si>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 © 2021 IEEE.</t>
  </si>
  <si>
    <t>Causal inference; Data-driven; Fine-grained root cause; Microservice system; Performance diagnosis</t>
  </si>
  <si>
    <t>Automation; Automated systems; Dependency graphs; Experimental evaluation; Large-scale applications; Number of services; Performance diagnosis; Performance issues; State-of-the-art methods; Petroleum reservoir evaluation</t>
  </si>
  <si>
    <t>Weng T., Yang W., Yu G., Chen P., Cui J., Zhang C.</t>
  </si>
  <si>
    <t>Kmon: An In-kernel Transparent Monitoring System for Microservice Systems with eBPF</t>
  </si>
  <si>
    <t>10.1109/CloudIntelligence52565.2021.00014</t>
  </si>
  <si>
    <t>https://www.scopus.com/inward/record.uri?eid=2-s2.0-85115855208&amp;doi=10.1109%2fCloudIntelligence52565.2021.00014&amp;partnerID=40&amp;md5=9ed670acd4929b94d2022d08f73d1491</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</si>
  <si>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 © 2021 IEEE.</t>
  </si>
  <si>
    <t>Cloud computing; eBPF; Kubernetes; Microservice; Monitoring</t>
  </si>
  <si>
    <t>Berkeley packet filters; Code instrumentation; Enabling technologies; Monitoring system; Monitoring techniques; Performance metrics; Run-time information; Software systems; Monitoring</t>
  </si>
  <si>
    <t>Liu D., He C., Peng X., Lin F., Zhang C., Gong S., Li Z., Ou J., Wu Z.</t>
  </si>
  <si>
    <t>MicroHECL: High-efficient root cause localization in large-scale microservice systems</t>
  </si>
  <si>
    <t>Proceedings - International Conference on Software Engineering</t>
  </si>
  <si>
    <t>10.1109/ICSE-SEIP52600.2021.00043</t>
  </si>
  <si>
    <t>https://www.scopus.com/inward/record.uri?eid=2-s2.0-85115691821&amp;doi=10.1109%2fICSE-SEIP52600.2021.00043&amp;partnerID=40&amp;md5=8b87aac5b42e583a97bfa89ab9bfa424</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</si>
  <si>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</si>
  <si>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Anomaly detection; Availability; Microservice; Root cause localization; Service call graph</t>
  </si>
  <si>
    <t>Availability; Efficiency; Graphic methods; Anomaly detection; Call graphs; High efficient; Large-scales; Localisation; Microservice; Root cause; Root cause localization; Service call graph; Type of services; Anomaly detection</t>
  </si>
  <si>
    <t>Ye Z., Chen P., Yu G.</t>
  </si>
  <si>
    <t>T-Rank: A lightweight spectrum based fault localization approach for microservice systems</t>
  </si>
  <si>
    <t>Proceedings - 21st IEEE/ACM International Symposium on Cluster, Cloud and Internet Computing, CCGrid 2021</t>
  </si>
  <si>
    <t>10.1109/CCGrid51090.2021.00051</t>
  </si>
  <si>
    <t>https://www.scopus.com/inward/record.uri?eid=2-s2.0-85114879983&amp;doi=10.1109%2fCCGrid51090.2021.00051&amp;partnerID=40&amp;md5=68215e0926692cf666125aa4ccd30717</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</si>
  <si>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 © 2021 IEEE.</t>
  </si>
  <si>
    <t>Microservice; Root cause analysis; Spectrum Analysis; Tracing</t>
  </si>
  <si>
    <t>Computer programming; Computer science; Comparison result; Fault localization; Loosely coupling; Monolithic architecture; Performance diagnosis; Performance issues; Remote Procedure Call; State-of-the-art approach; Cluster computing</t>
  </si>
  <si>
    <t>Hou X., Li C., Liu J., Zhang L., Ren S., Leng J., Chen Q., Guo M.</t>
  </si>
  <si>
    <t>AlphaR: Learning-powered resource management for irregular, dynamic microservice graph</t>
  </si>
  <si>
    <t>Proceedings - 2021 IEEE 35th International Parallel and Distributed Processing Symposium, IPDPS 2021</t>
  </si>
  <si>
    <t>9460554</t>
  </si>
  <si>
    <t>10.1109/IPDPS49936.2021.00089</t>
  </si>
  <si>
    <t>https://www.scopus.com/inward/record.uri?eid=2-s2.0-85113577039&amp;doi=10.1109%2fIPDPS49936.2021.00089&amp;partnerID=40&amp;md5=6f63c034dbf1f2b01570d0e2959da678</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</si>
  <si>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 © 2021 IEEE.</t>
  </si>
  <si>
    <t>Natural resources management; Bipartite graphs; Conventional schemes; Improving efficiency; Resource management; Resource management policy; Resource management systems; Resource sharing; Temporal characteristics; Resource allocation</t>
  </si>
  <si>
    <t>Fu K., Zhang W., Chen Q., Zeng D., Peng X., Zheng W., Guo M.</t>
  </si>
  <si>
    <t>QoS-aware and resource efficient microservice deployment in cloud-edge continuum</t>
  </si>
  <si>
    <t>9460542</t>
  </si>
  <si>
    <t>10.1109/IPDPS49936.2021.00102</t>
  </si>
  <si>
    <t>https://www.scopus.com/inward/record.uri?eid=2-s2.0-85113531757&amp;doi=10.1109%2fIPDPS49936.2021.00102&amp;partnerID=40&amp;md5=01aeeda853c3ee76951e9d01c3c450ba</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</si>
  <si>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 © 2021 IEEE.</t>
  </si>
  <si>
    <t>Facings; Managers; Network architecture; Reinforcement learning; Scheduling; Communication overheads; Communication-aware; Computational resources; Network bandwidth; Optimal resource allocation; Resource contention; Resource managers; Resource-efficient; Quality of service</t>
  </si>
  <si>
    <t>Filho M., Pimentel E., Pereira W., Maia P.H.M., Cortes M.I.</t>
  </si>
  <si>
    <t>Self-Adaptive Microservice-based Systems - Landscape and Research Opportunities</t>
  </si>
  <si>
    <t>Proceedings - 2021 International Symposium on Software Engineering for Adaptive and Self-Managing Systems, SEAMS 2021</t>
  </si>
  <si>
    <t>9462040</t>
  </si>
  <si>
    <t>10.1109/SEAMS51251.2021.00030</t>
  </si>
  <si>
    <t>https://www.scopus.com/inward/record.uri?eid=2-s2.0-85113468397&amp;doi=10.1109%2fSEAMS51251.2021.00030&amp;partnerID=40&amp;md5=0ea83c6366ac95ddb39998a722f05f40</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</si>
  <si>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 © 2021 IEEE.</t>
  </si>
  <si>
    <t>Microservice architecture; Self-adaptation; Software engineering; Systematic study mapping</t>
  </si>
  <si>
    <t>Control systems; Software engineering; Adaptation control; Adaptation strategies; Architectural style; Centralized approaches; Quantitative research; Research opportunities; Self-healing properties; System infrastructure; Engineering research</t>
  </si>
  <si>
    <t>Kirby L.J., Boerstra E., Anderson Z.J.C., Rubin J.</t>
  </si>
  <si>
    <t>Weighing the Evidence: On Relationship Types in Microservice Extraction</t>
  </si>
  <si>
    <t>IEEE International Conference on Program Comprehension</t>
  </si>
  <si>
    <t>9463006</t>
  </si>
  <si>
    <t>10.1109/ICPC52881.2021.00041</t>
  </si>
  <si>
    <t>https://www.scopus.com/inward/record.uri?eid=2-s2.0-85111206964&amp;doi=10.1109%2fICPC52881.2021.00041&amp;partnerID=40&amp;md5=a889faa69ddaa09354fed3aa59456daa</t>
  </si>
  <si>
    <t>The microservice-based architecture-A SOA-inspired principle of dividing systems into components that communicate with each other using language-Agnostic APIs-has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consider-structural, semantic term similarity, and evolutionary-with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"what-if"analysis tool that simultaneously considers multiple relationship types during the extraction process and that there is no fixed way to weight these relationships. Our study also identifies organization-And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 © 2021 IEEE.</t>
  </si>
  <si>
    <t>architectural refactoring; decomposition; extraction; microservices; migration</t>
  </si>
  <si>
    <t>Computer programming; Extraction; Graphic methods; Semantics; Analysis tools; Application specific; Exploratory studies; Extraction process; Extraction techniques; Graph-based representations; Industrial practitioners; Migration complexity; Iterative methods</t>
  </si>
  <si>
    <t>Jin W.-X., Zhong D.-H., Zhang Y.-Y., Yang M.-F., Liu T.</t>
  </si>
  <si>
    <t>Microservice Maintainability Measurement Based on Multi-sourced Feature Space [基于多源特征空间的微服务可维护性评估]</t>
  </si>
  <si>
    <t>10.13328/j.cnki.jos.006235</t>
  </si>
  <si>
    <t>https://www.scopus.com/inward/record.uri?eid=2-s2.0-85105602671&amp;doi=10.13328%2fj.cnki.jos.006235&amp;partnerID=40&amp;md5=0abf90442d57a1bbed0109cc5eee6cd3</t>
  </si>
  <si>
    <t>Software industrial practices decouple legacy software systems into microservice architectures to improve software maintainability and to achieve faster market delivery. Evaluating microservice code maintainability during the development is a critical issue, facing the difficulties of multi-sourced data and diverse concerns of maintainability. By analyzing source code, code execution trace, and code revision history, a multi-sourced feature space model is proposed to unify the representation of software multi-sourced data. Based on this model, a microservice maintainability measurement system is established with comprehensive metrics, in terms of the concerns of functionality, modularity, modifiability, and interaction complexity. Accordingly, a tool prototype called MicroEvaluator is also implemented, and experimental analysis is carried out on open-source software systems. © Copyright 2021, Institute of Software, the Chinese Academy of Sciences. All rights reserved.</t>
  </si>
  <si>
    <t>Feature space; Maintainability; Metric; Microservice; Modifiability</t>
  </si>
  <si>
    <t>Legacy systems; Maintainability; Open source software; Critical issues; Experimental analysis; Industrial practices; Legacy software; Measurement system; Measurement-based; Open source software systems; Software maintainability; Open systems</t>
  </si>
  <si>
    <t>Li S.-S., Rong G.-P., Gao Q.-Y., Shao D.</t>
  </si>
  <si>
    <t>Optimized Dataflow-driven Approach for Microservices-oriented Decomposition [一种优化的数据流驱动的微服务化拆分方法]</t>
  </si>
  <si>
    <t>10.13328/j.cnki.jos.006233</t>
  </si>
  <si>
    <t>https://www.scopus.com/inward/record.uri?eid=2-s2.0-85105602087&amp;doi=10.13328%2fj.cnki.jos.006233&amp;partnerID=40&amp;md5=f9cfc7f48024a4770e83baf30ed053c6</t>
  </si>
  <si>
    <t>In recent years, microservices architecture (MSA) has become a prevalent architectural style in the field of software engineering. The natural characteristics of MSA, e.g., supporting DevOps andcontinuous delivery, scalability and extensibility, motivate practitioners to migrate their legacy systems to this new architectural style. However, the migration to MSA also causes many challenges, among which the most critical one is lacking an automated and integrated solution for the microservices-oriented decomposition and the evaluation of candidate microservices. To address this challenge, an optimized approach (DFD-A) is proposed through overcoming two limitations of an existing data flow-driven decomposition solution (DFD), i.e. efficiency and flexibility. The proposed DFD-A approach realizes the automatic data flow information collection through combining the dynamic and static analysis technology and identifies microservices using a more flexible two-phase clustering algorithm. A prototype tool is also implemented to automatically support the whole process of the data collection, the decomposition, and even the evaluation of microservice candidates using some typical metrics. The results of a case study demonstrate the effectiveness, efficiency, and flexibility of the proposed DFD-A method for microservices-oriented decomposition and evaluation. © Copyright 2021, Institute of Software, the Chinese Academy of Sciences. All rights reserved.</t>
  </si>
  <si>
    <t>Data flow; Decomposition; DevOps; Evaluation; Microservice; Scalability</t>
  </si>
  <si>
    <t>Architecture; Clustering algorithms; Data acquisition; Data flow analysis; Data transfer; Efficiency; Legacy systems; Software engineering; Static analysis; Architectural style; Data collection; Data flow; Data-flow information; Integrated solutions; Prototype tools; Two-phase clustering; Whole process; Data flow graphs</t>
  </si>
  <si>
    <t>Yin K.-L., Du Q.-F.</t>
  </si>
  <si>
    <t>Microservice Resilience Risk Identification and Analysis Based on Chaos Engineering [基于混沌工程的微服务韧性风险识别和分析]</t>
  </si>
  <si>
    <t>10.13328/j.cnki.jos.006231</t>
  </si>
  <si>
    <t>https://www.scopus.com/inward/record.uri?eid=2-s2.0-85105568684&amp;doi=10.13328%2fj.cnki.jos.006231&amp;partnerID=40&amp;md5=a825532e029bf88ead8229162fdbcb2d</t>
  </si>
  <si>
    <t>Microservice architecture has already become the mainstream architecture pattern of Internet applications in recent years. However, compared with traditional software architectures, microservice architecture has a more sophisticated deployment structure, which makes it have to face more potential threats that make the system in fault, as well as the greater diversity of fault symptoms. Since traditional measurements like reliability cannot fully show a microservice architecture system's capability to cope with failures, microservice developers started to use the word "resilience" to describe such capability. In order to improve a microservice architecture system's resilience, developers usually need to design specific mechanisms for different system environment disruptions. How to judge whether a system environment disruption is a risk to microservice resilience, and how to find these resilience risks as much as possible before the system is released, are the research questions in microservice development. According to the microservice resilience measurement model which is proposed in authors' previous research, by integrating the chaos engineering practice, resilience risk identification and analysis approaches for microservice architecture systems are proposed. The identification approach continuously generates random system environment disruptions to the target system and monitors variations in system service performance, to find potential resilience risks, which greatly reduces human effort in risk identification. For identified resilience risks, by collecting performance monitoring data during chaos engineering, the analysis approach uses the causality search algorithm to build influence chains among system performance indicators, and provide chains with high possibility to system operators for further analysis. Finally, the effectiveness of the proposed approach is proved by a case study on a microservice architecture system. © Copyright 2021, Institute of Software, the Chinese Academy of Sciences. All rights reserved.</t>
  </si>
  <si>
    <t>Chaos engineering; Microservice; Resilience; Software risk identification</t>
  </si>
  <si>
    <t>Chaos theory; Monitoring; Risk assessment; Search engines; Architecture patterns; Identification approach; Internet application; Performance monitoring; Research questions; Risk Identification; System environment; System performance indicators; Computer architecture</t>
  </si>
  <si>
    <t>Vayghan L.A., Saied M.A., Toeroe M., Khendek F.</t>
  </si>
  <si>
    <t>A Kubernetes controller for managing the availability of elastic microservice based stateful applications</t>
  </si>
  <si>
    <t>175</t>
  </si>
  <si>
    <t>110924</t>
  </si>
  <si>
    <t>10.1016/j.jss.2021.110924</t>
  </si>
  <si>
    <t>https://www.scopus.com/inward/record.uri?eid=2-s2.0-85100910850&amp;doi=10.1016%2fj.jss.2021.110924&amp;partnerID=40&amp;md5=b01d6d2e3e057f7b774c14580fc176f6</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</si>
  <si>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</si>
  <si>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Availability; Containers; Elasticity; Failure; Kubernetes; Microservices</t>
  </si>
  <si>
    <t>Availability; Recovery; Architectural style; Carrier grade services; High availability; Legacy applications; Open source platforms; Service availability; Service recoveries; State replications; Architecture</t>
  </si>
  <si>
    <t>He X., Tu Z., Xu X., Wang Z.</t>
  </si>
  <si>
    <t>Programming framework and infrastructure for self-adaptation and optimized evolution method for microservice systems in cloud–edge environments</t>
  </si>
  <si>
    <t>10.1016/j.future.2021.01.008</t>
  </si>
  <si>
    <t>https://www.scopus.com/inward/record.uri?eid=2-s2.0-85099831960&amp;doi=10.1016%2fj.future.2021.01.008&amp;partnerID=40&amp;md5=6536cd59abf54e979a5e36fb5b382ad8</t>
  </si>
  <si>
    <t>Edge computing technologies facilitate the deployment of services on nearby edge servers with a large number of end users and their mobile devices to fulfill personalized demands. Owing to frequent changes in user mobility and demands, service systems deployed in an edge–cloud environment must continuously adapt to ensure that the quality of service (QoS) perceived by the end users is maintained at a stable and satisfactory level. As it is difficult for system operation engineers to manually deal with such frequent and large-scale evolution due to problems of cost and efficiency, self-adaptation of the system is essential. In this paper, we present a programming framework for microservices (EPF4M) and an infrastructure for self-adaptive microservice systems (EI4MS) for the cloud–edge environment based on microservice architecture. Our study follows a “monitoring–analyzing–planning–execution” control loop that empowers the service systems to redeploy the services according to changes in the QoS. A two-phase strategy is adopted to minimize the side effects of the loop on the performance of the service system. A prototype of this framework and infrastructure has been open-sourced and verified through experiments conducted in a real cloud–edge environment. The results demonstrate the usefulness and advantages of our approach. © 2021 Elsevier B.V.</t>
  </si>
  <si>
    <t>Cloud–edge environment; DevOps; Infrastructure; Microservice systems; Quality of Services (QoS); Self-adaptation</t>
  </si>
  <si>
    <t>Adaptive systems; Control systems; Cloud environments; Computing technology; Large-scale evolution; Programming framework; Self adaptation; Service systems; System operation; User mobility; Quality of service</t>
  </si>
  <si>
    <t>Somashekar G., Gandhi A.</t>
  </si>
  <si>
    <t>Towards Optimal Configuration of Microservices</t>
  </si>
  <si>
    <t>Proceedings of the 1st Workshop on Machine Learning and Systems, EuroMLSys 2021</t>
  </si>
  <si>
    <t>10.1145/3437984.3458828</t>
  </si>
  <si>
    <t>https://www.scopus.com/inward/record.uri?eid=2-s2.0-85105995090&amp;doi=10.1145%2f3437984.3458828&amp;partnerID=40&amp;md5=c175f066f5ab9e919bf4a26d93fc3424</t>
  </si>
  <si>
    <t>The microservice architecture allows applications to be designed in a modular format, whereby each microservice can implement a single functionality and can be independently managed and deployed. However, an undesirable side-effect of this modular design is the large state space of possibly inter-dependent configuration parameters (of the constituent microservices) which have to be tuned to improve application performance. This workshop paper investigates optimization techniques and dimensionality reduction strategies for tuning microservices applications, empirically demonstrating the significant tail latency improvements (as much as 23%) that can be achieved with configuration tuning. © 2021 ACM.</t>
  </si>
  <si>
    <t>configuration tuning; microservices; ML for systems; optimization; tail latency</t>
  </si>
  <si>
    <t>Dimensionality reduction; Application performance; Configuration parameters; Modular designs; Optimization techniques; Side effect; Learning systems</t>
  </si>
  <si>
    <t>Martin J.M.R.</t>
  </si>
  <si>
    <t>Designing and Verifying Microservices Using CSP</t>
  </si>
  <si>
    <t>Proceedings - 2021 Concurrent Processes Architectures and Embedded Systems Conference, COPA 2021</t>
  </si>
  <si>
    <t>10.1109/COPA51043.2021.9541471</t>
  </si>
  <si>
    <t>https://www.scopus.com/inward/record.uri?eid=2-s2.0-85116583195&amp;doi=10.1109%2fCOPA51043.2021.9541471&amp;partnerID=40&amp;md5=7da53447009e55b9a034f5bcf6b90afb</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</si>
  <si>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 © 2021 IEEE.</t>
  </si>
  <si>
    <t>Concurrency; CSP; Microservices; Model Checking; Race Conditions</t>
  </si>
  <si>
    <t>Insurance; Modeling languages; Building complexes; Concurrency; CSP; Data consistency; IT system; Microservice; Models checking; Monolithic solutions; Solution architectures; Worked examples; Model checking</t>
  </si>
  <si>
    <t>Puspitasari N., Budiman E., Sulaiman Y.N., Firdaus M.B.</t>
  </si>
  <si>
    <t>Microservice API Implementation for E-Government Service Interoperability</t>
  </si>
  <si>
    <t>1807</t>
  </si>
  <si>
    <t>012005</t>
  </si>
  <si>
    <t>10.1088/1742-6596/1807/1/012005</t>
  </si>
  <si>
    <t>https://www.scopus.com/inward/record.uri?eid=2-s2.0-85105273439&amp;doi=10.1088%2f1742-6596%2f1807%2f1%2f012005&amp;partnerID=40&amp;md5=03af87d9669a63820a5902ab502fb881</t>
  </si>
  <si>
    <t>To improve e-government services released by Communication and Information Technology Office of Samarinda City, each system needs to be able to interoperate even when developed by different developers. Interoperation can be achieved by using one data source which is API (Application Programming Interface) for general data objects such as announcements. Given this condition, API built by using microservice can support further enhancement even if API is developed by developers who use different programming languages. The result shows that microservice API can be used to interoperate in relaying data between e-government services and can be developed using more than one programming language and base codes. Further development of this API can be done by adding more data objects, using AWS Cognito as authorization management, adding AWS Elasticsearch to load and filter data, and by showing data objects in real-time on the front end. © Published under licence by IOP Publishing Ltd.</t>
  </si>
  <si>
    <t>API; architecture microservice; interoperability; smart city</t>
  </si>
  <si>
    <t>e-government; Information services; Interoperability; And filters; Authorization management; Data objects; Data-source; E-government services; Front end; Interoperations; Real time; Application programming interfaces (API)</t>
  </si>
  <si>
    <t>Yu G., Chen P., Chen H., Guan Z., Huang Z., Jing L., Weng T., Sun X., Li X.</t>
  </si>
  <si>
    <t>MicroRank: End-to-end latency issue localization with extended spectrum analysis in microservice environments</t>
  </si>
  <si>
    <t>The Web Conference 2021 - Proceedings of the World Wide Web Conference, WWW 2021</t>
  </si>
  <si>
    <t>10.1145/3442381.3449905</t>
  </si>
  <si>
    <t>https://www.scopus.com/inward/record.uri?eid=2-s2.0-85107940375&amp;doi=10.1145%2f3442381.3449905&amp;partnerID=40&amp;md5=09ba68167a10df3f41d3e607d6f30270</t>
  </si>
  <si>
    <t>With the advantages of flexible scalability and fast delivery, microservice has become a popular software architecture in the modern IT industry. However, the explosion in the number of service instances and complex dependencies make the troubleshooting extremely challenging in microservice environments. To help understand and troubleshoot a microservice system, the end-to-end tracing technology has been widely applied to capture the execution path of each request. Nevertheless, the tracing data are not fully leveraged by cloud and application providers when conducting latency issue localization in the microservice environment. This paper proposes a novel system, named MicroRank, which analyzes clues provided by normal and abnormal traces to locate root causes of latency issues. Once a latency issue is detected by the Anomaly Detector in MicroRank, the cause localization procedure is triggered. MicroRank first distinguishs which traces are abnormal. Then, MicroRank's PageRank Scorer module uses the abnormal and normal trace information as its input and differentials the importance of different traces to extended spectrum techniques . Finally, the spectrum techniques can calculate the ranking list based on the weighted spectrum information from PageRank Scorer to locate root causes more effectively. The experimental evaluations on a widely-used open-source system and a production system show that MicroRank achieves excellent results not only in one root cause situation but also in two issues that happen at the same time. Moreover, MicroRank makes 6% to 22% improvement in recall in localizing root causes compared to current state-of-the-art methods. Â© 2021 ACM.</t>
  </si>
  <si>
    <t>End-to-end tracing; Microservice; PageRank; Root cause localization; Spectrum analysis</t>
  </si>
  <si>
    <t>Open source software; Spectrum analysis; World Wide Web; Application providers; End to end latencies; Experimental evaluation; Localization procedure; Open source system; Spectrum information; Spectrum techniques; State-of-the-art methods; Open systems</t>
  </si>
  <si>
    <t>Zhang Y., Hua W., Zhou Z., Suh G.E., Delimitrou C.</t>
  </si>
  <si>
    <t>Sinan: ML-based and QoS-aware resource management for cloud microservices</t>
  </si>
  <si>
    <t>International Conference on Architectural Support for Programming Languages and Operating Systems - ASPLOS</t>
  </si>
  <si>
    <t>10.1145/3445814.3446693</t>
  </si>
  <si>
    <t>https://www.scopus.com/inward/record.uri?eid=2-s2.0-85104802933&amp;doi=10.1145%2f3445814.3446693&amp;partnerID=40&amp;md5=db029cefd0621b3db4f094feeca68174</t>
  </si>
  <si>
    <t>Cloud applications are increasingly shifting from large monolithic services, to large numbers of loosely-coupled, specialized microservices. Despite their advantages in terms of facilitating development, deployment, modularity, and isolation, microservices complicate resource management, as dependencies between them introduce backpressure effects and cascading QoS violations. We present Sinan, a data-driven cluster manager for interactive cloud microservices that is online and QoS-aware. Sinan leverages a set of scalable and validated machine learning models to determine the performance impact of dependencies between microservices, and allocate appropriate resources per tier in a way that preserves the end-to-end tail latency target. We evaluate Sinan both on dedicated local clusters and large-scale deployments on Google Compute Engine (GCE) across representative end-to-end applications built with microservices, such as social networks and hotel reservation sites. We show that Sinan always meets QoS, while also maintaining cluster utilization high, in contrast to prior work which leads to unpredictable performance or sacrifices resource efficiency. Furthermore, the techniques in Sinan are explainable, meaning that cloud operators can yield insights from the ML models on how to better deploy and design their applications to reduce unpredictable performance. © 2021 ACM.</t>
  </si>
  <si>
    <t>Cloud computing; cluster management; datacenter; machine learning for system; mi-croservices; quality of service; resource efficiency; resource management; resourceallocation; tail latency</t>
  </si>
  <si>
    <t>Natural resources management; Object oriented programming; Resource allocation; Cloud applications; Cluster utilization; End-to-end application; Large-scale deployment; Machine learning models; Performance impact; Resource efficiencies; Resource management; Quality of service</t>
  </si>
  <si>
    <t>Jia Z., Witchel E.</t>
  </si>
  <si>
    <t>Nightcore: Efficient and scalable serverless computing for latency-sensitive, interactive microservices</t>
  </si>
  <si>
    <t>10.1145/3445814.3446701</t>
  </si>
  <si>
    <t>https://www.scopus.com/inward/record.uri?eid=2-s2.0-85104777845&amp;doi=10.1145%2f3445814.3446701&amp;partnerID=40&amp;md5=3d69b2b758da41b1804f4254a4434610</t>
  </si>
  <si>
    <t>The microservice architecture is a popular software engineering approach for building flexible, large-scale online services. Serverless functions, or function as a service (FaaS), provide a simple programming model of stateless functions which are a natural substrate for implementing the stateless RPC handlers of microservices, as an alternative to containerized RPC servers. However, current serverless platforms have millisecond-scale runtime overheads, making them unable to meet the strict sub-millisecond latency targets required by existing interactive microservices. We present Nightcore, a serverless function runtime with microsecond-scale overheads that provides container-based isolation between functions. Nightcore's design carefully considers various factors having microsecond-scale overheads, including scheduling of function requests, communication primitives, threading models for I/O, and concurrent function executions. Nightcore currently supports serverless functions written in C/C++, Go, Node.js, and Python. Our evaluation shows that when running latency-sensitive interactive microservices, Nightcore achieves 1.36×-2.93× higher throughput and up to 69% reduction in tail latency. © 2021 Owner/Author.</t>
  </si>
  <si>
    <t>Cloud computing; function-as-a-service; microservices; serverless computing</t>
  </si>
  <si>
    <t>Containers; Software engineering; Communication primitives; Natural substrates; On-line service; Programming models; Runtime overheads; Runtimes; Threading model; C++ (programming language)</t>
  </si>
  <si>
    <t>Lazarev N., Xiang S., Adit N., Zhang Z., Delimitrou C.</t>
  </si>
  <si>
    <t>Dagger: Efficient and fast RPCs in cloud microservices with near-memory reconfigurable NICs</t>
  </si>
  <si>
    <t>10.1145/3445814.3446696</t>
  </si>
  <si>
    <t>https://www.scopus.com/inward/record.uri?eid=2-s2.0-85104695814&amp;doi=10.1145%2f3445814.3446696&amp;partnerID=40&amp;md5=974274e18fa962c8c9795074d6230e11</t>
  </si>
  <si>
    <t>The ongoing shift of cloud services from monolithic designs to mi-croservices creates high demand for efficient and high performance datacenter networking stacks, optimized for fine-grained work-loads. Commodity networking systems based on software stacks and peripheral NICs introduce high overheads when it comes to delivering small messages. We present Dagger, a hardware acceleration fabric for cloud RPCs based on FPGAs, where the accelerator is closely-coupled with the host processor over a configurable memory interconnect. The three key design principle of Dagger are: (1) offloading the entire RPC stack to an FPGA-based NIC, (2) leveraging memory interconnects instead of PCIe buses as the interface with the host CPU, and (3) making the acceleration fabric reconfigurable, so it can accommodate the diverse needs of microservices. We show that the combination of these principles significantly improves the efficiency and performance of cloud RPC systems while preserving their generality. Dagger achieves 1.3-3.8× higher per-core RPC throughput compared to both highly-optimized software stacks, and systems using specialized RDMA adapters. It also scales up to 84 Mrps with 8 threads on 4 CPU cores, while maintaining state-of-the-art µs-scale tail latency. We also demonstrate that large third-party applications, like memcached and MICA KVS, can be easily ported on Dagger with minimal changes to their codebase, bringing their median and tail KVS access latency down to 2.8-3.5 us and 5.4-7.8 us, respectively. Finally, we show that Dagger is beneficial for multi-tier end-to-end microservices with different threading models by evaluating it using an 8-tier application implementing a flight check-in service. © 2021 ACM.</t>
  </si>
  <si>
    <t>cache-coherent FPGAs; cloud computing; datacenters; End-host networking; FPGAs; microservices; RPC frameworks; smartNICs</t>
  </si>
  <si>
    <t>Mica; Design Principles; Efficiency and performance; Hardware acceleration; Monolithic design; Networking systems; Software stacks; State of the art; Third party application (Apps); Field programmable gate arrays (FPGA)</t>
  </si>
  <si>
    <t>Jha D.N., Garg S., Jayaraman P.P., Buyya R., Li Z., Morgan G., Ranjan R.</t>
  </si>
  <si>
    <t>A study on the evaluation of HPC microservices in containerized environment</t>
  </si>
  <si>
    <t>10.1002/cpe.5323</t>
  </si>
  <si>
    <t>https://www.scopus.com/inward/record.uri?eid=2-s2.0-85065311246&amp;doi=10.1002%2fcpe.5323&amp;partnerID=40&amp;md5=1c28db2f59c3834acc444b768e8dd419</t>
  </si>
  <si>
    <t>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 © 2019 John Wiley &amp; Sons, Ltd.</t>
  </si>
  <si>
    <t>container; docker; interference; microservice; performance evaluation</t>
  </si>
  <si>
    <t>Wave interference; docker; Evaluation experiments; Experimental investigations; High performance computing (HPC); microservice; performance evaluation; Performance variations; Resource requirements; Containers</t>
  </si>
  <si>
    <t>Zheng X., Ma C.</t>
  </si>
  <si>
    <t>Microservice Monitoring and Handoff Algorithm Based on Dual-node Hot Standby</t>
  </si>
  <si>
    <t>1861</t>
  </si>
  <si>
    <t>10.1088/1742-6596/1861/1/012010</t>
  </si>
  <si>
    <t>https://www.scopus.com/inward/record.uri?eid=2-s2.0-85104176922&amp;doi=10.1088%2f1742-6596%2f1861%2f1%2f012010&amp;partnerID=40&amp;md5=04d90482f737838289a857a05de7b694</t>
  </si>
  <si>
    <t>The service provider nodes in distributed microservice architecture often exit, join the network or have faults, which will affect the availability of the system. One of the main causes of the problem is the "bump"of service nodes. In this paper, a monitoring and switching algorithm based on dual-node hot backup is adopted, which makes the probability of bumping lower than the traditional single machine and switching method. Moreover, with the gradual increase of system scale, the performance of dual-node hot backup algorithm is still stable. Experimental results show that this method can effectively reduce the occurrence of service consumption node access failure events and improve the availability of the system. © Published under licence by IOP Publishing Ltd.</t>
  </si>
  <si>
    <t>Access failures; Handoff algorithms; Hot standbys; Service nodes; Service provider; Single- machines; Switching algorithms; Switching methods; Physics</t>
  </si>
  <si>
    <t>Serrano-Magaña H., González-Potes A., Ibarra-Junquera V., Balbastre P., Martínez-Castro D., Simó J.</t>
  </si>
  <si>
    <t>Software components for smart industry based on microservices: A case study in ph control process for the beverage industry</t>
  </si>
  <si>
    <t>763</t>
  </si>
  <si>
    <t>10.3390/electronics10070763</t>
  </si>
  <si>
    <t>https://www.scopus.com/inward/record.uri?eid=2-s2.0-85102891994&amp;doi=10.3390%2felectronics10070763&amp;partnerID=40&amp;md5=fa990ef5eab1a98d1bfc34524f935dcb</t>
  </si>
  <si>
    <t>Modern industries require constant adaptation to new trends. Thus, they seek greater flexibility and agility to cope with disruptions, as well as to solve needs or meet the demand for growth. Therefore, smart industrial applications require a lot of flexibility to be able to react more quickly to continuous market changes, offer more personalized products, increase operational effi-ciency, and achieve optimum operating points that integrate the entire value chain of a process. This requires the capture of new data that are subsequently processed at different levels of the hierarchy of automation processes, with requirements and technologies according to each level. The result is a new challenge related to the addition of new functionalities in the processes and the interoperability between them. This paper proposes a distributed computational component-based framework that integrates communication, computation, and storage resources and real-time capabilities through container technology, microservices, and the publish/subscribe paradigm, as well as contributing to the development and implementation of industrial automation applications by bridging the gap between generic architectures and physical realizations. The main idea is to enable plug-and-play software components, from predefined components with their interrelationships, to achieve industrial applications without losing or degrading the robustness from previous developments. This paper presents the process of design and implementation with the proposed framework through the implementation of a complex pH control process, ranging from the simulation part to its scaling and implementation to an industrial level, showing the plug-and-play assembly from a definition of components with their relationships to the implementation process with the respective technologies involved. The effectiveness of the proposed framework was experimentally verified in a real production process, showing that the results scaled to an industrial scale comply with the simulated design process. A qualitative comparison with traditional industrial implementations, based on the implementation requirements, was carried out. The implementation was developed in the beverage production plant “Punta Delicia”, located in Colima, Mexico. Finally, the results showed that the platform provided a high-fidelity design, analysis, and testing environment for cyber information flow and their effect on the physical operation of the pH control. © 2021 by the authors. Licensee MDPI, Basel, Switzerland.</t>
  </si>
  <si>
    <t>Distributed industrial automation systems; Edge computing; Industrial cyber physical systems; Industry 4.0; Software components</t>
  </si>
  <si>
    <t>Pereira-Vale A., Fernandez E.B., Monge R., Astudillo H., Márquez G.</t>
  </si>
  <si>
    <t>Security in microservice-based systems: A Multivocal literature review</t>
  </si>
  <si>
    <t>10.1016/j.cose.2021.102200</t>
  </si>
  <si>
    <t>https://www.scopus.com/inward/record.uri?eid=2-s2.0-85099774847&amp;doi=10.1016%2fj.cose.2021.102200&amp;partnerID=40&amp;md5=4c86a4a37642351b17caeef48c4d52a4</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</si>
  <si>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 © 2021 Elsevier Ltd</t>
  </si>
  <si>
    <t>Microservice-based systems; Multivocal literature review; Secure software development; Security mechanisms; Security solutions</t>
  </si>
  <si>
    <t>Authentication; Academic literature; Architectural style; Authentication and authorization; Experiments and case studies; Literature reviews; Research methodologies; Security mechanism; Security solutions; Computer software reusability</t>
  </si>
  <si>
    <t>Huang L., Zhang C., Zeng Z.</t>
  </si>
  <si>
    <t>https://www.scopus.com/inward/record.uri?eid=2-s2.0-85066310630&amp;doi=10.1007%2fs00542-019-04474-4&amp;partnerID=40&amp;md5=acfad22110c1b5e19d358590102ffd1f</t>
  </si>
  <si>
    <t>With the booming development of mobile computing, cloud computing and complex business scales, cloud service platforms based on distributed architecture are urgently required. As higher education has rapidly expanded in the last decade, many universities’ information systems have struggled to maintain normal business operations. This paper explains one public services platform design for university management based on microservice architecture, particularly focusing on the load balancing problem and its optimization. As of now, the platform has been successfully running in several universities, significantly alleviating their business and operational problems. © 2019, Springer-Verlag GmbH Germany, part of Springer Nature.</t>
  </si>
  <si>
    <t>Microsystems; Business operation; Cloud services; Distributed architecture; Higher education; Load balancing problem; Operational problems; Public services; Running-in; Architecture</t>
  </si>
  <si>
    <t>Brito M., Cunha J., Saraiva J.</t>
  </si>
  <si>
    <t>Identification of microservices from monolithic applications through topic modelling</t>
  </si>
  <si>
    <t>10.1145/3412841.3442016</t>
  </si>
  <si>
    <t>https://www.scopus.com/inward/record.uri?eid=2-s2.0-85104997385&amp;doi=10.1145%2f3412841.3442016&amp;partnerID=40&amp;md5=085878258543856dcb773e94768a0e4b</t>
  </si>
  <si>
    <t>Microservices emerged as one of the most popular architectural patterns in the recent years given the increased need to scale, grow and flexibilize software projects accompanied by the growth in cloud computing and DevOps. Many software applications are being submitted to a process of migration from its monolithic architecture to a more modular, scalable and flexible architecture of microservices. This process is slow and, depending on the project's complexity, it may take months or even years to complete. This paper proposes a new approach on microservice identification by resorting to topic modelling in order to identify services according to domain terms. This approach in combination with clustering techniques produces a set of services based on the original software. The proposed methodology is implemented as an open-source tool for exploration of monolithic architectures and identification of microservices. A quantitative analysis using the state of the art metrics on independence of functionality and modularity of services was conducted on 200 open-source projects collected from GitHub. Cohesion at message and domain level metrics' showed medians of roughly 0.6. Interfaces per service exhibited a median of 1.5 with a compact interquartile range. Structural and conceptual modularity revealed medians of 0.2 and 0.4 respectively. Our first results are positive demonstrating beneficial identification of services due to overall metrics' results. © 2021 ACM.</t>
  </si>
  <si>
    <t>Application programs; Architectural pattern; Clustering techniques; Flexible architectures; Inter quartile ranges; Monolithic architecture; Open source projects; Open source tools; Software applications; Open source software</t>
  </si>
  <si>
    <t>Valera H.H.A., Dalmau M., Roose P., Larracoechea J., Herzog C.</t>
  </si>
  <si>
    <t>An energy saving approach: Understanding microservices as multidimensional entities in p2p networks</t>
  </si>
  <si>
    <t>10.1145/3412841.3441888</t>
  </si>
  <si>
    <t>https://www.scopus.com/inward/record.uri?eid=2-s2.0-85104987718&amp;doi=10.1145%2f3412841.3441888&amp;partnerID=40&amp;md5=7f0224452ff549ce9cc39ab084ee73d0</t>
  </si>
  <si>
    <t>With the use of microservices, many software solutions have been improved in terms of scalability, response efficiency, ease of load balancing among others. However, it is still a challenge to dynamically deploy them according to devices' heterogeneity and energy consumption concerns, while maintaining a defined QoS. Centralized and decentralized approaches that manage microservices deployment have the traditional pros and cons long discussed over time. While the former offer greater control over distributed application components, the latter offers frugal network negotiations, no system-wide crashes, privacy, among others. This work focuses on identifying "ideal"host candidates for microservices' execution in a decentralized network, applying run-time scheduling operations (migration or duplication) to reduce energy consumption. To do this, we created a scheduling algorithm using MAAN (a P2P approach) to interpret a decentralized network as a multidimensional resource (capacity-demand) space, which supports range queries in a logarithmic quantity of hops. In this way, a node that runs a set of microservices is able to 1) map them in terms of their execution requirements (i.e. CPU frequency, RAM capacity, Network rate and disk speed) 2) Select an ideal microservice to be moved or duplicated, 3) find ideal node(s) that meet all those requirements in an optimal computational complexity and 4) negotiate the movement or duplication of the selected microservice, by analyzing energy consumption and QoS criteria. © 2021 ACM.</t>
  </si>
  <si>
    <t>cloud computing; distributed algorithms; energy consumption; microservices; P2P; power consumption</t>
  </si>
  <si>
    <t>Energy conservation; Energy utilization; Privacy by design; Decentralized approach; Decentralized networks; Distributed applications; Multi-dimensional entities; Network negotiations; Optimal computational complexity; Reduce energy consumption; Response efficiencies; Peer to peer networks</t>
  </si>
  <si>
    <t>Railic N., Savic M.</t>
  </si>
  <si>
    <t>Architecting Continuous Integration and Continuous Deployment for Microservice Architecture</t>
  </si>
  <si>
    <t>2021 20th International Symposium INFOTEH-JAHORINA, INFOTEH 2021 - Proceedings</t>
  </si>
  <si>
    <t>9400696</t>
  </si>
  <si>
    <t>10.1109/INFOTEH51037.2021.9400696</t>
  </si>
  <si>
    <t>https://www.scopus.com/inward/record.uri?eid=2-s2.0-85104898584&amp;doi=10.1109%2fINFOTEH51037.2021.9400696&amp;partnerID=40&amp;md5=048d3cac1109e84d18bb6dabcf5dacb7</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</si>
  <si>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 © 2021 IEEE.</t>
  </si>
  <si>
    <t>automation; companies; containers; pipelines; software; testing; tools</t>
  </si>
  <si>
    <t>Agile practices; Best practices; Continuous integrations; Design and implements; Fine grained; Organization culture; Release process; Technical requirement; Application programs</t>
  </si>
  <si>
    <t>Xue G., Deng S., Liu D., Yan Z.</t>
  </si>
  <si>
    <t>Reaching consensus in decentralized coordination of distributed microservices</t>
  </si>
  <si>
    <t>Computer Networks</t>
  </si>
  <si>
    <t>187</t>
  </si>
  <si>
    <t>107786</t>
  </si>
  <si>
    <t>10.1016/j.comnet.2020.107786</t>
  </si>
  <si>
    <t>https://www.scopus.com/inward/record.uri?eid=2-s2.0-85099250477&amp;doi=10.1016%2fj.comnet.2020.107786&amp;partnerID=40&amp;md5=7a6f11c665b5ae148dc9cbc61b419afd</t>
  </si>
  <si>
    <t>Decentralized Microservice compositions can be implemented in the environments of mobile cloud, edge or other computing paradigms. When a decentralized microservice composition wants to reach consensus among its participants at runtime, missing a coordinator makes it to adopt a feasible mechanism to coordinate service components. This work studies the issue. It begins with analyzing data dependences among composite microservices, and then summaries basic structural patterns in the compositions according to the dependences. Based on the Saga method, this paper proposes coordination mechanisms for the composite microservices, and conducts two different experiments to evaluate the mechanisms. The experimental results show that the proposed mechanisms can prompt composite microservices to reach consensus at runtime, and the corresponding implementations can work effectively. © 2020</t>
  </si>
  <si>
    <t>Decentralized microservice compositions; Sagas; Transactional microservice compositions</t>
  </si>
  <si>
    <t>Internet; Computing paradigm; Coordination mechanisms; Data dependence; Decentralized coordination; Mobile clouds; Service components; Structural pattern; Work study; Composite structures</t>
  </si>
  <si>
    <t>Lennick D., Azim A., Liscano R.</t>
  </si>
  <si>
    <t>A Microservice-Based Architecture for Performance and Energy Benchmarking of Docker-Host Linux Distributions on Internet-of-Things Devices</t>
  </si>
  <si>
    <t>Proceedings of the IEEE International Conference on Industrial Technology</t>
  </si>
  <si>
    <t>2021-March</t>
  </si>
  <si>
    <t>9453517</t>
  </si>
  <si>
    <t>10.1109/ICIT46573.2021.9453517</t>
  </si>
  <si>
    <t>https://www.scopus.com/inward/record.uri?eid=2-s2.0-85112512448&amp;doi=10.1109%2fICIT46573.2021.9453517&amp;partnerID=40&amp;md5=f898df022be0bd2ec99a59de2eb07712</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</si>
  <si>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 © 2021 IEEE.</t>
  </si>
  <si>
    <t>containers; energy consumption; iot; performance</t>
  </si>
  <si>
    <t>Containers; Embedded systems; Energy utilization; Internet of things; Life cycle; Linux; Embedded internet; Energy benchmarking; Engine performance; Information technology industry; Linux distributions; Performance analysis; Performance metrics; Source codes; Benchmarking</t>
  </si>
  <si>
    <t>Zhou L., Gai X., Lu Y., Wu P., Ren D., Zhao C., Sun A.</t>
  </si>
  <si>
    <t>Research and Application of Intelligent Learning System for Power Grid All-Element Simulation Based on Microservice</t>
  </si>
  <si>
    <t>IOP Conference Series: Earth and Environmental Science</t>
  </si>
  <si>
    <t>1802</t>
  </si>
  <si>
    <t>042103</t>
  </si>
  <si>
    <t>10.1088/1742-6596/1802/4/042103</t>
  </si>
  <si>
    <t>https://www.scopus.com/inward/record.uri?eid=2-s2.0-85102959474&amp;doi=10.1088%2f1742-6596%2f1802%2f4%2f042103&amp;partnerID=40&amp;md5=6658aad35c7314848bf02ad25df2c535</t>
  </si>
  <si>
    <t>This paper introduces a development method of a micro-service-based power grid full-element simulation smart learning system. It explains in detail how to make full use of the microservice technology to develop services for the power system simulation training platform to solve the collaborative problems of different scopes, different characteristics, and different types of simulation calculations. The method can effectively use the computer resources of the training system, avoid the waste of resources of the training system on the simulation computing platform, and reduce the investment in hardware equipment. Finally, this article verifies the feasibility of the development method proposed in the article through a practical case. © Published under licence by IOP Publishing Ltd.</t>
  </si>
  <si>
    <t>Computer aided design; Computer hardware; Computer resource management; Electric power transmission networks; Manufacture; Microgrids; Simulation platform; Smart power grids; Computer resources; Element simulations; Intelligent learning systems; Power system simulations; Research and application; Simulation calculation; Simulation computing; Waste of resources; Learning systems</t>
  </si>
  <si>
    <t>Zhang H., Liu Z., Zhang Y., Zhan S., Yang J., Wang G., Sun Y.</t>
  </si>
  <si>
    <t>Research on deployment method of edge computing gateway based on microservice architecture</t>
  </si>
  <si>
    <t>675</t>
  </si>
  <si>
    <t>012164</t>
  </si>
  <si>
    <t>10.1088/1755-1315/675/1/012164</t>
  </si>
  <si>
    <t>https://www.scopus.com/inward/record.uri?eid=2-s2.0-85102713424&amp;doi=10.1088%2f1755-1315%2f675%2f1%2f012164&amp;partnerID=40&amp;md5=a46b3ca18c07a5e6abc74703b9799580</t>
  </si>
  <si>
    <t>Traditional solutions that use servers or computers to deploy on-site are bulky and costly. The edge computing system can be deployed in a lightweight and flexible manner according to the actual needs of the site, so as to achieve the lowest cost while meeting the functional requirements. Based on this, this article proposes an edge computing system solution based on microservice architecture, discusses the overall framework of the system and the implementation of microservice architecture in edge computing systems, and introduces in detail an edge computing gateway device deployment method based on the Gaussian mixture model, which can optimize the number of deployed gateway devices while ensuring the load balance of each gateway device. Finally, the advantages of the deployment method are verified through experiments. © Published under licence by IOP Publishing Ltd.</t>
  </si>
  <si>
    <t>Computer architecture; Computer circuits; Edge computing; Environmental protection; Gaussian distribution; Computing system; Deployment methods; Functional requirement; Gateway devices; Gaussian Mixture Model; Load balance; Gateways (computer networks)</t>
  </si>
  <si>
    <t>Velepucha V., Flores P.</t>
  </si>
  <si>
    <t>Monoliths to microservices-Migration Problems and Challenges: A SMS</t>
  </si>
  <si>
    <t>Proceedings - 2021 2nd International Conference on Information Systems and Software Technologies, ICI2ST 2021</t>
  </si>
  <si>
    <t>9447352</t>
  </si>
  <si>
    <t>10.1109/ICI2ST51859.2021.00027</t>
  </si>
  <si>
    <t>https://www.scopus.com/inward/record.uri?eid=2-s2.0-85111459482&amp;doi=10.1109%2fICI2ST51859.2021.00027&amp;partnerID=40&amp;md5=aea01d5e14b77ff2582bc4e46be86166</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</si>
  <si>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 © 2021 IEEE.</t>
  </si>
  <si>
    <t>microservices; microservices challenges; microservices problems; migration process; monolith</t>
  </si>
  <si>
    <t>Information systems; Obsolescence; Architectural style; Current technology; Problems and challenges; Scientific literature; Technological advances; Information use</t>
  </si>
  <si>
    <t>Ntentos E., Zdun U., Plakidas K., Geiger S.</t>
  </si>
  <si>
    <t>Semi-automatic Feedback for Improving Architecture Conformance to Microservice Patterns and Practices</t>
  </si>
  <si>
    <t>Proceedings - IEEE 18th International Conference on Software Architecture, ICSA 2021</t>
  </si>
  <si>
    <t>9426761</t>
  </si>
  <si>
    <t>10.1109/ICSA51549.2021.00012</t>
  </si>
  <si>
    <t>https://www.scopus.com/inward/record.uri?eid=2-s2.0-85106981120&amp;doi=10.1109%2fICSA51549.2021.00012&amp;partnerID=40&amp;md5=0649a8c675d301795e83f59f53bfce38</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</si>
  <si>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 © 2021 IEEE.</t>
  </si>
  <si>
    <t>best practices; continuous architecture improvement; feedback loop; Microservices; patterns</t>
  </si>
  <si>
    <t>Software architecture; Architectural style; Architecture reconstruction; Automated approach; Automated support; Best practices; Distributed applications; Feed-back loop; Semi-automatics; Automation</t>
  </si>
  <si>
    <t>Singjai A., Zdun U., Zimmermann O.</t>
  </si>
  <si>
    <t>Practitioner Views on the Interrelation of Microservice APIs and Domain-Driven Design: A Grey Literature Study Based on Grounded Theory</t>
  </si>
  <si>
    <t>9426760</t>
  </si>
  <si>
    <t>10.1109/ICSA51549.2021.00011</t>
  </si>
  <si>
    <t>https://www.scopus.com/inward/record.uri?eid=2-s2.0-85106968487&amp;doi=10.1109%2fICSA51549.2021.00011&amp;partnerID=40&amp;md5=476a80ff6c833f8671930c4a98147cea</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</si>
  <si>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 © 2021 IEEE.</t>
  </si>
  <si>
    <t>API Design; Domain Driven Design; Grey Literature; Grounded Theory</t>
  </si>
  <si>
    <t>Software architecture; Architectural design decisions; Design practice; Domain model; Domain-driven designs; Grey literature; Grounded theory; research methods; Resources based; Mapping</t>
  </si>
  <si>
    <t>Schroer C., Wittfoth S., Gomez J.M.</t>
  </si>
  <si>
    <t>A Process Model for Microservices Design and Identification</t>
  </si>
  <si>
    <t>Proceedings - 2021 IEEE 18th International Conference on Software Architecture Companion, ICSA-C 2021</t>
  </si>
  <si>
    <t>9425836</t>
  </si>
  <si>
    <t>10.1109/ICSA-C52384.2021.00013</t>
  </si>
  <si>
    <t>https://www.scopus.com/inward/record.uri?eid=2-s2.0-85106656893&amp;doi=10.1109%2fICSA-C52384.2021.00013&amp;partnerID=40&amp;md5=f208c217a13759a750be79c5ce703560</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</si>
  <si>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 © 2021 IEEE.</t>
  </si>
  <si>
    <t>Microservices; Process Model; Software architecture; Software design</t>
  </si>
  <si>
    <t>Software architecture; Architectural style; Architecture decisions; Identification approach; Modern applications; New approaches; Process Modeling; Software architects; Software development process; Software design</t>
  </si>
  <si>
    <t>Goncalves N., Faustino D., Silva A.R., Portela M.</t>
  </si>
  <si>
    <t>Monolith Modularization towards Microservices: Refactoring and Performance Trade-offs</t>
  </si>
  <si>
    <t>9425828</t>
  </si>
  <si>
    <t>10.1109/ICSA-C52384.2021.00015</t>
  </si>
  <si>
    <t>https://www.scopus.com/inward/record.uri?eid=2-s2.0-85106639316&amp;doi=10.1109%2fICSA-C52384.2021.00015&amp;partnerID=40&amp;md5=43846c92f750ad22200e8b5bb9e884da</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</si>
  <si>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 © 2021 IEEE.</t>
  </si>
  <si>
    <t>Domain-driven design; Microservices; Modular architecture; Performance evaluation; Refactoring effort</t>
  </si>
  <si>
    <t>Modular construction; Software architecture; Business entities; Development costs; Modular architectures; Modularizations; Performance costs; Performance issues; Performance trade-off; State of the art; Economic and social effects</t>
  </si>
  <si>
    <t>Gartziandia A., Ayerdi J., Arrieta A., Ali S., Yue T., Agirre A., Sagardui G., Arratibel M.</t>
  </si>
  <si>
    <t>Microservices for Continuous Deployment, Monitoring and Validation in Cyber-Physical Systems: An Industrial Case Study for Elevators Systems</t>
  </si>
  <si>
    <t>9425852</t>
  </si>
  <si>
    <t>10.1109/ICSA-C52384.2021.00014</t>
  </si>
  <si>
    <t>https://www.scopus.com/inward/record.uri?eid=2-s2.0-85106633942&amp;doi=10.1109%2fICSA-C52384.2021.00014&amp;partnerID=40&amp;md5=2c8f5247df767d94de5c2f93b13825f7</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</si>
  <si>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 © 2021 IEEE.</t>
  </si>
  <si>
    <t>Cyber-Physical Systems; DevOps; Microservices</t>
  </si>
  <si>
    <t>Cyber Physical System; DevOps; Elevators; Embedded systems; Hardware-software codesign; Life cycle; Obsolescence; Software architecture; Cyber physical systems (CPSs); Development and operations; Domain expertise; Industrial case study; Physical process; Reference architecture; Software engineering domain; Systematic methodology; Software design</t>
  </si>
  <si>
    <t>Assunção W.K.G., Colanzi T.E., Carvalho L., Pereira J.A., Garcia A., De Lima M.J., Lucena C.</t>
  </si>
  <si>
    <t>A Multi-Criteria Strategy for Redesigning Legacy Features as Microservices: An Industrial Case Study</t>
  </si>
  <si>
    <t>Proceedings - 2021 IEEE International Conference on Software Analysis, Evolution and Reengineering, SANER 2021</t>
  </si>
  <si>
    <t>9425875</t>
  </si>
  <si>
    <t>10.1109/SANER50967.2021.00042</t>
  </si>
  <si>
    <t>https://www.scopus.com/inward/record.uri?eid=2-s2.0-85106562484&amp;doi=10.1109%2fSANER50967.2021.00042&amp;partnerID=40&amp;md5=f4878c936ea66a41ca9b8f11ade5728e</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</si>
  <si>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</si>
  <si>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legacy systems; microservice architecture; search-based software engineering; software evolution</t>
  </si>
  <si>
    <t>Modular construction; Reengineering; Appropriate designs; Automated approach; In-depth analysis; Industrial case study; Lightweight protocols; Modularizations; Network communication overhead; Search based optimizations; Legacy systems</t>
  </si>
  <si>
    <t>Wang S., Guo Y., Zhang N., Yang P., Zhou A., Shen X.</t>
  </si>
  <si>
    <t>Delay-Aware Microservice Coordination in Mobile Edge Computing: A Reinforcement Learning Approach</t>
  </si>
  <si>
    <t>IEEE Transactions on Mobile Computing</t>
  </si>
  <si>
    <t>8924682</t>
  </si>
  <si>
    <t>10.1109/TMC.2019.2957804</t>
  </si>
  <si>
    <t>https://www.scopus.com/inward/record.uri?eid=2-s2.0-85100825426&amp;doi=10.1109%2fTMC.2019.2957804&amp;partnerID=40&amp;md5=5d00c7389a242d200734018ecee0b0e6</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</si>
  <si>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 © 2002-2012 IEEE.</t>
  </si>
  <si>
    <t>coordination; delay; Microservice; migration; mobile edge computing</t>
  </si>
  <si>
    <t>Dynamic programming; Edge computing; Markov processes; Mobile telecommunication systems; Optimal systems; Taxicabs; Web services; Coordination algorithms; Coordination problems; Light-weight service; Markov Decision Processes; Near-optimal performance; Reinforcement learning approach; Service architecture; Time-varying channel conditions; Reinforcement learning</t>
  </si>
  <si>
    <t>Wei H., Rodriguez J.S., Garcia O.N.-T.</t>
  </si>
  <si>
    <t>https://www.scopus.com/inward/record.uri?eid=2-s2.0-85099993379&amp;doi=10.1007%2fs10723-021-09539-1&amp;partnerID=40&amp;md5=f2ec4d8a829242b89676997ff38469d2</t>
  </si>
  <si>
    <t>Cloud computing enables the evolution of modern software application design. Applications based on microservice architecture are an example. Meanwhile, multiclouds are widely accepted by enterprise as an infrastructure strategy; however, challenges remain. The autonomous and distributable nature of modern applications, as well as the complexity of multicloud infrastructure, often make universal application deployment management impractical. This phenomenon may further hinder application quality and efficiency. Therefore, deployment resource control and topology discovery in the multicloud infrastructure environment is an intriguing area of cloud computing research. This paper proposes a framework to manage application deployment in the multicloud environment. The framework uses a policy-based deployment control to automatically select and provide deployment resources from the multicloud infrastructure, and it subsequently uses topology discovery to visualize and verify the actual deployment. The proposed framework design is introduced in the paper, and a proof-of-concept prototype is implemented. Experiments in empirical scenarios are conducted. The experimental results indicate that the proposed framework is effective in controlling deployment resources and presenting actual deployment across clouds. © 2021, The Author(s), under exclusive licence to Springer Nature B.V. part of Springer Nature.</t>
  </si>
  <si>
    <t>Application topology discovery; Cloud computing; Deployment management; Microservice; Multicloud management; Policy-based management</t>
  </si>
  <si>
    <t>Cloud computing; Topology; Application deployment; Application quality; Deployment control; Framework designs; Modern applications; Software applications; Topology discovery; Universal application; Application programs</t>
  </si>
  <si>
    <t>Li S., Zhang H., Jia Z., Zhong C., Zhang C., Shan Z., Shen J., Babar M.A.</t>
  </si>
  <si>
    <t>Understanding and addressing quality attributes of microservices architecture: A Systematic literature review</t>
  </si>
  <si>
    <t>106449</t>
  </si>
  <si>
    <t>10.1016/j.infsof.2020.106449</t>
  </si>
  <si>
    <t>https://www.scopus.com/inward/record.uri?eid=2-s2.0-85097144108&amp;doi=10.1016%2fj.infsof.2020.106449&amp;partnerID=40&amp;md5=12a7fa386b4fdce447ce3bfda55806de</t>
  </si>
  <si>
    <t>Context: As a rapidly adopted architectural style in software engineering, Microservices Architecture (MSA) advocates implementing small-scale and independently distributed services, rather than binding all functions into one monolith. Although many initiatives have contributed to the quality improvement of microservices-based systems, there is still a lack of a systematic understanding of the Quality Attributes (QAs) associated with MSA. Objective: This study aims to investigate the evidence-based state-of-the-art of QAs of microservices-based systems. Method: We carried out a Systematic Literature Review (SLR) to identify and synthesize the relevant studies that report evidence related to QAs of MSA. Results: Based on the data extracted from the 72 selected primary studies, we portray an overview of the six identified QAs most concerned in MSA, scalability, performance, availability, monitorability, security, and testability. We identify 19 tactics that architecturally address the critical QAs in MSA, including two tactics for scalability, four for performance, four for availability, four for monitorability, three for security, and two for testability. Conclusion: This SLR concludes that for MSA-based systems: 1) Although scalability is the commonly acknowledged benefit of MSA, it is still an indispensable concern among the identified QAs, especially when trading-off with other QAs, e.g., performance. Apart from the six identified QAs in this study, other QAs for MSA like maintainability need more attention for effective improvement and evaluation in the future. 3) Practitioners need to carefully make the decision of migrating to MSA based on the return on investment, since this architectural style additionally cause some pains in practice. © 2020</t>
  </si>
  <si>
    <t>Microservices; Monolith; Quality attributes; Systematic literature review</t>
  </si>
  <si>
    <t>Architecture; Software engineering; Architectural style; Distributed service; Evidence-based; Quality attributes; Quality improvement; State of the art; Systematic literature review; Systematic literature review (SLR); Scalability</t>
  </si>
  <si>
    <t>Huang L., Lee M.-Y., Chen X., Tseng H.-W., Yang C.-F., Lee S.-F.</t>
  </si>
  <si>
    <t>Using Microservice Architecture as a Load Prediction Strategy for Management System of University Public Service</t>
  </si>
  <si>
    <t>Sensors and Materials</t>
  </si>
  <si>
    <t>10.18494/SAM.2021.3048</t>
  </si>
  <si>
    <t>https://www.scopus.com/inward/record.uri?eid=2-s2.0-85102661305&amp;doi=10.18494%2fSAM.2021.3048&amp;partnerID=40&amp;md5=0c4fc54b50d17eb56e2e6be10c0bec0a</t>
  </si>
  <si>
    <t>The microservice architecture is widely adopted in cloud computing and the applications of software as a service (SaaS), and it can solve problems that the traditional monolithic application development cannot handle. However, new problems, for example, an unbalanced load, appear as many microservice modules coexist in one platform. These modules have complex relationships with each other, causing unavoidable performance bottlenecks. As reported in this paper, we proposed and investigated a load prediction strategy based on long short-term memory (LSTM), which is a revised neural network method, to solve these problems. We used the management system of a university’s public service as basic data in the microservice architecture and the Spring Cloud package as the experimental platform. The predicted load trend was compared with the actual load trend to prove that the proposed method can act as a reliable forecasting model. We compared the prediction results of our proposed strategy with those of other classical algorithms, including the autoregressive integrated moving average model (ARIMA), support vector regression (SVR), and LSTM, and we showed that our prediction strategy had higher efficiency than the other methods. © MYU K.K.</t>
  </si>
  <si>
    <t>Load prediction; Long short-term memory (LSTM); Microservice architecture; Neural network; Spring boot</t>
  </si>
  <si>
    <t>Application programs; Autoregressive moving average model; Computer architecture; Forecasting; Information management; Long short-term memory; Network architecture; Support vector regression; Application development; Autoregressive integrated moving average models; Complex relationships; Experimental platform; Forecasting modeling; Neural network method; Performance bottlenecks; Support vector regression (SVR); Software as a service (SaaS)</t>
  </si>
  <si>
    <t>Singh N., Singh D.P., Pant B., Tiwari U.K.</t>
  </si>
  <si>
    <t>116</t>
  </si>
  <si>
    <t>https://www.scopus.com/inward/record.uri?eid=2-s2.0-85091499468&amp;doi=10.1007%2fs11277-020-07822-0&amp;partnerID=40&amp;md5=22d5ded1810751210fef53cd16e33904</t>
  </si>
  <si>
    <t>Enterprise thrives on software applications that are built to fulfil the core business requirements. A single business application can offer a cluster of capabilities to generate value from processing huge amount of data often termed as Big Data. The time-based requirements of these applications are satisfied frequently by applying monolithic approaches with increased complexity and less scalability. Traditional approaches for Big Data Analytics suffer from overpriced, excessive and irrelevant data transfer owing to the constricted coupling amongst computing resources and data processing logic. Service-oriented approach came into existence as a new paradigm to enable applications to be rendered as service for better flexibility and scalability. Service orientation architecture avoids monolithic style but web services, one of its major implementation encourages monolith development of software application. Thus building a scalable, robust, resilient, cost-effective and optimum solution is one of the major requirements for outsized data. New software development style Microservices offer low degree of coupling and smaller size. This work reviews the existing and prevalent approaches like monolithic architecture in this area along with their drawbacks. This work also proposes a generic microservice model µBIGMSA for handling Knowledge Discovery in Big Data. Reference applications are implemented using proposed model. The effectiveness of the proposed model is evaluated by comparing the reference application with the monolithic application using various software metrics. © 2020, Springer Science+Business Media, LLC, part of Springer Nature.</t>
  </si>
  <si>
    <t>Big data; Knowledge discovery; Microservice; Monolith; Service-oriented</t>
  </si>
  <si>
    <t>Advanced Analytics; Application programs; Big data; Cost effectiveness; Data Analytics; Data transfer; Information services; Scalability; Software design; Web services; Business applications; Monolithic approach; Monolithic architecture; Service-orientation architectures; Service-oriented approaches; Software applications; Software development styles; Traditional approaches; Data handling</t>
  </si>
  <si>
    <t>Fault Analysis and Debugging of Microservice Systems: Industrial Survey, Benchmark System, and Empirical Study</t>
  </si>
  <si>
    <t>IEEE Transactions on Software Engineering</t>
  </si>
  <si>
    <t>47</t>
  </si>
  <si>
    <t>8580420</t>
  </si>
  <si>
    <t>10.1109/TSE.2018.2887384</t>
  </si>
  <si>
    <t>https://www.scopus.com/inward/record.uri?eid=2-s2.0-85058895132&amp;doi=10.1109%2fTSE.2018.2887384&amp;partnerID=40&amp;md5=d482e4da951e9a67d54c6cb1d8c3c282</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</si>
  <si>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</si>
  <si>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debugging; fault localization; Microservices; tracing; visualization</t>
  </si>
  <si>
    <t>Computer architecture; Computer debugging; Data visualization; Distributed database systems; Flow visualization; Industry; Open source software; Open systems; Surveys; Visualization; Benchmark testing; Fault localization; microservices; Runtimes; tracing; Program debugging</t>
  </si>
  <si>
    <t>Yang J., Hou H., Li H., Zhu Q.</t>
  </si>
  <si>
    <t>User Fast Authentication Method Based on Microservices</t>
  </si>
  <si>
    <t>Proceedings of 2021 IEEE International Conference on Power Electronics, Computer Applications, ICPECA 2021</t>
  </si>
  <si>
    <t>9362656</t>
  </si>
  <si>
    <t>10.1109/ICPECA51329.2021.9362656</t>
  </si>
  <si>
    <t>https://www.scopus.com/inward/record.uri?eid=2-s2.0-85102615378&amp;doi=10.1109%2fICPECA51329.2021.9362656&amp;partnerID=40&amp;md5=ba8b3174600bb55bbe758e1b1b3c05c9</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</si>
  <si>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 © 2021 IEEE.</t>
  </si>
  <si>
    <t>caching technology; fast authentication; hierarchical authentication; microservices; user authentication</t>
  </si>
  <si>
    <t>Interactive computer systems; Power electronics; Real time systems; Testing; Authentication methods; Authentication models; Concurrent users; Server performance; Simulation tests; System architectures; Technical difficulties; User authentication; Authentication</t>
  </si>
  <si>
    <t>Dawei Y., Yang G., Wei H., Kai L.</t>
  </si>
  <si>
    <t>Design and Achievement of Security Mechanism of API Gateway Platform Based on Microservice Architecture</t>
  </si>
  <si>
    <t>1738</t>
  </si>
  <si>
    <t>012046</t>
  </si>
  <si>
    <t>10.1088/1742-6596/1738/1/012046</t>
  </si>
  <si>
    <t>https://www.scopus.com/inward/record.uri?eid=2-s2.0-85101938869&amp;doi=10.1088%2f1742-6596%2f1738%2f1%2f012046&amp;partnerID=40&amp;md5=b1ed28d4459bd0bab26e1c121a8fbd66</t>
  </si>
  <si>
    <t>To solve the current security problems of the microservice architecture, the security mechanism of the API gateway platform using the microservice platform is designed and implemented. To solve the corresponding security problems, a new API platform security mechanism is designed. In the data transmission, the hybrid encryption algorithm hybridized by encryption algorithm of Rivest Shamir Adleman (RSA) and encryption algorithm of Advanced Encryption Standard (AES) is used for data encryption. An API gateway between the client and the microservice is introduced as the only entrance for users to access the microservice, avoiding the complexity of the client logic caused by the direct communication between the client and the server. After the introduction of the API gateway, the API-level service operation authority can be controlled; the security of the front-end and back-end transmission data is improved without affecting the transmission performance. The algorithm designed takes longer time than the AES encryption algorithm, but shorter than the RSA encryption algorithm, which indicates that the time-consuming of the algorithm designed is acceptable, showing the feasibility of the algorithm. The content can provide an important theoretical basis for the security of API gateway platform of microservice architecture. © 2020 Published under licence by IOP Publishing Ltd.</t>
  </si>
  <si>
    <t>Application programming interfaces (API); Data privacy; Network architecture; Advanced Encryption Standard; Direct communications; Encryption algorithms; Rivest-shamir-adleman; Security mechanism; Security problems; Service operations; Transmission performance; Cryptography</t>
  </si>
  <si>
    <t>Matic M., Antic M., Papp I., Ivanovic S.</t>
  </si>
  <si>
    <t>Optimization of MQTT Communication between Microservices in the IoT Cloud</t>
  </si>
  <si>
    <t>2021-January</t>
  </si>
  <si>
    <t>9427602</t>
  </si>
  <si>
    <t>10.1109/ICCE50685.2021.9427602</t>
  </si>
  <si>
    <t>https://www.scopus.com/inward/record.uri?eid=2-s2.0-85106000217&amp;doi=10.1109%2fICCE50685.2021.9427602&amp;partnerID=40&amp;md5=914bee63718531cb3c2f71020f0816d6</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</si>
  <si>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 © 2021 IEEE.</t>
  </si>
  <si>
    <t>Computer architecture; Fault tolerance; Network architecture; Quality of service; Cloud architectures; Fault-tolerant; Forwarding algorithms; Internet of thing (IOT); Physical devices; System components; Internet of things</t>
  </si>
  <si>
    <t>Hu Q., Ma L., Shao E., Tan G.</t>
  </si>
  <si>
    <t>Building Agile Workflow Microservice System for HPC Applications Based on Fast-start OSv</t>
  </si>
  <si>
    <t>Proceedings of the International Conference on Parallel and Distributed Systems - ICPADS</t>
  </si>
  <si>
    <t>2021-December</t>
  </si>
  <si>
    <t>10.1109/ICPADS53394.2021.00071</t>
  </si>
  <si>
    <t>https://www.scopus.com/inward/record.uri?eid=2-s2.0-85129808216&amp;doi=10.1109%2fICPADS53394.2021.00071&amp;partnerID=40&amp;md5=8372418a0e0934cb170bc8b622fff160</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</si>
  <si>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 compared with the original deployment with docker. © 2021 IEEE.</t>
  </si>
  <si>
    <t>Kubevirt; Micorservice system; OSv; Workflow</t>
  </si>
  <si>
    <t>Agile manufacturing systems; Agile workflow; High-performance computing applications; Kubevirt; Micorservice system; Optimisations; OSv; Performance; Performance computing; Startup time; Work-flows; Containers</t>
  </si>
  <si>
    <t>Shakir A., Staegemann D., Volk M., Jamous N., Turowski K.</t>
  </si>
  <si>
    <t>Towards a Concept for Building a Big Data Architecture with Microservices</t>
  </si>
  <si>
    <t>Business Information Systems</t>
  </si>
  <si>
    <t>10.52825/bis.v1i.67</t>
  </si>
  <si>
    <t>https://www.scopus.com/inward/record.uri?eid=2-s2.0-85129495021&amp;doi=10.52825%2fbis.v1i.67&amp;partnerID=40&amp;md5=4b37fe6718ff874120509e304b0c3ee4</t>
  </si>
  <si>
    <t>Microservices and Big Data are renowned hot topics in computer science that have gained a lot of hype. While the use of microservices is an approach that is used in modern software development to increase flexibility, Big Data allows organizations t o t urn t oday’s information deluge into valuable insights. Many of those Big Data architectures have rather monolithic elements. However, a new trend arises in which monolithic architectures are replaced with more modularized ones, such as microservices. This transformation provides the benefits from microservices such as modularity, evolutionary design and extensibility while maintaining the old monolithic product’s functionality. This is also valid for Big Data architectures. To facilitate the success of this transformation, there are certain beneficial f actors. In this paper, those aspects will be presented and the transformation of an exemplary Big Data architecture with somewhat monolithic elements into a microservice favoured one is outlined. © Authors.</t>
  </si>
  <si>
    <t>Big Data; Microservice; Software Architecture; Software Design; Success Factors</t>
  </si>
  <si>
    <t>Murphy A.C., Moreland J.D.</t>
  </si>
  <si>
    <t>Integrating AI Microservices into Hard-Real-Time SoS to Ensure Trustworthiness of Digital Enterprise Using Mission Engineering</t>
  </si>
  <si>
    <t>Journal of Integrated Design and Process Science</t>
  </si>
  <si>
    <t>10.3233/JID-210013</t>
  </si>
  <si>
    <t>https://www.scopus.com/inward/record.uri?eid=2-s2.0-85129132295&amp;doi=10.3233%2fJID-210013&amp;partnerID=40&amp;md5=a5fb160f27a02cf37bcfb48e656c6d78</t>
  </si>
  <si>
    <t>Due to the increased complexities and operating speeds of today's and tomorrow's system-of-systems (SoS) architectural configurations for digital enterprises, the design of new domain architecture management systems is required. A key element of these new designs will be the incorporation of Artificial Intelligence (AI) microservices to provide dynamically containerized and orchestrated service capabilities within a lightweight interoperability fabric with the ability to operate in hard-real-time environments. Each containerized AI microservice exposes an independent, programmable function, which enables it to be easily reused, evolved, or replaced without compromising interoperability across critical mission essential functions to execute mission threads. In addition, embedded in this design needs to be a trust management layer to enforce reliable messaging and trust amongst the actors. This paper provides a framework for planned research and demonstrates the feasibility of microservices using a representative simple problem to demonstrate the application of the framework. Early positive analysis results using AI microservices within an SoS environment shows that the 500 milli-second (ms) threshold for latency can be met. © 2021-IOS Press. All rights reserved.</t>
  </si>
  <si>
    <t>Artificial intelligence; Combat management system; Hard-real-time; Microservices; Mission threads</t>
  </si>
  <si>
    <t>Artificial intelligence; Containers; Interoperability; System of systems; Combat Management System; Digital enterprise; Domain architectures; Hard real-time; Hard real-time systems; Hard-real-time; Microservice; Mission threads; Operating speed; System-of-systems; Real time systems</t>
  </si>
  <si>
    <t>Cai Y., Han B., Su J., Wang X.</t>
  </si>
  <si>
    <t>TraceModel: An Automatic Anomaly Detection and Root Cause Localization Framework for Microservice Systems</t>
  </si>
  <si>
    <t>Proceedings - 2021 17th International Conference on Mobility, Sensing and Networking, MSN 2021</t>
  </si>
  <si>
    <t>10.1109/MSN53354.2021.00081</t>
  </si>
  <si>
    <t>https://www.scopus.com/inward/record.uri?eid=2-s2.0-85128770237&amp;doi=10.1109%2fMSN53354.2021.00081&amp;partnerID=40&amp;md5=1d611b5ae8624f81f9b38cfadd6381e8</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</si>
  <si>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 by 17.5% compared with the state-of-the-art root cause localization algorithm. © 2021 IEEE.</t>
  </si>
  <si>
    <t>anomaly detection; microservice; root cause localization</t>
  </si>
  <si>
    <t>Fault detection; Monitoring; Anomaly detection; Localisation; Message mechanisms; Microservice; Root cause; Root cause localization; Service nodes; WEB application; Web application architecture; Web applications; Anomaly detection</t>
  </si>
  <si>
    <t>Ortiz-Garcés I., Echeverría A.</t>
  </si>
  <si>
    <t>Hybrid Architecture of Microservices Management in Local Infrastructures [Arquitectura híbrida de Gestión de Microservicios en Infraestructura Locales]</t>
  </si>
  <si>
    <t>RISTI - Revista Iberica de Sistemas e Tecnologias de Informacao</t>
  </si>
  <si>
    <t>2021</t>
  </si>
  <si>
    <t>E45</t>
  </si>
  <si>
    <t>https://www.scopus.com/inward/record.uri?eid=2-s2.0-85128756660&amp;partnerID=40&amp;md5=7a19814bfb1d56dba6518c1c1bdf0663</t>
  </si>
  <si>
    <t>Microservices is an architectural approach that allows independent components to run as a single element. This architectural approach allows traditional services to be deployed while consuming minimal resources on the operating system they are hosted on. Docker is a technology that allows the deployment of microservices in an isolated environment called containers. The purpose of this research is to develop a hybrid architecture based on virtualization and Docker technology, which allows the execution of microservices with minimal resource consumption. To test the effectiveness of the proposed architecture, microservices and services were compared using CPU, memory, swap, and network interface consumption parameters. © 2021, Associacao Iberica de Sistemas e Tecnologias de Informacao. All rights reserved.</t>
  </si>
  <si>
    <t>architecture; Docker; microservice; virtualization</t>
  </si>
  <si>
    <t>Yu J., Ge J., Sun J.</t>
  </si>
  <si>
    <t>Research on Quality Model and Measurement for Microservices</t>
  </si>
  <si>
    <t>3114</t>
  </si>
  <si>
    <t>https://www.scopus.com/inward/record.uri?eid=2-s2.0-85128720083&amp;partnerID=40&amp;md5=ccb78f863fceb71c5818cb5354af807e</t>
  </si>
  <si>
    <t>In recent years, microservice architecture (MSA) has become popular. Emerging from the agile community, MSA implies a number of small, independently deployable microservices. They are characterized by low coupling, high cohesion, low complexity, and are more flexible and convenient in application, saving resource efficiency.However, there is limited research on quality models for MSA. Although MSA is a special form of service-oriented architecture, there are still some differences between the two that are hard to ignore, such as decentralization, smaller service size and encouraging technical heterogeneity. Therefore, it is difficult to directly apply the traditional quality model research of service-oriented architecture to MSA. Based on the above considerations, this paper proposes a quality model for MSA, which reflects the quality characteristics of microservices through 16 measures for each of the Functional Suitability, Flexibility, Interactivity, Performance Efficiency, Reliability and Security. At the same time, to address the shortage of theoretical validation of current research, this paper uses static analysis and dynamic analysis to validate the proposed measures and prove the rationality of its theory. © 2021 for this paper by its authors</t>
  </si>
  <si>
    <t>microservice architecture; quality model; software attribute</t>
  </si>
  <si>
    <t>Efficiency; Information services; Service oriented architecture (SOA); Low coupling; Lower complexity; Microservice architecture; Modeling and measurement; Quality measurements; Quality modeling; Resource efficiencies; Saving resources; Soa (serviceoriented architecture); Software attribute; Static analysis</t>
  </si>
  <si>
    <t>Dinh-Tuan H., Katsarou K., Herbke P.</t>
  </si>
  <si>
    <t>Optimizing microservices with hyperparameter optimization</t>
  </si>
  <si>
    <t>10.1109/MSN53354.2021.00105</t>
  </si>
  <si>
    <t>https://www.scopus.com/inward/record.uri?eid=2-s2.0-85128714990&amp;doi=10.1109%2fMSN53354.2021.00105&amp;partnerID=40&amp;md5=093d4e1a2541b51a1522ea2ff4d59fe4</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</si>
  <si>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 © 2021 IEEE.</t>
  </si>
  <si>
    <t>grid search; hyperparameter optimization; microservices; optimization; random search</t>
  </si>
  <si>
    <t>Life cycle; Optimization; Service oriented architecture (SOA); Application Lifecycle; Architectural style; Computing paradigm; Grid search; Hyper-parameter optimizations; Microservice; Operation aspects; Optimisations; Random searches; Self-optimizing; Information services</t>
  </si>
  <si>
    <t>Meng X., Duan X., Tao W., Luan Y., Zhang J., Wu D.</t>
  </si>
  <si>
    <t>Modeling and verification of Industrial Microservice Architecture Based on Formal Methods</t>
  </si>
  <si>
    <t>Proceeding - 2021 China Automation Congress, CAC 2021</t>
  </si>
  <si>
    <t>10.1109/CAC53003.2021.9727653</t>
  </si>
  <si>
    <t>https://www.scopus.com/inward/record.uri?eid=2-s2.0-85128102926&amp;doi=10.1109%2fCAC53003.2021.9727653&amp;partnerID=40&amp;md5=f1bdfec3196cfb45e8a15c0d25cdee4b</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</si>
  <si>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 © 2021 IEEE</t>
  </si>
  <si>
    <t>Industrial Internet; microservice architecture; model checking; tree-modeling</t>
  </si>
  <si>
    <t>Dynamic models; Forestry; Formal verification; Interface states; Memory architecture; Application development; Application interfaces; Architecture-based; Industrial internet; Microservice architecture; Model method; Modeling and verifications; Models checking; Static and dynamic modeling; Tree modeling; Model checking</t>
  </si>
  <si>
    <t>Zhang L.</t>
  </si>
  <si>
    <t>Design of a Joint Microservices-based Smart Epidemic Prevention Platform</t>
  </si>
  <si>
    <t>2021 International Conference on Cyber-Physical Social Intelligence, ICCSI 2021</t>
  </si>
  <si>
    <t>10.1109/ICCSI53130.2021.9736199</t>
  </si>
  <si>
    <t>https://www.scopus.com/inward/record.uri?eid=2-s2.0-85127577419&amp;doi=10.1109%2fICCSI53130.2021.9736199&amp;partnerID=40&amp;md5=2f084b3da8c6464b14b38c7037c3878e</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</si>
  <si>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 © 2021 IEEE.</t>
  </si>
  <si>
    <t>Collaborative work; distributed system; microservices; smart prevention platform; spring cloud</t>
  </si>
  <si>
    <t>Disease control; Information services; Maps; Collaborative Work; Control works; Distributed systems; Microservice; Prevention and controls; Prevention platform; Regional cooperation; Risk maps; Smart prevention platform; Spring cloud; Health risks</t>
  </si>
  <si>
    <t>Herrera J.L., Galan-Jimenez J., Bellavista P., Foschini L., Garcia-Alonso J., Murillo J.M., Berrocal J.</t>
  </si>
  <si>
    <t>Optimal Deployment of Fog Nodes, Microservices and SDN Controllers in Time-Sensitive IoT Scenarios</t>
  </si>
  <si>
    <t>2021 IEEE Global Communications Conference, GLOBECOM 2021 - Proceedings</t>
  </si>
  <si>
    <t>10.1109/GLOBECOM46510.2021.9685995</t>
  </si>
  <si>
    <t>https://www.scopus.com/inward/record.uri?eid=2-s2.0-85127296975&amp;doi=10.1109%2fGLOBECOM46510.2021.9685995&amp;partnerID=40&amp;md5=6be17f9d8013995fd0d2d045358a0eb2</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</si>
  <si>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 © 2021 IEEE.</t>
  </si>
  <si>
    <t>Application programs; Fog computing; Integer programming; Internet of things; Network architecture; Quality of service; Scalability; Computing paradigm; High quality; Network flexibility; Network scalability; Optimal deployment; Optimality; Quality-of-service; Real-world process; Service discovery; Software-defined networkings; Fog</t>
  </si>
  <si>
    <t>Guo D., Wu H.</t>
  </si>
  <si>
    <t>A Review of Bad Smells in Cloud-based Applications and Microservices</t>
  </si>
  <si>
    <t>Proceedings - 2021 International Conference on Intelligent Computing, Automation and Systems, ICICAS 2021</t>
  </si>
  <si>
    <t>10.1109/ICICAS53977.2021.00059</t>
  </si>
  <si>
    <t>https://www.scopus.com/inward/record.uri?eid=2-s2.0-85127226936&amp;doi=10.1109%2fICICAS53977.2021.00059&amp;partnerID=40&amp;md5=15daca4229ba6a69378e1ebaff5ff582</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</si>
  <si>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 © 2021 IEEE.</t>
  </si>
  <si>
    <t>architecture; bad smell; cloud computing; infrastructure; microservice</t>
  </si>
  <si>
    <t>Codes (symbols); Odors; Optimal systems; Academic research; Actual system; Bad practices; Bad smells; Cloud-based applications; Cloud-computing; Code quality; Infrastructure; Microservice; System quality; Application programs</t>
  </si>
  <si>
    <t>Filippone G., Autili M., Rossi F., Tivoli M.</t>
  </si>
  <si>
    <t>Migration of Monoliths through the Synthesis of Microservices using Combinatorial Optimization</t>
  </si>
  <si>
    <t>Proceedings - 2021 IEEE International Symposium on Software Reliability Engineering Workshops, ISSREW 2021</t>
  </si>
  <si>
    <t>10.1109/ISSREW53611.2021.00056</t>
  </si>
  <si>
    <t>https://www.scopus.com/inward/record.uri?eid=2-s2.0-85126957672&amp;doi=10.1109%2fISSREW53611.2021.00056&amp;partnerID=40&amp;md5=f780b3067990489c256defc1cf584a9e</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</si>
  <si>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 © 2021 IEEE.</t>
  </si>
  <si>
    <t>microservices; microservices architecure; software synthesis; system decomposition</t>
  </si>
  <si>
    <t>Architectural style; Existing systems; Lightweight protocols; Loosely coupled; Microservice; Microservice architecure; Monolithic systems; Software synthesis; System decomposition; Time to market; Combinatorial optimization</t>
  </si>
  <si>
    <t>Wang K., Li Y.</t>
  </si>
  <si>
    <t>ColocationSim: Simulate Colocation Datacenter with Microservices and Performance Interference</t>
  </si>
  <si>
    <t>10.1109/ISSREW53611.2021.00087</t>
  </si>
  <si>
    <t>https://www.scopus.com/inward/record.uri?eid=2-s2.0-85126927881&amp;doi=10.1109%2fISSREW53611.2021.00087&amp;partnerID=40&amp;md5=0ab42b33af1adde1b292dc43a6ee70c6</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</si>
  <si>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 © 2021 IEEE.</t>
  </si>
  <si>
    <t>job scheduling; microservice; performance interference; simulation</t>
  </si>
  <si>
    <t>Best-effort; Co-located; Colocations; Datacenter; Job scheduling algorithms; Jobs scheduling; Microservice; Performance; Performance interference; Simulation; Scheduling algorithms</t>
  </si>
  <si>
    <t>Gurina E., Antipova K., Klyuchnikov N., Koroteev D.</t>
  </si>
  <si>
    <t>Machine Learning Microservice for Identification of Accident Predecessors</t>
  </si>
  <si>
    <t>SPE Middle East Oil and Gas Show and Conference, MEOS, Proceedings</t>
  </si>
  <si>
    <t>2021-November</t>
  </si>
  <si>
    <t>10.2118/204707-MS</t>
  </si>
  <si>
    <t>https://www.scopus.com/inward/record.uri?eid=2-s2.0-85126863720&amp;doi=10.2118%2f204707-MS&amp;partnerID=40&amp;md5=aa284d7e38ff27ee8d31ca60182f867e</t>
  </si>
  <si>
    <t>Drilling accidents prediction is the important task in well construction. Drilling support software allows observing the drilling parameters for multiple wells at the same time and artificial intelligence helps detecting the drilling accident predecessor ahead the emergency situation. We present machine learning (ML) algorithm for prediction of such accidents as stuck, mud loss, fluid show, washout, break of drill string and shale collar. The model for forecasting the drilling accidents is based on the "Bag-of-features" approach, which implies the use of distributions of the directly recorded data as the main features. Bag-of-features implies the labeling of small parts of data by the particular symbol, named codeword. Building histograms of symbols for the data segment, one could use the histogram as an input for the machine learning algorithm. Fragments of real-time mud log data were used to create the model. We define more than 1000 drilling accident predecessors for more than 60 real accidents and about 2500 normal drilling cases as a training set for ML model. The developed model analyzes real-time mud log data and calculates the probability of accident. The result is presented as a probability curve for each type of accident; if the critical probability value is exceeded, the user is notified of the risk of an accident. The Bag-of-features model shows high performance by validation both on historical data and in real time. The prediction quality does not vary field to field and could be used in different fields without additional training of the ML model. The software utilizing the ML model has microservice architecture and is integrated with the WITSML data server. It is capable of real-time accidents forecasting without human intervention. As a result, the system notifies the user in all cases when the situation in the well becomes similar to the pre-accident one, and the engineer has enough time to take the necessary actions to prevent an accident. © 2021, Society of Petroleum Engineers</t>
  </si>
  <si>
    <t>Forecasting; Graphic methods; Infill drilling; Learning algorithms; Machine learning; Accident prediction; Bag-of-Features; Drilling parameters; Log data; Machine learning algorithms; Machine learning models; Machine-learning; Multiple wells; Real- time; Well constructions; Accidents</t>
  </si>
  <si>
    <t>Rahmatulloh A., Sari D.W., Shofa R.N., Darmawan I.</t>
  </si>
  <si>
    <t>Microservices-based IoT Monitoring Application with a Domain-driven Design Approach</t>
  </si>
  <si>
    <t>2021 International Conference Advancement in Data Science, E-Learning and Information Systems, ICADEIS 2021</t>
  </si>
  <si>
    <t>10.1109/ICADEIS52521.2021.9701966</t>
  </si>
  <si>
    <t>https://www.scopus.com/inward/record.uri?eid=2-s2.0-85126516394&amp;doi=10.1109%2fICADEIS52521.2021.9701966&amp;partnerID=40&amp;md5=4e3d7842c433920455a550c5361085c3</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</si>
  <si>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 © 2021 IEEE.</t>
  </si>
  <si>
    <t>Domain-Driven Design; Internet of Things; Micro-services; Monitoring</t>
  </si>
  <si>
    <t>Application programming interfaces (API); Information management; Integration testing; Well testing; Architectural pattern; Continuous development; Decomposition process; Design approaches; Domain-driven designs; Micro services; Monitoring applications; Performance; Service decompositions; Services Architectures; Internet of things</t>
  </si>
  <si>
    <t>Yang K., Xiang Z., Huang S., Cai Z., Liu C.</t>
  </si>
  <si>
    <t>Container-Based Microservice Modeling and Computing Resource Scheduling Method for Distribution Network Protection</t>
  </si>
  <si>
    <t>Proceedings - 2021 International Conference on Power System Technology: Carbon Neutrality and New Type of Power System, POWERCON 2021</t>
  </si>
  <si>
    <t>10.1109/POWERCON53785.2021.9697453</t>
  </si>
  <si>
    <t>https://www.scopus.com/inward/record.uri?eid=2-s2.0-85126455260&amp;doi=10.1109%2fPOWERCON53785.2021.9697453&amp;partnerID=40&amp;md5=99b329bc558efeee5d67d96b0fe88285</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</si>
  <si>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 © 2021 IEEE.</t>
  </si>
  <si>
    <t>computing resource scheduling; container technology; distribution network protection; microservice</t>
  </si>
  <si>
    <t>Computation theory; Evolutionary algorithms; Optimization; Scheduling; Computing resource; Computing resource scheduling; Container technology; Distribution equipment; Distribution network protection; Explosive growth; Intelligent distribution networks; Microservice; Resource-scheduling; Scheduling methods; Containers</t>
  </si>
  <si>
    <t>Wang X., Li Y., Wang C., Lin H., Li M.</t>
  </si>
  <si>
    <t>Research on Integrated Energy Management System Based on Microservice Architecture</t>
  </si>
  <si>
    <t>10.1109/POWERCON53785.2021.9697774</t>
  </si>
  <si>
    <t>https://www.scopus.com/inward/record.uri?eid=2-s2.0-85126431590&amp;doi=10.1109%2fPOWERCON53785.2021.9697774&amp;partnerID=40&amp;md5=2ab7599382fbdba86cdd04ef2edfd6f3</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</si>
  <si>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 © 2021 IEEE.</t>
  </si>
  <si>
    <t>coordinated optimization; integrated energy management system; microservice architecture</t>
  </si>
  <si>
    <t>Computer architecture; Energy management; Energy management systems; Computing functions; Control platform; Coordinated operation; Coordinated optimization; High flexibility; Integrated energy systems; Loose couplings; Microservice architecture; Multi-Sources; Electric load dispatching</t>
  </si>
  <si>
    <t>Wang Y., Conan D., Chabridon S., Bojnourdi K., Ma J.</t>
  </si>
  <si>
    <t>Runtime models and evolution graphs for the version management of microservice architectures</t>
  </si>
  <si>
    <t>Proceedings - Asia-Pacific Software Engineering Conference, APSEC</t>
  </si>
  <si>
    <t>10.1109/APSEC53868.2021.00064</t>
  </si>
  <si>
    <t>https://www.scopus.com/inward/record.uri?eid=2-s2.0-85126229354&amp;doi=10.1109%2fAPSEC53868.2021.00064&amp;partnerID=40&amp;md5=ea8e2cbc5e0ac7eaff311299b4091741</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</si>
  <si>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 © 2021 IEEE.</t>
  </si>
  <si>
    <t>Microservice architecture; model at runtime; version management</t>
  </si>
  <si>
    <t>Application execution; Evolutionary changes; Functional units; Limited capacity; Microservice architecture; Models at run time; Modulars; Runtime evolution; Runtime models; Version management; Software architecture</t>
  </si>
  <si>
    <t>Jang S.Y., Kostadinov B., Lee D.</t>
  </si>
  <si>
    <t>Microservice-based Edge Device Architecture for Video Analytics</t>
  </si>
  <si>
    <t>6th ACM/IEEE Symposium on Edge Computing, SEC 2021</t>
  </si>
  <si>
    <t>10.1145/3453142.3491283</t>
  </si>
  <si>
    <t>https://www.scopus.com/inward/record.uri?eid=2-s2.0-85126195413&amp;doi=10.1145%2f3453142.3491283&amp;partnerID=40&amp;md5=79063700a45b86ef24dfe7dbf3659869</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</si>
  <si>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 © 2021 ACM.</t>
  </si>
  <si>
    <t>edge computing; microservices; realtime; serverless; video analytics</t>
  </si>
  <si>
    <t>Edge computing; Ubiquitous computing; Video cameras; Device architectures; Edge computing; Microservice; Multi tenants; Multi-application; Real time videos; Real- time; Serverless; Support for processing; Video analytics; Pipelines</t>
  </si>
  <si>
    <t>Chen H., Qi W., Li W., Shuai S., Zheng F., Yu Z.</t>
  </si>
  <si>
    <t>Design and Implementation of Gray Publishing System under Distributed Application Microservice</t>
  </si>
  <si>
    <t>2021 11th International Conference on Power and Energy Systems, ICPES 2021</t>
  </si>
  <si>
    <t>10.1109/ICPES53652.2021.9683953</t>
  </si>
  <si>
    <t>https://www.scopus.com/inward/record.uri?eid=2-s2.0-85126011391&amp;doi=10.1109%2fICPES53652.2021.9683953&amp;partnerID=40&amp;md5=5422dd31ea661040bb17a5e3b5267d2e</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</si>
  <si>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 © 2021 IEEE.</t>
  </si>
  <si>
    <t>EDAS; gray scale publishing; information system</t>
  </si>
  <si>
    <t>Computer architecture; Information management; Information systems; Design and implementations; Distributed applications; EDAS; Gray scale; Gray scale publishing; Gray-level; Micro services; Publishing systems; Services Architectures; System version; Information use</t>
  </si>
  <si>
    <t>Bento A., Correia J., Duraes J., Soares J., Ribeiro L., Ferreira A., Carreira R., Araujo F., Barbosa R.</t>
  </si>
  <si>
    <t>A layered framework for root cause diagnosis of microservices</t>
  </si>
  <si>
    <t>2021 IEEE 20th International Symposium on Network Computing and Applications, NCA 2021</t>
  </si>
  <si>
    <t>10.1109/NCA53618.2021.9685494</t>
  </si>
  <si>
    <t>https://www.scopus.com/inward/record.uri?eid=2-s2.0-85125900529&amp;doi=10.1109%2fNCA53618.2021.9685494&amp;partnerID=40&amp;md5=cc9f8c472397e11a99a06395da35c0ca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</si>
  <si>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 specificity and 77% recall. © 2021 IEEE.</t>
  </si>
  <si>
    <t>Cloud computing; failure diagno-sis; microservices; observability; root cause analysis</t>
  </si>
  <si>
    <t>Failure (mechanical); Boundary spanning; Cloud-computing; Components interaction; Failure diagno-sis; Feature function; Fine-grained components; Loosely coupled; Microservice; Root cause; Root cause analysis; Cognitive systems</t>
  </si>
  <si>
    <t>Naik A., Choudhari J., Pawar V., Shitole S.</t>
  </si>
  <si>
    <t>Building an EdTech Platform Using Microservices and Docker</t>
  </si>
  <si>
    <t>2021 IEEE Pune Section International Conference, PuneCon 2021</t>
  </si>
  <si>
    <t>10.1109/PuneCon52575.2021.9686535</t>
  </si>
  <si>
    <t>https://www.scopus.com/inward/record.uri?eid=2-s2.0-85125896968&amp;doi=10.1109%2fPuneCon52575.2021.9686535&amp;partnerID=40&amp;md5=d718b48126655cb788b35c78a1364bc8</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</si>
  <si>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 © 2021 IEEE.</t>
  </si>
  <si>
    <t>Docker; E-learning; Education Technology; JavaScript Object Notation(JSON); Microservices; Representational State Transfer Application Programming Interface (REST APIs); Web-platform</t>
  </si>
  <si>
    <t>Application programming interfaces (API); Architecture; Engineering education; Interface states; Applications programming interfaces; Docker; E - learning; Education technology; Javascript; Javascript object notation; Microservice; Representational state transfer; Representational state transfer application programming interface; Web-platform; Containers</t>
  </si>
  <si>
    <t>Liu Z., Yu H., Fan G., Chen L.</t>
  </si>
  <si>
    <t>Reliability Modeling and Analysis of Hospital Information System Based on Microservices</t>
  </si>
  <si>
    <t>Proceedings of the 2021 IEEE International Conference on Progress in Informatics and Computing, PIC 2021</t>
  </si>
  <si>
    <t>10.1109/PIC53636.2021.9687027</t>
  </si>
  <si>
    <t>https://www.scopus.com/inward/record.uri?eid=2-s2.0-85125802205&amp;doi=10.1109%2fPIC53636.2021.9687027&amp;partnerID=40&amp;md5=a20e3378ecbb0a3ec75761621ef1d3f2</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</si>
  <si>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 © 2021 IEEE.</t>
  </si>
  <si>
    <t>Hospital Information System; Microservice Architecture; Petri Net; Software Reliability</t>
  </si>
  <si>
    <t>Complex networks; Electric circuit breakers; Hospitals; Information management; Information systems; Information use; Network architecture; Redundancy; Reliability analysis; Semantics; Software reliability; Clinical information system; Clinical management systems; Complex relationships; Fault prevention; Hospital information systems; Large-scales; Microservice architecture; Modelling and analysis; Reliability modelling; Software-Reliability; Petri nets</t>
  </si>
  <si>
    <t>Raffin T., Mayr A., Fuchs J., Baader M., Morello A., Kuhl A., Franke J.</t>
  </si>
  <si>
    <t>A Microservice-Based Architecture for Flexible Data Acquisition at the Edge in the Context of Hairpin Stator Production</t>
  </si>
  <si>
    <t>2021 11th International Electric Drives Production Conference, EDPC 2021 - Proceedings</t>
  </si>
  <si>
    <t>10.1109/EDPC53547.2021.9684194</t>
  </si>
  <si>
    <t>https://www.scopus.com/inward/record.uri?eid=2-s2.0-85125762065&amp;doi=10.1109%2fEDPC53547.2021.9684194&amp;partnerID=40&amp;md5=95a1890da219c7c1462ab0f5c74e4ffc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</si>
  <si>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 © 2021 IEEE.</t>
  </si>
  <si>
    <t>architecture; data acquisition; data analytics; edge computing; electric drives production; hairpin technology; machine learning; microservice</t>
  </si>
  <si>
    <t>Clustering algorithms; Computer architecture; Data Analytics; Digital storage; Edge computing; Electric drives; Machine learning; Network architecture; Stators; Data analytics; Data driven; Edge computing; Electric drive production; Hairpin technology; High dimensional data; Images series; Microservice; Process chain; Times series; Data acquisition</t>
  </si>
  <si>
    <t>Farsi H., Allaki D., En-Nouaary A., Dahchour M.</t>
  </si>
  <si>
    <t>Following Domain Driven Design principles for Microservices decomposition: Is it enough?</t>
  </si>
  <si>
    <t>Proceedings of IEEE/ACS International Conference on Computer Systems and Applications, AICCSA</t>
  </si>
  <si>
    <t>10.1109/AICCSA53542.2021.9686947</t>
  </si>
  <si>
    <t>https://www.scopus.com/inward/record.uri?eid=2-s2.0-85125661319&amp;doi=10.1109%2fAICCSA53542.2021.9686947&amp;partnerID=40&amp;md5=722f2e36999e79af62e01002a0251206</t>
  </si>
  <si>
    <t>Building software using a microservice architecture is a means that gives more options to scale up applications, deploy them independently and limit their "blast radius"of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 © 2021 IEEE.</t>
  </si>
  <si>
    <t>anti-patterns detection; decomposition patterns; domain driven design; graph algorithms; microservice architecture</t>
  </si>
  <si>
    <t>Application programs; Pattern recognition; Software architecture; Anti-pattern detection; Anti-patterns; Building softwares; Decomposition pattern; Design Principles; Domain-driven designs; Graph algorithms; Microservice architecture; Pattern detection; Scale-up; Graph theory</t>
  </si>
  <si>
    <t>Bushong V., Das D., Al Maruf A., Cerny T.</t>
  </si>
  <si>
    <t>Using Static Analysis to Address Microservice Architecture Reconstruction</t>
  </si>
  <si>
    <t>Proceedings - 2021 36th IEEE/ACM International Conference on Automated Software Engineering, ASE 2021</t>
  </si>
  <si>
    <t>10.1109/ASE51524.2021.9678749</t>
  </si>
  <si>
    <t>https://www.scopus.com/inward/record.uri?eid=2-s2.0-85125507221&amp;doi=10.1109%2fASE51524.2021.9678749&amp;partnerID=40&amp;md5=b6ca31ecbbe3a33fe49a6387d5be906b</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</si>
  <si>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</si>
  <si>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Cloud-computing; Microservices; Reverse Engineering; Software Architecture Reconstruction; Static Analysis</t>
  </si>
  <si>
    <t>Reverse engineering; Architecture reconstruction; Centralised; Cloud-computing; Deployment time; Enterprise applications; Fast deployments; Microservice; Software architecture reconstruction; Static code analysis; Static analysis</t>
  </si>
  <si>
    <t>Yilmaz R., Buzluca F.</t>
  </si>
  <si>
    <t>A Fuzzy Quality Model to Measure the Maintainability of Microservice Architectures</t>
  </si>
  <si>
    <t>2nd International Informatics and Software Engineering Conference, IISEC 2021</t>
  </si>
  <si>
    <t>10.1109/IISEC54230.2021.9672417</t>
  </si>
  <si>
    <t>https://www.scopus.com/inward/record.uri?eid=2-s2.0-85125337789&amp;doi=10.1109%2fIISEC54230.2021.9672417&amp;partnerID=40&amp;md5=3e4a4a72b8fc4f752d27ea41ecd0e7bd</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</si>
  <si>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 © 2021 IEEE.</t>
  </si>
  <si>
    <t>Maintainability; Microservice Quality; Microservices; Quality Measurement; Quality Model</t>
  </si>
  <si>
    <t>Computer software selection and evaluation; Fuzzy logic; Maintainability; Modular construction; Open source software; Software architecture; Designing systems; Fuzzy qualities; Microservice; Microservice quality; Model-based OPC; Modularizations; Quality attributes; Quality measurements; Quality modeling; Systems architecture; Quality control</t>
  </si>
  <si>
    <t>El Hafyani H., Abboud M., Taher Y.</t>
  </si>
  <si>
    <t>A Microservices Based Architecture for Implementing and Automating ETL Data Pipelines for Mobile Crowdsensing Applications</t>
  </si>
  <si>
    <t>Proceedings - 2021 IEEE International Conference on Big Data, Big Data 2021</t>
  </si>
  <si>
    <t>10.1109/BigData52589.2021.9671382</t>
  </si>
  <si>
    <t>https://www.scopus.com/inward/record.uri?eid=2-s2.0-85125322504&amp;doi=10.1109%2fBigData52589.2021.9671382&amp;partnerID=40&amp;md5=50fea9d9c1d6183fc5d3e37173c80f40</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</si>
  <si>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 © 2021 IEEE.</t>
  </si>
  <si>
    <t>Pipelines; Data pipelines; Integrated designs; Large scale data; Large volumes; Micro services; Services-based architecture; Volume data; Information management</t>
  </si>
  <si>
    <t>Bayramcavus A., Kaya M.C., Dogru A.H.</t>
  </si>
  <si>
    <t>Interoperability of Microservice-Based Systems</t>
  </si>
  <si>
    <t>2021 13th International Conference on Electrical and Electronics Engineering, ELECO 2021</t>
  </si>
  <si>
    <t>10.23919/ELECO54474.2021.9677712</t>
  </si>
  <si>
    <t>https://www.scopus.com/inward/record.uri?eid=2-s2.0-85125222570&amp;doi=10.23919%2fELECO54474.2021.9677712&amp;partnerID=40&amp;md5=ae067de022ec9ca47823fc19b048715a</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</si>
  <si>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 © 2021 Chamber of Turkish Electrical Engineers.</t>
  </si>
  <si>
    <t>Event-Based Architecture; Gateway; Internet of Things; Interoperability; Microservice Architecture</t>
  </si>
  <si>
    <t>Architecture; Gateways (computer networks); Internet of things; Bi-directional; Event-based; Event-based architecture; Gateway; Microservice architecture; Publish/subscribe; Publish/Subscribe system; Interoperability</t>
  </si>
  <si>
    <t>Porruvecchio G., Romanino A., Casari C., Sanna R.</t>
  </si>
  <si>
    <t>A microservice-based platform for IoT application development</t>
  </si>
  <si>
    <t>2021 IEEE 12th Annual Ubiquitous Computing, Electronics and Mobile Communication Conference, UEMCON 2021</t>
  </si>
  <si>
    <t>10.1109/UEMCON53757.2021.9666727</t>
  </si>
  <si>
    <t>https://www.scopus.com/inward/record.uri?eid=2-s2.0-85125202033&amp;doi=10.1109%2fUEMCON53757.2021.9666727&amp;partnerID=40&amp;md5=2a0eaa04f82f6a713e410cbbb94c873e</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</si>
  <si>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 © 2021 IEEE.</t>
  </si>
  <si>
    <t>Internet of Things; IoT middleware; Microservices</t>
  </si>
  <si>
    <t>Architecture; Middleware; Application development; Architectural features; Efficiency scalability; IoT middleware; Microservice; Reference architecture; Internet of things</t>
  </si>
  <si>
    <t>Fourati M.H., Marzouk S., Jmaiel M.</t>
  </si>
  <si>
    <t>A Review of Container level Autoscaling for Microservices-based Applications</t>
  </si>
  <si>
    <t>Proceedings of the Workshop on Enabling Technologies: Infrastructure for Collaborative Enterprises, WETICE</t>
  </si>
  <si>
    <t>2021-October</t>
  </si>
  <si>
    <t>10.1109/WETICE53228.2021.00015</t>
  </si>
  <si>
    <t>https://www.scopus.com/inward/record.uri?eid=2-s2.0-85125191351&amp;doi=10.1109%2fWETICE53228.2021.00015&amp;partnerID=40&amp;md5=b36ac3b6c5aa9bcc739fb6e499ccd5b5</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</si>
  <si>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 © 2021 IEEE.</t>
  </si>
  <si>
    <t>Autoscaling; Cloud computing; Containers; Microservices</t>
  </si>
  <si>
    <t>Cloud computing; Elasticity; Autoscaling; Cloud-computing; Microservice; Solutions dealing; Containers</t>
  </si>
  <si>
    <t>Kousiouris G.</t>
  </si>
  <si>
    <t>A self-adaptive batch request aggregation pattern for improving resource management, response time and costs in microservice and serverless environments</t>
  </si>
  <si>
    <t>Conference Proceedings of the IEEE International Performance, Computing, and Communications Conference</t>
  </si>
  <si>
    <t>10.1109/IPCCC51483.2021.9679422</t>
  </si>
  <si>
    <t>https://www.scopus.com/inward/record.uri?eid=2-s2.0-85125165658&amp;doi=10.1109%2fIPCCC51483.2021.9679422&amp;partnerID=40&amp;md5=69032055140f2eef06408940b8dae9f1</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</si>
  <si>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 © 2021 IEEE.</t>
  </si>
  <si>
    <t>cost; design patterns; function as a service; microservices; performance; resource management</t>
  </si>
  <si>
    <t>Computation theory; Economic and social effects; Environmental management; Natural resources management; Response time (computer systems); Aggregation patterns; Batch sizes; Cloud environments; Design Patterns; Function as a service; Microservice; Performance; Request aggregations; Resource management; Scalings; Resource allocation</t>
  </si>
  <si>
    <t>Bakhriddin Uali O.M., Samadilla Ugli A.J., G'Olib Ugli Z.S.</t>
  </si>
  <si>
    <t>Microservice Approach in Designing A Scalable Architecture on the Example of An Electronic Invoice System</t>
  </si>
  <si>
    <t>International Conference on Information Science and Communications Technologies: Applications, Trends and Opportunities, ICISCT 2021</t>
  </si>
  <si>
    <t>10.1109/ICISCT52966.2021.9670337</t>
  </si>
  <si>
    <t>https://www.scopus.com/inward/record.uri?eid=2-s2.0-85125098849&amp;doi=10.1109%2fICISCT52966.2021.9670337&amp;partnerID=40&amp;md5=bc3afcc58cd4d291bc35e68df23b9073</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</si>
  <si>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 © 2021 IEEE.</t>
  </si>
  <si>
    <t>API; application performance management; database; microservice; NoSQL; scalability; SQL</t>
  </si>
  <si>
    <t>Application programming interfaces (API); Computer architecture; Information use; API; Application architecture; Application performance; Application performance management; Invoice systems; Microservice; NoSQL; Performance management; Scalable architectures; SQL; Information systems</t>
  </si>
  <si>
    <t>Li Y., Li T., Shen P., Hao L., Liu W., Wang S., Song Y., Bao L.</t>
  </si>
  <si>
    <t>Sim-DRS: a similarity-based dynamic resource scheduling algorithm for microservice-based web systems</t>
  </si>
  <si>
    <t>e824</t>
  </si>
  <si>
    <t>10.7717/PEERJ-CS.824</t>
  </si>
  <si>
    <t>https://www.scopus.com/inward/record.uri?eid=2-s2.0-85125063331&amp;doi=10.7717%2fPEERJ-CS.824&amp;partnerID=40&amp;md5=77a45c37c1b7ef8b51a1559597c6392e</t>
  </si>
  <si>
    <t>Microservice-based Web Systems (MWS), which provide a fundamental infrastructure for constructing large-scale cloud-based Web applications, are designed as a set of independent, small and modular microservices implementing individual tasks and communicating with messages. This microservice-based architecture offers great application scalability, but meanwhile incurs complex and reactive autoscaling actions that are performed dynamically and periodically based on current workloads. However, this problem has thus far remained largely unexplored. In this paper, we formulate a problem of Dynamic Resource Scheduling for Microservice-based Web Systems (DRS-MWS) and propose a similarity-based heuristic scheduling algorithm that aims to quickly find viable scheduling schemes by utilizing solutions to similar problems. The performance superiority of the proposed scheduling solution in comparison with three state-of-the-art algorithms is illustrated by experimental results generated through a well-known microservice benchmark on disparate computing nodes in public clouds. © 2021 Li et al. All Rights Reserved.</t>
  </si>
  <si>
    <t>Algorithms and Analysis of Algorithms; Distributed and Parallel Computing; Dynamic resource scheduling; Microservice; NSGA-II; Optimization Theory and Computation; Problem similarity</t>
  </si>
  <si>
    <t>Benchmarking; Computation theory; Scheduling; Scheduling algorithms; Site selection; Algorithm and analyse of algorithm; Analysis of algorithms; Distributed and parallel computing; Dynamic resource scheduling; Microservice; NSGA-II; Optimization computation; Optimization theory; Problem similarity; Web system; Websites</t>
  </si>
  <si>
    <t>Kalubowila D.C., Athukorala S.M., Tharaka B.A.S., Samarasekara H.W.Y.R., Samaratunge Arachchilage U.S.S., Kasthurirathna D.</t>
  </si>
  <si>
    <t>Optimization of Microservices Security</t>
  </si>
  <si>
    <t>ICAC 2021 - 3rd International Conference on Advancements in Computing, Proceedings</t>
  </si>
  <si>
    <t>10.1109/ICAC54203.2021.9671131</t>
  </si>
  <si>
    <t>https://www.scopus.com/inward/record.uri?eid=2-s2.0-85125019013&amp;doi=10.1109%2fICAC54203.2021.9671131&amp;partnerID=40&amp;md5=2e81cb81a6b1af322be7917cf32576a6</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</si>
  <si>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 © 2021 IEEE.</t>
  </si>
  <si>
    <t>Envoy; Inter Service Communication security; Istio; Kubernetes; Microservices; Optimizaton; Pod security; Reverse Proxy</t>
  </si>
  <si>
    <t>Architecture; Communications security; Envoy; Inter service communication security; Istio; Kubernetes; Microservice; Optimizaton; Pod security; Reverse proxies; Validation model; Mesh generation</t>
  </si>
  <si>
    <t>Kridalukmana R., Rochim A.F., Ramezani F.</t>
  </si>
  <si>
    <t>IoT Microservice Architecture for IoTaaS Device Users</t>
  </si>
  <si>
    <t>2021 International Conference on High Performance Big Data and Intelligent Systems, HPBD and IS 2021</t>
  </si>
  <si>
    <t>10.1109/HPBDIS53214.2021.9658343</t>
  </si>
  <si>
    <t>https://www.scopus.com/inward/record.uri?eid=2-s2.0-85124906730&amp;doi=10.1109%2fHPBDIS53214.2021.9658343&amp;partnerID=40&amp;md5=4b744d41b04e618fbf9655de1965944b</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</si>
  <si>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 © 2021 IEEE.</t>
  </si>
  <si>
    <t>IoT; IoTaaS; IoTaaS microservice architecture</t>
  </si>
  <si>
    <t>Architecture; (IoT) as a service; (IoT) as a service microservice architecture; Data-rate; Micro services; Object Tracking; Rotation speed; Scaling-up; Services Architectures; Things as a services; Tracking method; Internet of things</t>
  </si>
  <si>
    <t>Unlu H., Hacaloglu T., Leblebici O., Demirors O.</t>
  </si>
  <si>
    <t>Effort Prediction for Microservices: A Case Study</t>
  </si>
  <si>
    <t>2021 Turkish National Software Engineering Symposium, UYMS 2021 - Proceedings</t>
  </si>
  <si>
    <t>10.1109/UYMS54260.2021.9659766</t>
  </si>
  <si>
    <t>https://www.scopus.com/inward/record.uri?eid=2-s2.0-85124804985&amp;doi=10.1109%2fUYMS54260.2021.9659766&amp;partnerID=40&amp;md5=e8da24da97c8926217b37f26d92ee1a2</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</si>
  <si>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 © 2021 IEEE.</t>
  </si>
  <si>
    <t>agile software development; COSMIC; effort; event-based measurement; size measurement</t>
  </si>
  <si>
    <t>Computer software; Cosmology; Life cycle; Project management; Agile software development; Case-studies; Cosmics; Effort; Effort prediction; Event-based measurement; Functional size measurement methods; Project management process; Size measurements; Software size; Software design</t>
  </si>
  <si>
    <t>Sliem M., Salmi N., Ioualalen M.</t>
  </si>
  <si>
    <t>Performance Analysis of Self-adaptive Policies in Containerized Microservices</t>
  </si>
  <si>
    <t>7th International Conference on Engineering and Emerging Technologies, ICEET 2021</t>
  </si>
  <si>
    <t>10.1109/ICEET53442.2021.9659601</t>
  </si>
  <si>
    <t>https://www.scopus.com/inward/record.uri?eid=2-s2.0-85124674281&amp;doi=10.1109%2fICEET53442.2021.9659601&amp;partnerID=40&amp;md5=282dea21b62aae2df34969cc3880bc81</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</si>
  <si>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 © 2021 IEEE.</t>
  </si>
  <si>
    <t>Autonomic computing; Cloud computing; Containers; Microservices; Performance evaluation; Petri nets</t>
  </si>
  <si>
    <t>Cloud computing; Petri nets; Stochastic systems; Adaptive policy; Autonomic Computing; Cloud-computing; Edge computing; Efficient managements; Microservice; Performances analysis; Performances evaluation; Runtimes; Smart vehicles; Containers</t>
  </si>
  <si>
    <t>Joselyne M.I., Bajpai G., Nzanywayingoma F.</t>
  </si>
  <si>
    <t>A Systematic Framework of Application Modernization to Microservice based Architecture</t>
  </si>
  <si>
    <t>10.1109/ICEET53442.2021.9659783</t>
  </si>
  <si>
    <t>https://www.scopus.com/inward/record.uri?eid=2-s2.0-85124674237&amp;doi=10.1109%2fICEET53442.2021.9659783&amp;partnerID=40&amp;md5=e1f9d6287b6b78cf93f96286a4a7f402</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</si>
  <si>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 © 2021 IEEE.</t>
  </si>
  <si>
    <t>DDD; Legacy system; Microservice architecture; Microservice architecure; Modernization</t>
  </si>
  <si>
    <t>Maintainability; Modernization; Scalability; Architectural style; Design decomposition; Domain-driven designs; High scalabilities; Loosely coupled; Microservice architecture; Microservice architecure; Monolithic architecture; Software modernization; Systematic framework; Legacy systems</t>
  </si>
  <si>
    <t>Nino-Martinez V.M., Octavio Ocharan-Hernandez J., Limon X., Perez-Arriaga J.C.</t>
  </si>
  <si>
    <t>Microservices Deployment: A Systematic Mapping Study</t>
  </si>
  <si>
    <t>Proceedings - 2021 9th International Conference in Software Engineering Research and Innovation, CONISOFT 2021</t>
  </si>
  <si>
    <t>10.1109/CONISOFT52520.2021.00016</t>
  </si>
  <si>
    <t>https://www.scopus.com/inward/record.uri?eid=2-s2.0-85124486682&amp;doi=10.1109%2fCONISOFT52520.2021.00016&amp;partnerID=40&amp;md5=8ac1fb56b26b9a954cc7584bd42228dc</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</si>
  <si>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 © 2021 IEEE.</t>
  </si>
  <si>
    <t>DevOps; Meta-aggregation; Microservices; Software deployment; Systematic Mapping Study</t>
  </si>
  <si>
    <t>Software engineering; Aggregation methods; Information synthesis; Meta-aggregation; Microservice; Research questions; Software deployment; State of the art; Synthesised; Systematic mapping studies; Technical challenges; Mapping</t>
  </si>
  <si>
    <t>Xinjian O., Jingjing L., Chaofeng C., Zilin Y., Xiang L., Shukai H.</t>
  </si>
  <si>
    <t>Research on 5G Microservices Capability Open Architecture and Deterministic Bearing Technology</t>
  </si>
  <si>
    <t>International Conference on Communication Technology Proceedings, ICCT</t>
  </si>
  <si>
    <t>10.1109/ICCT52962.2021.9658109</t>
  </si>
  <si>
    <t>https://www.scopus.com/inward/record.uri?eid=2-s2.0-85124382110&amp;doi=10.1109%2fICCT52962.2021.9658109&amp;partnerID=40&amp;md5=fd26b21627705ba876e67e6421371f45</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</si>
  <si>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'time' deterministic service of industrial Internet and the 'asynchronous'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 © 2021 IEEE.</t>
  </si>
  <si>
    <t>5G; deterministic business; industrial internet; microservice; packet scheduling</t>
  </si>
  <si>
    <t>Industrial research; Network architecture; Packet switching; Queueing networks; Scheduling algorithms; Web services; 'current; Deterministic business; Deterministics; Flexible architectures; Industrial internet; Micro services; Microservice; Open-architectures; Packet scheduling; User planes; 5G mobile communication systems</t>
  </si>
  <si>
    <t>Zhang J., Wu X., Zhang Y., Li C.</t>
  </si>
  <si>
    <t>Research on SFC Deployment with Variable Granularity based on Microservice Architecture</t>
  </si>
  <si>
    <t>2021 IEEE 3rd International Conference on Frontiers Technology of Information and Computer, ICFTIC 2021</t>
  </si>
  <si>
    <t>10.1109/ICFTIC54370.2021.9647178</t>
  </si>
  <si>
    <t>https://www.scopus.com/inward/record.uri?eid=2-s2.0-85124346884&amp;doi=10.1109%2fICFTIC54370.2021.9647178&amp;partnerID=40&amp;md5=468ddb96e09f4a4ed66ddc44d22bd9f6</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</si>
  <si>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 © 2021 IEEE.</t>
  </si>
  <si>
    <t>component; Microservice; Network Function Virtualizatio; Resource utilization; Service Function Chain</t>
  </si>
  <si>
    <t>Network function virtualization; Quality of service; Component; End to end delay; Microservice; Network function virtualizatio; Network functions; Optimization problems; Resources utilizations; Service function chain; Service functions; Usage scenarios; Transfer functions</t>
  </si>
  <si>
    <t>Houmani Z., Balouek-Thomert D., Caron E., Parashar M.</t>
  </si>
  <si>
    <t>Enabling microservices management for Deep Learning applications across the Edge-Cloud Continuum</t>
  </si>
  <si>
    <t>Proceedings - Symposium on Computer Architecture and High Performance Computing</t>
  </si>
  <si>
    <t>10.1109/SBAC-PAD53543.2021.00025</t>
  </si>
  <si>
    <t>https://www.scopus.com/inward/record.uri?eid=2-s2.0-85124333656&amp;doi=10.1109%2fSBAC-PAD53543.2021.00025&amp;partnerID=40&amp;md5=078433e6113a1a47bd4d24a5f9af03ae</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</si>
  <si>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system's viability through a performance evaluation of the object detection use case on the Grid'5000 testbed. We demonstrate that in a multi-user scenario, with a standard frame rate of 25 frames per second, the system speed-up data analysis up to 54.4% compared to a Cloud-only-based scenario with an analysis accuracy higher than a fixed threshold. © 2021 IEEE.</t>
  </si>
  <si>
    <t>Cloud computing; Computing Continuum; Deep Learning; Edge computing; Microservices; Real-time processing; Task allocation</t>
  </si>
  <si>
    <t>Data handling; Deep learning; Economic and social effects; Information analysis; Information management; Object detection; Object recognition; Pipelines; Cloud-computing; Computing continuum; Data driven; Deep learning; Edge computing; Microservice; Realtime processing; Task allocation; Trade off; Work-flows; Edge computing</t>
  </si>
  <si>
    <t>Wahyu Tri Hartono R., Rahayu M., Taufik P.N.</t>
  </si>
  <si>
    <t>E-Control: Electronic Attendance Control System for Multi-Condition Class using Microservices Architecture Development Methods</t>
  </si>
  <si>
    <t>Proceedings - 2021 4th International Conference on Computer and Informatics Engineering: IT-Based Digital Industrial Innovation for the Welfare of Society, IC2IE 2021</t>
  </si>
  <si>
    <t>10.1109/IC2IE53219.2021.9649389</t>
  </si>
  <si>
    <t>https://www.scopus.com/inward/record.uri?eid=2-s2.0-85124329667&amp;doi=10.1109%2fIC2IE53219.2021.9649389&amp;partnerID=40&amp;md5=028a5f105143e08ed9e6d8df48a49b95</t>
  </si>
  <si>
    <t>One of the impacts from Covid-19 is the school lectures must be held online. There are many applications that used to do online lectures as the alternative way of face-to-face lectures such as Zoom and Google Meet. In this multi conditional school lectures (offline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 © 2021 IEEE.</t>
  </si>
  <si>
    <t>Android; Covid-19; Google Maps; Presence</t>
  </si>
  <si>
    <t>Android (operating system); Data transfer; Database systems; Delay control systems; Studios; Android; Android systems; Attendance systems; Control electronics; Covid-19; Data-transmission; Development method; Google maps; Offline; Presence; Students</t>
  </si>
  <si>
    <t>Hou C., Jia T., Wu Y., Li Y., Han J.</t>
  </si>
  <si>
    <t>Diagnosing Performance Issues in Microservices with Heterogeneous Data Source</t>
  </si>
  <si>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</si>
  <si>
    <t>10.1109/ISPA-BDCloud-SocialCom-SustainCom52081.2021.00074</t>
  </si>
  <si>
    <t>https://www.scopus.com/inward/record.uri?eid=2-s2.0-85124121694&amp;doi=10.1109%2fISPA-BDCloud-SocialCom-SustainCom52081.2021.00074&amp;partnerID=40&amp;md5=0b0a4d0ead49fda171a98f67c6108510</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</si>
  <si>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 © 2021 IEEE.</t>
  </si>
  <si>
    <t>Anomaly detection; Fault localization; KPI; Mi-croservice</t>
  </si>
  <si>
    <t>Anomaly detection; Building services; Diagnosis performance; Fault localization; Fine grained; Heterogeneous data sources; Mi-croservice; Performance issues; Services dependency graphs; System metrics; Anomaly detection</t>
  </si>
  <si>
    <t>da Silveira M.G.F., da Silva Silveira W., da Rosa Righi R., da Costa C.A., Griebler D.</t>
  </si>
  <si>
    <t>Saasport model: Exploring protocol portability, resource elasticity and microservice architecture in the efficient execution of iot applications</t>
  </si>
  <si>
    <t>20th International Conferences on WWW/Internet 2021 and Applied Computing 2021</t>
  </si>
  <si>
    <t>https://www.scopus.com/inward/record.uri?eid=2-s2.0-85124066893&amp;partnerID=40&amp;md5=664196c8af14362c3ebb059ce05df571</t>
  </si>
  <si>
    <t>Despite the high growth of the Internet of Things and the multitude of applications that use the information generated, it is estimated that 90 % of these data are not yet fully used. This is because IoT systems are based on heterogeneous networks and devices with resource restrictions, which cannot execute significant processing. So one of the alternatives that have been addressed is the use of cloud applications, where the data can be appropriately processed, stored, and analyzed. In the cloud, applications can then employ resource elasticity and be developed in microservice architectures. In state-of-the-art, the main efforts to provide portability and efficient treatment of IoT applications are described. However, a platform that provides protocol portability, resource elasticity using microservices architecture for the efficient execution of IoT applications has not yet been implemented. In this context, this work presents SaaSport, which among its contributions, will allow the efficient treatment of data generated by IoT devices that use the MQTT and CoAP protocols. The final result of this work demonstrates that the model provides an efficient treatment of the data generated in IoT environments. © 20th International Conferences on WWW/Internet 2021 and Applied Computing 2021.</t>
  </si>
  <si>
    <t>Cloud computing; CoAP; IoT; MQTT; Portability</t>
  </si>
  <si>
    <t>Elasticity; Heterogeneous networks; Internet of things; Internet protocols; Web browsers; Cloud applications; Cloud-computing; CoAP; Efficient treatment; High growth; IOT applications; MQTT; Portability; Resource restrictions; State of the art; Network architecture</t>
  </si>
  <si>
    <t>Bencomo N.</t>
  </si>
  <si>
    <t>Modeling Autonomic Systems in the time of ML, DevOps and Microservices</t>
  </si>
  <si>
    <t>Companion Proceedings - 24th International Conference on Model-Driven Engineering Languages and Systems, MODELS-C 2021</t>
  </si>
  <si>
    <t>10.1109/MODELS-C53483.2021.00118</t>
  </si>
  <si>
    <t>https://www.scopus.com/inward/record.uri?eid=2-s2.0-85124041801&amp;doi=10.1109%2fMODELS-C53483.2021.00118&amp;partnerID=40&amp;md5=b702a944595d0b88a26704388dbb4c74</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</si>
  <si>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 © 2021 IEEE.</t>
  </si>
  <si>
    <t>Economic and social effects; Autonomic Systems; Autonomics; Continuous integrations; Dynamic contexts; Modelling techniques; Production chain; Runtimes; Software architects; Software production; Trade off; Software architecture</t>
  </si>
  <si>
    <t>Simon M., Spallina A., Dubocquet L., Araldo A.</t>
  </si>
  <si>
    <t>Parsimonious Edge Computing to Reduce Microservice Resource Usage</t>
  </si>
  <si>
    <t>2021 33rd International Teletraffic Congress, ITC 2021</t>
  </si>
  <si>
    <t>https://www.scopus.com/inward/record.uri?eid=2-s2.0-85124034547&amp;partnerID=40&amp;md5=8cae7ddb94033412225b34f2c5258381</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</si>
  <si>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 © 2021 IFIP.</t>
  </si>
  <si>
    <t>Energy efficiency; Proportional control systems; Quality of service; Application providers; Cloud-computing; Computational resources; Edge computing; Relevant features; Resource usage; Scalings; Service performance; Service-based; User demands; Edge computing</t>
  </si>
  <si>
    <t>Belafia R., Jeanjean P., Barais O., Guernic G.L., Combemale B.</t>
  </si>
  <si>
    <t>From Monolithic to Microservice Architecture: The Case of Extensible and Domain-Specific IDEs</t>
  </si>
  <si>
    <t>10.1109/MODELS-C53483.2021.00070</t>
  </si>
  <si>
    <t>https://www.scopus.com/inward/record.uri?eid=2-s2.0-85124005426&amp;doi=10.1109%2fMODELS-C53483.2021.00070&amp;partnerID=40&amp;md5=47ae558d87bbd1382490f2ee92ea1fec</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</si>
  <si>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 © 2021 IEEE.</t>
  </si>
  <si>
    <t>DevOps; Domain-Specific Languages; Microservice</t>
  </si>
  <si>
    <t>Cloud-based; Domain specific; GraphicaL model; Integrated development environment; Microservice; Migration process; Modelling workbench; Monolithics; Specific properties; Technical challenges; Problem oriented languages</t>
  </si>
  <si>
    <t>Nebel A., González L., Llambías G.</t>
  </si>
  <si>
    <t>MicroIP: A general-purpose microservice-based integration platform</t>
  </si>
  <si>
    <t>Proceedings - 2021 47th Latin American Computing Conference, CLEI 2021</t>
  </si>
  <si>
    <t>10.1109/CLEI53233.2021.9640179</t>
  </si>
  <si>
    <t>https://www.scopus.com/inward/record.uri?eid=2-s2.0-85123859456&amp;doi=10.1109%2fCLEI53233.2021.9640179&amp;partnerID=40&amp;md5=9353ad8852438223ab37d4de77b57a23</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</si>
  <si>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 ©2021 IEEE</t>
  </si>
  <si>
    <t>integration platforms; Microservices; Software architecture</t>
  </si>
  <si>
    <t>Application programs; Integration; 'current; Distributed applications; Domain specific; Integration platform; Large amounts; Large-scale software systems; Microservice; Monolithic solutions; Monolithic systems; Scalings; Fault tolerance</t>
  </si>
  <si>
    <t>Ivanov N., Tasheva A.</t>
  </si>
  <si>
    <t>A Hot Decomposition Procedure: Operational Monolith System to Microservices</t>
  </si>
  <si>
    <t>International Conference Automatics and Informatics, ICAI 2021 Proceedings</t>
  </si>
  <si>
    <t>10.1109/ICAI52893.2021.9639494</t>
  </si>
  <si>
    <t>https://www.scopus.com/inward/record.uri?eid=2-s2.0-85123824388&amp;doi=10.1109%2fICAI52893.2021.9639494&amp;partnerID=40&amp;md5=57ce87a1b4ca1f73297325ee53150a8a</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</si>
  <si>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 © 2021 IEEE.</t>
  </si>
  <si>
    <t>Bounded Context; Domain Driven Design; Microservices; Monolith Systems; Software Architectures</t>
  </si>
  <si>
    <t>Bounded context; Domain-driven designs; Microservice; Monolith system; Monolithics; Proof of concept; Software architecture evolution; Software architecture</t>
  </si>
  <si>
    <t>Yunanto A.A., Hardiansyah F.F., Putra A.A.A., Rasyid M.B.A., Arifiani S.</t>
  </si>
  <si>
    <t>Development of sandbox components with microservices architecture and design patterns in games</t>
  </si>
  <si>
    <t>Procedia Computer Science</t>
  </si>
  <si>
    <t>197</t>
  </si>
  <si>
    <t>10.1016/j.procs.2021.12.150</t>
  </si>
  <si>
    <t>https://www.scopus.com/inward/record.uri?eid=2-s2.0-85123783801&amp;doi=10.1016%2fj.procs.2021.12.150&amp;partnerID=40&amp;md5=ae3a8c45e402b70ddfa2cdff15f254f6</t>
  </si>
  <si>
    <t>Nowadays, making games is more complicated than typical applications. Based on the survey, most of the architecture applied by the development industry still does not have a pattern. Therefore the game becomes difficult to develop. This study aims to create a sandbox by applying a microservice and design patterns in the game. The development of this research also involves the gaming industry to increase credibility. The results show that the platform developed has run smoothly and received good feedback from users. Therefore, the output of this research can be useful for developers in making games easy and efficient. © 2021 The Authors. Published by Elsevier B.V.</t>
  </si>
  <si>
    <t>Design pattern; Microservices architecture; Sandbox components; Unity game</t>
  </si>
  <si>
    <t>Architecture; Architecture patterns; Design Patterns; Development industry; Microservice architecture; Sandbox component; Typical application; Unity game; Software design</t>
  </si>
  <si>
    <t>Liu M.</t>
  </si>
  <si>
    <t>Practical Application of Improving the System Reliability and Stability via Microservices Architecture</t>
  </si>
  <si>
    <t>Proceedings - 2021 7th International Symposium on System and Software Reliability, ISSSR 2021</t>
  </si>
  <si>
    <t>10.1109/ISSSR53171.2021.00023</t>
  </si>
  <si>
    <t>https://www.scopus.com/inward/record.uri?eid=2-s2.0-85123640310&amp;doi=10.1109%2fISSSR53171.2021.00023&amp;partnerID=40&amp;md5=19dfa7602c2482cf1925d9d7393dbb22</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</si>
  <si>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 © 2021 IEEE.</t>
  </si>
  <si>
    <t>microservices architecture; reliability; stability</t>
  </si>
  <si>
    <t>Computer architecture; Reliability; Henan Province; Information sharing platforms; Microservice architecture; Reliability and stability; System reliability; System's stabilities; Systems architecture; Technical architecture; System stability</t>
  </si>
  <si>
    <t>Megargel A., Poskitt C.M., Shankararaman V.</t>
  </si>
  <si>
    <t>Microservices Orchestration vs. Choreography: A Decision Framework</t>
  </si>
  <si>
    <t>Proceedings - 2021 IEEE 25th International Enterprise Distributed Object Computing Conference, EDOC 2021</t>
  </si>
  <si>
    <t>10.1109/EDOC52215.2021.00024</t>
  </si>
  <si>
    <t>https://www.scopus.com/inward/record.uri?eid=2-s2.0-85123607513&amp;doi=10.1109%2fEDOC52215.2021.00024&amp;partnerID=40&amp;md5=d74088bfe10a6512a9a97bd65cf68c5a</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</si>
  <si>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 © 2021 IEEE.</t>
  </si>
  <si>
    <t>choreography; event-based; invocation-based; microservices; orchestration; service-oriented architecture</t>
  </si>
  <si>
    <t>Economic and social effects; Information services; Service oriented architecture (SOA); Application process; Choreography; Collaboration patterns; Decision framework; Event-based; Invocation-based; Loosely coupled; Microservice; Orchestration; Soa (serviceoriented architecture); Message passing</t>
  </si>
  <si>
    <t>Sun J., Jin M., Wang Y.</t>
  </si>
  <si>
    <t>A Microservice-based Approach to Facilitate Multi-Services in Smart Space</t>
  </si>
  <si>
    <t>Proceedings - 2021 7th International Conference on Big Data and Information Analytics, BigDIA 2021</t>
  </si>
  <si>
    <t>10.1109/BigDIA53151.2021.9619593</t>
  </si>
  <si>
    <t>https://www.scopus.com/inward/record.uri?eid=2-s2.0-85123500810&amp;doi=10.1109%2fBigDIA53151.2021.9619593&amp;partnerID=40&amp;md5=a3c192ea2fe39eed696917c5aa8c4bc2</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</si>
  <si>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 © 2021 IEEE.</t>
  </si>
  <si>
    <t>Microservice; Process evolution; Resource scheduling; Smart space</t>
  </si>
  <si>
    <t>Scheduling; Ubiquitous computing; Compute resources; Microservice; Multi-services; Multimodal sensing; Process evolution; Resource contention; Resource information; Resource-scheduling; Sensing devices; Smart space; Information services</t>
  </si>
  <si>
    <t>Zhao J., Zhao K.</t>
  </si>
  <si>
    <t>Applying Microservice Refactoring to Object-2riented Legacy System</t>
  </si>
  <si>
    <t>Proceedings - 2021 8th International Conference on Dependable Systems and Their Applications, DSA 2021</t>
  </si>
  <si>
    <t>10.1109/DSA52907.2021.00070</t>
  </si>
  <si>
    <t>https://www.scopus.com/inward/record.uri?eid=2-s2.0-85123498256&amp;doi=10.1109%2fDSA52907.2021.00070&amp;partnerID=40&amp;md5=c6b5bcd2d9c2995a45117cc822a62013</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</si>
  <si>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 © 2021 IEEE.</t>
  </si>
  <si>
    <t>architectural refactor; clustering; domain; microservices extraction; monolithic system</t>
  </si>
  <si>
    <t>Computer software; Legacy systems; Object oriented programming; Object-oriented databases; Architectural refactor; Architecture styles; Breakings; Clusterings; Database structures; Domain; Domain-driven designs; Microservice extraction; Monolithic systems; Refactorings; Extraction</t>
  </si>
  <si>
    <t>Chen Y., Chen N., Xu W., Lian L., Tu H.</t>
  </si>
  <si>
    <t>MFRL-CA: Microservice Fault Root Cause Location based on Correlation Analysis</t>
  </si>
  <si>
    <t>10.1109/DSA52907.2021.00018</t>
  </si>
  <si>
    <t>https://www.scopus.com/inward/record.uri?eid=2-s2.0-85123470824&amp;doi=10.1109%2fDSA52907.2021.00018&amp;partnerID=40&amp;md5=e6aa4321d23ce7d305c116d15053b087</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</si>
  <si>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 © 2021 IEEE.</t>
  </si>
  <si>
    <t>Fault propagation graph; Fault root cause location; Microservice; Root cause analysis</t>
  </si>
  <si>
    <t>Correlation methods; Fault detection; Correlation analysis; Dynamic update; Fault propagation; Fault propagation graph; Fault root cause location; Location based; Microservice; Propagation graph; Root cause; Root cause analysis; Location</t>
  </si>
  <si>
    <t>Pasomsup C., Limpiyakorn Y.</t>
  </si>
  <si>
    <t>HT-RBAC: A Design of Role-based Access Control Model for Microservice Security Manager</t>
  </si>
  <si>
    <t>Proceedings - 2021 International Conference on Big Data Engineering and Education, BDEE 2021</t>
  </si>
  <si>
    <t>10.1109/BDEE52938.2021.00038</t>
  </si>
  <si>
    <t>https://www.scopus.com/inward/record.uri?eid=2-s2.0-85123469207&amp;doi=10.1109%2fBDEE52938.2021.00038&amp;partnerID=40&amp;md5=82900dfed0fcc3f5a87a5b921856b890</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</si>
  <si>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 © 2021 IEEE.</t>
  </si>
  <si>
    <t>identity management; IT security; microservices; role-based access control</t>
  </si>
  <si>
    <t>Access control; Managers; Software design; Decentralized system; Identity management; Microservice; Number of services; Privacy risks; Role-based Access Control; Role-based access control model; Security and privacy; Security manager; Security risks; Security systems</t>
  </si>
  <si>
    <t>Pianini D., Neri A.</t>
  </si>
  <si>
    <t>Breaking down monoliths with Microservices and DevOps: An industrial experience report</t>
  </si>
  <si>
    <t>Proceedings - 2021 IEEE International Conference on Software Maintenance and Evolution, ICSME 2021</t>
  </si>
  <si>
    <t>10.1109/ICSME52107.2021.00051</t>
  </si>
  <si>
    <t>https://www.scopus.com/inward/record.uri?eid=2-s2.0-85123361836&amp;doi=10.1109%2fICSME52107.2021.00051&amp;partnerID=40&amp;md5=efe611891021e52440084e99f6d11a51</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</si>
  <si>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</si>
  <si>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Continuous delivery; Continuous Integration; DevOps; Distributed testing; Experience report; Microservice architectures; Parallel development</t>
  </si>
  <si>
    <t>Integration; Integration testing; Parallel architectures; Quality assurance; Breakings; Continuous delivery; Continuous integrations; Distributed testing; Experience report; Industrial experience; Microservice architecture; Parallel development; Recent trends; Software production; Pipelines</t>
  </si>
  <si>
    <t>El Malki A., Zdun U.</t>
  </si>
  <si>
    <t>Evaluation of API Request Bundling and its Impact on Performance of Microservice Architectures</t>
  </si>
  <si>
    <t>Proceedings - 2021 IEEE International Conference on Services Computing, SCC 2021</t>
  </si>
  <si>
    <t>10.1109/SCC53864.2021.00060</t>
  </si>
  <si>
    <t>https://www.scopus.com/inward/record.uri?eid=2-s2.0-85123322509&amp;doi=10.1109%2fSCC53864.2021.00060&amp;partnerID=40&amp;md5=cd9db738c70320057246a4f3e73349b1</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</si>
  <si>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 © 2021 IEEE.</t>
  </si>
  <si>
    <t>API Request Bundling; Cloud; Microservices; Modeling; Performance</t>
  </si>
  <si>
    <t>Architecture; Multivariant analysis; API request bundling; Best practices; Microservice; Modeling; Optimizing performance; Performance; Performance Gain; Quality attributes; Regression modelling; Reliability performance; Regression analysis</t>
  </si>
  <si>
    <t>Wang T., He X., Xu H., Tu Z., Wang Z.</t>
  </si>
  <si>
    <t>EPF4M: An Evolution-Oriented Programming Framework for Microservices</t>
  </si>
  <si>
    <t>10.1109/SCC53864.2021.00030</t>
  </si>
  <si>
    <t>https://www.scopus.com/inward/record.uri?eid=2-s2.0-85123315396&amp;doi=10.1109%2fSCC53864.2021.00030&amp;partnerID=40&amp;md5=ebf4819b681a157cdc3c31d029423b19</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</si>
  <si>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 © 2021 IEEE.</t>
  </si>
  <si>
    <t>Microservice Systems; Programming Framework; Quality of Services (QoS); Self Adaptation</t>
  </si>
  <si>
    <t>Satellites; Software design; Adaptive evolution; Changing needs; Microservice system; Mobility needs; Monitor system; Programming framework; Quality of service; Quality-of-service; Runtimes; Self- adaptations; Quality of service</t>
  </si>
  <si>
    <t>Kul S., Sayar A.</t>
  </si>
  <si>
    <t>A Survey of Publish/Subscribe Middleware Systems for Microservice Communication</t>
  </si>
  <si>
    <t>ISMSIT 2021 - 5th International Symposium on Multidisciplinary Studies and Innovative Technologies, Proceedings</t>
  </si>
  <si>
    <t>10.1109/ISMSIT52890.2021.9604746</t>
  </si>
  <si>
    <t>https://www.scopus.com/inward/record.uri?eid=2-s2.0-85123284335&amp;doi=10.1109%2fISMSIT52890.2021.9604746&amp;partnerID=40&amp;md5=9841bf6b1ab7beb054fd10726621f2ad</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</si>
  <si>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 © 2021 IEEE.</t>
  </si>
  <si>
    <t>Apache Kafka; Distributed Systems; Interprocess Communication; Microservices; Publish/Subscribe Middleware</t>
  </si>
  <si>
    <t>Industrial research; Middleware; Academic research; Apache kafkum; Distributed systems; Interprocess communication; Microservice; Middleware system; Monolithics; Pub/sub; Publish/subscribe; Publish/subscribe middlewares; Publishing</t>
  </si>
  <si>
    <t>Montesi F., Peressotti M., Picotti V.</t>
  </si>
  <si>
    <t>Sliceable Monolith: Monolith First, Microservices Later</t>
  </si>
  <si>
    <t>10.1109/SCC53864.2021.00050</t>
  </si>
  <si>
    <t>https://www.scopus.com/inward/record.uri?eid=2-s2.0-85123279992&amp;doi=10.1109%2fSCC53864.2021.00050&amp;partnerID=40&amp;md5=5c158b79cbec70301539a28b6942cdc3</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</si>
  <si>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 © 2021 IEEE.</t>
  </si>
  <si>
    <t>Cloud Computing; Containers; Jolie; Microservices; Monolith</t>
  </si>
  <si>
    <t>Cloud deployments; Cloud-computing; Execution environments; Jolie; Microservice; Monolith; Service definition; Integration testing</t>
  </si>
  <si>
    <t>Sofiyan Y., Supriadi F., Mahardika F.</t>
  </si>
  <si>
    <t>Microservices Technology on the Development of the Massive Open Online Course in Higher Educations</t>
  </si>
  <si>
    <t>2021 9th International Conference on Cyber and IT Service Management, CITSM 2021</t>
  </si>
  <si>
    <t>10.1109/CITSM52892.2021.9588959</t>
  </si>
  <si>
    <t>https://www.scopus.com/inward/record.uri?eid=2-s2.0-85123239934&amp;doi=10.1109%2fCITSM52892.2021.9588959&amp;partnerID=40&amp;md5=b30ea40f1d0d58f705df67526e98df33</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</si>
  <si>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 © 2021 IEEE.</t>
  </si>
  <si>
    <t>laravel; lumen; Microservices; Rest</t>
  </si>
  <si>
    <t>Curricula; E-learning; Software design; Application development; Development of science and technologies; Global technology; High educations; Laravel; Learning models; Lumen; Massive open online course; Microservice; Rest; Application programs</t>
  </si>
  <si>
    <t>Liu L., Tu Z., He X., Xu X., Wang Z.</t>
  </si>
  <si>
    <t>An Empirical Study on Underlying Correlations between Runtime Performance Deficiencies and 'Bad Smells' of Microservice Systems</t>
  </si>
  <si>
    <t>Proceedings - 2021 IEEE International Conference on Web Services, ICWS 2021</t>
  </si>
  <si>
    <t>10.1109/ICWS53863.2021.00103</t>
  </si>
  <si>
    <t>https://www.scopus.com/inward/record.uri?eid=2-s2.0-85123214735&amp;doi=10.1109%2fICWS53863.2021.00103&amp;partnerID=40&amp;md5=0b7b18b6b904ce7d7fe046cbe17b2a87</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</si>
  <si>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 © 2021 IEEE.</t>
  </si>
  <si>
    <t>Bad Smell; Microservice; Monitoring; Performance</t>
  </si>
  <si>
    <t>Odors; Static analysis; Systems analysis; Bad smells; Design phase; Domain-driven designs; Empirical studies; Microservice; Performance; Performance data; Runtime performance; Runtimes; System design and development; Satellites</t>
  </si>
  <si>
    <t>Deng J., Li B., Wang J., Zhao Y.</t>
  </si>
  <si>
    <t>Microservice Pre-Deployment Based on Mobility Prediction and Service Composition in Edge</t>
  </si>
  <si>
    <t>10.1109/ICWS53863.2021.00078</t>
  </si>
  <si>
    <t>https://www.scopus.com/inward/record.uri?eid=2-s2.0-85123213806&amp;doi=10.1109%2fICWS53863.2021.00078&amp;partnerID=40&amp;md5=39ec4d9809c2f9fc9f6a44a121929c4e</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</si>
  <si>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 © 2021 IEEE.</t>
  </si>
  <si>
    <t>Microservice Pre-deployment; Mobile Edge Computing; Mobility Prediction; Service Composition</t>
  </si>
  <si>
    <t>Application programs; Forecasting; Mobile edge computing; Edge server; Emerging computing paradigm; High Speed; Microservice pre-deployment; Mobility predictions; Mobility service; Resource coverage; Resource limitations; Services composition; Software applications; Quality of service</t>
  </si>
  <si>
    <t>Agarwal S., Sinha R., Sridhara G., Das P., Desai U., Tamilselvam S., Singhee A., Nakamuro H.</t>
  </si>
  <si>
    <t>Monolith to Microservice Candidates using Business Functionality Inference</t>
  </si>
  <si>
    <t>10.1109/ICWS53863.2021.00104</t>
  </si>
  <si>
    <t>https://www.scopus.com/inward/record.uri?eid=2-s2.0-85123207360&amp;doi=10.1109%2fICWS53863.2021.00104&amp;partnerID=40&amp;md5=57a101ce3da88b221b96c8e85427fb50</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</si>
  <si>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 © 2021 IEEE.</t>
  </si>
  <si>
    <t>Business Function Inference; Business Functionality; Concept lattice; Domain Entity; EntryPoint Specification; Microservice recommendation; Mono2Micro; Monolith Decomposition; Seed Expansion</t>
  </si>
  <si>
    <t>Formal concept analysis; Information analysis; Business function inference; Business functionality; Business functions; Concept Lattices; Domain entities; Entrypoint specification; Function inference; Microservice recommendation; Mono2micro; Monolith decomposition; Seed expansion; Quality control</t>
  </si>
  <si>
    <t>Su H., Wang Y., Li M., Jia L.</t>
  </si>
  <si>
    <t>Research and Design of Risk Assessment and Control System Microservice-Based Urban Rail Transit</t>
  </si>
  <si>
    <t>Proceedings - 2021 7th Annual International Conference on Network and Information Systems for Computers, ICNISC 2021</t>
  </si>
  <si>
    <t>10.1109/ICNISC54316.2021.00024</t>
  </si>
  <si>
    <t>https://www.scopus.com/inward/record.uri?eid=2-s2.0-85123199244&amp;doi=10.1109%2fICNISC54316.2021.00024&amp;partnerID=40&amp;md5=899046995de84717b8289921dea02388</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</si>
  <si>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 © 2021 IEEE.</t>
  </si>
  <si>
    <t>active prevention and control; microservices; system design; urban rail transit</t>
  </si>
  <si>
    <t>Computer architecture; Decision making; Design; Information management; Light rail transit; Reusability; Risk assessment; Risk management; Active prevention and control; Decisions makings; Low coupling; Microservice; Monolithic systems; Prevention and controls; Rail operations; Risks assessments; Risks controls; Urban rail transit; Control systems</t>
  </si>
  <si>
    <t>Huang Z., Chen P., Yu G., Chen H., Zheng Z.</t>
  </si>
  <si>
    <t>Sieve: Attention-based Sampling of End-to-End Trace Data in Distributed Microservice Systems</t>
  </si>
  <si>
    <t>10.1109/ICWS53863.2021.00063</t>
  </si>
  <si>
    <t>https://www.scopus.com/inward/record.uri?eid=2-s2.0-85123198000&amp;doi=10.1109%2fICWS53863.2021.00063&amp;partnerID=40&amp;md5=686bc0d61e1d5bd94fbf236305f6ea9c</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</si>
  <si>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 © 2021 IEEE.</t>
  </si>
  <si>
    <t>End-to-end tracing; Microservice; Robust Random Cut Forest; Weighted sampling</t>
  </si>
  <si>
    <t>Digital storage; Large dataset; Attention mechanisms; Design and implements; End to end; End-to-end tracing; Microservice; Robust random cut forest; Sampling technique; Trace data; Uniform sampling; Weighted sampling; Sieves</t>
  </si>
  <si>
    <t>Catalfamo A., Ruggeri A., Celesti A., Fazio M., Villari M.</t>
  </si>
  <si>
    <t>A Microservices and Blockchain Based One Time Password (MBB-OTP) Protocol for Security-Enhanced Authentication</t>
  </si>
  <si>
    <t>Proceedings - IEEE Symposium on Computers and Communications</t>
  </si>
  <si>
    <t>10.1109/ISCC53001.2021.9631479</t>
  </si>
  <si>
    <t>https://www.scopus.com/inward/record.uri?eid=2-s2.0-85123192287&amp;doi=10.1109%2fISCC53001.2021.9631479&amp;partnerID=40&amp;md5=f1409446f984965b57aca1d74a9e4ef3</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</si>
  <si>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 © 2021 IEEE.</t>
  </si>
  <si>
    <t>Authentication; Blockchain; Decentralized; Microservices; OTP; Security</t>
  </si>
  <si>
    <t>Blockchain; Denial-of-service attack; Block-chain; Business activities; Decentralised; Digital applications; Microservice; One-time; OTP; Password protocols; Security; Social activities; Authentication</t>
  </si>
  <si>
    <t>Wang Z., Sun C.-A., Aiello M.</t>
  </si>
  <si>
    <t>Lightweight and Context-aware Modeling of Microservice-based Internet of Things</t>
  </si>
  <si>
    <t>10.1109/ICWS53863.2021.00046</t>
  </si>
  <si>
    <t>https://www.scopus.com/inward/record.uri?eid=2-s2.0-85123178156&amp;doi=10.1109%2fICWS53863.2021.00046&amp;partnerID=40&amp;md5=aa4285ed5b83b3c693a4a07a5c4e0c5a</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</si>
  <si>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 © 2021 IEEE.</t>
  </si>
  <si>
    <t>context-aware modeling; Internet of Things; IoT services; microservice architecture</t>
  </si>
  <si>
    <t>Architecture; Information services; Service oriented architecture (SOA); Web services; Context-aware models; Context-aware service; Dynamic infrastructure; Internet of thing service; Microservice architecture; Resource-limited devices; Service description; Service functions; Service protocols; Soa (serviceoriented architecture); Internet of things</t>
  </si>
  <si>
    <t>Barboza L.D., Andreão R.V., Celestrini J.R., Santos C.A.S., Pereira R.</t>
  </si>
  <si>
    <t>HealthGate - Microservices integration platform in health domain</t>
  </si>
  <si>
    <t>Proceedings of SPIE - The International Society for Optical Engineering</t>
  </si>
  <si>
    <t>12088</t>
  </si>
  <si>
    <t>1208812</t>
  </si>
  <si>
    <t>10.1117/12.2606251</t>
  </si>
  <si>
    <t>https://www.scopus.com/inward/record.uri?eid=2-s2.0-85123057933&amp;doi=10.1117%2f12.2606251&amp;partnerID=40&amp;md5=5f43dc40f1c5d46a2e59247c23c6492e</t>
  </si>
  <si>
    <t>This work presents the development of a microservices integration platform for e-health, called HealthGate. The architecture proposed for the platform, based on microservices, aims to help contextualized implementations in e-health, seeking to reach critical points related to the domain, such as the heterogeneity of services and specifications. We propose the use of the FHIR standard for the HealthGate, contributing to the interoperability between systems. To validate the proposed architecture and defined requirements, three case studies were carried out, deploying a microservice that detects episodes of atrial fibrillation in ECG segments, a microservice that calculates the Framingham Score and a microservice that performs diabetes diagnosis prediction based on clinical data. © 2021 SPIE.</t>
  </si>
  <si>
    <t>E-health; FHIR; Healthcare; Microservices</t>
  </si>
  <si>
    <t>Diagnosis; eHealth; Atrial fibrillation; Case-studies; Diabetes diagnosis; E health; Ehealth; FHIR; Integration platform; Microservice; Prediction-based; Proposed architectures; Interoperability</t>
  </si>
  <si>
    <t>Ernst D., Tai S.</t>
  </si>
  <si>
    <t>Offline Trace Generation for Microservice Observability</t>
  </si>
  <si>
    <t>Proceedings - IEEE International Enterprise Distributed Object Computing Workshop, EDOCW</t>
  </si>
  <si>
    <t>10.1109/EDOCW52865.2021.00062</t>
  </si>
  <si>
    <t>https://www.scopus.com/inward/record.uri?eid=2-s2.0-85122991034&amp;doi=10.1109%2fEDOCW52865.2021.00062&amp;partnerID=40&amp;md5=fe3aca366af87a66c71384c3f58cb347</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</si>
  <si>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 © 2021 IEEE.</t>
  </si>
  <si>
    <t>Distributed tracing; Microservices; Modeling; Observability; Workload generation</t>
  </si>
  <si>
    <t>Digital storage; Middleware; Architectural Units; Continuous software engineerings; Distributed tracing; Microservice; Modeling; Offline; Trace data; Trace generation; Workload generation; Workload Generator; Observability</t>
  </si>
  <si>
    <t>Buchgeher G., Ramlerf R., Stummer H., Kaufmann H.</t>
  </si>
  <si>
    <t>Adopting Microservices for Industrial Control Systems: A Five Step Migration Path</t>
  </si>
  <si>
    <t>IEEE International Conference on Emerging Technologies and Factory Automation, ETFA</t>
  </si>
  <si>
    <t>10.1109/ETFA45728.2021.9613622</t>
  </si>
  <si>
    <t>https://www.scopus.com/inward/record.uri?eid=2-s2.0-85122921333&amp;doi=10.1109%2fETFA45728.2021.9613622&amp;partnerID=40&amp;md5=fafe6f2e191d375bf391aabafaaa7b2e</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</si>
  <si>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 © 2021 IEEE.</t>
  </si>
  <si>
    <t>Industrial Automation; Industrial Control System; Microservices</t>
  </si>
  <si>
    <t>Continuous time systems; Control systems; Information services; Agile development; Architectural style; Fast-time; Flexible development; Industrial automation; Industrial control systems; Microservice; Migration path; Scalable systems; Time to market; Fault tolerance</t>
  </si>
  <si>
    <t>Hu X., Jiang W.</t>
  </si>
  <si>
    <t>Research and exploration of microservice project management based on DevOps</t>
  </si>
  <si>
    <t>12085</t>
  </si>
  <si>
    <t>120850O</t>
  </si>
  <si>
    <t>10.1117/12.2624994</t>
  </si>
  <si>
    <t>https://www.scopus.com/inward/record.uri?eid=2-s2.0-85122878833&amp;doi=10.1117%2f12.2624994&amp;partnerID=40&amp;md5=89d164ee01f9f079aa3b6415b0b89a97</t>
  </si>
  <si>
    <t>This paper first introduces the concept of DevOps and microservice architecture, then combines a year of domestic and international research on DevOps and microservice project management, and proposes a DevOps-based microservice project management technology selection, including the selection of microservice environment, automated deployment environment and automated operation and maintenance environment. DevOps is a software development management method that has received wide attention because of its DevOps enables continuous delivery of software products from development to O and M services by integrating the development and O and M phases, thus allowing enterprises to improve their effectiveness. Microservices are a relatively small independent functional unit or a group of them, and this paper combines the two and proposes a technology selection idea. © COPYRIGHT SPIE. Downloading of the abstract is permitted for personal use only.</t>
  </si>
  <si>
    <t>DevOps; Microservices; Ops Development Integration; Project Management</t>
  </si>
  <si>
    <t>Research and development management; Software design; Automated maintenance; Automated operations; Domestic research; International researches; Management technologies; Microservice; Operations and maintenance; Ops development integration; Software development management; Technology selection; Project management</t>
  </si>
  <si>
    <t>Sadek J., Craig D., Trenell M.</t>
  </si>
  <si>
    <t>Design and Implementation of Medical Searching System Based on Microservices and Serverless Architectures</t>
  </si>
  <si>
    <t>10.1016/j.procs.2021.12.056</t>
  </si>
  <si>
    <t>https://www.scopus.com/inward/record.uri?eid=2-s2.0-85122853605&amp;doi=10.1016%2fj.procs.2021.12.056&amp;partnerID=40&amp;md5=30a62323c9155225d734903faebe051a</t>
  </si>
  <si>
    <t>Microservices and Serverless computing are promising cloud-based architectural models in the software development industry that have many advantages over previous technology models. The benefit of adopting these more novel models, however, is dependent on the volume of the application workload and the execution behavior. ScanMedicine is a new searching system dedicated to providing health care professionals, patients and researchers with easy access to intelligence underpinning health technology innovations. We present the design and implementation of ScanMedicine's framework using AWS lambda functions and microservices. We incorporated a layered architectural style where each layer run on separate hardware and adopt different architectural technique. © 2021 Elsevier B.V. All rights reserved.</t>
  </si>
  <si>
    <t>AWS; Clinical Trials; Cloud Computing; Medical Devices; Microservices; Serverless</t>
  </si>
  <si>
    <t>AWS; Clinical trial; Cloud-based; Cloud-computing; Design and implementations; Medical Devices; Microservice; Searching systems; Serverless; Serverless architecture; Software design</t>
  </si>
  <si>
    <t>Whaiduzzaman M., Barros A., Shovon A.R., Hossain M.R., Fidge C.</t>
  </si>
  <si>
    <t>A Resilient Fog-IoT Framework for Seamless Microservice Execution</t>
  </si>
  <si>
    <t>10.1109/SCC53864.2021.00034</t>
  </si>
  <si>
    <t>https://www.scopus.com/inward/record.uri?eid=2-s2.0-85122816513&amp;doi=10.1109%2fSCC53864.2021.00034&amp;partnerID=40&amp;md5=8ed371fd94a302e6ede89a7d68be02f5</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</si>
  <si>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 © 2021 IEEE.</t>
  </si>
  <si>
    <t>Fault Tolarance framework; Fog Computing; IoT; Microservice</t>
  </si>
  <si>
    <t>Application programs; Ecosystems; Fault tolerance; Fog; Internet of things; Network architecture; Systems engineering; Execution framework; Fault tolarance framework; Fault-tolerant; Master/worker; Microservice; Network applications; Node failure; Resource management; Software architecture style; System reliability; Fog computing</t>
  </si>
  <si>
    <t>du Plessis S., Mendes B., Correia N.</t>
  </si>
  <si>
    <t>A Comparative Study of Microservices Frameworks in IoT Deployments</t>
  </si>
  <si>
    <t>Proceedings - 2021 International Young Engineers Forum in Electrical and Computer Engineering, YEF-ECE 2021</t>
  </si>
  <si>
    <t>10.1109/YEF-ECE52297.2021.9505049</t>
  </si>
  <si>
    <t>https://www.scopus.com/inward/record.uri?eid=2-s2.0-85122008972&amp;doi=10.1109%2fYEF-ECE52297.2021.9505049&amp;partnerID=40&amp;md5=0596fe9a41a45c52a7c3748a6aee7576</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</si>
  <si>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 © 2021 IEEE.</t>
  </si>
  <si>
    <t>Constrained devices; Internet of Things; Microservices; Software architecture</t>
  </si>
  <si>
    <t>Software architecture; Acceptable performance; Comparatives studies; Constrained devices; Energy; Microservice; Resourceconstrained devices; Internet of things</t>
  </si>
  <si>
    <t>Gokan Khan M., Taheri J., Al-dulaimy A., Kassler A.</t>
  </si>
  <si>
    <t>PerfSim: A Performance Simulator for Cloud Native Microservice Chains</t>
  </si>
  <si>
    <t>10.1109/TCC.2021.3135757</t>
  </si>
  <si>
    <t>https://www.scopus.com/inward/record.uri?eid=2-s2.0-85121842188&amp;doi=10.1109%2fTCC.2021.3135757&amp;partnerID=40&amp;md5=89c8a42405f8648e1e828e5ed32fc8e6</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</si>
  <si>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 Author</t>
  </si>
  <si>
    <t>Cloud computing; cloud native computing; Computational modeling; Containers; Emulation; Microservice architectures; performance modeling; performance simulator; Resource management; service chains; simulation platform; Testing</t>
  </si>
  <si>
    <t>Chains; Interoperability; Resource allocation; Simulators; Cloud native computing; Cloud-computing; Computational modelling; Emulation; Microservice architecture; Performance Modeling; Performance simulator; Resource management; Service chain; Simulation platform; Cost effectiveness</t>
  </si>
  <si>
    <t>Michael Ayas H., Leitner P., Hebig R.</t>
  </si>
  <si>
    <t>Lecture Notes in Computer Science (including subseries Lecture Notes in Artificial Intelligence and Lecture Notes in Bioinformatics)</t>
  </si>
  <si>
    <t>13126 LNCS</t>
  </si>
  <si>
    <t>https://www.scopus.com/inward/record.uri?eid=2-s2.0-85121654831&amp;doi=10.1007%2f978-3-030-91452-3_2&amp;partnerID=40&amp;md5=86a92f256ebcc4d563ffa924d25caee8</t>
  </si>
  <si>
    <t>Organizations initiate migration projects in order to change their software architecture towards microservices and ripe the many benefits that microservices have to offer. However, migrations often take place in unstructured, non-systemic, and trial-and-error manners, resulting in unclarity and uncertainty in such projects. In this study, we investigate 16 software development organizations that migrated towards microservices and we chart their detailed migration journey. We do so by conducting an interview survey using some of the tools from Grounded Theory in 19 interviews from 16 organizations. Our results showcase the evolutionary and iterative nature of the migration journey at an architectural-level and system-implementation level. Also, we identify 18 detailed activities that take place in these levels, categorized in the four phases of 1) designing the architecture, 2) altering the system, 3) setting up supporting artifacts, and 4) implementing additional technical artifacts. © 2021, Springer Nature Switzerland AG.</t>
  </si>
  <si>
    <t>Grounded theory; Microservices; Migrations; Process</t>
  </si>
  <si>
    <t>Architectural levels; Architectural systems; Grounded theory; Interview survey; Microservice; Migration; Process; Software development organizations; Trial-and-error manner; Uncertainty; Software design</t>
  </si>
  <si>
    <t>Barabanov A.V.</t>
  </si>
  <si>
    <t>A method for collecting security-specific architectural information for microservice-based systems for design security assessment</t>
  </si>
  <si>
    <t>3035</t>
  </si>
  <si>
    <t>https://www.scopus.com/inward/record.uri?eid=2-s2.0-85121208289&amp;partnerID=40&amp;md5=c29dc071b52ef98b86eb80d7e1c1ab89</t>
  </si>
  <si>
    <t>Objective. The microservice architecture is being increasingly used for designing and implementing application systems in both cloud-based and on premise infrastructures. There are many security challenges need to be addressed in the application design and implementation phases. In order to address some security challenges it is necessity to collect security-specific information on application architecture. The goal of this article is to provide a concrete proposal of approach on how to collect microservice-based architecture information to securing application that can be applicable in immature processes and agile development. Method. In this paper, we conduct a systematic review of major electronic databases and libraries and analysis of several practical use cases related with security architecture reviews. Results and practical relevance. In this work based on research papers and several practical use cases analysis, we presented method for collecting architecture security-specific information for microservice-based applications and recommendations for applications security architect on how to use collected information to provide application verification against OWASP ASVS standard. © 2021 Copyright for this paper by its authors.</t>
  </si>
  <si>
    <t>Architecture artifacts; Architecture documentation; Microservice architectures; Microservices; Security</t>
  </si>
  <si>
    <t>Cloud data security; Digital libraries; Architecture artifact; Architecture documentation; Design security; Microservice; Microservice architecture; Practical use; Security; Security assessment; Security challenges; Specific information; Architecture</t>
  </si>
  <si>
    <t>Jansen G., Conrad M., Williams L., Marciano R.</t>
  </si>
  <si>
    <t>Linked data and microservices at the support of customized institutional workflows</t>
  </si>
  <si>
    <t>3019</t>
  </si>
  <si>
    <t>https://www.scopus.com/inward/record.uri?eid=2-s2.0-85121142615&amp;partnerID=40&amp;md5=0173eab6f1b1f7ec3d716ff26f888712</t>
  </si>
  <si>
    <t>This paper presents a highly innovative prototype infrastructure for linked archives. We propose a novel open-source approach to repository design, one that bridges the boundary between a disorderly world and an orderly inner sanctum. This design seeks to acquire data as early as possible from organizational workflows and active record systems, then employs microservices to extract, transform, and load (ETL) workflow-specific inputs into consistent and reconciled linked data graphs. We illustrate this approach using the digital assets of the National Park Service Mary McLeod Bethune Council House National Historic Site. We show the ability to create a flexible and reconfigurable interoperability layer that can bridge existing systems composed of a combination of independent proprietary, custom, and open-source components. © Copyright 2021 for this paper by its authors. Use permitted under Creative Commons License Attribution 4.0 International (CC BY 4.0).</t>
  </si>
  <si>
    <t>Infrastructure design; Linked data; Mary McLeod Bethune Council House</t>
  </si>
  <si>
    <t>Bridges; Data handling; Interoperability; Digital assets; Historic site; Infrastructure design; Mary mcleod bethune council house; National Park Service; Open-source; Organisational; Reconfigurable; Repository design; Work-flows; Linked data</t>
  </si>
  <si>
    <t>Dontsov A.A., Sutorikhin I.A.</t>
  </si>
  <si>
    <t>Development of a geographic information system for data collection and analysis based on microservice architecture</t>
  </si>
  <si>
    <t>3006</t>
  </si>
  <si>
    <t>https://www.scopus.com/inward/record.uri?eid=2-s2.0-85121014135&amp;partnerID=40&amp;md5=0649a5a45ce17e1442b283598c03cbfa</t>
  </si>
  <si>
    <t>The paper discusses the use of microservice architecture in the development of geographic information systems (GIS) for collecting, processing and analyzing data. As a rule, microservice architecture is used to build applications in information systems related to solving business problems, and is not widespread in the development of geographic information systems in the scientific field. However, its application is now becoming increasingly important. Decomposition of the software implementation and GIS infrastructure associated with computations and data processing into components in the form of microservices has a number of advantages, such as: increased fault tolerance, increased flexibility, reduced maintenance effort, simplified scaling, and others. The first results of the application of the microservice approach in the development of a geoinformation system for the collection and processing of hydrological and hydrobiological data on the state of water bodies are shown. The architecture, main components, and features of the information infrastructure are shown. © 2021 Copyright for this paper by its authors.</t>
  </si>
  <si>
    <t>Cloud technologies; Geoportal; GIS; Information systems; Lake; Measuring complexes; Microservices; Reservoir; Satellite data</t>
  </si>
  <si>
    <t>Liu Z., Fan G., Yu H., Chen L.</t>
  </si>
  <si>
    <t>Modelling and analysing the reliability for microservice-based cloud application based on predicate Petri net</t>
  </si>
  <si>
    <t>Expert Systems</t>
  </si>
  <si>
    <t>10.1111/exsy.12924</t>
  </si>
  <si>
    <t>https://www.scopus.com/inward/record.uri?eid=2-s2.0-85120953410&amp;doi=10.1111%2fexsy.12924&amp;partnerID=40&amp;md5=25483267874e3bede93088aac13df5c8</t>
  </si>
  <si>
    <t>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 © 2021 John Wiley &amp; Sons Ltd.</t>
  </si>
  <si>
    <t>cloud computing; microservice architecture; predicate Petri net; software reliability</t>
  </si>
  <si>
    <t>Application programs; Distributed computer systems; Electric circuit breakers; Semantics; Software reliability; Application development; Cloud applications; Cloud-computing; Microservice architecture; Monolithic design; Predicate petri net; Reliability modelling; Reliability requirements; Reliability strategy; Software-Reliability; Petri nets</t>
  </si>
  <si>
    <t>Chen L., Yu X., Wu J., Yang H.</t>
  </si>
  <si>
    <t>Cipc: A change impact propagation computing based technique for microservice regression testing prioritization</t>
  </si>
  <si>
    <t>Mobile Information Systems</t>
  </si>
  <si>
    <t>2912240</t>
  </si>
  <si>
    <t>10.1155/2021/2912240</t>
  </si>
  <si>
    <t>https://www.scopus.com/inward/record.uri?eid=2-s2.0-85120830634&amp;doi=10.1155%2f2021%2f2912240&amp;partnerID=40&amp;md5=4dcc8e0c12d26dc76e1a0026cb2b4965</t>
  </si>
  <si>
    <t>Regression testing is the optimal technique that can be used in each iteration of microservice systems. However, regression testing prioritization is the only main method that gives better results. These techniques directly involve the processes of artifacts, data acquisition, analysis, and maintenance. The microservice systems have input data, which are difficult to obtain and control, while such processes are of high costs with impractical design. This paper gives a detailed study on testing prioritization technique, which is referred to as CIPC. As there are dependencies between services from API gateway logs, a novel CIPC algorithm is proposed, which is based on belief propagation. There are some rules that are directly affected by service changes. Therefore, the higher execution order of test case prioritizes CIPC, which is based on impact changes. Multiobjective prioritization algorithm is based on heuristic searching, in which sequence test cases are done by coverage. By evaluating the effectiveness of CIPC, the empirical study presents five microservice systems and four different techniques. The results describe that CIPC has improved fault detection rate with acceptable time and cost. The technique is more practical than typical artifacts, which are based on increments of system scales. © 2021 Lizhe Chen et al.</t>
  </si>
  <si>
    <t>Belief propagation; Data acquisition; Fault detection; Heuristic algorithms; Iterative methods; Regression analysis; Belief propagation; Change impacts; Empirical studies; High costs; Input datas; Multi objective; Prioritization; Prioritization techniques; Regression testing; Test case; Software testing</t>
  </si>
  <si>
    <t>Sauwens M., Heydari Beni E., Jannes K., Lagaisse B., Joosen W.</t>
  </si>
  <si>
    <t>13121 LNCS</t>
  </si>
  <si>
    <t>https://www.scopus.com/inward/record.uri?eid=2-s2.0-85120535435&amp;doi=10.1007%2f978-3-030-91431-8_13&amp;partnerID=40&amp;md5=45300062126c2b6f6596e1ed915b5800</t>
  </si>
  <si>
    <t>Online software services are often designed as multi-tenant, API-based, microservice architectures. However, sharing service instances and storing sensitive data in a shared data store causes significant security risks. Application-level access control plays a key role in mitigating this risk by preventing unauthorized access to the application and data. Moreover, a microservice architecture introduces new challenges for access control on online services, as both the application logic and data are highly distributed. First, unauthorized requests should be denied as soon as possible, preferably at the facade API. Second, sensitive data should stay in the context of its microservice during policy evaluation. Third, the set of policies enforced on a single application request should be consistent for the entire distributed control flow. To solve these challenges, we present ThunQ, a distributed authorization middleware that enforces authorization policies both early at the facade API, as well as lazily by postponing authorization decisions to the appropriate data context. To achieve this, ThunQ leverages two techniques called partial evaluation and query rewriting, which support policy enforcement both at the facade API, as well as deep in the data tier. We implemented and open-sourced ThunQ as a set of reusable components for the Spring Cloud and Data ecosystem. Experimental results in an application case study show that ThunQ can efficiently enforce authorization policies in microservice applications, with acceptable increases in latency as the number of tenants and access rules grow. © 2021, Springer Nature Switzerland AG.</t>
  </si>
  <si>
    <t>Application programming interfaces (API); Authorization; Middleware; Petroleum reservoir evaluation; Authorization policy; Data store; Multi tenants; On-line softwares; Policy enforcement; Security risks; Sensitive datas; Service instances; Shared data; Software services; Computer software reusability</t>
  </si>
  <si>
    <t>Waseem M., Liang P., Márquez G., Shahin M., Khan A.A., Ahmad A.</t>
  </si>
  <si>
    <t>https://www.scopus.com/inward/record.uri?eid=2-s2.0-85120534028&amp;doi=10.1007%2f978-3-030-91431-8_62&amp;partnerID=40&amp;md5=29435822619b4923f52bc3ff1e7367fe</t>
  </si>
  <si>
    <t>Microservices Architecture (MSA) style is a promising design approach to develop software applications consisting of multiple small and independently deployable services. Over the past few years, researchers and practitioners have proposed many MSA patterns and strategies covering various aspects of microservices design, such as application decomposition. However, selecting appropriate patterns and strategies can entail various challenges for practitioners. To this end, this study proposes a decision model for selecting patterns and strategies to decompose applications into microservices. We used peer-reviewed and grey literature to collect the patterns, strategies, and quality attributes for creating this decision model. © 2021, Springer Nature Switzerland AG.</t>
  </si>
  <si>
    <t>Decision model; Microservices architecture; Microservices pattern; Microservices system; Quality attribute</t>
  </si>
  <si>
    <t>Architecture patterns; Architecture styles; Decision modeling; Design approaches; Grey literature; Microservice architecture; Microservice pattern; Microservice system; Quality attributes; Software applications; Application programs</t>
  </si>
  <si>
    <t>Staffa S., Quattrocchi G., Margara A., Cugola G.</t>
  </si>
  <si>
    <t>https://www.scopus.com/inward/record.uri?eid=2-s2.0-85120533497&amp;doi=10.1007%2f978-3-030-91431-8_60&amp;partnerID=40&amp;md5=5e38361ad431a09c0aca12835910a38b</t>
  </si>
  <si>
    <t>As microservices become the reference architecture for many practitioners, decomposing an application into microservices remain a challenge. This paper tackles the problem with Pangaea, a semi-automatic tool to decompose a software system into microservices. Pangaea (i) takes in input a high-level model of the system; (ii) formulates decomposition as an optimization problem, and (iii) outputs a proposed placement of functionalities and data onto microservices, using a visual representation that helps reasoning on the overall architecture. Pangaea evaluates design concerns, communication overheads, data management requirements, opportunities and costs of data replication. Our evaluation on a real-world application shows that Pangaea consistently delivers more efficient solutions than simple heuristics and state-of-the-art approaches, and provides useful insights to developers. © 2021, Springer Nature Switzerland AG.</t>
  </si>
  <si>
    <t>Microservices architectures; Service decomposition; Service modeling; Software architectures</t>
  </si>
  <si>
    <t>Automation; High level languages; Information management; Software architecture; Communication overheads; High-level modeling; Microservice architecture; Optimization problems; Reference architecture; Semi-automatic tools; Service decompositions; Service modeling; Software-systems; Visual representations; Decomposition</t>
  </si>
  <si>
    <t>https://www.scopus.com/inward/record.uri?eid=2-s2.0-85120524117&amp;doi=10.1007%2f978-3-030-91431-8_12&amp;partnerID=40&amp;md5=6fcf1b4765225599b67f892adf24456d</t>
  </si>
  <si>
    <t>Microservices are a commonly used architectural style targeting independent development, deployment, and release of services, as well as supporting polyglot capabilities and rapid release strategies. This depends on the presence of certain software architecture qualities. A number of architecture patterns and best practices that support the required qualities have been proposed in the literature, but usually in isolation of one another. Additionally, in real-world systems, assessing conformance to these patterns and practices and detecting possible violations is a significant challenge. For small-scale systems of a few services, a manual assessment and violation detection by an expert is probably both accurate and sufficient. However, for industrial-scale systems of several hundred or more services, manual assessment and violation detection is laborious and likely leads to inaccurate results. Furthermore, manual assessment is impractical for rapidly evolving and frequently released system architectures. In this work we examine a subset of microservice-relevant patterns, and propose a method for the semi-automatic detection and resolution of conformance violations. Our aim is to assist the software architect by providing a set of possible fix options and generating models of “fixed” architectures. © 2021, Springer Nature Switzerland AG.</t>
  </si>
  <si>
    <t>Architectural design decisions; Architectural style; Architecture patterns; Best practices; Industrial scale systems; Rapid release; Real-world system; Release strategies; Small-scale systems; Violation detections; Software architecture</t>
  </si>
  <si>
    <t>Osman A., Born J., Strufe T.</t>
  </si>
  <si>
    <t>13046 LNCS</t>
  </si>
  <si>
    <t>https://www.scopus.com/inward/record.uri?eid=2-s2.0-85119888025&amp;doi=10.1007%2f978-3-030-91081-5_37&amp;partnerID=40&amp;md5=6634a08ce2346b57f5a76d941d5a404c</t>
  </si>
  <si>
    <t>The advent of Microservice (MS) architectures has led to increasingly complex communication patterns between distributed web applications in the cloud. In order to process an incoming request, each MS must invoke multiple remote API calls to the MSes that it is connected to along a service dependency graph. This allows attackers to exploit long-running remote API calls along the performance-critical path to cause application DoS, and potentially amplify subsequent inter-MS communication. This paper focuses on mitigating a class of stealthy, low-volume DDoS attacks that are launched internally from within and exploit this. The attacker uses the MSes under its control to disguise then send and resource-heavy requests to target MSes in a way that is indistinguishable from benign requests. We propose a probabilistic algorithm to proactively identify MSes involved in DDoS, and mitigate the attack in real-time. © 2021, Springer Nature Switzerland AG.</t>
  </si>
  <si>
    <t>Application programming interfaces (API); Network security; API calls; Communication pattern; Critical Paths; DDoS Attack; Distributed web application; Performance; Probabilistic algorithm; Real- time; Services dependency graphs; Denial-of-service attack</t>
  </si>
  <si>
    <t>Schröer C., Frischkorn J.</t>
  </si>
  <si>
    <t>Lecture Notes in Information Systems and Organisation</t>
  </si>
  <si>
    <t>48 LNISO</t>
  </si>
  <si>
    <t>https://www.scopus.com/inward/record.uri?eid=2-s2.0-85119332003&amp;doi=10.1007%2f978-3-030-86800-0_4&amp;partnerID=40&amp;md5=0a656bac574f8d27e4f86f1902a3a08d</t>
  </si>
  <si>
    <t>Data lakes offer good opportunities to centrally use heterogeneous data for analytical questions in companies. However, there are also challenges and risks regarding missing reference architectures, accessibility or usability. By using modern architecture patterns such as microservices, data can alternatively be managed in a technically and organizationally decentralized manner. Easily accessible interfaces and microservice architecture patterns can maintain important data lake characteristics, such as accessibility and the provision of metadata. Thus, costs can be saved, data can be held accountable in the respective domains, and at the same time interfaces for analytical questions can be provided. The paper illustrates the idea in the form of a work-in-progress paper using the integration of external data sources as an example. © 2021, The Author(s), under exclusive license to Springer Nature Switzerland AG.</t>
  </si>
  <si>
    <t>Data lake; External data sources; Microservice</t>
  </si>
  <si>
    <t>Xiao J., Su W., Li S., Liu H.</t>
  </si>
  <si>
    <t>https://www.scopus.com/inward/record.uri?eid=2-s2.0-85118999883&amp;doi=10.1007%2fs11280-021-00937-9&amp;partnerID=40&amp;md5=28d512c4b1c4feb1bf83d67891f4d3f5</t>
  </si>
  <si>
    <t>The microservice architecture shows great potentials in business solutions by providing agile response to emerging demands, which is believed a fundamental shift in innovative software development. However, the microservices are still facing a number challenges, including monolithic applications, limited reuse, operational agility, etc. This work focuses on building microservices in the Internet of Things environment by overcoming above challenges. Specifically, a microservices priority assessment method is proposed by combing the analytic hierarchy process (AHP) and fuzzy comprehensive evaluation (FCE), in which AHP is used to calculate the weights of the related factors, while FCE is used for comprehensive evaluation to determine the priority of microservices. The experimental results on an IoT platform demonstrate the effectiveness of the proposed solution. Moreover, it is found that the most influential factors of the microservices priority are non-resource factors, and occupy the majority of the proportion. © 2021, The Author(s), under exclusive licence to Springer Science+Business Media, LLC, part of Springer Nature.</t>
  </si>
  <si>
    <t>Analytic hierarchy process; Evaluation of microservices priority; Fuzzy comprehensive evaluation</t>
  </si>
  <si>
    <t>Fuzzy set theory; Hierarchical systems; Internet of things; Software design; Business solutions; Comprehensive evaluation; Emerging demands; Evaluation of microservice priority; Fuzzy comprehensive methods; Fuzzy-comprehensive evaluations; Monolithics; Priority assessment; Related factors; Reuse; Analytic hierarchy process</t>
  </si>
  <si>
    <t>Roy C., Saha R., Misra S., Dev K.</t>
  </si>
  <si>
    <t>Micro-Safe: Microservices- and Deep Learning-Based Safety-as-a-Service Architecture for 6G-Enabled Intelligent Transportation System</t>
  </si>
  <si>
    <t>IEEE Transactions on Intelligent Transportation Systems</t>
  </si>
  <si>
    <t>10.1109/TITS.2021.3110725</t>
  </si>
  <si>
    <t>https://www.scopus.com/inward/record.uri?eid=2-s2.0-85118635976&amp;doi=10.1109%2fTITS.2021.3110725&amp;partnerID=40&amp;md5=d0159b7deb5424f5e2d841b88fbaeaa0</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</si>
  <si>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26.1-31.2&amp;#x0025;, energy consumption is reduced by 22.1-29.9&amp;#x0025;, throughput is increased by 26.1-31.7&amp;#x0025;, compared to the existing schemes. IEEE</t>
  </si>
  <si>
    <t>6G; 6G mobile communication; Cloud computing; decision parameters.; Deep learning; deep learning; Delays; microservices; road transportation; Safety; safety-as-a-service (safe-aas); Scalability; state space model; Throughput</t>
  </si>
  <si>
    <t>Schäffer E., Penczek L.N., Bartelt M., Brossog M., Kuhlenkötter B., Franke J.</t>
  </si>
  <si>
    <t>A Microservice- And AutomationML-based Reference Architecture for an Engineering Configurator Web Platform</t>
  </si>
  <si>
    <t>Procedia CIRP</t>
  </si>
  <si>
    <t>10.1016/j.procir.2021.10.044</t>
  </si>
  <si>
    <t>https://www.scopus.com/inward/record.uri?eid=2-s2.0-85118621922&amp;doi=10.1016%2fj.procir.2021.10.044&amp;partnerID=40&amp;md5=9e3dffdfde01ad017b19ac8b74f7491b</t>
  </si>
  <si>
    <t>Robot-centric automation solutions (RAS) promise more efficiency and quality in production as well as more economic stability and security through local production, especially in the times of COVID-19. Nevertheless, due to their high complexity and costs, RAS are only used to a limited extent by small and medium-sized manufacturing companies. As a rule, the high costs of RAS arise from individual engineering, which takes up to 70 percent of the acquisition costs. For this reason, it is necessary to optimise the engineering of RAS. Among other things, better software and less costly top-down engineering methods are needed for this kind of enhancement. Pure optimisation via more advanced simulation tools is not sufficient. Configurators in particular offer the possibility of automatically arranging individual solutions from existing experience. Up to now, however, configurators have been used primarily for the individualisation of products, such as automobiles or clothing, on the basis of the variants predefined by the manufacturer, and less for the engineering of automation solutions. To make top-down configuration and simulation functions easily available to small medium enterprises, a web platform is a convenient solution. Due to the high complexity within the engineering domain, it is reasonable to build this kind of web platform with different services from specialised companies, e.g. by using microservices (MS). Conceivable roles could be as following. The web platform operator (WPO) offers an industry-specific, turnkey complete web platform. The WPO combines, integrates and orchestrates various modules and MS like configuration, simulation, data exchange and other. The MS can be provided by MS providers. In particular, since data interoperability and exchange are very important for engineering, an AutomationML (AML) MS is used to implement both. AML particularly supports the generic exchange of data based on industrial standards. To provide a general solution, a MS and AML-based web platform reference architecture was developed. These concepts and MS architecture are validated via a prototypical implementation and utilisation of the web platform within the scope of the ROBOTOP research project. Thus, the potential for increasing efficiency in engineering for RAS could be demonstrated using this top-down approach. © 2021 The Authors. Published by Elsevier B.V.</t>
  </si>
  <si>
    <t>AML; automation; AutomationML; configurator; engineering; KBEC; knowledge-based; planning; robot; web platform</t>
  </si>
  <si>
    <t>Automation; Automobile manufacture; Cost engineering; Efficiency; Electronic data interchange; Robot programming; Simulation platform; Automation solutions; AutomationML; Configurator; High costs; KBEC; Knowledge based; Reference architecture; Robot; Web platform; Knowledge based systems</t>
  </si>
  <si>
    <t>Barczak A., Barczak M.</t>
  </si>
  <si>
    <t>Performance comparison of monolith and microservices based applications</t>
  </si>
  <si>
    <t>25th World Multi-Conference on Systemics, Cybernetics and Informatics, WMSCI 2021</t>
  </si>
  <si>
    <t>https://www.scopus.com/inward/record.uri?eid=2-s2.0-85118532943&amp;partnerID=40&amp;md5=36e5ff5e43c3dd42dc91e9a6abbefda2</t>
  </si>
  <si>
    <t>In the following work analysis of the performance of microservices and monolith web applications are done. The article's primary goal is to analyze the behavior of two similar web applications created in microservices and monolith architecture. In the beginning, both monolith and microservices architectures are described. The following section concerns two web applications that were made to examine their performance. One of them is based on monolith architecture, whereas the second on microservices. Analysis are done using Application Insights Azure Module. To compare the performance of applications different metrics are taken into consideration. Very crucial metric is RAM Memory availability on the server. Another indicator taken into consideration is the percentage of CPU usage. One of the most important performance indicators, from the end-user perspective, is response time. All the tests of applications were done automatically using JMeter tool. Both simple requests and more complicated scenarios were tested. © WMSCI 2021.All right reserved.</t>
  </si>
  <si>
    <t>Microservices applications; Monolith applications; Performance analysis; Web applications</t>
  </si>
  <si>
    <t>End-user perspective; Microservice application; Monolith application; Performance; Performance comparison; Performance indicators; Performances analysis; WEB application; Web applications; Work analysis</t>
  </si>
  <si>
    <t>Copei S., Wickert M., Zündorf A.</t>
  </si>
  <si>
    <t>426</t>
  </si>
  <si>
    <t>https://www.scopus.com/inward/record.uri?eid=2-s2.0-85118125158&amp;doi=10.1007%2f978-3-030-88583-0_18&amp;partnerID=40&amp;md5=ff75189a84ec1655810d50ffb0d889cf</t>
  </si>
  <si>
    <t>Interoperability between edge devices and backend systems plays an important role for a successful digital transformation of the energy system. To provide interoperability, edge devices as well as backend systems use standardized communication protocols. Vendors of such systems often certify their products to verify compatibility to a certain version of communication protocol standard. Since standardization and certification processes are classically very time consuming, they seem to be incompatible with agile software development. Therefore we proposed an agile standardization and certification approach. Here we will present a basic implementation of a microservice based certification platform that supports certification as a service. The platform allows software vendors to integrate certification of their products directly in their continuous delivery pipeline. This will lay the ground for the evaluation of certification as a service in a concrete scenario. © 2021, The Author(s).</t>
  </si>
  <si>
    <t>Agile; Certification; Microservices; Standardization</t>
  </si>
  <si>
    <t>Agile manufacturing systems; Digital devices; Interoperability; Software design; Agile; Backend system; Certification; Communications protocols; Device system; Digital transformation; Energy systems; Microservice; Standardized communication; System use; Standardization</t>
  </si>
  <si>
    <t>Trebbau S., Wizenty P., Sachweh S.</t>
  </si>
  <si>
    <t>https://www.scopus.com/inward/record.uri?eid=2-s2.0-85118120614&amp;doi=10.1007%2f978-3-030-88583-0_16&amp;partnerID=40&amp;md5=0544017f64a0a74ea5369cbc1e6b4cbb</t>
  </si>
  <si>
    <t>Blockchain presents a feasible method to persist immutable information in a distributed ledger to improve the level of authentication and trust. Moreover, smart contracts enable the automated execution of any contract concluded between participants of the Blockchain network. On the other hand, Microservice Architecture (MSA) is a novel approach towards service-based scalable applications. In our paper, we present an approach based on Model-Driven Engineering (MDE) that aims to facilitate the integration process of Blockchains into MSA-based applications in order to benefit from the advantages attributed to Blockchains. © 2021, The Author(s).</t>
  </si>
  <si>
    <t>Blockchain; Code generation; Distributed ledger; Microservice Architecture; Model-Driven Engineering; Smart contract</t>
  </si>
  <si>
    <t>Blockchain; Network architecture; Architecture-based; Block-chain; Codegeneration; Integration process; Microservice architecture; Model-driven Engineering; Service-based; Distributed ledger; Smart contract</t>
  </si>
  <si>
    <t>Rademacher F., Sorgalla J., Wizenty P., Trebbau S.</t>
  </si>
  <si>
    <t>Towards holistic modeling of microservice architectures using LEMMA</t>
  </si>
  <si>
    <t>2978</t>
  </si>
  <si>
    <t>https://www.scopus.com/inward/record.uri?eid=2-s2.0-85117862147&amp;partnerID=40&amp;md5=5d0eae661be6c24736cd951eaefd0b99</t>
  </si>
  <si>
    <t>Microservice Architecture (MSA) is an approach for the realization of scalable and maintainable software systems. However, MSA adoption also increases architecture complexity significantly when compared to monolithic applications. This paper investigates MSA as an object of study for the development and application of architecture modeling languages (AMLs) to facilitate MSA engineering through Model-driven Engineering and lifted abstraction. To this end, we present a case study microservice architecture from the Electromobility domain and identify modeling dimensions to employ AMLs in MSA engineering. Next, we illustrate AML adoption for certain dimensions using the AMLs from our Language Ecosystem for Modeling Microservice Architecture (LEMMA). With these contributions, we aim to provide insights on MSA as a driver for research on holistic AML adoption throughout architecture design, development, and operation. © 2021 Copyright for this paper by its authors. Use permitted under Creative Commons License Attribution 4.0 International (CC BY 4.0).</t>
  </si>
  <si>
    <t>Architecture modeling languages; Microservice architecture; Model-driven engineering</t>
  </si>
  <si>
    <t>Architecture engineering; Architecture modeling; Architecture modeling language; Case-studies; Development and applications; Holistic model; Microservice architecture; Model-driven Engineering; Monolithics; Software-systems; Modeling languages</t>
  </si>
  <si>
    <t>Summary: Identifying architectural technical debt, principal and interest in microservices – A multiple-case study</t>
  </si>
  <si>
    <t>https://www.scopus.com/inward/record.uri?eid=2-s2.0-85117778873&amp;partnerID=40&amp;md5=2f5b4d9f81056934ef383fe5800fb680</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</si>
  <si>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Copyright for this paper by its authors. Use permitted under Creative Commons License Attribution 4.0 International (CC BY 4.0).</t>
  </si>
  <si>
    <t>Cost benefit analysis; Cost of software; Cross-company study; Database schemas; Large companies; Multiple-case study; Qualitative analysis; Scientific knowledge; Software maintainability; Software organization; Technical debts; Computer software selection and evaluation</t>
  </si>
  <si>
    <t>Frank S., Hakamian A., Wagner L., Kesim D., von Kistowski J., van Hoorn A.</t>
  </si>
  <si>
    <t>Scenario-based resilience evaluation and improvement of microservice architectures: An experience report</t>
  </si>
  <si>
    <t>https://www.scopus.com/inward/record.uri?eid=2-s2.0-85117765580&amp;partnerID=40&amp;md5=be09e5348d971e804fd35b03b6eb9ceb</t>
  </si>
  <si>
    <t>Context. Microservice-based architectures are expected to be resilient. However, various systems still suffer severe quality degradation from changes, e.g., service failures or workload variations. Problem. In practice, the elicitation of resilience requirements and the quantitative evaluation of whether the system meets these requirements is not systematic or not even conducted. Objective. We explore (1) the scenario-based Architecture Trade-Off Analysis Method (ATAM) for resilience requirement elicitation and (2) resilience testing through chaos experiments for architecture assessment and improvement. Method. In an industrial case study, we design a structured ATAM-based workshop, including the system’s stakeholders, to elicit resilience requirements. We specify these requirements into the ATAM scenario template. We transform those scenarios into resilience experiments to quantitatively evaluate and improve system resilience. Result. We identified 12 resilience scenarios. We use and extend ChaosToolkit to automate and execute two scenarios. We quantitatively evaluate resilience requirements and suggest resilience improvements in the scope of both scenarios. We share lessons learned from the case study. In particular, our work provides evidence that an ATAM-based workshop is intuitive to stakeholders in an industrial setting. Conclusion. Our approach helps requirement and quality engineering teams in the process of resilience requirements elicitation. © 2021 Copyright for this paper by its authors. Use permitted under Creative Commons License Attribution 4.0 International (CC BY 4.0).</t>
  </si>
  <si>
    <t>Architecture; Economic and social effects; Analysis method; Evaluation and improvement; Experience report; Quality degradation; Quantitative evaluation; Requirements elicitation; Scenario-based; Service failure; Trade-off analysis; Workload variation; Requirements engineering</t>
  </si>
  <si>
    <t>de Gasperis G., Penna G.D., Facchini S.D.</t>
  </si>
  <si>
    <t>A microservices architecture for machine learning assisted decision support in a real-time field sensors environment</t>
  </si>
  <si>
    <t>https://www.scopus.com/inward/record.uri?eid=2-s2.0-85117755944&amp;partnerID=40&amp;md5=c42ef672b793c7915f2656f66e4b4a0c</t>
  </si>
  <si>
    <t>In this paper we describe the design and development of a real-world software system that integrates machine learning augmenting a pre-existing remote surveillance framework. Machine learning was embedded as a service in the system, plugged-in between back-end data flux handlers; the system has been redesigned following a microservices architecture to make it scalable and to allow a progressive adoption of the machine learning-powered assistance in the event management process. A case study of the application in an actual security company is analysed and discussed, where we show how this innovation helped human operators to better shield themselves from the "information overloading". © 2021 Copyright for this paper by its authors. Use permitted under Creative Commons License Attribution 4.0 International (CC BY 4.0).</t>
  </si>
  <si>
    <t>Big Data; Machine Learning; Microservices; Real-Time Critical Systems</t>
  </si>
  <si>
    <t>Decision support systems; Information management; Machine learning; Real time systems; Decision supports; Design and Development; Field sensors; Machine-learning; Microservice; Real- time; Real-time critical system; Real-world; Time fields; Time-critical systems; Big data</t>
  </si>
  <si>
    <t>Capuano R.</t>
  </si>
  <si>
    <t>Enhancing system quality attributes via microservices adoption</t>
  </si>
  <si>
    <t>https://www.scopus.com/inward/record.uri?eid=2-s2.0-85117754775&amp;partnerID=40&amp;md5=d00b52a09a7add0a93c972a4e26b6a7c</t>
  </si>
  <si>
    <t>In the last decade, industries and the research community have increasingly focused their attention on systems migration. System migration aims to modernize existing monolithic systems into modern and more scalable microservices-based architectures. Such migration consists of two phases: architectural refactoring and system deployment. Unfortunately, quality attributes did not receive enough attention during the architectural refactoring phase. Nevertheless, migration can be an instrument to improve the quality of the system. In this research, we propose a process that aims to enhance a set of system quality attributes during the system migrating to microservices. The proposed approach helps software architects to fulfill non-functional requirements qualities during the migration process. © 2021 Copyright for this paper by its authors. Use permitted under Creative Commons License Attribution 4.0 International (CC BY 4.0).</t>
  </si>
  <si>
    <t>Architectural refactoring; Microservices architecture; Monolithic architecture; Quality attributes; System migration; System modernization</t>
  </si>
  <si>
    <t>Architectural refactoring; Microservice architecture; Monolithic architecture; Monolithic systems; Quality attributes; Refactorings; Research communities; System migration; System modernization; System quality; Software architecture</t>
  </si>
  <si>
    <t>Laigner R., Zhou Y., Salles M.A.V., Liu Y., Kalinowski M.</t>
  </si>
  <si>
    <t>Data management in microservices: State of the practice, challenges, and research directions</t>
  </si>
  <si>
    <t>Proceedings of the VLDB Endowment</t>
  </si>
  <si>
    <t>10.14778/3484224.3484232</t>
  </si>
  <si>
    <t>https://www.scopus.com/inward/record.uri?eid=2-s2.0-85117280834&amp;doi=10.14778%2f3484224.3484232&amp;partnerID=40&amp;md5=1a6c2a7b1d33c549a29a7a412282c765</t>
  </si>
  <si>
    <t>Microservices have become a popular architectural style for datadriven applications, given their ability to functionally decompose an application into small and autonomous services to achieve scalability, strong isolation, and specialization of database systems to the workloads and data formats of each service. Despite the accelerating industrial adoption of this architectural style, an investigation of the state of the practice and challenges practitioners face regarding data management in microservices is lacking. To bridge this gap, we conducted a systematic literature review of representative articles reporting the adoption of microservices, we analyzed a set of popular open-source microservice applications, and we conducted an online survey to cross-validate the findings of the previous steps with the perceptions and experiences of over 120 experienced practitioners and researchers. Through this process, we were able to categorize the state of practice of data management in microservices and observe several foundational challenges that cannot be solved by software engineering practices alone, but rather require system-level support to alleviate the burden imposed on practitioners. We discuss the shortcomings of state-of-the-art database systems regarding microservices and we conclude by devising a set of features for microservice-oriented database systems. © 2021, VLDB Endowment. All rights reserved.</t>
  </si>
  <si>
    <t>Architecture; Database systems; Open source software; Open systems; Architectural style; Data-driven applications; Industrial adoption; Online surveys; Open-source; Software engineering practices; Specialisation; State of practise; State of the practice; Systematic literature review; Information management</t>
  </si>
  <si>
    <t>Thullier F., Hallé S., Gaboury S.</t>
  </si>
  <si>
    <t>https://www.scopus.com/inward/record.uri?eid=2-s2.0-85117157767&amp;doi=10.1007%2fs12652-021-03528-8&amp;partnerID=40&amp;md5=cb39696a0d2ba909e9936b2b454a40b2</t>
  </si>
  <si>
    <t>Over the years, several architecture of smart home has been proposed to enable the use of ambient intelligence. However, the major issue with most of them lies in their lack of high reliability and scalability. Therefore, the first contribution of this paper introduces a novel distributed architecture for smart homes, inspired by private cloud architectures, which is reliable and scalable. This implementation aims at simplifying and encouraging both the deployment of new software components as well as their reutilization to achieve the activity recognition process inside smart homes. The second contribution of this paper is the introduction of the LIARA Environment for Modular Machine Learning (LE2ML), a new machine learning workbench. Its design relies on a microservices architecture to provide a better scalability as well as smaller and faster deployments. Experiments demonstrate that our architecture is resilient to both a node failure and a total power outage. Moreover, the workbench obtained similar results, as regards the performance of the recognition, when compared to previously proposed methods. © 2021, The Author(s), under exclusive licence to Springer-Verlag GmbH Germany, part of Springer Nature.</t>
  </si>
  <si>
    <t>Architecture; Machine learning; Smart home; Workbench</t>
  </si>
  <si>
    <t>Driss M., Hasan D., Boulila W., Ahmad J.</t>
  </si>
  <si>
    <t>Microservices in IoT security: Current solutions, research challenges, and future directions</t>
  </si>
  <si>
    <t>192</t>
  </si>
  <si>
    <t>10.1016/j.procs.2021.09.007</t>
  </si>
  <si>
    <t>https://www.scopus.com/inward/record.uri?eid=2-s2.0-85116863307&amp;doi=10.1016%2fj.procs.2021.09.007&amp;partnerID=40&amp;md5=d53cdcfd415a32029dd37a6236a59285</t>
  </si>
  <si>
    <t>In recent years, the Internet of Things (IoT) technology has led to the emergence of multiple smart applications in different vital sectors including healthcare, education, agriculture, energy management, etc. IoT aims to interconnect several intelligent devices over the Internet such as sensors, monitoring systems, and smart appliances to control, store, exchange, and analyze collected data. The main issue in IoT environments is that they can present potential vulnerabilities to be illegally accessed by malicious users, which threatens the safety and privacy of gathered data. To face this problem, several recent works have been conducted using microservices-based architecture to minimize the security threats and attacks related to IoT data. By employing microservices, these works offer extensible, reusable, and reconfigurable security features. In this paper, we aim to provide a survey about microservices-based approaches for securing IoT applications. This survey will help practitioners understand ongoing challenges and explore new and promising research opportunities in the IoT security field. To the best of our knowledge, this paper constitutes the first survey that investigates the use of microservices technology for securing IoT applications. © 2021 The Authors. Published by Elsevier B.V. This is an open access article under the CC BY-NC-ND license (https://creativecommons.org/licenses/by-nc-nd/4.0) Peer-review under responsibility of the scientific committee of KES International.</t>
  </si>
  <si>
    <t>Internet of Things; Microservices; Security; Survey</t>
  </si>
  <si>
    <t>Agricultural robots; HTTP; Information management; Internet of things; 'current; Health care education; Intelligent devices; Internet of things technologies; Microservice; Monitoring system; Research challenges; Security; Sensor monitoring; Smart applications; Surveys</t>
  </si>
  <si>
    <t>Álvarez Q J.M., García M J.I., Sanabria O J.A.</t>
  </si>
  <si>
    <t>1431 CCIS</t>
  </si>
  <si>
    <t>https://www.scopus.com/inward/record.uri?eid=2-s2.0-85116756851&amp;doi=10.1007%2f978-3-030-86702-7_18&amp;partnerID=40&amp;md5=a634a35f8cb0beac6b8e0cfc4f38a198</t>
  </si>
  <si>
    <t>Currently, the seafood industry demands strict quality standards for the acceptance of products in international markets. In this context, rapid detection of pathogenic bacteria is a pressing need in the fishing industry. In this sense, this work integrates the advances of information and communications technologies to facilitate the management of information on the concentration of pathogenic bacteria in sea products that reach a fishing port. For this, the proposed system integrates a series of low-cost biosensors with a distributed information architecture based on microservices. To achieve the results, initially, several pathogen bacteria detection systems were analyzed. Subsequently, both the relevant information variables were defined from a biogenic amines biosensor selected as the modes of operation of the proposed system. Then, the structure of the online information system and the characteristics of the interfaces were defined considering different types of users. To follow, a dynamic model was generated to show the evolution of the states of the system. Finally, the proposals were evaluated, showing the advantages from the functional, economic, and use potential uses. © 2021, Springer Nature Switzerland AG.</t>
  </si>
  <si>
    <t>Biogenic amines biosensor; Fishing industry; Pathogenic bacteria</t>
  </si>
  <si>
    <t>Amines; Biosensors; Fisheries; International trade; Biogenic amine biosensor; Biogenic amines; Fishing industry; Fishing ports; Information and Communication Technologies; International markets; Pathogenic bacterium; Pressung; Quality standard; Rapid detection; Bacteria</t>
  </si>
  <si>
    <t>Caporuscio M., De Toma M., Muccini H., Vaidhyanathan K.</t>
  </si>
  <si>
    <t>12857 LNCS</t>
  </si>
  <si>
    <t>https://www.scopus.com/inward/record.uri?eid=2-s2.0-85115181593&amp;doi=10.1007%2f978-3-030-86044-8_5&amp;partnerID=40&amp;md5=b8588b18db40ce58b8ee9fa2ad8b6c98</t>
  </si>
  <si>
    <t>Service discovery mechanisms have continuously evolved during the last years to support the effective and efficient service composition in large-scale microservice applications. Still, the dynamic nature of services (and of their contexts) are being rarely taken into account for maximizing the desired quality of service. This paper proposes using machine learning techniques, as part of the service discovery process, to select microservice instances in a given context, maximize QoS, and take into account the continuous changes in the execution environment. Both deep neural networks and reinforcement learning techniques are used. Experimental results show how the proposed approach outperforms traditional service discovery mechanisms. © 2021, Springer Nature Switzerland AG.</t>
  </si>
  <si>
    <t>Machine learning; Microservices architecture; Service discovery</t>
  </si>
  <si>
    <t>Deep learning; Deep neural networks; Network architecture; Quality of service; Reinforcement learning; Software architecture; Turing machines; Execution environments; Machine learning approaches; Machine learning techniques; Reinforcement learning techniques; Service compositions; Service discovery mechanism; Service discovery process; Traditional services; Learning systems</t>
  </si>
  <si>
    <t>Koziolek H., Burger A., Abdulla P.P., Rückert J., Sonar S., Rodriguez P.</t>
  </si>
  <si>
    <t>https://www.scopus.com/inward/record.uri?eid=2-s2.0-85115167397&amp;doi=10.1007%2f978-3-030-86044-8_1&amp;partnerID=40&amp;md5=36812624decc2cc2d3239216f42ca4ee</t>
  </si>
  <si>
    <t>Industrial control systems (e.g. programmable logic controllers, PLC or distributed control systems, DCS) cyclically execute control algorithms to automated production processes. Nowadays, for many applications their deployment is moving from dedicated embedded controllers into more flexible container environments, thus becoming “Virtual PLCs”. It is difficult to update such containerized Virtual PLCs during runtime by switching to a newer instance, which requires transferring internal state. Former research has only proposed dynamic update approaches for single embedded controllers, while other work introduced special Kubernetes (K8s) state replication approaches, which did not support cyclic real-time applications. We propose a dynamic update mechanism for Virtual PLCs deployed as K8s microservices. This approach is based on a purpose-built K8s Operator and allows control application updates without halting the production processes. Our experimental validation shows that the approach can support the internal state transfer of large industrial control applications (100.000 state variables) within only 15% of the available cycle slack time. Therefore, the approach creates vast opportunities for updating applications on-the-fly and migrating them between nodes in a cloud-native fashion. © 2021, Springer Nature Switzerland AG.</t>
  </si>
  <si>
    <t>Docker; Dynamic software updates; Kubernetes; Kubernetes Operator; Microservices; OPC UA; Performance evaluation; PLC programs; Software architecture; Stateful applications</t>
  </si>
  <si>
    <t>Containers; Distributed parameter control systems; Memory architecture; Programmable logic controllers; Software architecture; Automated productions; Control applications; Embedded controllers; Experimental validations; Industrial control applications; Industrial control systems; Real-time application; State replications; Controllers</t>
  </si>
  <si>
    <t>https://www.scopus.com/inward/record.uri?eid=2-s2.0-85115163831&amp;doi=10.1007%2f978-3-030-86044-8_15&amp;partnerID=40&amp;md5=ff4b30350749f2f1d75352e46fed5181</t>
  </si>
  <si>
    <t>Isolation, autonomy, and loose coupling are critical success factors of microservice architectures. Unfortunately, systems tend to become strongly coupled over time, sometimes even exhibiting cyclic communication chains, making the individual deployment of services challenging. Such chains are highly problematic when strongly coupled communication e.g. based on synchronous invocations is used, but also create complexity and maintenance issues in more loosely coupled asynchronous or event-based communication. Here, cycles only manifest on a conceptual or domain level, making them hard to track for algorithms that rely solely on static analysis. Accordingly, previous attempts to detect cycles either focused on synchronous communication or had to collect additional runtime data, which can be costly and time-consuming. We suggest a novel approach for identifying and evaluating domain-based cyclic dependencies in microservice systems based on modular, reusable source code detectors. Based on the architecture model reconstructed by the detectors, we derived a set of architectural metrics for detecting and classifying domain-based cyclical dependencies. By conducting two case studies on open-source microservice architectures, we validated the feasibility and applicability of our approach. © 2021, Springer Nature Switzerland AG.</t>
  </si>
  <si>
    <t>Domain-based cyclic dependencies; Metrics; Microservice API; Source code detectors</t>
  </si>
  <si>
    <t>Software architecture; Static analysis; Architecture modeling; Communication chains; Critical success factor; Cyclic dependencies; Event based communication; Loose couplings; Loosely coupled; Synchronous communications; Open source software</t>
  </si>
  <si>
    <t>Lapuz N., Clarke P., Abgaz Y.</t>
  </si>
  <si>
    <t>1442</t>
  </si>
  <si>
    <t>https://www.scopus.com/inward/record.uri?eid=2-s2.0-85115087095&amp;doi=10.1007%2f978-3-030-85521-5_20&amp;partnerID=40&amp;md5=4799981775b684c81105067e944399e0</t>
  </si>
  <si>
    <t>The emergence of microservices architecture has promised to offer scalable, maintainable, evolvable, agile, and failure-resilient software products attracting software companies to migrate their legacy systems to a microservices architecture. However, the migration process imposes a technical challenge to effectively identify potential microservice candidates from medium and large monolithic codebases. In recent years, automatic and semi-automatic migration methods analysing the static and the dynamic behaviour of monoliths at runtime are getting a growing attention. Along with the methods, dynamic data collection tools are proposed. In this paper, we systematically review, compare, and contrast dynamic data collection tools using criteria that were developed from existing studies on monolithic to microservice migration. We identified eight dynamic data collection tools and analysed the features using four open source codebases from Github. The paper further presents an in-depth study of two fitting tools applying them over the selected codebases. Such analysis enables researchers and practitioners to make informed decisions in the selection of dynamic data collection tools to automatically/semi-automatically migrate legacy codebases. © 2021, Springer Nature Switzerland AG.</t>
  </si>
  <si>
    <t>Dynamic code analysis; Dynamic data analysis tools; Dynamic data collection tools; Monolith to microservices migration</t>
  </si>
  <si>
    <t>Legacy systems; Memory architecture; Open source software; Process engineering; Digital transformation; Dynamic behaviours; Informed decision; Migration process; Software company; Software products; Software systems; Technical challenges; Data acquisition</t>
  </si>
  <si>
    <t>Jin G., He L., Tsai S.-B.</t>
  </si>
  <si>
    <t>An Empirical Study on Virtual English Teaching System Based on the Microservice Architecture with Wireless Internet Sensor Network</t>
  </si>
  <si>
    <t>8494410</t>
  </si>
  <si>
    <t>10.1155/2021/8494410</t>
  </si>
  <si>
    <t>https://www.scopus.com/inward/record.uri?eid=2-s2.0-85115004270&amp;doi=10.1155%2f2021%2f8494410&amp;partnerID=40&amp;md5=ebe4c817e58548f7dcd981d7ae388f04</t>
  </si>
  <si>
    <t>We design in this paper a virtual English teaching system based on a wireless sensor network using the features of microservice architecture such as low coupling, lightweight, and high autonomy. This paper explains the characteristics of microservice architecture, uses the wireless sensor network as a carrier, uses the technology provided by Spring Cloud ecology to practice microservices, and makes a specific design and implementation of microservice architecture. The system allows teachers and students to upload and download English course resources, adopts the knowledge map to classify and manage course resources, realizes the diversified search and sorting function of course resources, greatly facilitates users to query and manage course resources, and improves the utilization rate. The internal functional modules of the platform are reasonably divided with the microservice design principle and are developed and deployed independently. For the security of the system, the authentication mechanism of the device and the authentication and authentication strategy of the application interface are designed, respectively. Finally, functional and nonfunctional tests were conducted on the system through the built test environment. The test results show that the virtual English teaching system designed and implemented in this paper has good feasibility and scalability. Through the research of this paper, it brings great help to the wireless sensor network virtual English teaching system and also improves the learning efficiency of students. © 2021 Gaimin Jin et al.</t>
  </si>
  <si>
    <t>Authentication; Computer architecture; Knowledge representation; Network architecture; Teaching; Virtual reality; Wireless sensor networks; Application interfaces; Authentication mechanisms; Design and implementations; Empirical studies; Functional modules; Learning efficiency; Non-functional tests; Wireless internet; E-learning</t>
  </si>
  <si>
    <t>An Approach to Modeling and Analyzing Reliability for Microservice-Oriented Cloud Applications</t>
  </si>
  <si>
    <t>Wireless Communications and Mobile Computing</t>
  </si>
  <si>
    <t>5750646</t>
  </si>
  <si>
    <t>10.1155/2021/5750646</t>
  </si>
  <si>
    <t>https://www.scopus.com/inward/record.uri?eid=2-s2.0-85114641496&amp;doi=10.1155%2f2021%2f5750646&amp;partnerID=40&amp;md5=df54c466196e8f328d00ace86756fe8d</t>
  </si>
  <si>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 2021 Zheng Liu et al.</t>
  </si>
  <si>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</si>
  <si>
    <t>Chen X., Irshad H., Chen Y., Gehani A., Yegneswaran V.</t>
  </si>
  <si>
    <t>CLARION: Sound and clear provenance tracking for microservice deployments</t>
  </si>
  <si>
    <t>Proceedings of the 30th USENIX Security Symposium</t>
  </si>
  <si>
    <t>https://www.scopus.com/inward/record.uri?eid=2-s2.0-85114475548&amp;partnerID=40&amp;md5=cf7e2f69c8edb51c69bcab4daf26a75a</t>
  </si>
  <si>
    <t>Linux container-based microservices have emerged as an attractive alternative to virtualization as they reduce application footprints and facilitate more efficient resource utilization. Their popularity has also led to increased scrutiny of the underlying security properties and attack surface of container technology. Provenance-based analysis techniques have been proposed as an effective means toward comprehensive and high-assurance security control as they provide fine-grained mechanisms to track data flows across the system and detect unwanted or unexpected changes to data objects. However, existing provenance tracking techniques are limited in their ability to build sound and clear provenance in container network environments due to complexities introduced by namespace virtualization. We describe a namespace- and container-aware provenance tracking solution, called CLARION, that addresses the unique soundness and clarity challenges introduced by traditional provenance tracking solutions. Specifically, we first describe fragmentation and ambiguities introduced in provenance analysis tools by each of the Linux namespaces and propose solutions to address analysis soundness. Then we discuss the design of specialized semantics-summarization techniques that improve the clarity of provenance analysis. We have developed a prototype implementation of CLARION and evaluate its performance against a spectrum of container-specific attacks. The results demonstrate the utility of our system and how it outperforms the state-of-the-art provenance tracking systems by providing an accurate and concise view of data provenance in container environments. © 2021 by The USENIX Association. All rights reserved.</t>
  </si>
  <si>
    <t>Data flow analysis; Linux; Semantics; Tracking (position); Virtualization; Analysis techniques; Network environments; Prototype implementations; Provenance analysis; Resource utilizations; Security properties; Tracking solutions; Tracking techniques; Containers</t>
  </si>
  <si>
    <t>AAMR: Automated anomalous microservice ranking in cloud-native environment</t>
  </si>
  <si>
    <t>Proceedings of the International Conference on Software Engineering and Knowledge Engineering, SEKE</t>
  </si>
  <si>
    <t>10.18293/SEKE2021-091</t>
  </si>
  <si>
    <t>https://www.scopus.com/inward/record.uri?eid=2-s2.0-85114282612&amp;doi=10.18293%2fSEKE2021-091&amp;partnerID=40&amp;md5=05930a62e558241426a0b68aa9ceb2df</t>
  </si>
  <si>
    <t>Recently, it has become a trend for developers to build applications using the microservice architecture. The functionality of each application is divided into multiple independent microservices, which are interconnected to others. With the emergence of cloud-native technologies, such as Docker and Kubernetes, developers can achieve a consistent and scalable delivery for complex software applications. However, it is challenging to diagnose performance issues in microservices due to the complex runtime environments and the numerous metrics. In this paper, we propose a novel root cause analysis approach named AAMR. AAMR firstly constructs a service dependency graph based on real-time metrics. Next, it updates the anomaly weight of each microservice automatically. Finally, a PageRank-based random walk is applied for further ranking root causes, i.e., ranking potential problematic services. Experiments conducted on Kubernetes clusters show that the proposed approach achieves a good analysis result, which outperforms several state-of-the-art methods. © 2021 Knowledge Systems Institute Graduate School. All rights reserved.</t>
  </si>
  <si>
    <t>Anomaly detection; Cloud-native system; Microservice; Root cause analysis</t>
  </si>
  <si>
    <t>Graphic methods; Complex software applications; Native environment; Performance issues; Random Walk; Root cause analysis; Runtime environments; Service dependency; State-of-the-art methods; Application programs</t>
  </si>
  <si>
    <t>Shraideh M., Samaras P., Schreieck M., Krcmar H.</t>
  </si>
  <si>
    <t>12807 LNCS</t>
  </si>
  <si>
    <t>https://www.scopus.com/inward/record.uri?eid=2-s2.0-85113484543&amp;doi=10.1007%2f978-3-030-82405-1_26&amp;partnerID=40&amp;md5=a71fea98b682fa17ba361cfa3e536c99</t>
  </si>
  <si>
    <t>Proteomics holds huge innovations for healthcare such as personalized medicine to tremendously increase people’s health. Due to its rapid growth, its multidimensional data sets and the related need for the latest technologies and huge computing capacities, a diverse and scattered tool and repository landscape evolved in an uncontrolled manner. Therefore, tool usage is complicated, time consuming and almost impossible without expert IT skills. To create the conditions for new innovations in the proteomics domain and making first steps towards personalized medicine, digital platforms are needed. However, designing such a system is complex and was not yet supported by information systems. Consequently, we will design and implement a sustainable microservice-based reference architecture for digital platforms in the proteomics domain based on the example of ProteomicsDB that focuses on maintainability, extendibility, and reusability by following the design science requirements. With our reference architecture, we extend evidence-based design knowledge in real-world information systems contributing to information systems research and provide proteomics researchers, but also practitioners a foundation for establishing new business models and enhancing existing or developing new services or platforms. © 2021, Springer Nature Switzerland AG.</t>
  </si>
  <si>
    <t>Design science; Digital platform; Information systems engineering; Microservices; Proteomics; Reference architecture</t>
  </si>
  <si>
    <t>Architecture; Design; Information systems; Information use; Personalized medicine; Reusability; Computing capacity; Design and implements; Evidence-based designs; Latest technology; Multi-dimensional datasets; New business models; Real-world information; Reference architecture; Proteomics</t>
  </si>
  <si>
    <t>Vera-Rivera F.H., Puerto E., Astudillo H., Gaona C.</t>
  </si>
  <si>
    <t>Microservices backlog &amp;#x2013; a genetic programming technique for identification and evaluation of microservices from user stories.</t>
  </si>
  <si>
    <t>10.1109/ACCESS.2021.3106342</t>
  </si>
  <si>
    <t>https://www.scopus.com/inward/record.uri?eid=2-s2.0-85113289108&amp;doi=10.1109%2fACCESS.2021.3106342&amp;partnerID=40&amp;md5=6945d75015e3e6d5f8e6cde01d274027</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</si>
  <si>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applications (Foristom Conferences). The development team and/or architect can use metrics to identify the critical points of the system and determine at design time how the microservice-based application will be implemented. Author</t>
  </si>
  <si>
    <t>Complexity theory; Couplings; Genetic algorithms; Heuristic algorithms; Measurement; Micro-services granularity; Microservices decompositions; Scalability; Semantics; Service computing; Service-oriented systems engineering; Software; Software architecture; Software design; Software metrics; Web services</t>
  </si>
  <si>
    <t>Genetic programming; Product design; Semantics; Complexity metrics; Computational resources; Development teams; Genetic programming technique; Identification and evaluation; Quality attributes; Real-life applications; Semantic similarity; Genetic algorithms</t>
  </si>
  <si>
    <t>Mena M., Criado J., Iribarne L., Corral A.</t>
  </si>
  <si>
    <t>Assembling the web of things and microservices for the management of cyber-physical systems</t>
  </si>
  <si>
    <t>Journal of Universal Computer Science</t>
  </si>
  <si>
    <t>10.3897/JUCS.70325</t>
  </si>
  <si>
    <t>https://www.scopus.com/inward/record.uri?eid=2-s2.0-85112715331&amp;doi=10.3897%2fJUCS.70325&amp;partnerID=40&amp;md5=0665037e9af7fc0813417a417d024de5</t>
  </si>
  <si>
    <t>Cyber-Physical Systems (CPS) and Internet of Things (IoT) devices are handled by numerous different protocols. The management and connection to those devices tend to create usability and integrability issues. This brings about the need for a solution capable of facilitating the communication between different platforms and devices. The Web of Things (WoT) describes interfaces and interaction patterns among things, thereby abstracting itself from the underlying protocols used to manage those things and their implementation strategies. This paper describes the concept of Digital Dice, an abstraction of IoT devices and CPS capable of leveraging the advantages of microservices architectures and inspired by the concept of Digital Twins. A Digital Dice is a servient system of the WoT domain that represents a device by the features of the device, hence different WoT description models result in different microservices related to the particular thing. The paper explores the definition of Digital Dices and the conversion between WoT Thing Description Models and Digital Dices and the architecture that sustains the system. © 2021, IICM. All rights reserved.</t>
  </si>
  <si>
    <t>Cyber-physical systems; Digital dice; Digital twins; IoT; Microservices; WoT</t>
  </si>
  <si>
    <t>Dattatreya V., Chalapati Rao K.V., Raghava M.</t>
  </si>
  <si>
    <t>224</t>
  </si>
  <si>
    <t>https://www.scopus.com/inward/record.uri?eid=2-s2.0-85112701500&amp;doi=10.1007%2f978-981-16-1502-3_38&amp;partnerID=40&amp;md5=5ea10cd28dc5455c6dcda864de67cf2e</t>
  </si>
  <si>
    <t>Financial management system (FMS) is a software application that enables any organization to manage its income and expenses with the goal of maximizing profits and making the system long-lasting. FMS performs business activities like invoicing and billing with minimal accounting errors. In this research work, we have taken up Andhra Pradesh Government legacy FMS package as a case study for the diagnosis of its rudimentary code and its characterization for the poor performance. Our investigation revealed various design anomalies that are spread across multiple modules of FMS. In order to fix the performance problems, we have adapted the Mikado graphs-driven sprint methodology and reengineering approach to redesign the codebase. The fundamental goal of this research is to identify and incorporate suitable design patterns to improve the reliability and extendability parameters. The other major contribution of this research work is about modernizing the FMS through refactoring and restructuring. Strangler fig pattern-driven microservices architecture is implemented, and the resulting product is referred to as pattern-oriented FMS(PoFMS). The solution offered by this research work reduces the CAPex and OPex components of the FMS project and improved its business capabilities. © 2021, The Author(s), under exclusive license to Springer Nature Singapore Pte Ltd.</t>
  </si>
  <si>
    <t>Microservices; Mikado Graphs; reengineering; Strangler fig</t>
  </si>
  <si>
    <t>Reengineering; Business activities; Design Patterns; Financial management systems; Invoicing and billing; Performance problems; Poor performance; Software applications; WEB application; Application programs</t>
  </si>
  <si>
    <t>Whaiduzzaman M., Mahi M.J.N., Barros A., Khalil M.I., Fidge C., Buyya R.</t>
  </si>
  <si>
    <t>BFIM: Performance Measurement of a Blockchain Based Hierarchical Tree Layered Fog-IoT Microservice Architecture</t>
  </si>
  <si>
    <t>9496650</t>
  </si>
  <si>
    <t>10.1109/ACCESS.2021.3100072</t>
  </si>
  <si>
    <t>https://www.scopus.com/inward/record.uri?eid=2-s2.0-85112648003&amp;doi=10.1109%2fACCESS.2021.3100072&amp;partnerID=40&amp;md5=3bd3446522bf6785633c2373beabc715</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</si>
  <si>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 © 2013 IEEE.</t>
  </si>
  <si>
    <t>Blockchain service; fog service delivery; fog-IoT ecosystem; hierarchical tree architecture; performance efficiency</t>
  </si>
  <si>
    <t>Blockchain; Cryptography; Data privacy; Efficiency; Fog; Fog computing; Mesh generation; MESH networking; Multitasking; Network architecture; Network security; Advanced Encryption Standard; Algorithmic efficiencies; Comprehensive performance evaluation; Data encryption standard; Encryption and decryption; End-to-End communication; Internet of Things (IOT); Performance measurements; Internet of things</t>
  </si>
  <si>
    <t>Chapman M., Rasmussen L.V., Pacheco J.A., Curcin V.</t>
  </si>
  <si>
    <t>Phenoflow: A Microservice Architecture for Portable Workflow-based Phenotype Definitions</t>
  </si>
  <si>
    <t>AMIA ... Annual Symposium proceedings. AMIA Symposium</t>
  </si>
  <si>
    <t>https://www.scopus.com/inward/record.uri?eid=2-s2.0-85112326977&amp;partnerID=40&amp;md5=f33ad3c00304736cd28b8f74a9ccfc1d</t>
  </si>
  <si>
    <t>Phenotyping is an effective way to identify cohorts of patients with particular characteristics within a population. In order to enhance the portability of a phenotype definition across institutions, it is often defined abstractly, with implementers expected to realise the phenotype computationally before executing it against a dataset. However, un-clear definitions, with little information about how best to implement the definition in practice, hinder this process. To address this issue, we propose a new multi-layer, workflow-based model for defining phenotypes, and a novel authoring architecture, Phenoflow, that supports the development of these structured definitions and their realisation as computable phenotypes. To evaluate our model, we determine its impact on the portability of both code-based (COVID-19) and logic-based (diabetes) definitions, in the context of key datasets, including 26,406 patients at North-western University. Our approach is shown to ensure the portability of phenotype definitions and thus contributes to the transparency of resulting studies. ©2021 AMIA - All rights reserved.</t>
  </si>
  <si>
    <t>algorithm; electronic health record; human; phenotype; workflow; Algorithms; COVID-19; Electronic Health Records; Humans; Phenotype; SARS-CoV-2; Workflow</t>
  </si>
  <si>
    <t>Thanh L.N.T., Phien N.N., Nguyen T.A., Vo H.K., Luong H.H., Anh T.D., Tuan K.N.H., Son H.X.</t>
  </si>
  <si>
    <t>IoHT-MBA: An Internet of Healthcare Things (IoHT) Platform based on Microservice and Brokerless Architecture</t>
  </si>
  <si>
    <t>10.14569/IJACSA.2021.0120768</t>
  </si>
  <si>
    <t>https://www.scopus.com/inward/record.uri?eid=2-s2.0-85112232025&amp;doi=10.14569%2fIJACSA.2021.0120768&amp;partnerID=40&amp;md5=9655b1a96754b2c48c8add6ba46c1c7f</t>
  </si>
  <si>
    <t>Internet of Thing (IoT), currently, is one of the technology trends that are most interested. IoT can be divided into five main areas including: Health-care, Environmental, Smart city, Commercial and Industrial. The IoHT-MBA Platform is considered the backbone of every IoT architecture, so the optimal design of the IoHT-MBA Platform is essential issue, which should be carefully considered in the different aspects. Although, IoT is applied in multiple domains, however, there are still three main features that are challenge to improve: i) data collection, ii) users, devices management, and iii) remote device control. Today’s medical IoT systems, often too focused on the big data or access control aspects of participants, but not focused on collecting data accurately, quickly, and efficiently; power redundancy and system expansion. This is very important for the medical sector - which always prioritizes the availability of data for therapeutic purposes over other aspects. In this paper, we introduce the IoHT Platform for Healthcare environment which is designed by microservice and brokerless architecture, focusing strongly on the three aforementioned characteristics. In addition, our IoHT Platform considers the five other issues including (1) the limited processing capacity of the devices, (2) energy saving for the device, (3) speed and accurate of the data collection, (4) security mechanisms and (5) scalability of the system. Also, in order for the IoHT Platform to be suitable for the field of health monitoring, we also add realtime alerts for the medical team. In the evaluation section, moreover, we describe the evaluation to prove the effectiveness of the proposed IoHT Platform (i.e. the proof-of-concept) in the performance, non-error, and non affected by geographical distance. Finally, a complete code solution is publicized on the authors’ GitHub repository to engage further reproducibility and improvement. © 2021. All Rights Reserved.</t>
  </si>
  <si>
    <t>brokerless; gRPC; Internet of Health Things (IoHT); kafka; microservice; RBAC; single sign-on</t>
  </si>
  <si>
    <t>Access control; Data acquisition; Energy conservation; Health care; Information management; Broker-less; Data collection; GRPC; Internet of health thing; Kafkum; Microservice; RBAC; Single sign on; Single signs-on; Technology trends; Internet of things</t>
  </si>
  <si>
    <t>Xu R., Jin W., Kim D.</t>
  </si>
  <si>
    <t>Enhanced service framework based on microservice management and client support provider for efficient user experiment in edge computing environment</t>
  </si>
  <si>
    <t>9507486</t>
  </si>
  <si>
    <t>10.1109/ACCESS.2021.3102595</t>
  </si>
  <si>
    <t>https://www.scopus.com/inward/record.uri?eid=2-s2.0-85112156197&amp;doi=10.1109%2fACCESS.2021.3102595&amp;partnerID=40&amp;md5=5e90899e637ad85a9257f7799d362353</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</si>
  <si>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 © 2013 IEEE.</t>
  </si>
  <si>
    <t>Container; edge computing; EdgeX; Internet of Things; microservice management</t>
  </si>
  <si>
    <t>Digital storage; Edge computing; Engines; Environmental management; User interfaces; Computing architecture; Computing environments; Computing paradigm; Graphic user interface; Heterogeneous services; Internet of Things (IOT); Management functions; Sensing and actuating; Internet of things</t>
  </si>
  <si>
    <t>Vural H., Koyuncu M.</t>
  </si>
  <si>
    <t>Does Domain-Driven Design Lead to Finding the Optimal Modularity of a Microservice?</t>
  </si>
  <si>
    <t>2470</t>
  </si>
  <si>
    <t>10.1109/ACCESS.2021.3060895</t>
  </si>
  <si>
    <t>https://www.scopus.com/inward/record.uri?eid=2-s2.0-85111946709&amp;doi=10.1109%2fACCESS.2021.3060895&amp;partnerID=40&amp;md5=351dd180169e50554e74049eb7d71c18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</si>
  <si>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 2013 IEEE.</t>
  </si>
  <si>
    <t>Bounded context; cloud computing; domain-driven design; microservice architecture</t>
  </si>
  <si>
    <t>Availability; Information systems; Information use; Cloud standards; De facto standard; Domain-driven designs; High availability; High scalabilities; Information system architecture; Optimal points; Computer architecture</t>
  </si>
  <si>
    <t>Zaragoza P., Seriai A.-D., Seriai A., Bouziane H.-L., Shatnawi A., Derras M.</t>
  </si>
  <si>
    <t>Refactoring monolithic object-oriented source code to materialize microservice-oriented architecture</t>
  </si>
  <si>
    <t>Proceedings of the 16th International Conference on Software Technologies, ICSOFT 2021</t>
  </si>
  <si>
    <t>10.5220/0010557800780089</t>
  </si>
  <si>
    <t>https://www.scopus.com/inward/record.uri?eid=2-s2.0-85111782769&amp;doi=10.5220%2f0010557800780089&amp;partnerID=40&amp;md5=968e9e3381ae4e54673fb68abcf2e263</t>
  </si>
  <si>
    <t>The emergence of the microservice-oriented architecture (MSA) has led to increased maintainability, better readability, and better scalability. All these advantages make migrating a monolithic software towards an MSA an attractive prospect for organizations. The migration process is recognized to be complex and consequently risky and costly. This process is composed of two phases: (1) the microservice-based architecture recovery phase and (2) the transformation (i.e. materialization) phase. In this paper, we propose a systematic approach to transform an object-oriented monolithic application towards an MS-oriented one by applying a set of transformation pattern. To validate our approach we automated it with our tool MonoToMicro, and applied it on a set of monolithic Java applications to be migrated towards microservices-based ones. Copyright © 2021 by SCITEPRESS – Science and Technology Publications, Lda. All rights reserved</t>
  </si>
  <si>
    <t>Microservices; Modernization; Monolith; Refactoring; Reverse Engineering; Software Architecture</t>
  </si>
  <si>
    <t>Architecture recovery; Java applications; Migration process; Object oriented; Refactorings; Source codes; Transformation patterns; Object oriented programming</t>
  </si>
  <si>
    <t>Hilali A., Hafiddi H., El Akkaoui Z.</t>
  </si>
  <si>
    <t>Microservices adaptation using machine learning: A systematic mapping study</t>
  </si>
  <si>
    <t>10.5220/0010578905210532</t>
  </si>
  <si>
    <t>https://www.scopus.com/inward/record.uri?eid=2-s2.0-85111725334&amp;doi=10.5220%2f0010578905210532&amp;partnerID=40&amp;md5=330c5bfc442ed683f138926478dc67c8</t>
  </si>
  <si>
    <t>The Microservice architecture is increasingly becoming the preferred architecture of modern applications. The logically distinct components that make up microservices make continuous delivery easier compared to monolithic architectures. This feature however makes it difficult for engineers to control the underlying services and properly adapt them at run-time. Designing our microservices as self-adaptive systems helps us tackle this issue. Each microservice can then dynamically monitor and adapt its behavior to change certain aspects of itself to achieve self-adaptive goals. The use of statistical and Machine Learning (ML) techniques helps in this area in a lot of ways (e.g., predicting resource usage, anomaly detection, etc.). This paper aims to provide a state of the art of the use of ML in microservice adaptation, the main goal is to provide an overview of the field and identify the most frequent adaptation goals and the types of adaptation techniques used. In order to carry out a comprehensive analysis, a well-defined method of systematic mapping is performed to categorize, according to a detailed scheme, every paper relevant to this topic. The results can potentially shed light on areas where further investigation might be warranted. Copyright © 2021 by SCITEPRESS – Science and Technology Publications, Lda. All rights reserved</t>
  </si>
  <si>
    <t>Machine Learning; Microservices; Self-adaptation</t>
  </si>
  <si>
    <t>Anomaly detection; Machine learning; Mapping; Adaptation techniques; Comprehensive analysis; Modern applications; Monolithic architecture; Self-adaptive system; State of the art; Systematic mapping; Systematic mapping studies; Adaptive systems</t>
  </si>
  <si>
    <t>Li C., Niu B.</t>
  </si>
  <si>
    <t>https://www.scopus.com/inward/record.uri?eid=2-s2.0-85111469127&amp;doi=10.1007%2f978-3-030-79197-1_4&amp;partnerID=40&amp;md5=3cb94315bd99ea20434d1d285e1f8017</t>
  </si>
  <si>
    <t>Microservice architecture is an architectural pattern that has emerged in the field of software architecture patterns in recent years. The microservice architecture can decouple the complex functions of the IoT gateway, and it can well solve the service deployment problem that the microservice architecture requires independent deployment and independent operation of applications. Therefore, it is of great significance to study the IoT gateway based on microservices. The purpose of this article is to research the IoT gateway based on microservices. Aiming at the requirements of the Internet of Things safety supervision system, this paper designs an Internet of Things gateway suitable for the safety supervision microservice architecture system based on the basic principle of information transmission safety. The Internet of Things gateway based on microservices can concurrently collect and process data in the underlying nodes and upper-layer services, and at the same time has the ability of node offline and node parameter management. This article is a highly available IoT platform based on microservice architecture. Study the service communication, service deployment and service discovery solutions of the microservice architecture, through the service splitting of the components of the Internet of Things platform, formulate the service communication method that adapts to the service characteristics, and use the container technology to deploy services, and build a high Available IoT platform. This article is based on the existing AES algorithm in ECB mode, which has a small resource occupancy rate and is more efficient. Aiming at the defects of fixed key and the same ciphertext key, it compares it with the non-periodic and initial value sensitive. The chaos mapping is merged, and the chaos-AES encryption algorithm that can be used on the IoT gateway is designed and implemented. Experimental research shows that although the efficiency of the algorithm proposed in this paper is reduced by 0.36 points, compared to other chaotic encryption algorithms, the efficiency of the algorithm is improved. However, this algorithm can greatly improve the security. Considering comprehensively, this algorithm is feasible. © 2021, The Author(s), under exclusive license to Springer Nature Switzerland AG.</t>
  </si>
  <si>
    <t>Container deployment; IoT gateway; IoT platform; Micro server architecture</t>
  </si>
  <si>
    <t>Cryptography; Efficiency; Gateways (computer networks); Architectural pattern; Chaotic encryptions; Communication method; Experimental research; Information transmission; Safety supervision; Safety supervision system; Service characteristics; Internet of things</t>
  </si>
  <si>
    <t>Performance and complexity comparison of service oriented architecture and microservices architecture</t>
  </si>
  <si>
    <t>International Journal of Communication Networks and Distributed Systems</t>
  </si>
  <si>
    <t>10.1504/IJCNDS.2021.116463</t>
  </si>
  <si>
    <t>https://www.scopus.com/inward/record.uri?eid=2-s2.0-85111433167&amp;doi=10.1504%2fIJCNDS.2021.116463&amp;partnerID=40&amp;md5=feae4c16355e029d43ebc4c3c6665c67</t>
  </si>
  <si>
    <t>Microservices has emerged as a new architectural style of designing applications to overcome the challenges of service oriented architecture (SOA). With the evolution of microservices architecture, architects have started migrating legacy applications to microservices. However, some of the architects are in chaos whether to migrate the application from SOA to microservices or not. The need for empirical evaluation and comparison of both the SOA and microservices architecture is also on-demand. This work helps the software architects in better understanding of the technical differences between both styles. We, therefore, present a comparison of a web application that is designed using both SOA and microservices architectures. The comparison is presented with two different parameters: 1) complexity with architectural metrics; 2) performance with load testing. It is clear from the results that though the complexity of microservices architecture is high, the response time for processing the requests is very fast compared to SOA services. Copyright © 2021 Inderscience Enterprises Ltd.</t>
  </si>
  <si>
    <t>Architectural metrics; Complexity; Coupling; Microservices; Performance testing; Service oriented architecture; SOA</t>
  </si>
  <si>
    <t>Information services; Software architecture; Architectural style; Empirical evaluations; Legacy applications; On demands; Software architects; WEB application; Service oriented architecture (SOA)</t>
  </si>
  <si>
    <t>Giallorenzo S., Montesi F., Peressotti M., Rademacher F., Sachweh S.</t>
  </si>
  <si>
    <t>12717 LNCS</t>
  </si>
  <si>
    <t>https://www.scopus.com/inward/record.uri?eid=2-s2.0-85111359157&amp;doi=10.1007%2f978-3-030-78142-2_17&amp;partnerID=40&amp;md5=2b81e6786c2255a2f847d427b933e996</t>
  </si>
  <si>
    <t>In microservices, Model-Driven Engineering (MDE) has emerged as a powerful methodology for architectural design. Independently, the community of programming languages has investigated new linguistic abstractions for effective microservice development. Here, we present the first preliminary study of how the two approaches can cross-pollinate, taking the LEMMA framework and the Jolie programming language as respective representatives. We establish a common ground for comparing the two technologies in terms of metamodels, discuss practical enhancements that can be derived from the comparison, and present some directions for future work that arise from our new viewpoint. © 2021, IFIP International Federation for Information Processing.</t>
  </si>
  <si>
    <t>Computer science; Computers; Common ground; Meta model; Model-driven Engineering; Artificial intelligence</t>
  </si>
  <si>
    <t>Bacchiani L., Bravetti M., Giallorenzo S., Mauro J., Talevi I., Zavattaro G.</t>
  </si>
  <si>
    <t>https://www.scopus.com/inward/record.uri?eid=2-s2.0-85111350018&amp;doi=10.1007%2f978-3-030-78142-2_16&amp;partnerID=40&amp;md5=0f5709679b0119639d44294ab8efea53</t>
  </si>
  <si>
    <t>We develop a novel approach for run-time global adaptation of microservice applications, based on synthesis of architecture-level reconfiguration orchestrations. More precisely, we devise an algorithm for automatic reconfiguration that reaches a target system Maximum Computational Load by performing optimal deployment orchestrations. To conceive and simulate our approach, we introduce a novel integrated timed architectural modeling/execution language based on an extension of the actor-based object-oriented Abstract Behavioral Specification (ABS) language. In particular, we realize a timed extension of SmartDeployer, whose ABS code annotations make it possible to express architectural properties. Our Timed SmartDeployer tool fully integrates time features of ABS and architectural annotations by generating timed deployment orchestrations. We evaluate the applicability of our approach on a realistic microservice application taken from the literature: an Email Pipeline Processing System. We prove its effectiveness by simulating such an application and by comparing architecture-level reconfiguration with traditional local scaling techniques (which detect scaling needs and enact replications at the level of single microservices). Our comparison results show that our approach avoids cascading slowdowns and consequent increased message loss and latency, which affect traditional local scaling. © 2021, IFIP International Federation for Information Processing.</t>
  </si>
  <si>
    <t>Pipeline processing systems; Architectural modeling; Architectural properties; Automatic reconfiguration; Behavioral specification; Comparison result; Computational loads; Dynamic architecture; Optimal deployment; Modeling languages</t>
  </si>
  <si>
    <t>Wang J., Mao H., Jiang N.</t>
  </si>
  <si>
    <t>12723 LNCS</t>
  </si>
  <si>
    <t>https://www.scopus.com/inward/record.uri?eid=2-s2.0-85111140610&amp;doi=10.1007%2f978-3-030-77474-5_3&amp;partnerID=40&amp;md5=c9a099f07b5451b9ab567e97e30f9859</t>
  </si>
  <si>
    <t>Cyber-Physical System (CPS) has attracted extensive attention in diverse application fields. However, the modeling and verification of CPS is a great challenge because of its complexity and the changing interactive environments. Hence, how to simplify the complicated system design, improve the flexibility and correctness is a concerned research issue. Therefore, we provide a microservice-based framework of CPS application, named MSBF. The MSBF uses a level structure to explicit the interface and communication, and adopts the microservice architecture to guarantee the flexibility. To prove the correctness and reliability of MSBF, the formal method Communication Sequential Processes (CSP) is adopted to model and verify the MSBF. A method is proposed for transforming the main component of MSBF to CSP. Moreover, a case study of smart museum system is given, which has several requirements to be satisfied. The system is built by MSBF, and transformed to CSP. The modeling of the system includes the modules and interactive communications, and that illustrates the feasibility and sustainability of the framework. The Process Analysis Toolkit (PAT) is used to verify the properties of the constructed model. The verification results show that the deadlock does not exist and the requirements are satisfied. © 2021, Springer Nature Switzerland AG.</t>
  </si>
  <si>
    <t>CSP; Cyber-Physical System; Formal modeling; Microservice-based framework; Smart museum system</t>
  </si>
  <si>
    <t>Computer operating procedures; Cyber Physical System; Formal languages; Formal verification; Communication sequential processes (CSP); Cyber-physical systems (CPS); Diverse applications; Formal modeling and verification; Interactive communications; Interactive Environments; Modeling and verifications; Process analysis toolkits (PAT); Embedded systems</t>
  </si>
  <si>
    <t>Gouigoux J.-P., Tamzalit D., Noppen J.</t>
  </si>
  <si>
    <t>Microservice Maturity of Organizations: Towards an Assessment Framework</t>
  </si>
  <si>
    <t>415 LNBIP</t>
  </si>
  <si>
    <t>https://www.scopus.com/inward/record.uri?eid=2-s2.0-85111117023&amp;doi=10.1007%2f978-3-030-75018-3_34&amp;partnerID=40&amp;md5=3dd4382328bb32dc66aeaa9a73c93ef0</t>
  </si>
  <si>
    <t>This early work aims to allow organizations to diagnose their capacity to properly adopt microservices through initial milestones of a Microservice Maturity Model (MiMMo). The objective is to prepare the way towards a general framework to help companies and industries to determine their microservices maturity. Organizations lean more and more on distributed web applications and Line of Business software. This is particularly relevant during the current Covid-19 crisis, where companies are even more challenged to offer their services online, targeting a very high level of responsiveness in the face of rapidly increasing and diverse demands. For this, microservices remain the most suitable delivery application architectural style. They allow agility not only on the technical application, as often considered, but on the enterprise architecture as a whole, influencing the actual financial business of the company. However, microservices adoption is highly risk-prone and complex. Before they establish an appropriate migration plan, first and foremost, companies must assess their degree of readiness to adopt microservices. For this, MiMMo, a Microservices Maturity Model framework assessment, is proposed to help companies assess their readiness for the microservice architectural style, based on their actual situation. MiMMo results from observations of and experience with about thirty organizations writing software. It conceptualizes and generalizes the progression paths they have followed to adopt microservices appropriately. Using the model, an organization can evaluate itself in two dimensions and five maturity levels and thus: (i) benchmark itself on its current use of microservices; (ii) project the next steps it needs to achieve a higher maturity level and (iii) analyze how it has evolved and maintain a global coherence between technical and business stakes. © 2021, Springer Nature Switzerland AG.</t>
  </si>
  <si>
    <t>Assessment; Information systems; Maturity model; Microservices</t>
  </si>
  <si>
    <t>Architecture; Architectural style; Business software; Distributed web application; Enterprise Architecture; Global coherence; Maturity levels; Maturity model; Technical applications; Application programs</t>
  </si>
  <si>
    <t>Bugshan N., Khalil I., Moustafa N., Rahman M.S.</t>
  </si>
  <si>
    <t>Privacy-Preserving Microservices in Industrial Internet of Things Driven Smart Applications</t>
  </si>
  <si>
    <t>10.1109/JIOT.2021.3098980</t>
  </si>
  <si>
    <t>https://www.scopus.com/inward/record.uri?eid=2-s2.0-85111037717&amp;doi=10.1109%2fJIOT.2021.3098980&amp;partnerID=40&amp;md5=d26c53be9c9ea1cd4ceb0f8c8c90c085</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</si>
  <si>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model&amp;#x2019;s performance and achieves more than 90% accuracy with an epsilon value over 0.4, enhancing data protection and analytics through the implementation of microservices. IEEE</t>
  </si>
  <si>
    <t>Cloud computing; Computer architecture; Data models; Differential Privacy; Edge Computing; Industrial Internet of Things; Industrial Internet of Things (IIoT); Medical services; Microservices; Privacy-Preserving Machine Learning; Servers; Smart Healthcare.; Task analysis</t>
  </si>
  <si>
    <t>Health care; Integration testing; Machine learning; Privacy by design; Radial basis function networks; Differential privacies; Fast implementation; Privacy preserving; Privacy protection; Radial basis function Networks (RBFN); Smart applications; Smart healthcare systems; Training and testing; Industrial internet of things (IIoT)</t>
  </si>
  <si>
    <t>Jamil F., Qayyum F., Alhelaly S., Javed F., Muthanna A.</t>
  </si>
  <si>
    <t>Intelligent microservice based on blockchain for healthcare applications</t>
  </si>
  <si>
    <t>Computers, Materials and Continua</t>
  </si>
  <si>
    <t>69</t>
  </si>
  <si>
    <t>10.32604/cmc.2021.018809</t>
  </si>
  <si>
    <t>https://www.scopus.com/inward/record.uri?eid=2-s2.0-85110544921&amp;doi=10.32604%2fcmc.2021.018809&amp;partnerID=40&amp;md5=61a13ec54bd160df7fb7ffb3021c2826</t>
  </si>
  <si>
    <t>Nowadays, the blockchain, Internet of Things, and artificial intelligence technology revolutionize the traditional way of data mining with the enhanced data preprocessing, and analytics approaches, including improved service platforms. Nevertheless, one of the main challenges is designing a combined approach that provides the analytics functionality for diverse data and sustains IoT applications with robust and modular blockchain-enabled services in a diverse environment. Improved data analytics model not only provides support insights in IoT data but also fosters process productivity. Designing a robust IoT-based secure analytic model is challenging for several purposes, such as data from diverse sources, increasing data size, and monolithic service designing techniques. This article proposed an intelligent blockchain-enabled microservice to support predictive analytics for personalized fitness data in an IoT environment. The designed system support microservice-based analytic functionalities to provide secure and reliable services for IoT. To demonstrate the proposed model effectiveness, we have used the IoT fitness application as a case study. Based on the designed predictive analytic model, a recommendation model is developed to recommend daily and weekly diet and workout plans for improved body fitness. Moreover, the recommendation model objective is to help trainers make future health decisions of trainees in terms of workout and diet plan. Finally, the proposed model is evaluated using Hyperledger Caliper in terms of latency, throughput, and resource utilizationwith varying peers and orderer nodes. The experimental result shows that the proposed model is applicable for diverse resourceconstrained blockchain-enabled IoT applications and extensible for several IoT scenarios. © 2021 Tech Science Press. All rights reserved.</t>
  </si>
  <si>
    <t>Blockchain; Fitness service; Internet of things; Microservice</t>
  </si>
  <si>
    <t>Analytical models; Artificial intelligence; Blockchain; Data Analytics; Data mining; Health; Predictive analytics; Recommender systems; Analytic modeling; Artificial intelligence technologies; Data preprocessing; Designing techniques; Health care application; Modeling objectives; Process productivity; Service platforms; Internet of things</t>
  </si>
  <si>
    <t>Wu L., Bogatinovski J., Nedelkoski S., Tordsson J., Kao O.</t>
  </si>
  <si>
    <t>12632 LNCS</t>
  </si>
  <si>
    <t>https://www.scopus.com/inward/record.uri?eid=2-s2.0-85109866300&amp;doi=10.1007%2f978-3-030-76352-7_13&amp;partnerID=40&amp;md5=5cecaebc7c464e32bf3872a0bcf8e30f</t>
  </si>
  <si>
    <t>Microservice architectures are increasingly adopted to design large-scale applications. However, the highly distributed nature and complex dependencies of microservices complicate automatic performance diagnosis and make it challenging to guarantee service level agreements (SLAs). In particular, identifying the culprits of a microservice performance issue is extremely difficult as the set of potential root causes is large and issues can manifest themselves in complex ways. This paper presents an application-agnostic system to locate the culprits for microservice performance degradation with fine granularity, including not only the anomalous service from which the performance issue originates but also the culprit metrics that correlate to the service abnormality. Our method first finds potential culprit services by constructing a service dependency graph and next applies an autoencoder to identify abnormal service metrics based on a ranked list of reconstruction errors. Our experimental evaluation based on injection of performance anomalies to a microservice benchmark deployed in the cloud shows that our system achieves a good diagnosis result, with 92% precision in locating culprit service and 85.5% precision in locating culprit metrics. © 2021, Springer Nature Switzerland AG.</t>
  </si>
  <si>
    <t>Autoencoder; Cloud computing; Microservices; Performance diagnosis; Root cause analysis</t>
  </si>
  <si>
    <t>Benchmarking; Location based services; Outsourcing; Quality of service; Experimental evaluation; Large-scale applications; Performance anomaly; Performance degradation; Performance diagnosis; Reconstruction error; Service dependency; Service level agreement (SLAs); Deep learning</t>
  </si>
  <si>
    <t>Costantini S., De Gasperis G., De Lauretis L.</t>
  </si>
  <si>
    <t>An application of declarative languages in distributed architectures: Asp and dali microservices</t>
  </si>
  <si>
    <t>International Journal of Interactive Multimedia and Artificial Intelligence</t>
  </si>
  <si>
    <t>10.9781/ijimai.2021.02.001</t>
  </si>
  <si>
    <t>https://www.scopus.com/inward/record.uri?eid=2-s2.0-85108356021&amp;doi=10.9781%2fijimai.2021.02.001&amp;partnerID=40&amp;md5=084af7e6f739919f2aba6656df5452b4</t>
  </si>
  <si>
    <t>In this paper we introduce an approach to the possible adoption of Answer Set Programming (ASP) for the definition of microservices, which are a successful abstraction for designing distributed applications as suites of independently deployable interacting components. Such ASP-based components might be employed in distributed architectures related to Cloud Computing or to the Internet of Things (IoT), where the ASP microservices might be usefully coordinated with intelligent logic-based agents. We develop a case study where we consider ASP microservices in synergy with agents defined in DALI, a well-known logic-based agent-oriented programming language developed by our research group. © 2021, Universidad Internacional de la Rioja. All rights reserved.</t>
  </si>
  <si>
    <t>AI For Ubiquitous Computing; Answer Set Programming; Intelligent Software Agents; Knowledge Based Systems; Microservices</t>
  </si>
  <si>
    <t>Mohamed H., El-Gayar O.</t>
  </si>
  <si>
    <t>End-to-end latency prediction of microservices workflow on kubernetes: A comparative evaluation of machine learning models and resource metrics</t>
  </si>
  <si>
    <t>Proceedings of the Annual Hawaii International Conference on System Sciences</t>
  </si>
  <si>
    <t>2020-January</t>
  </si>
  <si>
    <t>https://www.scopus.com/inward/record.uri?eid=2-s2.0-85108348964&amp;partnerID=40&amp;md5=a627e0de109a5d735798af1af22525fb</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</si>
  <si>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 © 2021 IEEE Computer Society. All rights reserved.</t>
  </si>
  <si>
    <t>Application programs; Benchmarking; Containers; Deep learning; Deep neural networks; Forecasting; Neural networks; Open source software; Predictive analytics; Acceptable performance; Comparative evaluations; Machine learning models; Machine learning techniques; Neural network techniques; Prediction indicators; Resource utilizations; Software practitioners; Learning systems</t>
  </si>
  <si>
    <t>Heraldo Yusron P., Naufal Rizqullah P.H., Soewito B.</t>
  </si>
  <si>
    <t>Benchmarking microservices architecture in improving user experience</t>
  </si>
  <si>
    <t>https://www.scopus.com/inward/record.uri?eid=2-s2.0-85108250076&amp;partnerID=40&amp;md5=dfeadcc5ba843cc625f589705c8e63cb</t>
  </si>
  <si>
    <t>Technology is an important thing that must be considered, technology continues to be developed in order to help people to work more efficiently. In every company, one of their main goals is to achieve maximum efficiency, with efficient work, it could reduce the cost necessary and increase the productivity of its business process without sacrificing the quality of their byproduct. One of them came from the terms of communication between employees. How many companies use web applications as a medium to communicate, but the current adopted architecture is mostly still monolithic. A commonly known monolithic architecture has some limitations, especially when applications tend to be more complex such as slow access speeds because programs are running simultaneously in one mass architecture system, small changes to the system require an entire monolithic to be rebuilt, and limited scalability can occur. Therefore, it is proposed to use microservices for internal web applications. Microservice has recently gained popularity among developers since 2014. Because many companies that have implemented this technology can maximize their profits and get a better user experience due to better access speed capabilities. Therefore, in this study, we try to fix the problem and implement a microservice architecture in the hope of providing a better user experience and increasing productivity for their employees. Thus, we need to compare both architectures using comparable benchmarks and try to prove that microservices can lead to better performance and user experience. © 2021 Little Lion Scientific. All rights reserved.</t>
  </si>
  <si>
    <t>Benchmark; DDD; Microservices; Monolithic; Software Architecture</t>
  </si>
  <si>
    <t>Sarma S.K.</t>
  </si>
  <si>
    <t>Metaheuristic based auto-scaling for microservices in cloud environment: a new container-aware application scheduling</t>
  </si>
  <si>
    <t>International Journal of Pervasive Computing and Communications</t>
  </si>
  <si>
    <t>10.1108/IJPCC-12-2020-0213</t>
  </si>
  <si>
    <t>https://www.scopus.com/inward/record.uri?eid=2-s2.0-85107391596&amp;doi=10.1108%2fIJPCC-12-2020-0213&amp;partnerID=40&amp;md5=d09e6837dca0dc279e72c4d44872e430</t>
  </si>
  <si>
    <t>Purpose: The cloud is a network of servers to share computing resources to run applications and data storage that offers services in various flavours, namely, infrastructure as a service, platform as a service and software as a service. The containers in the cloud are defined as “standalone and self-contained units that package software and its dependencies together”. Similar to virtual machines, the virtualization method facilitates the resource on a specific server that could be used by numerous appliances. Design/methodology/approach: This study introduces a new Dragon Levy updated squirrel algorithm (DLU-SA) for container aware application scheduling. Furthermore, the solution of optimal resource allocation is attained via defining the objective function that considers certain criteria such as “total network distance (TND), system failure (SF), balanced cluster use (BC) and threshold distance (TD)”. Eventually, the supremacy of the presented model is confirmed over existing models in terms of cost and statistical analysis. Findings: On observing the outcomes, the total cost of an adopted model for Experimentation 1 has attained a lesser cost value, and it was 0.97%, 10.45% and 10.37% superior to traditional velocity updated grey wolf (VU-GWO), squirrel search algorithm (SSA) and dragonfly algorithm (DA) models, respectively, for mean case scenario. Especially, under best case scenario, the implemented model has revealed a minimal cost value of 761.95, whereas, the compared models such as whale random update assisted lion algorithm, VU-GWO, SSA and DA has revealed higher cost value of 761.98, 779.46, 766.62 and 766.51, respectively. Thus, the enhancement of the developed model has been validated over the existing works. Originality/value: This paper proposes a new DLU-SA for container aware application scheduling. This is the first work that uses the DLU-SA model for optimal container resource allocation by taking into consideration of certain constraints such as TND, SF, BC and TD. © 2021, Emerald Publishing Limited.</t>
  </si>
  <si>
    <t>Cloud; Containerization; DLU-SA algorithm; Microservices; Resource allocation</t>
  </si>
  <si>
    <t>Castillo Rivas D.A., Guamán D.</t>
  </si>
  <si>
    <t>1388 CCIS</t>
  </si>
  <si>
    <t>https://www.scopus.com/inward/record.uri?eid=2-s2.0-85107362883&amp;doi=10.1007%2f978-3-030-71503-8_37&amp;partnerID=40&amp;md5=631fe0e024d3193eac3ad81174f6eb4d</t>
  </si>
  <si>
    <t>Nowadays, microservices architecture has increased its popularity within software development. This architecture is considered as a refinement and simplification of the service-oriented architecture (SOA). In microservices, the development approach is given by the functional decomposition into small services, where each one makes use of its own computational resources and light communication mechanisms, such as HTTP. Compared to monolithic architectures, microservices can be developed using different code bases. Therefore, performance and security are two of the quality attributes that must be taken into account when building microservices. The objective of this work is to define a DevOps Pipeline that allows us to use best practices at the development level to improve performance and security in pre-production environments. For deployment, two open-source containers are selected to evaluate under which situations it is more convenient to use Docker or Containerd, especially at the base image level. © 2021, Springer Nature Switzerland AG.</t>
  </si>
  <si>
    <t>Containers; Microservices; Performance; Security</t>
  </si>
  <si>
    <t>Containers; Information services; Open source software; Software design; Communication mechanisms; Computational resources; Development approach; Functional decomposition; Improve performance; Monolithic architecture; Quality attributes; Security evaluation; Service oriented architecture (SOA)</t>
  </si>
  <si>
    <t>Zhou J., Cen B., Cai Z., Chen Y., Sun Y., Xue H., Tan W.O.</t>
  </si>
  <si>
    <t>Workload Modeling for Microservice-Based Edge Computing in Power Internet of Things</t>
  </si>
  <si>
    <t>9435327</t>
  </si>
  <si>
    <t>10.1109/ACCESS.2021.3081705</t>
  </si>
  <si>
    <t>https://www.scopus.com/inward/record.uri?eid=2-s2.0-85107215557&amp;doi=10.1109%2fACCESS.2021.3081705&amp;partnerID=40&amp;md5=b41e3c8998af7f0fb64a8d769f1489e3</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</si>
  <si>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 © 2013 IEEE.</t>
  </si>
  <si>
    <t>Edge computing; microservice; power Internet of Things; topological structure; workload modeling</t>
  </si>
  <si>
    <t>Edge computing; Internet of things; Application architecture; Computing resource; High concurrencies; Latency performance; Logical relationships; Topological structure; Virtualization technologies; Workload evaluation; Topology</t>
  </si>
  <si>
    <t>Ma M., Lin W., Pan D., Wang P.</t>
  </si>
  <si>
    <t>ServiceRank: Root Cause Identification of Anomaly in Large-Scale Microservice Architecture</t>
  </si>
  <si>
    <t>IEEE Transactions on Dependable and Secure Computing</t>
  </si>
  <si>
    <t>10.1109/TDSC.2021.3083671</t>
  </si>
  <si>
    <t>https://www.scopus.com/inward/record.uri?eid=2-s2.0-85107213729&amp;doi=10.1109%2fTDSC.2021.3083671&amp;partnerID=40&amp;md5=9a4549d07c1e0f24e7976214ac303f9f</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</si>
  <si>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 IEEE</t>
  </si>
  <si>
    <t>Anomaly Propagation; Cloud computing; Cloud Computing; Computer architecture; Heuristic algorithms; Impact Graph; Measurement; Microservice Architecture; Monitoring; Root Cause; Throughput; Topology</t>
  </si>
  <si>
    <t>Calibration; Computer architecture; Electric circuit breakers; Anomaly detector; Anomaly diagnosis; Business applications; Calibration algorithm; Causal relationships; Root cause analysis; Root cause identification; Simulated environment; Anomaly detection</t>
  </si>
  <si>
    <t>Mateus-Coelho N., Cruz-Cunha M., Ferreira L.G.</t>
  </si>
  <si>
    <t>Security in microservices architectures</t>
  </si>
  <si>
    <t>10.1016/j.procs.2021.01.320</t>
  </si>
  <si>
    <t>https://www.scopus.com/inward/record.uri?eid=2-s2.0-85105682499&amp;doi=10.1016%2fj.procs.2021.01.320&amp;partnerID=40&amp;md5=51eebd544c9029f7af4b795b9df60018</t>
  </si>
  <si>
    <t>A Microservice is a small or even micro independent process that communicates, acts, and returns via messages through lightweight mechanisms like Thrift, HTTP or RESTAPI. Microservices Architecture is amateur evolution of the Monolithic Architecture. Observing it in afunctional way, it is correct to claim that it breaks down complex applications into a simpler abstraction. As this research demonstrates, Microservices Architecture is intrinsically connected as a symbiosis with container-based deployment, because these containers have no need for embedded operating systems and calls are made for OS resources, via an application programming interface. It is safe to claim that this technology is currently the focus of modern developers nowadays. Semantically speaking, Microservices functionally deconstruct larger applications into smaller, discrete services, and containers are viewed as a natural compute platform for this architecture [1]. A single service is and can be represented by multiple containers in a Microservices cluster, each single service is designed to provide a specific set of functions while services act to makeup the entire application. It's common in large application the decomposition into multiple arms of more than twenty services, although less can be commonly found as well [1]. The main objective of Microservices Architecture is to disassemble the core components of a given type of application [2]. This study could be done in multiple ways, all of them different because practically everybody has their specific way of looking at Microservices, but one aspect is the same cross mentalities, Security. So, the focus of this research is to expose the main security aspects of this specific architecture, in this cost-effective era. © 2021 The Authors. Published by Elsevier B.V.</t>
  </si>
  <si>
    <t>Application programming interfaces (API); Architecture; Cost effectiveness; Embedded systems; Applications programming interfaces; Break down; Complex applications; Core components; Elsevier; Embedded operating systems; Monolithic architecture; Multiple arms; Security aspects; Simple++; Containers</t>
  </si>
  <si>
    <t>Schröer C.</t>
  </si>
  <si>
    <t>Towards microservice identification approaches for architecting data science workflows</t>
  </si>
  <si>
    <t>10.1016/j.procs.2021.01.198</t>
  </si>
  <si>
    <t>https://www.scopus.com/inward/record.uri?eid=2-s2.0-85105650172&amp;doi=10.1016%2fj.procs.2021.01.198&amp;partnerID=40&amp;md5=9fe37879dd29efe88c6e8cbed6e5f4d6</t>
  </si>
  <si>
    <t>In order to support fast development cycles and deploying software components in productive environments, there are three crucial trends in data science. These are agile process models, development of many technologies and increasing usage of cloud platforms. Therefore, effective architectures are needed to support this trend in data science context. This paper explores and evaluates first approaches for, why and how microservice architecture style can support fast development cycles for data science workflows. Microservices are becoming a popular architectural style for designing modern applications due to several advantages like scalability, reliability and maintainability. First, this paper points out the research gap on why microservices could be a suitable way to design data science workflows. Second, it defines relevant research questions for future research that addresses challenges of the microservice architectural style in the data science context. An essential prerequisite for this architecture style is to identify the “right context” of a microservice for data science workflows. © 2021 The Authors. Published by Elsevier B.V.</t>
  </si>
  <si>
    <t>Data science workflows; Microservice; Microservice identification; Software architecture</t>
  </si>
  <si>
    <t>Architecture; Data Science; Architectural style; Architecture styles; Data science workflow; Development cycle; Elsevier; Identification approach; Microservice; Microservice identification; Software-component; Work-flows; Software architecture</t>
  </si>
  <si>
    <t>Walker A., Das D., Cerny T.</t>
  </si>
  <si>
    <t>739 LNEE</t>
  </si>
  <si>
    <t>https://www.scopus.com/inward/record.uri?eid=2-s2.0-85104789993&amp;doi=10.1007%2f978-981-33-6385-4_20&amp;partnerID=40&amp;md5=ea8799cf61de08e34efe27cbb1b9b3c3</t>
  </si>
  <si>
    <t>Microservice Architecture (MSA) is rapidly taking over modern software engineering and becoming the predominant architecture of new cloud-based applications (apps). There are many advantages to using MSA, but there are many downsides to using a more complex architecture than a typical monolithic enterprise app. Beyond the normal bad coding practices and code-smells of a typical app, MSA specific code-smells are difficult to discover within a distributed app. There are many static code analysis tools for monolithic apps, but no tool exists to offer code-smell detection for MSA-based apps. This paper proposes a new approach to detect code smells in distributed apps based on MSA. We develop an open-source tool, MSANose, which can accurately detect up to eleven different types of MSA specific code smells. We demonstrate our tool through a case study on a benchmark MSA app and verify its accuracy. Our results show that it is possible to detect code-smells within MSA apps using bytecode and or source code analysis throughout the development or before deployment to production. © 2021, The Author(s), under exclusive license to Springer Nature Singapore Pte Ltd.</t>
  </si>
  <si>
    <t>Cloud-computing; Code smells; Code-analysis; Microservice</t>
  </si>
  <si>
    <t>Application programs; Odors; Open source software; Bytecodes; Cloud-based applications; Code smell; Complex architectures; New approaches; Open source tools; Source code analysis; Static code analysis tools; Open systems</t>
  </si>
  <si>
    <t>Carvalho J., Trinta F., Vieira D.</t>
  </si>
  <si>
    <t>A Multi-cloud Parallel Selection Approach for Unlinked Microservice Mapped to Budget’s Quota: The PUM2Q</t>
  </si>
  <si>
    <t>1399 CCIS</t>
  </si>
  <si>
    <t>10.1007/978-3-030-72369-9_5</t>
  </si>
  <si>
    <t>https://www.scopus.com/inward/record.uri?eid=2-s2.0-85104759225&amp;doi=10.1007%2f978-3-030-72369-9_5&amp;partnerID=40&amp;md5=30732b07a3ebfebe413dbebe6c0f8493</t>
  </si>
  <si>
    <t>The world is facing a complicated moment in which social isolation is necessary. Therefore, to minimize the problems of companies, remote work is being widely adopted, which is only possible because of existing technologies, including cloud computing. Choosing the providers to host the business applications is a complex task, as there are many providers and most of them offer various services with the same functionality and different capabilities. Thus, in this paper, we propose an approach, called PUM2Q, for selecting providers to host a distributed application based on microservices that have little communication between them. PUM2Q is a provider selection approach based on multi-criteria, and it copes with the needs of microservices individually and in parallel. The proposed approach extends our previous one, UM2Q, and should be incorporated by PacificClouds. Besides, we carry out a performance evaluation by varying the number of requirements, microservices, and providers. We also compare PUM2Q and UM2Q. The results presented by PUM2Q are better than those given by UM2Q, showing not only its viability but also expanding the number of approaches adopted by PacificClouds. As a result, PUM2Q making the tasks of the software architect, who is the user of PacificClouds, more flexible. © 2021, Springer Nature Switzerland AG.</t>
  </si>
  <si>
    <t>Microservices; Multi-cloud parallel selection; Multi-criteria decision-making method</t>
  </si>
  <si>
    <t>Budget control; Software architecture; Business applications; Complex task; Distributed applications; Multi-clouds; Multi-criteria; Social isolation; Software architects; Cloud computing</t>
  </si>
  <si>
    <t>Walker A., Laird I., Cerny T.</t>
  </si>
  <si>
    <t>https://www.scopus.com/inward/record.uri?eid=2-s2.0-85104709922&amp;doi=10.1007%2f978-981-33-6385-4_21&amp;partnerID=40&amp;md5=1c9a9baf3573a2376b0cc93d88454125</t>
  </si>
  <si>
    <t>The adoption of Microservice Architecture (MSA) is rapidly becoming standard for modern software development. However, the added benefits of using a distributed architecture, including reliability and scalability, come with a cost in increasing the system’s complexity. One way developers attempt to mitigate the effects of an overly complicated system is through Systematic Architecture Reconstruction (SAR), which creates a high-level overview of the system concerns. This is typically done manually, which takes a great amount of effort from the developers. This paper proposes a method for automatically completing SAR of an MSA application through code analysis and demonstrating it on a case study on an existing microservice benchmark application. © 2021, The Author(s), under exclusive license to Springer Nature Singapore Pte Ltd.</t>
  </si>
  <si>
    <t>Code analysis; Compliance; Information extraction; Microservice; Software architecture reconstruction; Static analysis</t>
  </si>
  <si>
    <t>Benchmarking; Computer architecture; Software design; Architecture reconstruction; Benchmark applications; Code analysis; Complicated systems; Distributed architecture; Application programs</t>
  </si>
  <si>
    <t>Ibarra-Junquera V., Gonzalez-Potes A., Paredes C.M., Martinez-Castro D., Nunez-Vizcaino R.A.</t>
  </si>
  <si>
    <t>Component-Based Microservices for Flexible and Scalable Automation of Industrial Bioprocesses</t>
  </si>
  <si>
    <t>9399423</t>
  </si>
  <si>
    <t>10.1109/ACCESS.2021.3072040</t>
  </si>
  <si>
    <t>https://www.scopus.com/inward/record.uri?eid=2-s2.0-85104208471&amp;doi=10.1109%2fACCESS.2021.3072040&amp;partnerID=40&amp;md5=d6d4748dffdc084aee672a9a5fbfa55a</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</si>
  <si>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 © 2013 IEEE.</t>
  </si>
  <si>
    <t>distributed industrial automation systems; industrial cyber-physical systems; Industry 40; interoperability; middleware</t>
  </si>
  <si>
    <t>Automation; Commerce; Online systems; Scalability; Tanks (containers); Customized products; Digital transformation; Functional constraints; Industrial automation system; Industrial bioprocesses; Industrial processs; Operational efficiencies; System reconfiguration; Efficiency</t>
  </si>
  <si>
    <t>De Giacomo G., Lenzerini M., Leotta F., Mecella M.</t>
  </si>
  <si>
    <t>12521 LNCS</t>
  </si>
  <si>
    <t>https://www.scopus.com/inward/record.uri?eid=2-s2.0-85104142076&amp;doi=10.1007%2f978-3-030-73203-5_1&amp;partnerID=40&amp;md5=75820fa8e3d38a7960382bdd87a5ce53</t>
  </si>
  <si>
    <t>Distributed information systems and applications are generally described in terms of components and interfaces among them. How these component-based architectures have been designed and implemented evolved over the years, giving rise to the so-called paradigm of Service-Oriented Computing (SOC). In this chapter, we will follow a 25-years-long journey on how design methodologies and supporting technologies influenced one each other, and we discuss how already back in the late 90s the ancestors of the SOC paradigm were there, already paving the way for the technological evolution recently leading to microservice architectures and serverless computing. © 2021, Springer Nature Switzerland AG.</t>
  </si>
  <si>
    <t>Components; Design methodologies; Microservices; Middleware technologies; SOC</t>
  </si>
  <si>
    <t>Architecture; Computer architecture; Design; Component-based architecture; Design Methodology; Distributed information systems; Service-based systems; Service-oriented computing; Supporting technology; Technological evolution; Service oriented architecture (SOA)</t>
  </si>
  <si>
    <t>Filho A.H., Ribeiro R.C., do Prado H.A., Ferneda E., Thalheimer J.M.</t>
  </si>
  <si>
    <t>A lightweight microservice-oriented platform for development of intelligent agent-based enterprise applications</t>
  </si>
  <si>
    <t>ICAART 2021 - Proceedings of the 13th International Conference on Agents and Artificial Intelligence</t>
  </si>
  <si>
    <t>https://www.scopus.com/inward/record.uri?eid=2-s2.0-85103834892&amp;partnerID=40&amp;md5=9a8bcdd8d1de82b1e5292e3ea8f1fcd7</t>
  </si>
  <si>
    <t>Excess of adherence to the agent technology standards can hinder the software development process while the focus in good practices can lever this process. This paper presents IDEA, a lightweight microservice-oriented platform that facilitates the development and execution of Multi-Agent Systems in the business context. The solution design seeks for a good trade-off between usability and adherence to the agent technology standards. The platform also enables microservices discovering, composition, and reuse. © 2021 by SCITEPRESS - Science and Technology Publications, Lda. All rights reserved</t>
  </si>
  <si>
    <t>Microservice-oriented development; Multiagent systems; Service-oriented development</t>
  </si>
  <si>
    <t>Economic and social effects; Multi agent systems; Software design; Agent technology; Business contexts; Enterprise applications; Good practices; Software development process; Solution designs; Trade off; Intelligent agents</t>
  </si>
  <si>
    <t>Muntoni G., Soldani J., Brogi A.</t>
  </si>
  <si>
    <t>1360</t>
  </si>
  <si>
    <t>https://www.scopus.com/inward/record.uri?eid=2-s2.0-85103516714&amp;doi=10.1007%2f978-3-030-71906-7_9&amp;partnerID=40&amp;md5=d139f602012e4f0676375126f73ce232</t>
  </si>
  <si>
    <t>Microservice-based applications can include hundreds of interacting software components. This makes their design, implementation, and operation complex, costly, and error-prone. While the availability of a description of the software architecture of microservice-based applications can help to analyse and maintain them, manually generating an architectural description of microservice-based applications is costly because of the number of services and of service interactions. In this paper, we propose a solution for automatically mining the architecture of a microservice-based application starting from its deployment in Kubernetes, and for generating the corresponding architecture description with the OASIS standard TOSCA. Our solution extracts information both statically, from the manifest files specifying the application deployment in Kubernetes, and dynamically, by deploying and monitoring the application on Kubernetes. We also present a first proof-of-concept implementation of our solution. © 2021, Springer Nature Switzerland AG.</t>
  </si>
  <si>
    <t>Microservices; Microservices architectures; Software architecture mining</t>
  </si>
  <si>
    <t>Cloud computing; Application deployment; Architectural descriptions; Architecture description; Error prones; Interacting softwares; Number of services; Proof of concept; Service interaction; Application programs</t>
  </si>
  <si>
    <t>Ponce F.</t>
  </si>
  <si>
    <t>https://www.scopus.com/inward/record.uri?eid=2-s2.0-85103491385&amp;doi=10.1007%2f978-3-030-71906-7_11&amp;partnerID=40&amp;md5=37049309c38604e885022fd902808d25</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</si>
  <si>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Microservices bring new security challenges that were not present in traditional monolithic applications due to the nature of these systems and the way they are deployed. Some of these challenges are associated with decisions that can negatively impact system quality. These decisions are known as architectural smells and directly affect lifecycle properties. In this research work, we want to focus on detecting architectural smells associate with security in microservices-based applications. So we have generated a taxonomy of microservice security smells and the refactoring’s to resolve them, and we plan to define a set of strategies for detecting the security smells of our taxonomy and develop a software tool that will allow practitioners to automatically detect these security smells in their system. © 2021, Springer Nature Switzerland AG.</t>
  </si>
  <si>
    <t>Architectural smells; Microservice architecture; Microservices security; Security smells</t>
  </si>
  <si>
    <t>Cloud computing; Engineering research; Life cycle; Taxonomies; Development cycle; Impact system; In-buildings; Large companies; Monolithic architecture; Refactorings; Security challenges; Odors</t>
  </si>
  <si>
    <t>Pontes F.A., Curry E.</t>
  </si>
  <si>
    <t>https://www.scopus.com/inward/record.uri?eid=2-s2.0-85103490774&amp;doi=10.1007%2f978-3-030-71906-7_6&amp;partnerID=40&amp;md5=94342a4db133029d4285350e04a992ee</t>
  </si>
  <si>
    <t>The rise of Big Data, Internet of Multimedia Things (IoMT), and Deep Neural Network (DNN) enabled the growth of DNN-based Computer Vision solutions to Multimedia Event Processing (MEP) applications. When these are applied to a real-world scenario we notice the importance of having a system with a satisfactory speed that can fit in the limited resources of most IoMT devices. However, most solutions for distributed MEP are dependent on a Cloud architecture, which makes these applications migration to the Edge more challenging. As a response to this, we present a microservice architecture for DNN-based distributed MEP over heterogeneous Cloud-Edge environments. We describe our solution that allows for an easier deployment both on the Edge and on the Cloud. We show that choosing the proper tools for an Edge-Friendly solution can lead to 100 times less resource utilisation. Our preliminary investigation shows promising results, with a reduction in energy consumption by 8% with a minor drawback of 15% in throughput in the Edge and a negligible increase in energy consumption on the Cloud. © 2021, Springer Nature Switzerland AG.</t>
  </si>
  <si>
    <t>Cloud-Independent; Deep Neural Networks; Distributed computing; Edge-Friendly; Multimedia Event Processing</t>
  </si>
  <si>
    <t>Cloud computing; Deep neural networks; Energy utilization; Green computing; Network architecture; Cloud architectures; Distributed multimedia; Edge-friendly; Event Processing; Real-world scenario; Reduction in energy consumption; Resource utilisation; Computer architecture</t>
  </si>
  <si>
    <t>Jacob S., Qiao Y., Lee B.</t>
  </si>
  <si>
    <t>Detecting cyber security attacks against a microservices application using distributed tracing</t>
  </si>
  <si>
    <t>ICISSP 2021 - Proceedings of the 7th International Conference on Information Systems Security and Privacy</t>
  </si>
  <si>
    <t>https://www.scopus.com/inward/record.uri?eid=2-s2.0-85103018340&amp;partnerID=40&amp;md5=ac8a2827b1055e6343e650a6d6884a31</t>
  </si>
  <si>
    <t>Microservices are emerging as the dominant software design architecture for many different applications, and cyber attacks are targeting more software organisations every day. Newer techniques for detecting cyber intrusions against such applications are in high demand. Application functionality that is executed within a microservices application can be monitored and logged using distributed tracing. Distributed tracing is normally used for performance management of microservices applications. In this paper, we used distributed tracing for detecting cyber-security attacks. Each microservice call, or sequence of calls, executed in response to a request by an end user of the application is logged as a trace. Anomaly detection is a means of detecting irregular or unusual events or patterns in a data set that occur to a greater or a lesser degree than the majority of the data. In this paper, we present initial work that identifies anomalous distributions of traces. A frequency distribution of traces is obtained from normal data and traffic is identified as an anomaly candidate if it differs sufficiently from the base distribution. This approach is evaluated using a password guessing attack. In addition, we briefly discuss a NoSQL injection attack which we argue is difficult to detect using trace data. Copyright © 2021 by SCITEPRESS – Science and Technology Publications, Lda. All rights reserved</t>
  </si>
  <si>
    <t>Anomaly Detection; Cyber Security; Distributed Tracing; Microservices</t>
  </si>
  <si>
    <t>Anomaly detection; Application programs; Authentication; Information systems; Information use; Network security; Privacy by design; Software design; Cyber intrusion; Cyber security; Design architecture; Distributed tracing; Frequency distributions; Password guessing attack; Performance management; Software organisations; Computer crime</t>
  </si>
  <si>
    <t>Dai Y., Wang S., Wang X., Li X.</t>
  </si>
  <si>
    <t>12383 LNCS</t>
  </si>
  <si>
    <t>https://www.scopus.com/inward/record.uri?eid=2-s2.0-85102531755&amp;doi=10.1007%2f978-3-030-68884-4_4&amp;partnerID=40&amp;md5=f1b6c15d237e6fa7fa51836385c1c36d</t>
  </si>
  <si>
    <t>With the advent of the fifth generation communication system (5G), edge computing has been more widely used. In edge computing, in order to maximize the use of resources, and to deal with the computation request as soon as possible, the layout and allocation of edge server is particularly important. Due to the unpredictability of user behavior, a new problem appeared that is how to arrange each edge server in the appropriate location and then reasonably allocate the spare computing resources after the user makes a request so that the request can be processed within a certain time. In this paper, we design a server deployment mechanism for edge computing – a high response ratio computing resource scheduling mechanism for edge computing and the problems encountered in edge computing. At the same time, this paper implements a set of simulation prototype system of edge computing, and simulates the service request and server resource allocation in edge computing. Through the simulation results, this paper analyzes the reasons for the failure of the edge computing request. It is verified that the mechanism designed in this paper has good effects on alleviating and smoothing the number of failed edge service requests and improving the overall edge server processing efficiency. © 2021, Springer Nature Switzerland AG.</t>
  </si>
  <si>
    <t>Cloud computing; Edge computing; Server deployment</t>
  </si>
  <si>
    <t>Behavioral research; Edge computing; Privacy by design; Quality of service; Computing resource; Deployment mechanisms; Edge services; High response; Prototype system; Server resources; Service requests; User behaviors; 5G mobile communication systems</t>
  </si>
  <si>
    <t>Bandara E., Liang X., Foytik P., Shetty S., Ranasinghe N., Zoysa K.D., Ng W.K.</t>
  </si>
  <si>
    <t>1364</t>
  </si>
  <si>
    <t>https://www.scopus.com/inward/record.uri?eid=2-s2.0-85102516893&amp;doi=10.1007%2f978-981-16-0422-5_16&amp;partnerID=40&amp;md5=2a4ae89557b934701767ac8e179986af</t>
  </si>
  <si>
    <t>Existing blockchain smart contract platforms are designed as monolithic architectures. Even though there are multiple smart contracts with fully independent business logic, they run on a single monolithic container. This dependence on a monolithic container can be a performance bottleneck during the processing of a large number of transactions. To address this challenge, microservice-based architecture is adopted in the blockchain smart contracts by introducing a novel architecture to run independently on separate microservices. The new smart contract architecture is built on top of Mystiko blockchain, a functional programming and actor-based “Aplos” concurrent smart contract platform. Aplos is identified as a “Smart Actor” platform since it is built using Actor-based concurrency handling. Based on the philosophy of microservices, the Aplos Smart Actor platform on Mystiko blockchain is redesigned. This architecture is introduced as “SaaS - Smart actors as a service”. With SaaS, different Aplos smart actors in the blockchain are deployed as separate independent services (e.g. docker containers) instead of a single monolith service. This ensures different smart actors can execute transactions independently. An additional benefits to SaaS is that the architecture increases the scalability by guaranteeing concurrent execution of transactions, producing high transaction throughput on the blockchain. © 2021, Springer Nature Singapore Pte Ltd.</t>
  </si>
  <si>
    <t>Actors; Blockchain; Functional programming; Microservices; Smart contract</t>
  </si>
  <si>
    <t>Architecture; Blockchain; Computation theory; Containers; Functional programming; Business logic; Concurrent execution; Contract architecture; Monolithic architecture; Novel architecture; Performance bottlenecks; Smart actors; Transaction throughput; Software as a service (SaaS)</t>
  </si>
  <si>
    <t>Imran, Ahmad S., Kim D.H.</t>
  </si>
  <si>
    <t>A task orchestration approach for efficient mountain fire detection based on microservice and predictive analysis in IoT environment</t>
  </si>
  <si>
    <t>Journal of Intelligent and Fuzzy Systems</t>
  </si>
  <si>
    <t>40</t>
  </si>
  <si>
    <t>10.3233/JIFS-201614</t>
  </si>
  <si>
    <t>https://www.scopus.com/inward/record.uri?eid=2-s2.0-85102395616&amp;doi=10.3233%2fJIFS-201614&amp;partnerID=40&amp;md5=8a76872a0ee928d27bec011d8cd54d74</t>
  </si>
  <si>
    <t>Mountains are attraction spots for tourists, and tourism contributes to the country's gross domestic product. Mountains have many benefits such as biodiversity, tourism, and the supplication of food, to name a few. However, there are challenges to protect mountain lives from hazards such as fire caused by tourist activities in mountains. The in-Time fire detection and notification to the authorities have always been the central point in literature studies, and different studies have been carried out to optimize the notification time. In this paper, we model the fire detection and notification as a real-Time internet of things application and uses task orchestration and task scheduling mechanism to provide scalability along with optimal latency. The proposed fire detection and prediction mechanism detect mountain fire at the earliest stage and provide predictive analysis to prevent damage to mountain life and tourists. The architecture is based on microservice-based IoT task orchestration mechanism and device virtualization, which is not only lightweight but also handles a single problem in parallel chunks, thus optimizes the latency. The in-Time information about the fire is used for predictive analysis and notified to safety authorities which helps them to make a more informed decisions to minimize the damage caused by mountain fire. The performance of the proposed mechanism is evaluated in terms of different measures such as RMSE, MAPE, MSE, and MAPE. The proposed work approaches the fire detection and notification as a collection of tasks, and thus those tasks are selected for deployment which are guaranteed to be executed and have minimum latency. This idea of pre-planing the latency and task execution is the first attempt to the best of the authors' knowledge. © 2021-IOS Press. All rights reserved.</t>
  </si>
  <si>
    <t>fire detection; fire notification; fire safety; fire tracking; Internet of things; microservices; predictive analysis; virtual objects</t>
  </si>
  <si>
    <t>Biodiversity; Damage detection; Fire detectors; Fires; Landforms; Predictive analytics; Tourism; Gross domestic products; Informed decision; Literature studies; Prediction mechanisms; Real-time internet; Safety authority; Time information; Tourist activities; Internet of things</t>
  </si>
  <si>
    <t>Yin Z., Liu J., Chen B., Chen C.</t>
  </si>
  <si>
    <t>A Delivery Robot Cloud Platform Based on Microservice</t>
  </si>
  <si>
    <t>Journal of Robotics</t>
  </si>
  <si>
    <t>6656912</t>
  </si>
  <si>
    <t>10.1155/2021/6656912</t>
  </si>
  <si>
    <t>https://www.scopus.com/inward/record.uri?eid=2-s2.0-85102075212&amp;doi=10.1155%2f2021%2f6656912&amp;partnerID=40&amp;md5=3145502de11372509274d926ee4fb04a</t>
  </si>
  <si>
    <t>Delivery robots face the problem of storage and computational stress when performing immediate tasks, exceeding the limits of on-board computing power. Based on cloud computing, robots can offload intensive tasks to the cloud and acquire massive data resources. With its distributed cluster architecture, the platform can help offload computing and improve the computing power of the control center, which can be considered the external "brain"of the robot. Although it expands the capabilities of the robot, cloud service deployment remains complex because most current cloud robot applications are based on monolithic architectures. Some scholars have proposed developing robot applications through the microservice development paradigm, but there is currently no unified microservice-based robot cloud platform. This paper proposes a delivery robot cloud platform based on microservice, providing dedicated services for autonomous driving of delivery robot. The microservice architecture is adopted to split the monomer robot application into multiple services and then implement automatic orchestration and deployment of services on the cloud platform based on components such as Kubernetes, Docker, and Jenkins. This enables containerized CI/CD (continuous integration, continuous deployment, and continuous delivery) for the cloud platform service, and the whole process can be visualized, repeatable, and traceable. The platform is prebuilt with development tools, and robot application developers can use these tools to develop in the cloud, without the need for any customization in the background, to achieve the rapid deployment and launch of robot cloud service. Through the cloud migration of traditional robot applications and the development of new APPs, the platform service capabilities are continuously improved. This paper verifies the feasibility of the platform architecture through the delivery scene experiment. © 2021 Zuozhong Yin et al.</t>
  </si>
  <si>
    <t>Agricultural robots; Cluster computing; Digital storage; End effectors; Robot applications; Application developers; Autonomous driving; Continuous integrations; Development tools; Distributed clusters; Monolithic architecture; Platform architecture; Service capability; Computer architecture</t>
  </si>
  <si>
    <t>Shabani I., Mëziu E., Berisha B., Biba T.</t>
  </si>
  <si>
    <t>Design of Modern Distributed Systems based on Microservices Architecture</t>
  </si>
  <si>
    <t>10.14569/IJACSA.2021.0120220</t>
  </si>
  <si>
    <t>https://www.scopus.com/inward/record.uri?eid=2-s2.0-85102053360&amp;doi=10.14569%2fIJACSA.2021.0120220&amp;partnerID=40&amp;md5=66d80d5d543d51e115a1ca7e83411d13</t>
  </si>
  <si>
    <t>Distributed systems are very commonplace nowadays. They have seen an enormous growth in use during the past few years. The idea to design systems that are robust, scalable, reliable, secure and fault tolerance are some of the many reasons of this development and growth. Distributed systems provide a shift from traditional ways of building systems where the whole system is concentrated in a single and indivisible unit. The latest architectural changes are progressing toward what is known as microservices. The monolithic systems, which can be considered as ancestors of microservices, cannot fulfill the requirements of today’s big and complex applications. In this paper we decompose a monolithic application into microservices using three different architectural patterns and draw comparisons between the two architectural styles using detailed metrics that are generated from the Apache JMeter tool. The application is created via .NET framework, uses the MVC pattern and is fictive. The two comparable apps before testing with Apache JMeter, will be deployed in almost identical hosting environment in order to gain results that are valuable. Using the generated data, we deduce the advantages and disadvantages of the two architectural styles. © 2021. All Rights Reserved.</t>
  </si>
  <si>
    <t>Distributed systems; JMeter; microservice; monolithic; web .services</t>
  </si>
  <si>
    <t>Fault tolerance; Fault tolerant computer systems; Web services; Architectural changes; Architectural style; Building systems; Design systems; Distributed systems; Jmeter; Microservice; Monolithics; Service; Web .; Architecture</t>
  </si>
  <si>
    <t>de Souza B.W.L., Júnior O.O.B., de Lemos Meira S.R.</t>
  </si>
  <si>
    <t>Relationship-aware trends between social machines and microservices [Tendências de relationship-aware entre máquinas sociais e microsserviços]</t>
  </si>
  <si>
    <t>E39</t>
  </si>
  <si>
    <t>https://www.scopus.com/inward/record.uri?eid=2-s2.0-85101933769&amp;partnerID=40&amp;md5=97a7e09a593eb111a99006d150c5885f</t>
  </si>
  <si>
    <t>Social Machines represent information systems that establish connections through certain restrictions to deal with the complexity of services and operations, including the Web’s spread as a software development platform. Since the Social Machine is a networked information system, which performs services with human participation, this broadens the focus of the different relationship views and their restrictions, as well as the understanding of Relationship-aware, adding it to the Social Machine, highlighting the architecture Microservices as one of the types of service-oriented relationships. This research aims to propose a convergence of Relationship-aware between Social Machines, using Microservices architecture to facilitate interactions between them. The results are expected to bring a set of Social Machines working together, as the trend is that everything will be socially connected since Social Machines combine with computational and social elements. © 2021, Associacao Iberica de Sistemas e Tecnologias de Informacao. All rights reserved.</t>
  </si>
  <si>
    <t>Information Systems; Microservices; Relationship-aware; Social Machines</t>
  </si>
  <si>
    <t>Khaleq A.A., Ra I.</t>
  </si>
  <si>
    <t>Intelligent Autoscaling of Microservices in the Cloud for Real-Time Applications</t>
  </si>
  <si>
    <t>9361549</t>
  </si>
  <si>
    <t>10.1109/ACCESS.2021.3061890</t>
  </si>
  <si>
    <t>https://www.scopus.com/inward/record.uri?eid=2-s2.0-85101769830&amp;doi=10.1109%2fACCESS.2021.3061890&amp;partnerID=40&amp;md5=158e36daf33a7b4b335d18389ffda3a4</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</si>
  <si>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 © 2013 IEEE.</t>
  </si>
  <si>
    <t>Autonomous autoscaling; Kubernetes; microservices autoscaling; real-time cloud applications; reinforcement learning</t>
  </si>
  <si>
    <t>Containers; Intelligent agents; Reinforcement learning; Response time (computer systems); Changing dynamics; Cloud applications; Qualityof-service requirement (QoS); Real-time application; Reinforcement learning agent; Resource demands; Resource requirements; User interaction; Quality of service</t>
  </si>
  <si>
    <t>https://www.scopus.com/inward/record.uri?eid=2-s2.0-85101765480&amp;doi=10.1109%2fACCESS.2021.3060895&amp;partnerID=40&amp;md5=343d41672286eeab5eb99e112fff0e38</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</si>
  <si>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 CCBY</t>
  </si>
  <si>
    <t>bounded context; Cloud computing; cloud computing; Computer architecture; Couplings; domain-driven design; Information systems; microservice architecture; Scalability; Service-oriented architecture; Size measurement</t>
  </si>
  <si>
    <t>Seo S., Kim M.H., Kwak H.Y., Gim G.Y.</t>
  </si>
  <si>
    <t>930</t>
  </si>
  <si>
    <t>https://www.scopus.com/inward/record.uri?eid=2-s2.0-85101526299&amp;doi=10.1007%2f978-3-030-64773-5_17&amp;partnerID=40&amp;md5=67e9b9a6a848f48c291249ee17c3db35</t>
  </si>
  <si>
    <t>The microservice architecture (MSA) is an architecture that divides a single application into a number of small applications to facilitate change and combination. When application deployment takes a long time, partial function modification affects the whole, or overall Q/A is requested, architecture can be configured by dividing into microservices for each function. As described above, microservices are small units that are aimed at individual application computing in an operating system (OS) environment, not computing in a virtualized environment. And because it is not related to the virtualization environment (type of hypervisor), it is not affected by the virtualization environment of the user’s data center (IDC) or the type of public cloud service provider (CSP). In addition, it has the advantage of being able to create, modify, and delete to the cloud by using a method of distributing users’ on-premise microservices to the outside. It can provide an optimal environment even in situations where many reviews of hybrid cloud for backup, recovery, and expansion purposes of enterprises (utilizing infrastructure transition between on-premises and public cloud). In this paper, we analyzed the functions of CSPs in terms of functionality when transferring microservices to an external public cloud in the context of configuring such microservices in the user environment (on-premise, linux). As a result, the features and usability of CSPs were verified, and the application plan according to the specific business environment of companies was explained. In addition, the contributions of this thesis for future research are explained. © 2021, The Author(s), under exclusive license to Springer Nature Switzerland AG.</t>
  </si>
  <si>
    <t>Cloud computing; Container virtualization; CSP (cloud service provider); DevOps; Docker; Kubernetes; MSA (microservice architecture)</t>
  </si>
  <si>
    <t>Singhal H., Saxena A., Mittal N., Dabas C., Kaur P.</t>
  </si>
  <si>
    <t>PolyGlot persistence for microservices-based applications</t>
  </si>
  <si>
    <t>International Journal of Information Technologies and Systems Approach</t>
  </si>
  <si>
    <t>10.4018/IJITSA.2021010102</t>
  </si>
  <si>
    <t>https://www.scopus.com/inward/record.uri?eid=2-s2.0-85101411985&amp;doi=10.4018%2fIJITSA.2021010102&amp;partnerID=40&amp;md5=dccc758dc1087b0813bc2db10c26daf4</t>
  </si>
  <si>
    <t>Traditionally, applications have used a single database to fulfill their storage requirements. However, limiting storage to a specific type of database system may result in a compromise in some functionalities of the application due to database features. This paper proposes an architectural framework for an application to exploit heterogeneous databases with a polyglot approach. A working application to demonstrate the use of different databases for various modules of an application is presented. Two instances of MongoDB and a single instance of MySQL have been used in the proposed application. Container technology is used to deploy the application’s services like databases and web server. The use of microservices has resulted in a completely flexible and scalable application that utilizes the desired features of heterogeneous databases for its constituent modules. The proposed architecture is validated and compared with existing models. The performance comparison results are tabulated for six crucial parameters listed in the ISO/IEC 25010 standard. Copyright © 2021, IGI Global.</t>
  </si>
  <si>
    <t>Container technology; Docker; Microservices; MongoDB; MySQLPolyglot persistence</t>
  </si>
  <si>
    <t>ISO Standards; Architectural frameworks; Crucial parameters; Heterogeneous database; Iso/iec 25010; Performance comparison; Proposed architectures; Storage requirements; Web servers; Database systems</t>
  </si>
  <si>
    <t>Nordemann F., Tönjes R., Pulvermüller E., Tapken H.</t>
  </si>
  <si>
    <t>1361</t>
  </si>
  <si>
    <t>https://www.scopus.com/inward/record.uri?eid=2-s2.0-85101365021&amp;doi=10.1007%2f978-3-030-67445-8_8&amp;partnerID=40&amp;md5=bcf238c70f02f0fec9160a492b57fd04</t>
  </si>
  <si>
    <t>Process Modeling Languages (PMLs) help to define, structure and organize operational workflows. The Business Process Model and Notation 2.0 (BPMN), one of the most prominent PMLs, allows the definition and execution of process models including distributed participants and systems. An increasing number of BPMN use cases take place in unreliable communication environments, where connectivity may be intermittent or broken. Resilient processes need to avoid failures that may result in process interruptions or complete breakdowns. Considering the particular requirements of unreliable communication environments, this paper addresses shortcomings when modeling and executing business processes. With resilient BPMN (rBPMN), the BPMN meta model is extended to allow resilient process designs by domain experts. Exemplary realizations of the introduced resilience strategies use state of the art technologies such as microservices and container virtualization. A proof-of-concept implementation illustrates the resilient design and execution of process models, serving as a guide for other use cases exposed to unreliable communication. © 2021, Springer Nature Switzerland AG.</t>
  </si>
  <si>
    <t>BPMN; Business processes; Container virtualization; Meta modeling; Microservices; Unreliable communication environments</t>
  </si>
  <si>
    <t>Modeling languages; Process design; Business Process; Business process model; Communication environments; Process modeling language; Proof of concept; Resilience strategy; Resilient design; State-of-the-art technology; Software design</t>
  </si>
  <si>
    <t>Das D., Walker A., Bushong V., Svacina J., Cerny T., Matyas V.</t>
  </si>
  <si>
    <t>On automated RBAC assessment by constructing a centralized perspective for microservice mesh</t>
  </si>
  <si>
    <t>10.7717/peerj-cs.376</t>
  </si>
  <si>
    <t>https://www.scopus.com/inward/record.uri?eid=2-s2.0-85101294481&amp;doi=10.7717%2fpeerj-cs.376&amp;partnerID=40&amp;md5=260df44d6d3322f7edeebdbe9aaa4777</t>
  </si>
  <si>
    <t>It is important in software development to enforce proper restrictions on protected services and resources. Typically software services can be accessed through REST API endpoints where restrictions can be applied using the Role-Based Access Control (RBAC) model. However, RBAC policies can be inconsistent across services, and they require proper assessment. Currently, developers use penetration testing, which is a costly and cumbersome process for a large number of APIs. In addition, modern applications are split into individual microservices and lack a unified view in order to carry out automated RBAC assessment. Often, the process of constructing a centralized perspective of an application is done using Systematic Architecture Reconstruction (SAR). This article presents a novel approach to automated SAR to construct a centralized perspective for a microservice mesh based on their REST communication pattern. We utilize the generated views from SAR to propose an automated way to find RBAC inconsistencies. © 2020. All Rights Reserved.</t>
  </si>
  <si>
    <t>Access control; Authorization; Microservices; RBAC; REST; Security; Static code analysis; Systematic architecture reconstruction</t>
  </si>
  <si>
    <t>Access control; Mesh generation; Software design; Architecture reconstruction; Communication pattern; Modern applications; Penetration testing; RBAC policy; Role-based access control model; Software services; Automation</t>
  </si>
  <si>
    <t>Systematic Approach for Generation of Feasible Deployment Alternatives for Microservices</t>
  </si>
  <si>
    <t>9348889</t>
  </si>
  <si>
    <t>10.1109/ACCESS.2021.3057582</t>
  </si>
  <si>
    <t>https://www.scopus.com/inward/record.uri?eid=2-s2.0-85100860543&amp;doi=10.1109%2fACCESS.2021.3057582&amp;partnerID=40&amp;md5=e34c07eb77938d346d4e4b8c5e86bfec</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</si>
  <si>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 © 2013 IEEE.</t>
  </si>
  <si>
    <t>Automated deployments for microservices; capacitated task assignment problem (CTAP); deriving feasible microservice deployments; optimization algorithms</t>
  </si>
  <si>
    <t>Design spaces; Error prones; Limited capacity; Load balancer; Number of services; Runtimes; Tool support; Taxicabs</t>
  </si>
  <si>
    <t>Marquez G., Taramasco C., Astudillo H., Zalc V., Istrate D.</t>
  </si>
  <si>
    <t>Involving Stakeholders in the Implementation of Microservice-Based Systems: A Case Study in an Ambient-Assisted Living System</t>
  </si>
  <si>
    <t>9314139</t>
  </si>
  <si>
    <t>10.1109/ACCESS.2021.3049444</t>
  </si>
  <si>
    <t>https://www.scopus.com/inward/record.uri?eid=2-s2.0-85099183146&amp;doi=10.1109%2fACCESS.2021.3049444&amp;partnerID=40&amp;md5=6df489a0aa5794685df6ef2f3fce5e1c</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</si>
  <si>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 © 2013 IEEE.</t>
  </si>
  <si>
    <t>ambient-assisted living system; frameworks; microservice architecture; Software architecture</t>
  </si>
  <si>
    <t>Application programs; Software architecture; Ambient assisted living; Ambient assisted living (AAL); Application frameworks; Collaborative technique; Design and implementations; Quality specifications; Selection and evaluations; Technological solution; Assisted living</t>
  </si>
  <si>
    <t>Bozan K., Lyytinen K., Rose G.M.</t>
  </si>
  <si>
    <t>How to transition incrementally to microservice architecture</t>
  </si>
  <si>
    <t>Communications of the ACM</t>
  </si>
  <si>
    <t>64</t>
  </si>
  <si>
    <t>10.1145/3378064</t>
  </si>
  <si>
    <t>https://www.scopus.com/inward/record.uri?eid=2-s2.0-85098220176&amp;doi=10.1145%2f3378064&amp;partnerID=40&amp;md5=5bebed707ffdb2c643446eb851c94fe9</t>
  </si>
  <si>
    <t>Malynov A., Prokhorov I.</t>
  </si>
  <si>
    <t>Advances in Intelligent Systems and Computing</t>
  </si>
  <si>
    <t>1310</t>
  </si>
  <si>
    <t>https://www.scopus.com/inward/record.uri?eid=2-s2.0-85098113660&amp;doi=10.1007%2f978-3-030-65596-9_31&amp;partnerID=40&amp;md5=da54cb4ceafdfd16adaad0ca4700741b</t>
  </si>
  <si>
    <t>Recommender system is a complex software system primarily intended to select the most relevant content based on user’s personal preferences. In order to achieve the set goal, a number of tasks must be completed, including: track user actions across various devices; get product data from a number of sources and maintaining their currency; consolidate the data; create user and product profiles bases on big data in a real-time mode; select recommendations in cold start and highly sparse data environment; assess the quality of the recommender system. Completion of each specific task must not extend the time to complete other tasks. Users must instantly get the relevant content even if the system is heavily loaded, for example, due to a popular event announcement. A workaround may be to divide the system into independent components with the ability to scale specific services. Microservice architecture examined in this article intends to ensure required flexibility due to asynchronous message exchange via a data bus and other principles offered by SOA concept. Apart from interaction between the components, the article also introduces the results of development of each specific service from asynchronous user action tracker to recommender engine based on the hybrid approach that includes collaborative and content-based filtering methods, and the knowledge-based approach using Artificial Intelligence techniques. Special attention is paid to a subject category with a number of aspects that prevent applying generic approaches to building recommender systems. © 2021, The Author(s), under exclusive license to Springer Nature Switzerland AG.</t>
  </si>
  <si>
    <t>Artificial intelligence; Cold start problem; Collaborative filtering; Content-based filtering; Hybrid filtering technique; Knowledge-based approach; Microservices architecture; Recommender system; User activity tracking</t>
  </si>
  <si>
    <t>Brain; Collaborative filtering; Computer architecture; Knowledge acquisition; Knowledge based systems; Artificial intelligence techniques; Complex software systems; Content based filtering; Generic approach; Independent components; Knowledge-based approach; Message exchange; Number of sources; Recommender systems</t>
  </si>
  <si>
    <t>Munonye K., Martinek P.</t>
  </si>
  <si>
    <t>Microservices data mining for analytics feedback and optimization</t>
  </si>
  <si>
    <t>International Journal of Enterprise Information Systems</t>
  </si>
  <si>
    <t>10.4018/IJEIS.2021010102</t>
  </si>
  <si>
    <t>https://www.scopus.com/inward/record.uri?eid=2-s2.0-85097944727&amp;doi=10.4018%2fIJEIS.2021010102&amp;partnerID=40&amp;md5=526840faf8505616ec3c502affa12a1b</t>
  </si>
  <si>
    <t>When microservices-based architectures are adopted for an enterprise application, a basic requirement would be an evaluation of the performance with the objective of continuous monitoring and improved efficiency. This evaluation helps businesses obtain a quantitative measure of the benefits of a shift from monolith to microservices. Additionally, the metrics obtained could be used as a mechanism for continuous improvement of production application. This research proposes a model based on the principles of data mining called stream analytics feedback and optimization (SAFAO), which can be used to achieve a continuous optimization of microservices. Stream analytics is due to the fact that the analysis is performed on online application with continuously generated lived data. This approach has been tested in a simulated production environment based on Docker containers. The authors were able to establish empirical measures which were continuously extracted via a data mining methodology and then fed back into the running application through configuration management. The results show a continuous improvement in the performance of the microservices as indicated in the results presented in this research. Copyright © 2021, IGI Global.</t>
  </si>
  <si>
    <t>Analytics; Containers; Data mining; Machine learning; Microservices; Optimization</t>
  </si>
  <si>
    <t>Data streams; Optimization; Configuration management; Continuous improvements; Continuous monitoring; Continuous optimization; Enterprise applications; On-line applications; Production environments; Quantitative measures; Data mining</t>
  </si>
  <si>
    <t>Saquicela V., Campoverde G., Avila J., Fajardo M.E.</t>
  </si>
  <si>
    <t>1297</t>
  </si>
  <si>
    <t>https://www.scopus.com/inward/record.uri?eid=2-s2.0-85097372139&amp;doi=10.1007%2f978-3-030-63329-5_12&amp;partnerID=40&amp;md5=84a84d8202d75ffd15962f7b5f1394e0</t>
  </si>
  <si>
    <t>The problem of developing an application based on microservices is gaining traction over monolithic applications. Similarly to REST-based applications, their architecture may provide benefits in tasks related to their development and deployment. In this paper, we present an approach for the development and deploy of applications based on microservices using the following resources: a microservices technology software architecture, a continuous integration framework, and an environment for the deployment of microservices with high scalability and availability. © 2021, The Editor(s) (if applicable) and The Author(s), under exclusive license to Springer Nature Switzerland AG.</t>
  </si>
  <si>
    <t>Architecture styles; Continuous integration; Microservices; Scalability</t>
  </si>
  <si>
    <t>Process engineering; Scalability; Continuous integrations; High scalabilities; Application programs</t>
  </si>
  <si>
    <t>Koschel A., Astrova I., Bartels M., Helmers M., Lyko M.</t>
  </si>
  <si>
    <t>1290</t>
  </si>
  <si>
    <t>https://www.scopus.com/inward/record.uri?eid=2-s2.0-85096478463&amp;doi=10.1007%2f978-3-030-63092-8_40&amp;partnerID=40&amp;md5=811809e6575cb4da9ff5478c59aea2fe</t>
  </si>
  <si>
    <t>Microservices gain more and more importance and are already widely used in many software systems. While using a microservice architecture can bring a lot of benefits, there are also lots of new challenges arising. The general complexity of loosely coupled microservice systems is higher than in mono-lithic software systems. As a result, the testing of microservice systems can be more difficult and calls for additional testing methods and techniques. Furthermore, the usage of additional testing tools is recommended. © 2021, Springer Nature Switzerland AG.</t>
  </si>
  <si>
    <t>Analysis; Design; Implementation; Microservices; Testing</t>
  </si>
  <si>
    <t>Testing; Loosely coupled; Software systems; Testing method; Testing tools; Computer software</t>
  </si>
  <si>
    <t>Wang S., Ding Z., Jiang C.</t>
  </si>
  <si>
    <t>Elastic scheduling for microservice applications in clouds</t>
  </si>
  <si>
    <t>9149819</t>
  </si>
  <si>
    <t>10.1109/TPDS.2020.3011979</t>
  </si>
  <si>
    <t>https://www.scopus.com/inward/record.uri?eid=2-s2.0-85090124689&amp;doi=10.1109%2fTPDS.2020.3011979&amp;partnerID=40&amp;md5=da8ba01a84d6d13bcb4ecf32824fd6ed</t>
  </si>
  <si>
    <t>Microservices are widely used for flexible software development. Recently, containers have become the preferred deployment technology for microservices because of fast start-up and low overhead. However, the container layer complicates task scheduling and auto-scaling in clouds. Existing algorithms do not adapt to the two-layer structure composed of virtual machines and containers, and they often ignore streaming workloads. To this end, this article proposes an Elastic Scheduling for Microservices (ESMS) that integrates task scheduling with auto-scaling. ESMS aims to minimize the cost of virtual machines while meeting deadline constraints. Specifically, we define the task scheduling problem of microservices as a cost optimization problem with deadline constraints and propose a statistics-based strategy to determine the configuration of containers under a streaming workload. Then, we propose an urgency-based workflow scheduling algorithm that assigns tasks and determines the type and quantity of instances for scale-up. Finally, we model the mapping of new containers to virtual machines as a variable-sized bin-packing problem and solve it to achieve integrated scaling of the virtual machines and containers. Via simulation-based experiments with well-known workflow applications, the ability of ESMS to improve the success ratio of meeting deadlines and reduce the cost is verified through comparison with existing algorithms. © 1990-2012 IEEE.</t>
  </si>
  <si>
    <t>Auto-scaling; cloud computing; containers; microservice; task scheduling</t>
  </si>
  <si>
    <t>Multitasking; Network security; Scheduling; Software design; Virtual machine; Cost optimization; Deadline constraint; Success ratio; Task scheduling problem; Task-scheduling; Two-layer structures; Variable sized bin packing; Workflow applications; Bins</t>
  </si>
  <si>
    <t>Moussa M., Benachenhou A., Belghit S., Adda Benattia A., Boumehdi A.</t>
  </si>
  <si>
    <t>1231 AISC</t>
  </si>
  <si>
    <t>https://www.scopus.com/inward/record.uri?eid=2-s2.0-85090094403&amp;doi=10.1007%2f978-3-030-52575-0_12&amp;partnerID=40&amp;md5=0267a587d6b7a525e98417fe31fb6edd</t>
  </si>
  <si>
    <t>In the fields of science, technology, engineering and mathematics, remote laboratories offer a new opportunity to increase the number of hours devoted to scientific experiments. Universities facing the growing number of students need to pool their equipment. This article describes an implementation, based on microservices, of a remote lab management and federation solution. This solution uses the ThingsBoard platform interfaced by a REST API. The feasibility has been demonstrated by the deployment of eight instances of practical work used by 120 students. © 2021, Springer Nature Switzerland AG.</t>
  </si>
  <si>
    <t>Federation; Microservices; Remote laboratories; REST; ThingsBoard</t>
  </si>
  <si>
    <t>Computer programming; Computer science; Practical works; Remote laboratories; Remote-labs; Science , Technology , Engineering and Mathematics; Scientific experiments; Laboratories</t>
  </si>
  <si>
    <t>Solarte Z., Gonzalez J.D., Peña L., Mondragon O.H.</t>
  </si>
  <si>
    <t>Microservices-based architecture for resilient cities applications</t>
  </si>
  <si>
    <t>685 LNEE</t>
  </si>
  <si>
    <t>https://www.scopus.com/inward/record.uri?eid=2-s2.0-85089720410&amp;doi=10.1007%2f978-3-030-53021-1_43&amp;partnerID=40&amp;md5=9c6b681c8d004fd7aae5e9ef82790241</t>
  </si>
  <si>
    <t>The dramatic urban population growth worldwide brings several problems to cities. Urban centers must be prepared to face critical everyday situations and sudden risk events. Information systems play a fundamental role in achieving resilience in cities, allowing quick and effective responses to threatening events. This paper presents a software architecture based on reactive architectures and microservices concepts in order to facilitate applications development in the context of resilient cities. © Springer Nature Switzerland AG 2021.</t>
  </si>
  <si>
    <t>Microservices; Reactive architectures; Resilient cities; Software architecture</t>
  </si>
  <si>
    <t>Population statistics; Urban growth; Applications development; Reactive architectures; Urban centers; Urban population; Application programs</t>
  </si>
  <si>
    <t>De Iasio A., Zimeo E.</t>
  </si>
  <si>
    <t>A framework for microservices synchronization</t>
  </si>
  <si>
    <t>10.1002/spe.2877</t>
  </si>
  <si>
    <t>https://www.scopus.com/inward/record.uri?eid=2-s2.0-85089381930&amp;doi=10.1002%2fspe.2877&amp;partnerID=40&amp;md5=b0475b8b41e36229312d4cb080417e2b</t>
  </si>
  <si>
    <t>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 © 2020 John Wiley &amp; Sons, Ltd.</t>
  </si>
  <si>
    <t>concurrency; continuous deployment; microservices paradigm; middleware; services coordination; synchronization</t>
  </si>
  <si>
    <t>Software engineering; Complex applications; Continuous software engineerings; Development time; Execution environments; High availability; ITS applications; Operating software; Synchronization mechanisms; Synchronization</t>
  </si>
  <si>
    <t>Vinco S., Pagliari D.J., Bottaccioli L., Patti E., MacIi E., Poncino M.</t>
  </si>
  <si>
    <t>A Microservices-Based Framework for Smart Design and Optimization of PV Installations</t>
  </si>
  <si>
    <t>IEEE Transactions on Sustainable Computing</t>
  </si>
  <si>
    <t>10.1109/TSUSC.2020.3010673</t>
  </si>
  <si>
    <t>https://www.scopus.com/inward/record.uri?eid=2-s2.0-85089290332&amp;doi=10.1109%2fTSUSC.2020.3010673&amp;partnerID=40&amp;md5=be37c97c6b1738d63c2fe8dfe4d769f2</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</si>
  <si>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 © 2020 IEEE.</t>
  </si>
  <si>
    <t>GIS-based design; Microservices; Photovoltaic installation; PV design; PV optimization; Reneawable energy</t>
  </si>
  <si>
    <t>Photovoltaic cells; Accurate modeling; Design and optimization; Floor-planning; Geographic areas; Novel algorithm; Power production; PV installations; Target surface; Installation</t>
  </si>
  <si>
    <t>Mazzara M., Dragoni N., Bucchiarone A., Giaretta A., Larsen S.T., Dustdar S.</t>
  </si>
  <si>
    <t>Microservices: Migration of a Mission Critical System</t>
  </si>
  <si>
    <t>10.1109/TSC.2018.2889087</t>
  </si>
  <si>
    <t>https://www.scopus.com/inward/record.uri?eid=2-s2.0-85059027049&amp;doi=10.1109%2fTSC.2018.2889087&amp;partnerID=40&amp;md5=5c8e72ef29ee1e2faf74cecae680ec14</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</si>
  <si>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FX Core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 © 2008-2012 IEEE.</t>
  </si>
  <si>
    <t>microservices; scalability; Service computing; software architecture</t>
  </si>
  <si>
    <t>Agile manufacturing systems; Automation; Batch data processing; Computer architecture; Data handling; Finance; Information services; Legacy systems; Scalability; Software architecture; Tools; Agile architectures; Financial institution; Heterogeneous data sources; Microservices; Mission critical systems; Monolithic architecture; Service computing; Technological standards; Service oriented architecture (SOA)</t>
  </si>
  <si>
    <t>Safaryan O., Pinevich E., Roshchina E., Cherckesova L., Kolennikova N.</t>
  </si>
  <si>
    <t>Information system development for restricting access to software tool built on microservice architecture</t>
  </si>
  <si>
    <t>E3S Web of Conferences</t>
  </si>
  <si>
    <t>01041</t>
  </si>
  <si>
    <t>10.1051/e3sconf/202022401041</t>
  </si>
  <si>
    <t>https://www.scopus.com/inward/record.uri?eid=2-s2.0-85098857808&amp;doi=10.1051%2fe3sconf%2f202022401041&amp;partnerID=40&amp;md5=ebda1e3de1fdae64581dda217772cb61</t>
  </si>
  <si>
    <t>The article discusses issues related to improving the security of an information system by introducing an authentication system into distributed information systems, developing and implementing a secure software architecture built on a microservice architecture. That kind of architecture ensures the prevention of unauthorized access to confidential information processed in the application. Achieving this goal it is necessary to use authorization methods, the basics of building secure applications and the basics of database management systems. © The Authors, published by EDP Sciences, 2020.</t>
  </si>
  <si>
    <t>Agriculture; Computer architecture; Information systems; Information use; Authentication systems; Confidential information; Distributed information systems; Information system development; Secure software architectures; Unauthorized access; Management information systems</t>
  </si>
  <si>
    <t>Zendi I.</t>
  </si>
  <si>
    <t>A Microservices-based for Distributed Deep Neural Network of Delta Robot Control System</t>
  </si>
  <si>
    <t>2020 IEEE International Conference on Communication, Networks and Satellite, Comnetsat 2020 - Proceedings</t>
  </si>
  <si>
    <t>9328936</t>
  </si>
  <si>
    <t>10.1109/Comnetsat50391.2020.9328936</t>
  </si>
  <si>
    <t>https://www.scopus.com/inward/record.uri?eid=2-s2.0-85100458832&amp;doi=10.1109%2fComnetsat50391.2020.9328936&amp;partnerID=40&amp;md5=d5102f7755df36e7d8ba0f18d7a7366f</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</si>
  <si>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 © 2020 IEEE.</t>
  </si>
  <si>
    <t>containerized DNN; delta robot; distributed deep neural network; inverse kinematic; microservicesbased</t>
  </si>
  <si>
    <t>Containers; Control systems; Deep neural networks; Educational robots; Industrial robots; Inverse kinematics; Inverse problems; Cloud services; Data length; Distributed robots; Inverse kinematic solutions; Manufacturing industries; Non-identical; Training accuracy; Training process; Neural networks</t>
  </si>
  <si>
    <t>Tsilingeridis O., Karakasidis A.</t>
  </si>
  <si>
    <t>MILMS: A Microservices-based Learning Management System</t>
  </si>
  <si>
    <t>Proceedings - 2020 IEEE International Conference on Big Data, Big Data 2020</t>
  </si>
  <si>
    <t>9378285</t>
  </si>
  <si>
    <t>10.1109/BigData50022.2020.9378285</t>
  </si>
  <si>
    <t>https://www.scopus.com/inward/record.uri?eid=2-s2.0-85103840154&amp;doi=10.1109%2fBigData50022.2020.9378285&amp;partnerID=40&amp;md5=4e16303325279b11239a7dbaf1f574dd</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</si>
  <si>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 © 2020 IEEE.</t>
  </si>
  <si>
    <t>Big Data; Event driven; LMS; Microcservices</t>
  </si>
  <si>
    <t>Big data; Learning systems; Event-driven; Learning management system; Online learning; State of the art; Information management</t>
  </si>
  <si>
    <t>Hamilton M., Gonsalves N., Lee C., Raman A., Walsh B., Prasad S., Banda D., Zhang L., Zhang L., Freeman W.T.</t>
  </si>
  <si>
    <t>Large-Scale Intelligent Microservices</t>
  </si>
  <si>
    <t>9378270</t>
  </si>
  <si>
    <t>10.1109/BigData50022.2020.9378270</t>
  </si>
  <si>
    <t>https://www.scopus.com/inward/record.uri?eid=2-s2.0-85103816812&amp;doi=10.1109%2fBigData50022.2020.9378270&amp;partnerID=40&amp;md5=c7f483a76d6723e87009edf3c4098697</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</si>
  <si>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 © 2020 IEEE.</t>
  </si>
  <si>
    <t>anomaly detection; cognitive services; containers; map-reduce; micro-services; services; spark; speech; SQL; streaming; text analytics; vision</t>
  </si>
  <si>
    <t>Anomaly detection; Benchmarking; Big data; Database systems; Machine learning; Real time systems; Search engines; Websites; Analytics systems; Asynchronous parallelism; Database technology; Intelligent search engine; Intelligent Services; Micro services; Ml algorithms; Network communications; Web services</t>
  </si>
  <si>
    <t>Ji H., Sun S., Xie Y., Liu H., Jiang T.</t>
  </si>
  <si>
    <t>Research and Application of Internet of Things Edge Autonomy Technology Based on Microservice in Power Pipe Gallary</t>
  </si>
  <si>
    <t>Proceedings - 2020 7th International Conference on Information Science and Control Engineering, ICISCE 2020</t>
  </si>
  <si>
    <t>10.1109/ICISCE50968.2020.00405</t>
  </si>
  <si>
    <t>https://www.scopus.com/inward/record.uri?eid=2-s2.0-85116348087&amp;doi=10.1109%2fICISCE50968.2020.00405&amp;partnerID=40&amp;md5=58124e8aceafdb06d38de8655fdb9e88</t>
  </si>
  <si>
    <t>With the rapid development of power internet of things and the continuous improvement of the State Grid Company's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 © 2020 IEEE.</t>
  </si>
  <si>
    <t>edge autonomy technology; high reliability; information sharing; microservice architecture; power pipe gallery</t>
  </si>
  <si>
    <t>Information analysis; Information dissemination; Network architecture; Continuous improvements; Edge autonomy technology; High reliability; Information sharing; Microservice architecture; Operations and maintenance; Power; Power pipe gallery; Research and application; Technology-based; Internet of things</t>
  </si>
  <si>
    <t>Zhu H., Bayley I., Wang H.</t>
  </si>
  <si>
    <t>Continuous debugging of microservices</t>
  </si>
  <si>
    <t>Proceedings - 2020 IEEE International Symposium on Parallel and Distributed Processing with Applications, 2020 IEEE International Conference on Big Data and Cloud Computing, 2020 IEEE International Symposium on Social Computing and Networking and 2020 IEEE International Conference on Sustainable Computing and Communications, ISPA-BDCloud-SocialCom-SustainCom 2020</t>
  </si>
  <si>
    <t>9443989</t>
  </si>
  <si>
    <t>10.1109/ISPA-BDCloud-SocialCom-SustainCom51426.2020.00118</t>
  </si>
  <si>
    <t>https://www.scopus.com/inward/record.uri?eid=2-s2.0-85108027743&amp;doi=10.1109%2fISPA-BDCloud-SocialCom-SustainCom51426.2020.00118&amp;partnerID=40&amp;md5=e0354b16d1b428e92c1be314e5dd903a</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</si>
  <si>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 © 2020 IEEE.</t>
  </si>
  <si>
    <t>Cloud native applications; Continuous debugging; Debug facility; Integrated DevOps Environment; Microservices; Software-as-a-Service</t>
  </si>
  <si>
    <t>Big data; Cloud computing; DevOps; Social networking (online); Agent-oriented programming languages; Continuous development; Controlled experiment; Experiment data; Program debugging</t>
  </si>
  <si>
    <t>Zhao H., Jiang Y., Zhao X.</t>
  </si>
  <si>
    <t>Design and research of university intelligent education cloud platform based on Dubbo microservice framework</t>
  </si>
  <si>
    <t>Proceedings - 2020 5th International Conference on Mechanical, Control and Computer Engineering, ICMCCE 2020</t>
  </si>
  <si>
    <t>09421416</t>
  </si>
  <si>
    <t>10.1109/ICMCCE51767.2020.00191</t>
  </si>
  <si>
    <t>https://www.scopus.com/inward/record.uri?eid=2-s2.0-85106953173&amp;doi=10.1109%2fICMCCE51767.2020.00191&amp;partnerID=40&amp;md5=0e731b0dba32d148d59d94cbdd70c6f5</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</si>
  <si>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 © 2020 IEEE.</t>
  </si>
  <si>
    <t>Component; Dubbo; Online education; Smart education cloud platform</t>
  </si>
  <si>
    <t>Computer architecture; E-learning; Cloud computing environments; Colleges and universities; Intelligent educations; Intelligent management; On-line communication; On-line interactions; Service encapsulations; System architecture design; Distributed database systems</t>
  </si>
  <si>
    <t>Tchernykh A., Facio-Medina A., Pulido-Gaytan B., Rivera-Rodriguez R., Cortes-Mendoza J.M., Radchenko G., Babenko M., Chernykh I., Kulikov I., Nesmachnow S.</t>
  </si>
  <si>
    <t>Toward digital twins' workload allocation on clouds with low-cost microservices streaming interaction</t>
  </si>
  <si>
    <t>Proceedings - 2020 Ivannikov Ispras Open Conference, ISPRAS 2020</t>
  </si>
  <si>
    <t>9394101</t>
  </si>
  <si>
    <t>10.1109/ISPRAS51486.2020.00024</t>
  </si>
  <si>
    <t>https://www.scopus.com/inward/record.uri?eid=2-s2.0-85104607356&amp;doi=10.1109%2fISPRAS51486.2020.00024&amp;partnerID=40&amp;md5=db35abc4b348ccff891669574454de5c</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</si>
  <si>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 © 2020 IEEE.</t>
  </si>
  <si>
    <t>Digital Twin; EC2; Evolutionary Algorithms; Instance Provisioning; Metaheuristics; Mixed Integer Programming; Smart Factory</t>
  </si>
  <si>
    <t>Costs; Decision making; Digital twin; Genetic algorithms; Integer programming; Multimedia systems; Competitive performance; Computational model; Computational resources; Industrial equipment; Mixed integer programming; Performance of algorithm; Streaming technology; Workload allocation; Infrastructure as a service (IaaS)</t>
  </si>
  <si>
    <t>Fahmi F., Huang P.-S., Wang F.-J.</t>
  </si>
  <si>
    <t>A method to detecting artifact anomalies in a microservice architecture</t>
  </si>
  <si>
    <t>2020-December</t>
  </si>
  <si>
    <t>9359149</t>
  </si>
  <si>
    <t>10.1109/ICPADS51040.2020.00021</t>
  </si>
  <si>
    <t>https://www.scopus.com/inward/record.uri?eid=2-s2.0-85102389683&amp;doi=10.1109%2fICPADS51040.2020.00021&amp;partnerID=40&amp;md5=9a85224c03f082abdee62654646e3700</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</si>
  <si>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 © 2020 IEEE.</t>
  </si>
  <si>
    <t>Artifact anomaly; Microservices architecture; Workflow</t>
  </si>
  <si>
    <t>Anomaly detection; Architecture; Distributed database systems; Forestry; Information services; Trees (mathematics); Abnormal behavior; Computation complexity; Design phase; Parallel operations; Service based applications; Service units; Traditional services; Tree structures; Service oriented architecture (SOA)</t>
  </si>
  <si>
    <t>Cui J., Chen P., Yu G.</t>
  </si>
  <si>
    <t>A learning-based dynamic load balancing approach for microservice systems in multi-cloud environment</t>
  </si>
  <si>
    <t>9359175</t>
  </si>
  <si>
    <t>10.1109/ICPADS51040.2020.00052</t>
  </si>
  <si>
    <t>https://www.scopus.com/inward/record.uri?eid=2-s2.0-85102376598&amp;doi=10.1109%2fICPADS51040.2020.00052&amp;partnerID=40&amp;md5=fad0994bd531692843ce237332d2029c</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</si>
  <si>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 © 2020 IEEE.</t>
  </si>
  <si>
    <t>Load balancing; Microservices; Multi-cloud; Performance modeling; Request routing</t>
  </si>
  <si>
    <t>Balancing; Distributed database systems; Network security; Response time (computer systems); Bayesian optimization; Learning-based approach; Lock-in; Machine learning models; Multi-clouds; Performance Model; Route requests; Runtimes; Learning systems</t>
  </si>
  <si>
    <t>Waseem M., Liang P., Marquez G., Salle A.D.</t>
  </si>
  <si>
    <t>Testing microservices architecture-based applications: A systematic mapping study</t>
  </si>
  <si>
    <t>9359275</t>
  </si>
  <si>
    <t>10.1109/APSEC51365.2020.00020</t>
  </si>
  <si>
    <t>https://www.scopus.com/inward/record.uri?eid=2-s2.0-85102372417&amp;doi=10.1109%2fAPSEC51365.2020.00020&amp;partnerID=40&amp;md5=073007603c5ccc92e3b41f66c95a5980</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</si>
  <si>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 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 © 2020 IEEE.</t>
  </si>
  <si>
    <t>Microservices; Microservices Architecture based Application; Systematic Mapping Study; Testing</t>
  </si>
  <si>
    <t>Application programs; Architectural style; Architecture-based; Dedicated tools; Inter-communication; Support testing; Systematic mapping studies; Unit testing; Integration testing</t>
  </si>
  <si>
    <t>Li C.-Y., Ma S.-P., Lu T.-W.</t>
  </si>
  <si>
    <t>Microservice Migration Using Strangler Fig Pattern: A Case Study on the Green Button System</t>
  </si>
  <si>
    <t>Proceedings - 2020 International Computer Symposium, ICS 2020</t>
  </si>
  <si>
    <t>9359092</t>
  </si>
  <si>
    <t>10.1109/ICS51289.2020.00107</t>
  </si>
  <si>
    <t>https://www.scopus.com/inward/record.uri?eid=2-s2.0-85102169609&amp;doi=10.1109%2fICS51289.2020.00107&amp;partnerID=40&amp;md5=3efd608ace4928ee86116c2ec0f8b20a</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</si>
  <si>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 © 2020 IEEE.</t>
  </si>
  <si>
    <t>Architecture Migration; Domain-Driven Design; Microservice; Strangler Fig Application; Strangler Fig Pattern</t>
  </si>
  <si>
    <t>Computer software selection and evaluation; Fasteners; Domain-driven designs; Hot topics; Migration process; Monolithic architecture; Quantitative experiments; Scale-up; Software architecture style; Software quality</t>
  </si>
  <si>
    <t>Jiménez H., Cárcamo E., Pedraza G.</t>
  </si>
  <si>
    <t>Extensible software platform for smart campus based on microservices [Plataforma software extensible para campus inteligente basada en microservicios]</t>
  </si>
  <si>
    <t>2020</t>
  </si>
  <si>
    <t>E38</t>
  </si>
  <si>
    <t>https://www.scopus.com/inward/record.uri?eid=2-s2.0-85101643225&amp;partnerID=40&amp;md5=96ada06c8855d2566d253b65e9412645</t>
  </si>
  <si>
    <t>In the smart campus context, large of the research proposals have focused on solving a particular problem, such as environmental monitoring or intelligent parking, but doesn’t present a solution that allows the integration, interconnection and optimization of IoT technology developed for each context. This article proposes a partially autonomous software platform for Smart campus, providing the foundations and technological support in all IoT infrastructure levels. This paper introduces the architecture of each platform component, its autonomy properties, scalability, and validation performed by deploying a prototype and a simple case study. © 2020, Associacao Iberica de Sistemas e Tecnologias de Informacao. All rights reserved.</t>
  </si>
  <si>
    <t>Autonomic Computing; Internet of Things; Microservices; Scalability; Smart Campus</t>
  </si>
  <si>
    <t>Zheng D., Zhang X., Chen L.</t>
  </si>
  <si>
    <t>Research of new integrated medical and health clouding system based on configurable microservice architecture</t>
  </si>
  <si>
    <t>Proceedings - 2020 IEEE 23rd International Conference on Computational Science and Engineering, CSE 2020</t>
  </si>
  <si>
    <t>9345847</t>
  </si>
  <si>
    <t>10.1109/CSE50738.2020.00019</t>
  </si>
  <si>
    <t>https://www.scopus.com/inward/record.uri?eid=2-s2.0-85101592735&amp;doi=10.1109%2fCSE50738.2020.00019&amp;partnerID=40&amp;md5=78aa612f59c91c963a20c32ae95f1e93</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</si>
  <si>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 © 2020 IEEE.</t>
  </si>
  <si>
    <t>Configurable; Microservice; Novel coronavirus; Smart medical and health system</t>
  </si>
  <si>
    <t>Computer architecture; Business functions; Cloud applications; Corresponding solutions; Hierarchical diagnosis; Internet of things and services; Medical systems; Service Oriented; System composition; Diagnosis</t>
  </si>
  <si>
    <t>Fard H.M., Prodan R., Wolf F.</t>
  </si>
  <si>
    <t>Dynamic multi-objective scheduling of microservices in the cloud</t>
  </si>
  <si>
    <t>Proceedings - 2020 IEEE/ACM 13th International Conference on Utility and Cloud Computing, UCC 2020</t>
  </si>
  <si>
    <t>9302823</t>
  </si>
  <si>
    <t>10.1109/UCC48980.2020.00061</t>
  </si>
  <si>
    <t>https://www.scopus.com/inward/record.uri?eid=2-s2.0-85099565672&amp;doi=10.1109%2fUCC48980.2020.00061&amp;partnerID=40&amp;md5=95698700996bc012c4c478d55c72961d</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</si>
  <si>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 © 2020 IEEE.</t>
  </si>
  <si>
    <t>Cloud computing; Knapsack problem; Multi-objective optimization; Resource management; Scheduling microservices</t>
  </si>
  <si>
    <t>Cloud computing; Combinatorial optimization; Multiobjective optimization; Scheduling; Behavior analysis; Knapsack problems; Monolithic architecture; Multi-objective scheduling; Scheduling mechanism; Scheduling problem; Service developers; System throughput; Memory architecture</t>
  </si>
  <si>
    <t>Liu G., Huang B., Liang Z., Qin M., Zhou H., Li Z.</t>
  </si>
  <si>
    <t>Microservices: Architecture, container, and challenges</t>
  </si>
  <si>
    <t>Proceedings - Companion of the 2020 IEEE 20th International Conference on Software Quality, Reliability, and Security, QRS-C 2020</t>
  </si>
  <si>
    <t>9282637</t>
  </si>
  <si>
    <t>10.1109/QRS-C51114.2020.00107</t>
  </si>
  <si>
    <t>https://www.scopus.com/inward/record.uri?eid=2-s2.0-85099389136&amp;doi=10.1109%2fQRS-C51114.2020.00107&amp;partnerID=40&amp;md5=548c377d5847d0e8194d1473d8b5e9ab</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</si>
  <si>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 © 2020 IEEE.</t>
  </si>
  <si>
    <t>container; debugging; microservices; monolithic architecture; performance; service-oriented architecture</t>
  </si>
  <si>
    <t>Computer software selection and evaluation; Containers; Information services; Software reliability; Complementation; Computing paradigm; Data consistency; Fine grained; Monolithic architecture; Technical challenges; Service oriented architecture (SOA)</t>
  </si>
  <si>
    <t>Valdivia J.A., Lora-González A., Limón X., Cortes-Verdin K., Ocharán-Hernández J.O.</t>
  </si>
  <si>
    <t>https://www.scopus.com/inward/record.uri?eid=2-s2.0-85098452609&amp;doi=10.1134%2fS0361768820080253&amp;partnerID=40&amp;md5=d2dfdfb82c79e1b2c3e8476be165fdef</t>
  </si>
  <si>
    <t>Abstract: A Microservice Architecture enables the development of distributed systems using a set of highly cohesive, independent, and collaborative services, ready for current cloud computing demands. Each microservice can be implemented in different technologies, sharing common communication channels, which results in heterogeneous distributed systems that exhibit high scalability, maintainability, performance, and interoperability. Currently, there are many options to build microservices; some of them led by patterns that establish common structures to solve recurrent problems. Nevertheless, as microservices are an emerging trend, the relationship between quality attributes, metrics, and patterns is not clearly defined, which is a concern from a software engineering point of view, since such understanding is fundamental to correctly design systems using this architecture. This paper aims to extend the knowledge on the design of microservices-based systems by presenting a multivocal systematic literature review for microservices related patterns, tying them together with quality attributes and metrics, as can be found in academic and industry research. © 2020, Pleiades Publishing, Ltd.</t>
  </si>
  <si>
    <t>Distributed database systems; Interoperability; Professional aspects; Software engineering; Collaborative services; Current cloud computing; Distributed systems; Heterogeneous distributed systems; High scalabilities; Literature reviews; Quality attributes; Systematic literature review; Distributed computer systems</t>
  </si>
  <si>
    <t>Lyu Z., Wei H., Bai X., Lian C.</t>
  </si>
  <si>
    <t>Microservice-Based Architecture for an Energy Management System</t>
  </si>
  <si>
    <t>IEEE Systems Journal</t>
  </si>
  <si>
    <t>9057450</t>
  </si>
  <si>
    <t>10.1109/JSYST.2020.2981095</t>
  </si>
  <si>
    <t>https://www.scopus.com/inward/record.uri?eid=2-s2.0-85097045354&amp;doi=10.1109%2fJSYST.2020.2981095&amp;partnerID=40&amp;md5=2221cf4b263ef6a0faf73588773ca706</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</si>
  <si>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$(k\geq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 © 2007-2012 IEEE.</t>
  </si>
  <si>
    <t>Container; energy management system (EMS); microservice; reliability; resource management</t>
  </si>
  <si>
    <t>Cluster computing; Computer architecture; Containers; Electric connectors; Energy management; Information management; Information services; Integer programming; Reliability analysis; Service oriented architecture (SOA); Cluster technology; Future applications; Minimizing the number of; Operation performance; Parallel connections; Performance analysis; Proposed architectures; Real power systems; Energy management systems</t>
  </si>
  <si>
    <t>Bixio L., Delzanno G., Rebora S., Rulli M.</t>
  </si>
  <si>
    <t>A flexible IoT stream processing architecture based on microservices</t>
  </si>
  <si>
    <t>Information (Switzerland)</t>
  </si>
  <si>
    <t>565</t>
  </si>
  <si>
    <t>10.3390/info11120565</t>
  </si>
  <si>
    <t>https://www.scopus.com/inward/record.uri?eid=2-s2.0-85097025660&amp;doi=10.3390%2finfo11120565&amp;partnerID=40&amp;md5=4fcc5bc763d34c9f00210c03bd6efe2c</t>
  </si>
  <si>
    <t>The Internet of Things (IoT) has created new and challenging opportunities for data analytics. The IoT represents an infinitive source of massive and heterogeneous data, whose real-time processing is an increasingly important issue. IoT applications usually consist of multiple technological layers connecting ‘things’ to a remote cloud core. These layers are generally grouped into two macro levels: the edge level (consisting of the devices at the boundary of the network near the devices that produce the data) and the core level (consisting of the remote cloud components of the application). The aim of this work is to propose an adaptive microservices architecture for IoT platforms which provides real-time stream processing functionalities that can seamlessly both at the edge-level and cloud-level. More in detail, we introduce the notion of µ-service, a stream processing unit that can be indifferently allocated on the edge and core level, and a Reference Architecture that provides all necessary services (namely Proxy, Adapter and Data Processing µ-services) for dealing with real-time stream processing in a very flexible way. Furthermore, in order to abstract away from the underlying stream processing engine and IoT layers (edge/cloud), we propose: (1) a service definition language consisting of a configuration language based on JSON objects (interoperability), (2) a rule-based query language with basic filter operations that can be compiled to most of the existing stream processing engines (portability), and (3) a combinator language to build pipelines of filter definitions (compositionality). Although our proposal has been designed to extend the Senseioty platform, a proprietary IoT platform developed by FlairBit, it could be adapted to every platform based on similar technologies. As a proof of concept, we provide details of a preliminary prototype based on the Java OSGi framework. © 2020 by the authors. Licensee MDPI, Basel, Switzerland.</t>
  </si>
  <si>
    <t>Cloud computing; Internet of Things; Microservices architectures; Query languages; Real-time stream processing</t>
  </si>
  <si>
    <t>Computer architecture; Computer hardware description languages; Core levels; Data Analytics; Data streams; Engines; Interoperability; Macros; Network architecture; Pipeline processing systems; Query languages; Configuration languages; Filter operations; Heterogeneous data; Internet of thing (IOT); Realtime processing; Reference architecture; Service definition; Stream processing engines; Internet of things</t>
  </si>
  <si>
    <t>Yu S., Chang H., Wang H.</t>
  </si>
  <si>
    <t>https://www.scopus.com/inward/record.uri?eid=2-s2.0-85095679402&amp;doi=10.1007%2fs40864-020-00138-z&amp;partnerID=40&amp;md5=50b6fe063834bfe9e1d5b4f78c1129d8</t>
  </si>
  <si>
    <t>In traditional metro weak current systems, subsystems built by different manufacturers are physically separated, and devices are redundant while data are isolated. This causes low resource use, high maintenance cost, long customization cycles, and high interface complexity. In this paper, based on an analysis of the problems in traditional metro weak current systems, a novel cloud and microservice-based urban rail transit integrated supervisory control system (ISCS) named ISCS Plus is proposed. The integration mode of each subsystem is determined by analyzing safety requirements, real-time performance, and business characteristics. An infrastructure platform is designed to share resources and isolate applications based on cloud computing technology, while traditional subsystems are decomposed as microservices and merged into different applications. Finally, the entire architecture of ISCS Plus is established and its features are discussed. ISCS Plus plays a key role in the systematic, intelligent, and automatic solution for metro weak current systems and supports the development of the world's leading metro weak current systems. © 2020, The Author(s).</t>
  </si>
  <si>
    <t>Cloud computing; Integrated supervisory control system (ISCS); Metro; Microservice; Realtime; Safety; Urban rail transit</t>
  </si>
  <si>
    <t>Wang T., Zhang W., Xu J., Gu Z.</t>
  </si>
  <si>
    <t>Workflow-Aware Automatic Fault Diagnosis for Microservice-Based Applications with Statistics</t>
  </si>
  <si>
    <t>9187406</t>
  </si>
  <si>
    <t>10.1109/TNSM.2020.3022028</t>
  </si>
  <si>
    <t>https://www.scopus.com/inward/record.uri?eid=2-s2.0-85090950489&amp;doi=10.1109%2fTNSM.2020.3022028&amp;partnerID=40&amp;md5=0e18c64082c18bf44f144799a4764966</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</si>
  <si>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 © 2004-2012 IEEE.</t>
  </si>
  <si>
    <t>execution traces; Fault diagnosis; microservice; statistics; workflow</t>
  </si>
  <si>
    <t>Electric fault currents; Failure analysis; Forestry; Anomaly degrees; Automatic fault diagnosis; Current traces; Dynamic deployment; Internet based application; Performance and reliabilities; Performance anomaly; Tree edit distance; Fault detection</t>
  </si>
  <si>
    <t>Waseem M., Liang P., Shahin M.</t>
  </si>
  <si>
    <t>A Systematic Mapping Study on Microservices Architecture in DevOps</t>
  </si>
  <si>
    <t>170</t>
  </si>
  <si>
    <t>110798</t>
  </si>
  <si>
    <t>10.1016/j.jss.2020.110798</t>
  </si>
  <si>
    <t>https://www.scopus.com/inward/record.uri?eid=2-s2.0-85090026555&amp;doi=10.1016%2fj.jss.2020.110798&amp;partnerID=40&amp;md5=6094b5d14e18c776ecdfcdada562f243</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</si>
  <si>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</si>
  <si>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DevOps; Microservices Architecture; Systematic Mapping Study</t>
  </si>
  <si>
    <t>Mapping; Development and operations; Quality attributes; State of research; Systematic mapping studies; Tool support; DevOps</t>
  </si>
  <si>
    <t>Monteiro D., Maia P.H.M., Rocha L.S., Mendonça N.C.</t>
  </si>
  <si>
    <t>https://www.scopus.com/inward/record.uri?eid=2-s2.0-85089985421&amp;doi=10.1007%2fs11761-020-00300-2&amp;partnerID=40&amp;md5=2161d6a89eea4f86888df8276cf5399e</t>
  </si>
  <si>
    <t>The microservices architecture style proposes a solution for efficiently scaling computational resources and solving other problems presented in the traditional monolithic architecture. Despite providing benefits, microservices bring challenges when there is a need to manage business processes that expand across the boundaries of an individual microservice. Traditional approaches such as workflows are not suitable to manage business processes in microservice systems, and existing solutions have limitations in dealing with the dynamic location of microservices. To fill that gap, this work proposes the use of declarative business processes to facilitate the modeling and execution of microservice orchestration from the perspective of data flow processes. To this end, we use Beethoven, a platform composed of a reference architecture, and a domain-specific language for expressing microservice communication flows. Finally, we demonstrate the feasibility of Beethoven in orchestrating an existing microservice application and assess its impact on the performance of the orchestrated application. © 2020, Springer-Verlag London Ltd., part of Springer Nature.</t>
  </si>
  <si>
    <t>Declarative business process; Domain-specific language; Microservice composition; Microservice orchestration; Reference architecture</t>
  </si>
  <si>
    <t>Data flow analysis; Problem oriented languages; Architecture styles; Business Process; Computational resources; Domain specific languages; Monolithic architecture; Reference architecture; Traditional approaches; Work-flows; Architecture</t>
  </si>
  <si>
    <t>Joseph C.T., Chandrasekaran K.</t>
  </si>
  <si>
    <t>IntMA: Dynamic Interaction-aware resource allocation for containerized microservices in cloud environments</t>
  </si>
  <si>
    <t>111</t>
  </si>
  <si>
    <t>101785</t>
  </si>
  <si>
    <t>10.1016/j.sysarc.2020.101785</t>
  </si>
  <si>
    <t>https://www.scopus.com/inward/record.uri?eid=2-s2.0-85084330280&amp;doi=10.1016%2fj.sysarc.2020.101785&amp;partnerID=40&amp;md5=e8e088ca640e149ab34a5a81754acb56</t>
  </si>
  <si>
    <t>The Information Technology sector has undergone tremendous changes arising due to the emergence and prevalence of Cloud Computing. Microservice Architectures have also been attracting attention from several industries and researchers. Due to the suitability of microservices for the Cloud environments, an increasing number of Cloud applications are now provided as microservices. However, this transition to microservices brings a wide range of infrastructural orchestration challenges. Though several research works have discussed the engineering of microservice-based applications, there is an inevitable need for research on handling the operational phases of the microservice components. Microservice application deployment in containerized datacenters must be optimized to enhance the overall system performance. In this research work, the deployment of microservice application modules on the Cloud infrastructure is first modelled as a Binary Quadratic Programming Problem. In order to reduce the adverse impact of communication latencies on the response time, the interaction pattern between the microservice components is modelled as an undirected doubly weighted complete Interaction Graph. A novel, robust heuristic approach IntMA is also proposed for deploying the microservices in an interaction-aware manner with the aid of the interaction information obtained from the Interaction Graph. The proposed allocation policies are implemented in Kubernetes. The effectiveness of the proposed approach is evaluated on the Google Cloud Platform, using different microservice reference applications. Experimental results indicate that the proposed approach improves the response time and throughput of the microservice-based systems. © 2020 Elsevier B.V.</t>
  </si>
  <si>
    <t>Cloud computing; Container orchestration; Microservice placement; Performance optimization; Service oriented computing</t>
  </si>
  <si>
    <t>Containers; Heuristic methods; Quadratic programming; Response time (computer systems); Allocation policies; Application deployment; Binary quadratic programming problems; Cloud infrastructures; Communication latency; Information technology sector; Interaction information; Interaction pattern; Engineering research</t>
  </si>
  <si>
    <t>Damis H.A., Shehada D., Fachkha C., Gawanmeh A., Al-Karaki J.N.</t>
  </si>
  <si>
    <t>A Microservices Architecture for ADS-B Data Security Using Blockchain</t>
  </si>
  <si>
    <t>2020 3rd International Conference on Signal Processing and Information Security, ICSPIS 2020</t>
  </si>
  <si>
    <t>9340152</t>
  </si>
  <si>
    <t>10.1109/ICSPIS51252.2020.9340152</t>
  </si>
  <si>
    <t>https://www.scopus.com/inward/record.uri?eid=2-s2.0-85101112141&amp;doi=10.1109%2fICSPIS51252.2020.9340152&amp;partnerID=40&amp;md5=3cc6de211ab6feb233c0a6bb352bb815</t>
  </si>
  <si>
    <t>The use of Automatic Dependent Surveillance-Broadcast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ADS-B security issues of message spoofing and anomalous traffic data. and hence minimize the cost of ATC infrastructure by throughout third-party support. © 2020 IEEE.</t>
  </si>
  <si>
    <t>Air navigation; Air traffic control; Aircraft detection; Authentication; Blockchain; Cryptography; Deceleration; Electronic data interchange; Air traffic control (ATC); Aircraft tracking; Automatic dependent surveillance - broadcasts; Cloud computing environments; Data authentication; Data verification; Decentralized system; Flight management; Signal processing</t>
  </si>
  <si>
    <t>Design and Implementation of Network Information Service Platform Based on Microservice Architecture</t>
  </si>
  <si>
    <t>1678</t>
  </si>
  <si>
    <t>012094</t>
  </si>
  <si>
    <t>10.1088/1742-6596/1678/1/012094</t>
  </si>
  <si>
    <t>https://www.scopus.com/inward/record.uri?eid=2-s2.0-85097528166&amp;doi=10.1088%2f1742-6596%2f1678%2f1%2f012094&amp;partnerID=40&amp;md5=692fcd8cd8c3394aa2f8a93f8a3bdc66</t>
  </si>
  <si>
    <t>In this paper, based on the development of network information microservice platform, and according to the business characteristics of the platform, the overall architecture model of the microservice platform was designed. Besides, the system is hierarchically managed by basic equipment area, standard area, hub area, and application service area. Hence, the problems of independent deployment, data transmission sharing, service monitoring, and authority management of the microservice system are solved. Moreover, the system development process, the development efficiency, and the system reliability are also improved. The project which is supplemented by a sound management mechanism implements the framework of service platform based on Spring Cloud technology, establishes the business container of microservice, analyzes the value of the system, and then forms a sustainable optimization system. © Published under licence by IOP Publishing Ltd.</t>
  </si>
  <si>
    <t>Information services; Network architecture; Application services; Architecture modeling; Design and implementations; Network information; Network information services; Optimization system; Service monitoring; System development process; Information management</t>
  </si>
  <si>
    <t>Malik S., El-Sayed H., Khan M.A., Alexander H.</t>
  </si>
  <si>
    <t>Application of Containerized Microservice Approach to Airline Sentiment Analysis</t>
  </si>
  <si>
    <t>Proceedings of the 2020 14th International Conference on Innovations in Information Technology, IIT 2020</t>
  </si>
  <si>
    <t>9299043</t>
  </si>
  <si>
    <t>10.1109/IIT50501.2020.9299043</t>
  </si>
  <si>
    <t>https://www.scopus.com/inward/record.uri?eid=2-s2.0-85099485281&amp;doi=10.1109%2fIIT50501.2020.9299043&amp;partnerID=40&amp;md5=60094d277648f6185495ab2b26909ee7</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</si>
  <si>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 © 2020 IEEE.</t>
  </si>
  <si>
    <t>container; docker; machine learning; sentiment analysis</t>
  </si>
  <si>
    <t>Adaptive boosting; Classifiers; Containers; Decision trees; Gradient methods; Multilayer neural networks; Nearest neighbor search; Random forests; Sentiment analysis; Social networking (online); Stochastic systems; Classification approach; Cloud providers; K-nearest neighbours; Modular components; Multinomial naive bayes; Research studies; Stochastic gradient descent; US airlines; Support vector machines</t>
  </si>
  <si>
    <t>Rossi F., Cardellini V., Presti F.L.</t>
  </si>
  <si>
    <t>Self-adaptive Threshold-based Policy for Microservices Elasticity</t>
  </si>
  <si>
    <t>Proceedings - IEEE Computer Society's Annual International Symposium on Modeling, Analysis, and Simulation of Computer and Telecommunications Systems, MASCOTS</t>
  </si>
  <si>
    <t>2020-November</t>
  </si>
  <si>
    <t>9285951</t>
  </si>
  <si>
    <t>10.1109/MASCOTS50786.2020.9285951</t>
  </si>
  <si>
    <t>https://www.scopus.com/inward/record.uri?eid=2-s2.0-85098891504&amp;doi=10.1109%2fMASCOTS50786.2020.9285951&amp;partnerID=40&amp;md5=6c28f574ef19e9c687273e08267cfc29</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</si>
  <si>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 © 2020 IEEE.</t>
  </si>
  <si>
    <t>Elasticity; Hierarchical Control; Microservice; Reinforcement Learning; Self-adaptation</t>
  </si>
  <si>
    <t>Reinforcement learning; Adaptive thresholds; Application components; Application performance; Distributed service; Dynamic threshold; Level controllers; Reinforcement learning approach; Sensitive application; Elasticity</t>
  </si>
  <si>
    <t>Kromka M., Fidek P., Kostolny J.</t>
  </si>
  <si>
    <t>Developing Modular Information System with Microservice Technology</t>
  </si>
  <si>
    <t>ICETA 2020 - 18th IEEE International Conference on Emerging eLearning Technologies and Applications, Proceedings</t>
  </si>
  <si>
    <t>9379219</t>
  </si>
  <si>
    <t>10.1109/ICETA51985.2020.9379219</t>
  </si>
  <si>
    <t>https://www.scopus.com/inward/record.uri?eid=2-s2.0-85103742215&amp;doi=10.1109%2fICETA51985.2020.9379219&amp;partnerID=40&amp;md5=b3f607308de9ef027d409c2e2e6e50ed</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</si>
  <si>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 © 2020 IEEE.</t>
  </si>
  <si>
    <t>E-learning; Information use; Design and Development; Individual service; Micro services; System reliability; Information systems</t>
  </si>
  <si>
    <t>Levin J., Benson T.A.</t>
  </si>
  <si>
    <t>ViperProbe: Rethinking Microservice Observability with eBPF</t>
  </si>
  <si>
    <t>Proceedings - 2020 IEEE 9th International Conference on Cloud Networking, CloudNet 2020</t>
  </si>
  <si>
    <t>9335808</t>
  </si>
  <si>
    <t>10.1109/CloudNet51028.2020.9335808</t>
  </si>
  <si>
    <t>https://www.scopus.com/inward/record.uri?eid=2-s2.0-85100703390&amp;doi=10.1109%2fCloudNet51028.2020.9335808&amp;partnerID=40&amp;md5=cbc35d510429afd259f6c8cb365aacc4</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</si>
  <si>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 © 2020 IEEE.</t>
  </si>
  <si>
    <t>Dynamic sampling; Individual service; Management tasks; Off-line analysis; Performance profile; Performance-oriented; Strong observabilities; Traditional management; Observability</t>
  </si>
  <si>
    <t>El Khalyly B., Banane M., Erraissi A., Belangour A.</t>
  </si>
  <si>
    <t>InteroEvery: Microservice Based Interoperable System</t>
  </si>
  <si>
    <t>2020 International Conference on Decision Aid Sciences and Application, DASA 2020</t>
  </si>
  <si>
    <t>9317159</t>
  </si>
  <si>
    <t>10.1109/DASA51403.2020.9317159</t>
  </si>
  <si>
    <t>https://www.scopus.com/inward/record.uri?eid=2-s2.0-85100572147&amp;doi=10.1109%2fDASA51403.2020.9317159&amp;partnerID=40&amp;md5=34136a77821e15ae39de83ef00879f40</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</si>
  <si>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 © 2020 IEEE.</t>
  </si>
  <si>
    <t>Internet of Things; Interoperability; Microservices; Model Driven Engineering</t>
  </si>
  <si>
    <t>Architecture; Decision support systems; Architectural style; Device control; Different protocols; Integration strategy; Interoperable systems; Machine to machines; Technological revolution; Interoperability</t>
  </si>
  <si>
    <t>Kalia A.K., Xiao J., Lin C., Sinha S., Rofrano J., Vukovic M., Banerjee D.</t>
  </si>
  <si>
    <t>Mono2Micro: An AI-based toolchain for evolving monolithic enterprise applications to a microservice architecture</t>
  </si>
  <si>
    <t>ESEC/FSE 2020 - Proceedings of the 28th ACM Joint Meeting European Software Engineering Conference and Symposium on the Foundations of Software Engineering</t>
  </si>
  <si>
    <t>10.1145/3368089.3417933</t>
  </si>
  <si>
    <t>https://www.scopus.com/inward/record.uri?eid=2-s2.0-85097193675&amp;doi=10.1145%2f3368089.3417933&amp;partnerID=40&amp;md5=6a6fd873f3c5c86df9da2bcd6ac68ade</t>
  </si>
  <si>
    <t>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 © 2020 ACM.</t>
  </si>
  <si>
    <t>Clustering; Dynamic analysis; Microservices; Software modularization</t>
  </si>
  <si>
    <t>Engineering; Industrial engineering; Business logic; Data dependencies; Enterprise applications; Open sources; Run-time information; Spatial clustering; WEB application; Open source software</t>
  </si>
  <si>
    <t>Guo X., Peng X., Wang H., Li W., Jiang H., Ding D., Xie T., Su L.</t>
  </si>
  <si>
    <t>Graph-based trace analysis for microservice architecture understanding and problem diagnosis</t>
  </si>
  <si>
    <t>10.1145/3368089.3417066</t>
  </si>
  <si>
    <t>https://www.scopus.com/inward/record.uri?eid=2-s2.0-85097146402&amp;doi=10.1145%2f3368089.3417066&amp;partnerID=40&amp;md5=6be92430646d54a054101c79de89da4e</t>
  </si>
  <si>
    <t>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 © 2020 ACM.</t>
  </si>
  <si>
    <t>Architecture; Fault localization; Graph; Microservice; Tracing; Visualization</t>
  </si>
  <si>
    <t>Digital storage; Graph Databases; Graphic methods; Location based services; Quality control; Software engineering; Analytical applications; Architectural decision; Effectiveness and efficiencies; Graph-based representations; Quality degradation; Real-time analytics; Reliability engineering; Storage structures; Trace analysis</t>
  </si>
  <si>
    <t>Luo J., Li L., Ni Z., Zhou X.</t>
  </si>
  <si>
    <t>Microservice Driven Parallel Framework for Image Collection and Processing in the Large-scale Laser Beam Collimation System</t>
  </si>
  <si>
    <t>Proceedings - 2020 Chinese Automation Congress, CAC 2020</t>
  </si>
  <si>
    <t>9326874</t>
  </si>
  <si>
    <t>10.1109/CAC51589.2020.9326874</t>
  </si>
  <si>
    <t>https://www.scopus.com/inward/record.uri?eid=2-s2.0-85100950419&amp;doi=10.1109%2fCAC51589.2020.9326874&amp;partnerID=40&amp;md5=2f8435bfbb8a60bfcb08ef30fd1c5bb5</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</si>
  <si>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 © 2020 IEEE.</t>
  </si>
  <si>
    <t>image collection and processing; microservice; parallel framework</t>
  </si>
  <si>
    <t>Computer hardware; Hardware-software codesign; High power lasers; Laser beams; Distributed architecture; Embedded computers; High power laser facility; Image collection system; Large scale lasers; Laser beam collimation; Multi-thread technology; Processing systems; Image processing</t>
  </si>
  <si>
    <t>Gu H., Hu J., Gu M., Yuan M.</t>
  </si>
  <si>
    <t>Research and Design of Digital Content Management System Based on Microservice</t>
  </si>
  <si>
    <t>10.1145/3443467.3443869</t>
  </si>
  <si>
    <t>https://www.scopus.com/inward/record.uri?eid=2-s2.0-85100669256&amp;doi=10.1145%2f3443467.3443869&amp;partnerID=40&amp;md5=ac3ae70f3bd0e84155387132bef2f509</t>
  </si>
  <si>
    <t>With the advent of the Internet plus era, the traditional information management system is not only increasingly large and complex, but also difficult to cope with the diversity of information. In view of the traditional digital content management system, which has the problems of low efficiency of digital content processing, trivial and huge data, this paper uses the unique organizational structure of microservice technology, distributed service registration technology and Spring Cloud microservice framework to solve them, and proposes a digital content management system based on microservice. Microservice technology has the characteristics of independent deployment, single responsibility, easy maintenance and easy upgrade, which makes the system have better expansibility, large-scale deployment and flexible configuration, and provides new ideas and methods for information system. © 2020 ACM.</t>
  </si>
  <si>
    <t>Digital content management; Distributed service registration technology; Microservice; Spring Cloud</t>
  </si>
  <si>
    <t>Information management; Digital content management systems; Digital contents; Distributed service; Information management systems; Large-scale deployment; Organizational structures; Large scale systems</t>
  </si>
  <si>
    <t>Bhagat V., Bastin Robins J.</t>
  </si>
  <si>
    <t>Natural Language Processing on Diverse Data Layers through Microservice Architecture</t>
  </si>
  <si>
    <t>2020 IEEE International Conference for Innovation in Technology, INOCON 2020</t>
  </si>
  <si>
    <t>9298027</t>
  </si>
  <si>
    <t>10.1109/INOCON50539.2020.9298027</t>
  </si>
  <si>
    <t>https://www.scopus.com/inward/record.uri?eid=2-s2.0-85099605988&amp;doi=10.1109%2fINOCON50539.2020.9298027&amp;partnerID=40&amp;md5=ab43f55f0afb99f2ae69487292c3947c</t>
  </si>
  <si>
    <t>With the rapid growth in Natural Language Processing (NLP), all types of industries find a need for analyzing a massive amount of data. Sentiment analysis is becoming a more exciting area for the businessmen and researchers in Text mining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 © 2020 IEEE.</t>
  </si>
  <si>
    <t>Distributed NLP; Microservices; Sentiment Analysis; Serverless API; Text Mining</t>
  </si>
  <si>
    <t>Computer architecture; Engineering research; Security of data; Sentiment analysis; Text mining; Base systems; Business growth; Data storage; Development platform; Development tools; JavaScript object notations (JSON); NAtural language processing; Rapid growth; Digital storage</t>
  </si>
  <si>
    <t>DInh-Tuan H., Mora-Martinez M., Beierle F., Garzon S.R.</t>
  </si>
  <si>
    <t>Development Frameworks for Microservice-based Applications: Evaluation and Comparison</t>
  </si>
  <si>
    <t>10.1145/3393822.3432339</t>
  </si>
  <si>
    <t>https://www.scopus.com/inward/record.uri?eid=2-s2.0-85099385867&amp;doi=10.1145%2f3393822.3432339&amp;partnerID=40&amp;md5=76946a011e2045e40df5a488a0ed3128</t>
  </si>
  <si>
    <t>The microservice architectural style has gained much attention from both academia and industry recently as a novel way to design, develop, and deploy cloud-native applications. This concept encourages the decomposition of a monolith into multiple independently deployable units. A typical microservices-based application is formed of two service types: functional services, which provide the core business logic, and infrastructure services, which provide essential functionalities for a microservices ecosystem. To improve developers' productivity, many software frameworks have been developed to provide those reusable infrastructure services, allowing programmers to focus on implementing microservices in arbitrary ways. In this work, we made use of four open source frameworks to develop a cloud-based application in order to compare and evaluate their usability and practicability. While all selected frameworks promote asynchronous microservice design in general, there are differences in the ways each implements services. This leads to interoperability issues, such as message topic naming convention. Additionally, a key finding is the long startup times of JVM-based services that might reduce application's resiliency and portability. Some other advantages come directly from the programming language, such as the ability of Go to generate native binary executables, which results in very small and compact Docker images (up to 78% smaller compared to other languages). © 2020 ACM.</t>
  </si>
  <si>
    <t>framework-based software development; Microservices; software engineering</t>
  </si>
  <si>
    <t>Open source software; Architectural style; Binary executables; Cloud-based applications; Development frameworks; Functional services; Infrastructure services; Open source frameworks; Software frameworks; Computer software reusability</t>
  </si>
  <si>
    <t>Cao J.</t>
  </si>
  <si>
    <t>Design on deployment of microservices on container-based cloud platform</t>
  </si>
  <si>
    <t>1624</t>
  </si>
  <si>
    <t>062008</t>
  </si>
  <si>
    <t>10.1088/1742-6596/1624/6/062008</t>
  </si>
  <si>
    <t>https://www.scopus.com/inward/record.uri?eid=2-s2.0-85096529962&amp;doi=10.1088%2f1742-6596%2f1624%2f6%2f062008&amp;partnerID=40&amp;md5=e911bf885525f209b3340baa7d6651ab</t>
  </si>
  <si>
    <t>The resource allocation and monitoring functions provided by container technology can meet the independent deployment principle of microservices and support the rapid deployment of microservices. The deployment of microservices on container-based cloud platform can realize the automatic deployment and continuous integration of DevOps, thus improving the efficiency of application development and maintenance. This paper designs the deployment process of microservices on the cloud platform based on container, including the construction of image, several optimization schemes to reduce the size of image, image management, container orchestration and other activities, which further simplifies the deployment process and can provide useful reference for enterprise practice. © Published under licence by IOP Publishing Ltd.</t>
  </si>
  <si>
    <t>Container; Container deployment optimization; Microservice; Microservice deployment</t>
  </si>
  <si>
    <t>Computer aided software engineering; Application development; Automatic deployments; Continuous integrations; Deployment process; Image management; Monitoring functions; Optimization scheme; Rapid deployments; Containers</t>
  </si>
  <si>
    <t>Bandara C., Perera I.</t>
  </si>
  <si>
    <t>Transforming monolithic systems to microservices - An analysis toolkit for legacy code evaluation</t>
  </si>
  <si>
    <t>20th International Conference on Advances in ICT for Emerging Regions, ICTer 2020 - Proceedings</t>
  </si>
  <si>
    <t>9325443</t>
  </si>
  <si>
    <t>10.1109/ICTer51097.2020.9325443</t>
  </si>
  <si>
    <t>https://www.scopus.com/inward/record.uri?eid=2-s2.0-85100515895&amp;doi=10.1109%2fICTer51097.2020.9325443&amp;partnerID=40&amp;md5=36e030042399a8a37c676d7e47ce6dcb</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</si>
  <si>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 © 2020 IEEE.</t>
  </si>
  <si>
    <t>Architecture revamp; Legacy system transformation; Microservices; Monolithic; Service identification</t>
  </si>
  <si>
    <t>Architecture; Legacy systems; Analysis toolkits; Legacy code; Monolithic systems; System architectures; Tightly-coupled; Tool support; Computer architecture</t>
  </si>
  <si>
    <t>Mustafa I., Huang C.Y.</t>
  </si>
  <si>
    <t>Highly Reliable Performance Efficient Novel Approach Exploiting Microservices in eMBMS Based C-V2X</t>
  </si>
  <si>
    <t>2020 International Automatic Control Conference, CACS 2020</t>
  </si>
  <si>
    <t>9289814</t>
  </si>
  <si>
    <t>10.1109/CACS50047.2020.9289814</t>
  </si>
  <si>
    <t>https://www.scopus.com/inward/record.uri?eid=2-s2.0-85099745430&amp;doi=10.1109%2fCACS50047.2020.9289814&amp;partnerID=40&amp;md5=9c6d531d4928db378877c454acfaf3d9</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</si>
  <si>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 © 2020 IEEE.</t>
  </si>
  <si>
    <t>containers; eMBMS based V2X; microservices; Reliability; Throughput</t>
  </si>
  <si>
    <t>5G mobile communication systems; Automation; Containers; Intelligent systems; Long Term Evolution (LTE); Multicasting; Multimedia services; Network architecture; Process control; Traffic control; Hybrid architectures; Intelligent transport systems; Low-latency communication; Multimedia broadcast multicast services; Optimal performance; Reliable performance; Resource availability; Service provisioning; Intelligent vehicle highway systems</t>
  </si>
  <si>
    <t>Morais G., Adda M.</t>
  </si>
  <si>
    <t>OMSAC-Ontology of Microservices Architecture Concepts</t>
  </si>
  <si>
    <t>11th Annual IEEE Information Technology, Electronics and Mobile Communication Conference, IEMCON 2020</t>
  </si>
  <si>
    <t>9284892</t>
  </si>
  <si>
    <t>10.1109/IEMCON51383.2020.9284892</t>
  </si>
  <si>
    <t>https://www.scopus.com/inward/record.uri?eid=2-s2.0-85099308853&amp;doi=10.1109%2fIEMCON51383.2020.9284892&amp;partnerID=40&amp;md5=843075be57d86a29f7867b449b73ca69</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</si>
  <si>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 © 2020 IEEE.</t>
  </si>
  <si>
    <t>Knowledge Representation; Microservices Architecture; Ontology</t>
  </si>
  <si>
    <t>Architecture; Knowledge based systems; Ontology; Architectural style; Knowledge based; Ontological approach; Mobile telecommunication systems</t>
  </si>
  <si>
    <t>Villaça L.H.N., Azevedo L.G., Siqueira S.W.M.</t>
  </si>
  <si>
    <t>Microservice architecture for multistore database using canonical data model</t>
  </si>
  <si>
    <t>3411629</t>
  </si>
  <si>
    <t>10.1145/3411564.3411629</t>
  </si>
  <si>
    <t>https://www.scopus.com/inward/record.uri?eid=2-s2.0-85095813089&amp;doi=10.1145%2f3411564.3411629&amp;partnerID=40&amp;md5=482dda67b410be2677c541b854fc9322</t>
  </si>
  <si>
    <t>In a microservice architecture, solutions are created by teams focused on specific domains and needs. They independently develop and deploy distributed services in the network. One characteristic of microservices is decentralized data management. Each microservice may use different data management technology which best fit its needs. Hence, it is an issue to integrate data of heterogenous microservices to come up with consolidate data views. Flexible and efficient solutions in this scenario are needed. This work is based on the use of a canonical data model as the mechanism for data integration in microservices. The canonical data model is the reference for query specifications and data integration. This work proposes and implements a microservice architecture based on this strategy and it is composed by nodes that intercommunicate through several mechanisms (e.g., SPARQL, GraphQL and JDBC queries, calls to REST services and proprietary APIs). The solution was analyzed in a proof of concept in a fictitious scenario but using real services available at DBPedia and Twitter. The evaluation goal was to qualitatively analyze the use of the architecture in the design, development and execution of microservices in order to identify the characteristics one should consider when using the canonical data model strategy. The evaluation employed the criteria of ISO/IEC 25010 model that most relate to the SOA challenges, which were: usability; performance; compatibility; and, maintainability. The identified advantages and disadvantages of using the architecture (i.e., the strategy) can be used by architects and developers to make their development decisions. © 2020 ACM.</t>
  </si>
  <si>
    <t>Canonical data model; Microservice architecture; Multistore; Polyglot persistence; Service-oriented architecture</t>
  </si>
  <si>
    <t>Information management; Information systems; Information use; Network architecture; Planning; Query processing; Architecture-based; Canonical data model; Distributed service; Iso/iec 25010; Management technologies; Proof of concept; Query Specification; Rest services; Data integration</t>
  </si>
  <si>
    <t>Papakonstantinou I., Kalafatidis S., Mamatas L.</t>
  </si>
  <si>
    <t>A techno-economic assessment of microservices</t>
  </si>
  <si>
    <t>16th International Conference on Network and Service Management, CNSM 2020, 2nd International Workshop on Analytics for Service and Application Management, AnServApp 2020 and 1st International Workshop on the Future Evolution of Internet Protocols, IPFuture 2020</t>
  </si>
  <si>
    <t>9269114</t>
  </si>
  <si>
    <t>10.23919/CNSM50824.2020.9269114</t>
  </si>
  <si>
    <t>https://www.scopus.com/inward/record.uri?eid=2-s2.0-85098636760&amp;doi=10.23919%2fCNSM50824.2020.9269114&amp;partnerID=40&amp;md5=b44cec97bd5af2b1c60302f813fdb968</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</si>
  <si>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 © 2020 IFIP.</t>
  </si>
  <si>
    <t>Containers; Cost benefit analysis; Customer satisfaction; Economic analysis; Economic and social effects; Fault tolerance; Internet protocols; Resource allocation; Infrastructure costs; Server resources; Service performance; Service provider; Service quality metrics; Technical capabilities; Techno-Economic analysis; Techno-economic assessment; Costs</t>
  </si>
  <si>
    <t>Shahoud S., Khalloof H., Winter M., Duepmeier C., Hagenmeyer V.</t>
  </si>
  <si>
    <t>A Meta Learning Approach for Automating Model Selection in Big Data Environments using Microservice and Container Virtualization Technologies</t>
  </si>
  <si>
    <t>Proceedings of the 12th International Conference on Management of Digital EcoSystems, MEDES 2020</t>
  </si>
  <si>
    <t>10.1145/3415958.3433072</t>
  </si>
  <si>
    <t>https://www.scopus.com/inward/record.uri?eid=2-s2.0-85097909014&amp;doi=10.1145%2f3415958.3433072&amp;partnerID=40&amp;md5=d95656c4fb97eb2a66dcdad2c2b685a9</t>
  </si>
  <si>
    <t>For a given specific machine learning task, very often several machine learning algorithms and their right configurations are tested in a trial-and-error approach, until an adequate solution is found. This wastes human resources for constructing multiple models, requires a data analytics expert and is time-consuming, since a variety of learning algorithms are proposed in literature and the non-expert users do not know which one to use in order to obtain good performance results. Meta learning addresses these problems and supports non-expert users by recommending a promising learning algorithm based on meta features computed from a given dataset. In the present paper, a new generic microservice-based framework for realizing the concept of meta learning in Big Data environments is introduced. This framework makes use of a powerful Big Data software stack, container visualization, modern web technologies and a microservice architecture for a fully manageable and highly scalable solution. In this demonstration and for evaluation purpose, time series model selection is taken into account. The performance and usability of the new framework is evaluated on state-of-the-art machine learning algorithms for time series forecasting: it is shown that the proposed microservice-based meta learning framework introduces an excellent performance in assigning the adequate forecasting model for the chosen time series datasets. Moreover, the recommendation of the most appropriate forecasting model results in a well acceptable low overhead demonstrating that the framework can provide an efficient approach to solve the problem of model selection in context of Big Data. © 2020 ACM.</t>
  </si>
  <si>
    <t>Big Data; Machine Learning; Meta Learning; Microservice; Web-based Applications</t>
  </si>
  <si>
    <t>Big data; Containers; Data Analytics; Data visualization; E-learning; Ecosystems; Forecasting; Machine learning; Time series; Time series analysis; Virtualization; Forecasting modeling; Meta-learning approach; Meta-learning frameworks; Scalable solution; Time series forecasting; Time series modeling; Trial-and-error approach; Virtualization technologies; Learning algorithms</t>
  </si>
  <si>
    <t>Adaptive real time IoT stream processing in microservices architecture</t>
  </si>
  <si>
    <t>OpenAccess Series in Informatics</t>
  </si>
  <si>
    <t>86</t>
  </si>
  <si>
    <t>10.4230/OASIcs.Gabbrielli.2020.12</t>
  </si>
  <si>
    <t>https://www.scopus.com/inward/record.uri?eid=2-s2.0-85115855147&amp;doi=10.4230%2fOASIcs.Gabbrielli.2020.12&amp;partnerID=40&amp;md5=eaa8de4dbc47f46320f37f553958fb22</t>
  </si>
  <si>
    <t>The Internet of Things (IoT) has created new and challenging opportunities for Data Analytics. IoT represents an infinitive source of massive and heterogeneous data, whose real-time processing is an increasingly important issue. Real-time Data Stream Processing is a natural answer for the majority of the goals of IoT platforms, but it has to deal with the highly variable and dynamic IoT environment. IoT applications usually consist of multiple technological layers connecting ‘things’ to a remote cloud core. These layers are generally grouped in two macro-levels: the edge-level (consisting of the devices at the boundary of the network near the devices that produce the data) and the core-level (consisting of the remote cloud components of the application). Real-time Data Stream Processing has to cope with a wide variety of technologies, devices and requirements that vary depending on the two IoT application levels. The aim of this work is to propose an adaptive microservices architecture for an IoT platform able to integrate real-time stream processing functionalities in a dynamic and flexible way, with the goal of covering the different real-time processing requirements that exist among the different levels of an IoT application. The proposal has been formulated for extending Senseioty, a proprietary IoT platform developed by FlairBit S.r.l., but it can easily be integrated in any other IoT platform. A preliminary prototype has been implemented as proof of concept of the feasibility and benefits of the proposed architecture. © Luca Bixio, Giorgio Delzanno, Stefano Rebora, and Matteo Rulli; licensed under Creative Commons License CC-BY</t>
  </si>
  <si>
    <t>Cloud Computing; Internet of Things; Query Languages; Real-time Stream Processing; Service Oriented Computing</t>
  </si>
  <si>
    <t>Data Analytics; Data handling; Memory architecture; Network architecture; Query languages; Cloud-computing; Data analytics; Data streams processing; Real-time data streams; Real-time internet; Real-time stream processing; Real-time streams; Realtime processing; Service oriented computing; Stream processing; Internet of things</t>
  </si>
  <si>
    <t>Goutham K.S., Kempaiah B.U., Mampilli R.J., Kalambur S.</t>
  </si>
  <si>
    <t>Performance sensitivity of Operating System parameters in Microservice environments</t>
  </si>
  <si>
    <t>Proceedings - 2020 IEEE International Conference on Cloud Computing in Emerging Markets, CCEM 2020</t>
  </si>
  <si>
    <t>10.1109/CCEM50674.2020.00025</t>
  </si>
  <si>
    <t>https://www.scopus.com/inward/record.uri?eid=2-s2.0-85114899722&amp;doi=10.1109%2fCCEM50674.2020.00025&amp;partnerID=40&amp;md5=85c76e25d9a5ad429f01abdeff2e5ed1</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</si>
  <si>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 © 2020 IEEE.</t>
  </si>
  <si>
    <t>Buffers; Context Switches; Disk Write Buffer; Kernel Threads; Microservice Architecture; OS Overheads; Performance Metrics</t>
  </si>
  <si>
    <t>Cloud computing; Commerce; Memory architecture; Cloud services; Kernel threads; Loosely coupled; Non uniform memory access; Performance sensitivity; Resource utilizations; System characterization; Thread scheduling; Benchmarking</t>
  </si>
  <si>
    <t>Agarwal P., Lakshmi J.</t>
  </si>
  <si>
    <t>Sizing and Coordinated Scaling of Microservices</t>
  </si>
  <si>
    <t>10.1109/CCEM50674.2020.00013</t>
  </si>
  <si>
    <t>https://www.scopus.com/inward/record.uri?eid=2-s2.0-85114881195&amp;doi=10.1109%2fCCEM50674.2020.00013&amp;partnerID=40&amp;md5=704e7a7a5a6a3511d08d40a2d8d5714d</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</si>
  <si>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 © 2020 IEEE.</t>
  </si>
  <si>
    <t>Application Performance; Container Sizing; Microservices; Resource Optimization; Scalability; Workload Characterization</t>
  </si>
  <si>
    <t>Cloud computing; Commerce; Decision making; Fault tolerance; Application performance; Business goals; Business logic; Low computational complexity; Scaling algorithm; Sizing algorithms; Usage history; Workload variation; Computational complexity</t>
  </si>
  <si>
    <t>Wei Y., Yu Y., Pan M., Zhang T.</t>
  </si>
  <si>
    <t>A Feature Table approach to decomposing monolithic applications into microservices</t>
  </si>
  <si>
    <t>10.1145/3457913.3457939</t>
  </si>
  <si>
    <t>https://www.scopus.com/inward/record.uri?eid=2-s2.0-85112016976&amp;doi=10.1145%2f3457913.3457939&amp;partnerID=40&amp;md5=59c25e9910c866d75fc187c7fd9d594b</t>
  </si>
  <si>
    <t>Microservice architecture refers to the use of numerous small-scale and independently deployed services, instead of encapsulating all functions into one monolith. It has been a challenge in software engineering to decompose a monolithic system into smaller parts. In this paper, we propose the Feature Table approach, a structured approach to service decomposition based on the correlation between functional features and microservices: (1) we defined the concept of Feature Cards and 12 instances of such cards; (2) we formulated Decomposition Rules to decompose monolithic applications; (3) we designed the Feature Table Analysis Tool to provide semi-automatic analysis for identification of microservices; and (4) we formulated Mapping Rules to help developers implement microservice candidates. We performed a case study on Cargo Tracking System to validate our microservice-oriented decomposition approach. Cargo Tracking System is a typical case that has been decomposed by other related methods (dataflow-driven approach, Service Cutter, and API Analysis). Through comparison with the related methods in terms of specific coupling and cohesion metrics, the results show that the proposed Feature Table approach can deliver more reasonable microservice candidates, which are feasible in implementation with semi-automatic support. © 2020 ACM.</t>
  </si>
  <si>
    <t>microservice architecture; Microservices; monolith decomposition</t>
  </si>
  <si>
    <t>Data flow analysis; Software engineering; Tracking (position); Cohesion metrics; Decomposition approach; Deployed services; Functional features; Monolithic systems; Semi-automatics; Service decompositions; Structured approach; Decomposition</t>
  </si>
  <si>
    <t>Chen H.-M., Huang T.-W., Chen S.-Y., Huang C.-Y., Zheng Z.-X.</t>
  </si>
  <si>
    <t>A deployment management of high-availability microservices for edge computing</t>
  </si>
  <si>
    <t>Proceedings - 2020 International Symposium on Computer, Consumer and Control, IS3C 2020</t>
  </si>
  <si>
    <t>9394019</t>
  </si>
  <si>
    <t>10.1109/IS3C50286.2020.00036</t>
  </si>
  <si>
    <t>https://www.scopus.com/inward/record.uri?eid=2-s2.0-85104835032&amp;doi=10.1109%2fIS3C50286.2020.00036&amp;partnerID=40&amp;md5=301a8b322fe7be068671c42fd23ab9e9</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</si>
  <si>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 © 2020 IEEE</t>
  </si>
  <si>
    <t>Deployment; Edge Computing; KubeEdge; Microservice</t>
  </si>
  <si>
    <t>Availability; Bandwidth; Edge computing; Network architecture; Collaboration architecture; Complete solutions; Computing architecture; High availability; Maintenance cost; Network bandwidth; Network latencies; Open sources; Computer architecture</t>
  </si>
  <si>
    <t>Ray K., Banerjee A., Narendra N.C.</t>
  </si>
  <si>
    <t>Proactive Microservice Placement and Migration for Mobile Edge Computing</t>
  </si>
  <si>
    <t>Proceedings - 2020 IEEE/ACM Symposium on Edge Computing, SEC 2020</t>
  </si>
  <si>
    <t>9355698</t>
  </si>
  <si>
    <t>10.1109/SEC50012.2020.00010</t>
  </si>
  <si>
    <t>https://www.scopus.com/inward/record.uri?eid=2-s2.0-85102203150&amp;doi=10.1109%2fSEC50012.2020.00010&amp;partnerID=40&amp;md5=62f1e5d8658c7b1cc2119bec92fed173</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</si>
  <si>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 © 2020 IEEE.</t>
  </si>
  <si>
    <t>Mobile Edge Computing; Reinforcement Learning; Service Migration; Service Placement</t>
  </si>
  <si>
    <t>Edge computing; Reinforcement learning; Stochastic systems; Taxicabs; Communication facilities; Configuration space; Dynamic environments; Improve performance; Optimal placements; Performance metrics; Service invocation; State-of-the-art methods; Storage as a service (STaaS)</t>
  </si>
  <si>
    <t>Gunasekaran J.R., Thinakaran P., Nachiappan N.C., Kannan R.S., Kandemir M.T., Das C.R.</t>
  </si>
  <si>
    <t>Characterizing bottlenecks in scheduling microservices on serverless platforms</t>
  </si>
  <si>
    <t>Proceedings - International Conference on Distributed Computing Systems</t>
  </si>
  <si>
    <t>09355819</t>
  </si>
  <si>
    <t>10.1109/ICDCS47774.2020.00195</t>
  </si>
  <si>
    <t>https://www.scopus.com/inward/record.uri?eid=2-s2.0-85102011479&amp;doi=10.1109%2fICDCS47774.2020.00195&amp;partnerID=40&amp;md5=1a70b01e8fed40c28735491042376b38</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</si>
  <si>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 © 2020 IEEE.</t>
  </si>
  <si>
    <t>Containers; Resource-management; Scheduling; Serverless-functions</t>
  </si>
  <si>
    <t>Containers; Life cycle; Application design; Application execution; Application performance; Over provisioning; Resource utilizations; Server management; Service level objective; State of the art; Scheduling</t>
  </si>
  <si>
    <t>Cabrera E., Cardenas P., Cedillo P., Pesantez-Cabrera P.</t>
  </si>
  <si>
    <t>Towards a Methodology for creating Internet of Things (IoT) Applications based on Microservices</t>
  </si>
  <si>
    <t>Proceedings - 2020 IEEE 13th International Conference on Services Computing, SCC 2020</t>
  </si>
  <si>
    <t>9284589</t>
  </si>
  <si>
    <t>10.1109/SCC49832.2020.00072</t>
  </si>
  <si>
    <t>https://www.scopus.com/inward/record.uri?eid=2-s2.0-85099265438&amp;doi=10.1109%2fSCC49832.2020.00072&amp;partnerID=40&amp;md5=06af5d38999981c91c24a83d0526d774</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</si>
  <si>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 © 2020 IEEE.</t>
  </si>
  <si>
    <t>Agile; Domain-Driven Design; Internet of Things; Methodology; MicroIoT; Microservices</t>
  </si>
  <si>
    <t>Computer software portability; Agile Methodologies; Functional requirement; High-quality software; Industrial revolutions; Internet of thing (IOT); Internet of Things (IOT); Software and hardwares; Software engineering methodologies; Industrial internet of things (IIoT)</t>
  </si>
  <si>
    <t>Liu L., He X., Tu Z., Wang Z.</t>
  </si>
  <si>
    <t>MV4MS: A spring cloud based framework for the co-deployment of multi-version microservices</t>
  </si>
  <si>
    <t>9284506</t>
  </si>
  <si>
    <t>10.1109/SCC49832.2020.00033</t>
  </si>
  <si>
    <t>https://www.scopus.com/inward/record.uri?eid=2-s2.0-85099248276&amp;doi=10.1109%2fSCC49832.2020.00033&amp;partnerID=40&amp;md5=cfcb393172d56c03048990f8b75abe21</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</si>
  <si>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 © 2020 IEEE.</t>
  </si>
  <si>
    <t>DevOps; Microservices; Multi-Version Co-Deployment; Routing; Spring Cloud; Version Dependency</t>
  </si>
  <si>
    <t>Computer programming; Computer science; Agile development; Cloud environments; Complex services; Detailed design; Loose couplings; Loosely coupling; Multi-version; Version information; Springs (components)</t>
  </si>
  <si>
    <t>Detecting artifact anomalies in microservice-based financial applications</t>
  </si>
  <si>
    <t>9284452</t>
  </si>
  <si>
    <t>10.1109/SCC49832.2020.00061</t>
  </si>
  <si>
    <t>https://www.scopus.com/inward/record.uri?eid=2-s2.0-85099234793&amp;doi=10.1109%2fSCC49832.2020.00061&amp;partnerID=40&amp;md5=1836191f9e8b95e838ed454b98541755</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</si>
  <si>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 © 2020 IEEE.</t>
  </si>
  <si>
    <t>Artifact anomaly; Microservices; Workflow</t>
  </si>
  <si>
    <t>Architecture; Finance; Information services; Service industry; Design phase; Digital transformation; Financial applications; Financial service; Service oriented architecture (SOA)</t>
  </si>
  <si>
    <t>Wang Z., He X., Liu L., Tu Z., Xu H.</t>
  </si>
  <si>
    <t>Survey on requirement-driven microservice system evolution</t>
  </si>
  <si>
    <t>9284495</t>
  </si>
  <si>
    <t>10.1109/SCC49832.2020.00032</t>
  </si>
  <si>
    <t>https://www.scopus.com/inward/record.uri?eid=2-s2.0-85099211623&amp;doi=10.1109%2fSCC49832.2020.00032&amp;partnerID=40&amp;md5=93a822f6fc4ef62e949a2a728f590862</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</si>
  <si>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 © 2020 IEEE.</t>
  </si>
  <si>
    <t>Microservice Systems (MSS); Requirement Changes (RCs); Software Evolution; Software Requirements; Survey</t>
  </si>
  <si>
    <t>Life cycle; Software engineering; Surveys; Architecture styles; Conceptual frameworks; Integrated platform; Potential researches; Requirement change; Requirement-driven; Software Evolution; Software systems; Satellites</t>
  </si>
  <si>
    <t>Zeng R., Zhao Y., Su H., Guo X.</t>
  </si>
  <si>
    <t>A Novel Construction Technology of Enterprise Business Deployment Architecture Based on Containerized Microservice</t>
  </si>
  <si>
    <t>Proceedings - 2020 5th International Conference on Communication, Image and Signal Processing, CCISP 2020</t>
  </si>
  <si>
    <t>9273481</t>
  </si>
  <si>
    <t>10.1109/CCISP51026.2020.9273481</t>
  </si>
  <si>
    <t>https://www.scopus.com/inward/record.uri?eid=2-s2.0-85098799834&amp;doi=10.1109%2fCCISP51026.2020.9273481&amp;partnerID=40&amp;md5=9ea747ad4de46341dd8b6ca737115ae9</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</si>
  <si>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 © 2020 IEEE.</t>
  </si>
  <si>
    <t>architecture design; code management; containerized deployment; performance monitoring; stress testing</t>
  </si>
  <si>
    <t>Application programs; Life cycle; Architecture designs; Code management; Construction technologies; Containerized deployment; Deployment architecture; Novel construction; Operations and maintenance; Performance-monitoring; Stress Testing; System deployment; Containers</t>
  </si>
  <si>
    <t>Razzaq A.</t>
  </si>
  <si>
    <t>350</t>
  </si>
  <si>
    <t>https://www.scopus.com/inward/record.uri?eid=2-s2.0-85098760353&amp;doi=10.1007%2fs42979-020-00359-w&amp;partnerID=40&amp;md5=f7eda7fe05406e7cae11dc7e690300dd</t>
  </si>
  <si>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 2020, Springer Nature Singapore Pte Ltd.</t>
  </si>
  <si>
    <t>Cloud computing; Internet of Things; IoT; Microservices architecture; Software architecture; Systematic study</t>
  </si>
  <si>
    <t>Mczara J., Kafle S., Shin D.</t>
  </si>
  <si>
    <t>Modeling and Analysis of Dependencies between Microservices in DevSecOps</t>
  </si>
  <si>
    <t>Proceedings - 2020 IEEE International Conference on Smart Cloud, SmartCloud 2020</t>
  </si>
  <si>
    <t>9265952</t>
  </si>
  <si>
    <t>10.1109/SmartCloud49737.2020.00034</t>
  </si>
  <si>
    <t>https://www.scopus.com/inward/record.uri?eid=2-s2.0-85098486746&amp;doi=10.1109%2fSmartCloud49737.2020.00034&amp;partnerID=40&amp;md5=f42ff5a9f5eb3ae997f4f737b488c7b3</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</si>
  <si>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 © 2020 IEEE.</t>
  </si>
  <si>
    <t>application recovery; interdependency analysis; microservices system of systems; microservices-based application; unpredictability analysis</t>
  </si>
  <si>
    <t>System of systems; Application recovery; Cost effective; Critical links; Interdependencies analysis; Microservice system of system; Microservice-based application; Modelling and analysis; Sudden change; System-of-systems; Unpredictability analyse; Cost effectiveness</t>
  </si>
  <si>
    <t>Ray P., Pal P.</t>
  </si>
  <si>
    <t>Extending the SEMAT Kernel for the Practice of Designing and Implementing Microservice-Based Applications using Domain Driven Design</t>
  </si>
  <si>
    <t>2020 IEEE 32nd Conference on Software Engineering Education and Training, CSEE and T 2020</t>
  </si>
  <si>
    <t>9206200</t>
  </si>
  <si>
    <t>10.1109/CSEET49119.2020.9206200</t>
  </si>
  <si>
    <t>https://www.scopus.com/inward/record.uri?eid=2-s2.0-85097648079&amp;doi=10.1109%2fCSEET49119.2020.9206200&amp;partnerID=40&amp;md5=59a11b0f32df2934cd1ba592f0393e31</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</si>
  <si>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 © 2020 IEEE.</t>
  </si>
  <si>
    <t>domain driven design; Essence; microservice; SEMAT; software engineering</t>
  </si>
  <si>
    <t>Computer software selection and evaluation; Engineering education; Business domain; Digital transformation; Distributed software architecture; Domain-driven designs; Software process; Software quality</t>
  </si>
  <si>
    <t>Ding D., Peng X., Guo X.-F., Zhang J., Wu Y.-J.</t>
  </si>
  <si>
    <t>Scenario-driven and Bottom-up Microservice Decomposition Method for Monolithic Systems [场景驱动且自底向上的单体系统微服务拆分方法]</t>
  </si>
  <si>
    <t>10.13328/j.cnki.jos.006031</t>
  </si>
  <si>
    <t>https://www.scopus.com/inward/record.uri?eid=2-s2.0-85096725153&amp;doi=10.13328%2fj.cnki.jos.006031&amp;partnerID=40&amp;md5=550c40bdbeea58f5748ea3562a73dc08</t>
  </si>
  <si>
    <t>As a typical form of cloud-native application, microservice architecture has been widely used in various enterprise applications. In enterprise practice, many microservices are formed by decomposing and transforming the legacy system of monolithic architecture. The decomposition decision, especially database decomposition, has a great impact on the quality of the microservice system. At present, the microservice decomposition decision mainly depends on the human subjective experience. The whole process is costly, time-consuming, and uncertain. To solve this problem, this study proposes a scenario-driven, bottom-up microservice decomposition method for monolithic system. This method uses scenario-driven method to obtain the method call and database operation information of monolithic system by dynamic analysis, and to generate database decomposition scheme based on analyzing the association among data tables, and then it searches from the bottom up to generate the corresponding code module decomposition scheme. Based on this method, this study implements a prototype tool MSDecomposer, which visualizes the decomposing process and supports feedback adjustment strategies of multiple dimensions. This study conducts case studies based on several open-source software systems, and the results show that the method proposed in this study can significantly speed up the decision-making of microservice decomposition, reduce the decision-making burden of developers and the final result is reasonable. © Copyright 2020, Institute of Software, the Chinese Academy of Sciences. All rights reserved.</t>
  </si>
  <si>
    <t>Bottom-up; Decomposition; Microservice; Monolithic system; Scenario-driven</t>
  </si>
  <si>
    <t>Computer architecture; Database systems; Decision making; Legacy systems; Open source software; Open systems; Search engines; Decomposition methods; Decomposition scheme; Enterprise applications; Feedback adjustment; Monolithic architecture; Multiple dimensions; Open source software systems; Subjective experiences; Decomposition</t>
  </si>
  <si>
    <t>Automated code-smell detection in microservices through static analysis: A case study</t>
  </si>
  <si>
    <t>7800</t>
  </si>
  <si>
    <t>10.3390/app10217800</t>
  </si>
  <si>
    <t>https://www.scopus.com/inward/record.uri?eid=2-s2.0-85095756164&amp;doi=10.3390%2fapp10217800&amp;partnerID=40&amp;md5=555075af1150fe481aa5cf95f0b4c9b8</t>
  </si>
  <si>
    <t>Microservice Architecture (MSA) is becoming the predominant direction of new cloud-based applications. There are many advantages to using microservices, but also downsides to using a more complex architecture than a typical monolithic enterprise application. Beyond the normal poor coding practices and code smells of a typical application, microservice-specific code smells are difficult to discover within a distributed application setup. There are many static code analysis tools for monolithic applications, but tools to offer code-smell detection for microservice-based applications are lacking. This paper proposes a new approach to detect code smells in distributed applications based on microservices. We develop an MSANose tool to detect up to eleven different microservice specific code smells and share it as open-source. We demonstrate our tool through a case study on two robust benchmark microservice applications and verify its accuracy. Our results show that it is possible to detect code smells within microservice applications using bytecode and/or source code analysis throughout the development process or even before its deployment to production. © 2020 by the authors. Licensee MDPI, Basel, Switzerland.</t>
  </si>
  <si>
    <t>Cloud-computing; Code smells; Code-analysis; Microservice; Quality assurance</t>
  </si>
  <si>
    <t>Moreira J.B., Mamede H., Pereira V., Sousa B.</t>
  </si>
  <si>
    <t>Next generation of microservices for the 5G Service-Based Architecture</t>
  </si>
  <si>
    <t>International Journal of Network Management</t>
  </si>
  <si>
    <t>e2132</t>
  </si>
  <si>
    <t>10.1002/nem.2132</t>
  </si>
  <si>
    <t>https://www.scopus.com/inward/record.uri?eid=2-s2.0-85089027508&amp;doi=10.1002%2fnem.2132&amp;partnerID=40&amp;md5=f555633d3c3b1c27ff98a43231de3eef</t>
  </si>
  <si>
    <t>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 © 2020 John Wiley &amp; Sons, Ltd.</t>
  </si>
  <si>
    <t>Computer architecture; Containers; HTTP; Hypertext systems; Internet protocols; Network architecture; Queueing networks; Deployment models; Enhanced transports; Network functions; Performance benefits; Serverless architecture; Tracking mechanism; Traditional architecture; Transport protocols; 5G mobile communication systems</t>
  </si>
  <si>
    <t>Ali S., Pandey M., Tyagi N.</t>
  </si>
  <si>
    <t>Wireless-Fog Mesh: A framework for in-network computing of microservices in semipermanent smart environments</t>
  </si>
  <si>
    <t>e2125</t>
  </si>
  <si>
    <t>10.1002/nem.2125</t>
  </si>
  <si>
    <t>https://www.scopus.com/inward/record.uri?eid=2-s2.0-85088251046&amp;doi=10.1002%2fnem.2125&amp;partnerID=40&amp;md5=5b8d310987f3ec0a27b33ba3c17e5ca8</t>
  </si>
  <si>
    <t>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 © 2020 John Wiley &amp; Sons, Ltd.</t>
  </si>
  <si>
    <t>Air quality; Cost effectiveness; Fog; Mesh generation; MESH networking; Security systems; Computing frameworks; Continuous monitoring; Cost-effective solutions; Network characteristics; Residual resource; Smart environment; Video surveillance; Wireless connectivities; Internet of things</t>
  </si>
  <si>
    <t>Valderas P., Torres V., Pelechano V.</t>
  </si>
  <si>
    <t>A microservice composition approach based on the choreography of BPMN fragments</t>
  </si>
  <si>
    <t>127</t>
  </si>
  <si>
    <t>106370</t>
  </si>
  <si>
    <t>10.1016/j.infsof.2020.106370</t>
  </si>
  <si>
    <t>https://www.scopus.com/inward/record.uri?eid=2-s2.0-85086996899&amp;doi=10.1016%2fj.infsof.2020.106370&amp;partnerID=40&amp;md5=262618c8ab816ad2e63461161ea2c11c</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</si>
  <si>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</si>
  <si>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BPMN; Choreography; Composition; Microservices</t>
  </si>
  <si>
    <t>Architecture; AND splits; Asynchronous event; Business Process; Business process model and notation (BPMN); Engineering decisions; Event-based; Flow logic; Research methodologies; Image analysis</t>
  </si>
  <si>
    <t>Research on Unified Authentication and Authorization in Microservice Architecture</t>
  </si>
  <si>
    <t>2020-October</t>
  </si>
  <si>
    <t>9295931</t>
  </si>
  <si>
    <t>10.1109/ICCT50939.2020.9295931</t>
  </si>
  <si>
    <t>https://www.scopus.com/inward/record.uri?eid=2-s2.0-85099601194&amp;doi=10.1109%2fICCT50939.2020.9295931&amp;partnerID=40&amp;md5=707cba16a0b725e2446f2cf1cdf28f1e</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</si>
  <si>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 © 2020 IEEE.</t>
  </si>
  <si>
    <t>component; microservice architecture; oauth2; zuul</t>
  </si>
  <si>
    <t>Application module; Application scenario; Authentication and authorization; Complex applications; Enterprise application systems; Monolithic architecture; Operation and maintenance; System development; Authentication</t>
  </si>
  <si>
    <t>Xu B., Bian J.</t>
  </si>
  <si>
    <t>A Cloud Robotic Application Platform Design Based on the Microservices Architecture</t>
  </si>
  <si>
    <t>10.1145/3437802.3437805</t>
  </si>
  <si>
    <t>https://www.scopus.com/inward/record.uri?eid=2-s2.0-85099012045&amp;doi=10.1145%2f3437802.3437805&amp;partnerID=40&amp;md5=fa0596b80d5c1f72c6fb9a2b97a97e24</t>
  </si>
  <si>
    <t>The paradigm of cloud robotics points out a direction for the future development of robots. By deploying robotic applications in the cloud, the workload and cost of local robots are greatly reduced. The rise of microservices and cloud-native technology provides conveniences and guarantees for the development and deployment of cloud applications. This paper proposes a cloud robotic application platform design based on microservices. With the help of Robot Operating System (ROS), we can use the existing rich and diverse robot software packages and deploy them in the cloud without extra modifications. Through the microservices architecture and container technology, robotic applications can be further decoupled in the cloud. That improves the flexibility and compatibility of the platform and embodies the core idea of microservices. In the end, we present a demonstration to cooperate with a simulated robot to complete the simultaneous localization and mapping (SLAM) task, which verifies the feasibility of our design. © 2020 ACM.</t>
  </si>
  <si>
    <t>cloud robotics; microservices; ROS</t>
  </si>
  <si>
    <t>Computer architecture; Intelligent systems; Machine design; Robots; Cloud applications; Cloud robotics; Robot operating systems (ROS); Robotic applications; Simulated robot; Simultaneous localization and mapping; SLAM robotics</t>
  </si>
  <si>
    <t>Nekovee M., Sharma S., Uniyal N., Nag A., Nejabati R., Simeonidou D.</t>
  </si>
  <si>
    <t>Towards AI-enabled Microservice Architecture for Network Function Virtualization</t>
  </si>
  <si>
    <t>2020 8th International Conference on Communications and Networking, ComNet2020 - Proceedings</t>
  </si>
  <si>
    <t>9306098</t>
  </si>
  <si>
    <t>10.1109/ComNet47917.2020.9306098</t>
  </si>
  <si>
    <t>https://www.scopus.com/inward/record.uri?eid=2-s2.0-85097599131&amp;doi=10.1109%2fComNet47917.2020.9306098&amp;partnerID=40&amp;md5=bd224c021e2b4bf42bf226376ff385af</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</si>
  <si>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 © 2020 IEEE.</t>
  </si>
  <si>
    <t>Artificial Intelligence; Cloud Computing; Microservices; NFV</t>
  </si>
  <si>
    <t>Cloud computing; Fault tolerance; Transfer functions; Virtual corporation; Virtual private networks; Complex decision; Live streaming; Network functions; Network services; Performance bottlenecks; Public safety; Research communities; Security threats; Network function virtualization</t>
  </si>
  <si>
    <t>Gorige D., Al-Masri E., Kanzhelev S., Fattah H.</t>
  </si>
  <si>
    <t>Privacy-Risk Detection in Microservices Composition Using Distributed Tracing</t>
  </si>
  <si>
    <t>2nd IEEE Eurasia Conference on IOT, Communication and Engineering 2020, ECICE 2020</t>
  </si>
  <si>
    <t>9301952</t>
  </si>
  <si>
    <t>10.1109/ECICE50847.2020.9301952</t>
  </si>
  <si>
    <t>https://www.scopus.com/inward/record.uri?eid=2-s2.0-85099562642&amp;doi=10.1109%2fECICE50847.2020.9301952&amp;partnerID=40&amp;md5=15435c6394ee17c825f738193f726443</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</si>
  <si>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 © 2020 IEEE.</t>
  </si>
  <si>
    <t>API; Distributed Tracing; Jaeger; Microservices; Privacy; Security; Trace Context; Web Services; Zipkin</t>
  </si>
  <si>
    <t>Data Sharing; Internet of things; Quality of service; Distributed tracing; Loosely coupled; Number of services; Privacy and security; Privacy risks; Service path; Service requests; Validation results; Privacy by design</t>
  </si>
  <si>
    <t>Benni B., Mosser S., Caissy J.-P., Guéhéneuc Y.-G.</t>
  </si>
  <si>
    <t>Can microservice-based online-retailers be used as an SPL?: a study of six reference architectures</t>
  </si>
  <si>
    <t>Part F164267-A</t>
  </si>
  <si>
    <t>10.1145/3382025.3414979</t>
  </si>
  <si>
    <t>https://www.scopus.com/inward/record.uri?eid=2-s2.0-85097851899&amp;doi=10.1145%2f3382025.3414979&amp;partnerID=40&amp;md5=177c5d411a2dc3b13b268ee972fef222</t>
  </si>
  <si>
    <t>Microservices are deployable software artifacts that combine a set of business features and expose them to other microservices. Ideally, the reuse and interchanging of microservices should be easy as they are supposed to be independent of each other, both conceptually and technologically. Selecting a service to fulfill a given feature (e.g., managing a cart in a website) recalls the way Software Product Lines (SPL) allow variability. However, in practice, interchanging microservices requires knowing the features that the services propose, how they communicate with other services and their types. In this work, we propose to analyze service dependencies as feature dependencies, at the feature, structural, technological, and versioning level, to assess the interchangeability of services. We analyze six community-selected use-cases and report that services are non-interchangeable systematically. © 2020 ACM.</t>
  </si>
  <si>
    <t>microservice architecture; reverse engineering; software composition</t>
  </si>
  <si>
    <t>Computer software; Given features; Reference architecture; Service dependency; Software artifacts; Software product lines; Versioning; Software design</t>
  </si>
  <si>
    <t>Setyautami M.R.A., Fadhlillah H.S., Adianto D., Affan I., Azurat A.</t>
  </si>
  <si>
    <t>Variability management: re-engineering microservices with delta-oriented software product lines</t>
  </si>
  <si>
    <t>10.1145/3382025.3414981</t>
  </si>
  <si>
    <t>https://www.scopus.com/inward/record.uri?eid=2-s2.0-85097836679&amp;doi=10.1145%2f3382025.3414981&amp;partnerID=40&amp;md5=d5e7322c2ff590069d7f570676db4ab6</t>
  </si>
  <si>
    <t>Combining microservices and software product line engineering (SPLE) is a challenge in variability management. This paper proposes a solution to that challenge by re-engineering existing webshop systems into a product line application. We first perform feature identification to analyze the features of subject systems. We introduce a mechanism that models the variability and designs a software product line architecture based on existing features. We use a UML diagram with the UML-DOP profile to abstract microservice variability in SPLE. Then, a transformation into a product line application is conducted to generate running applications based on selected features. We utilize a preliminary framework of microservice variability based on delta-oriented programming. © 2020 ACM.</t>
  </si>
  <si>
    <t>delta-oriented programming; microservice; re-engineering; software product line engineering; UML profile</t>
  </si>
  <si>
    <t>Computer software; Reengineering; Feature identification; Product-lines; Running applications; Software Product Line; Software product line architecture; Software Product Line Engineering(SPLE); UML diagrams; Variability management; Software design</t>
  </si>
  <si>
    <t>Assunção W.K.G., Krüger J., Mendonça W.D.F.</t>
  </si>
  <si>
    <t>Variability management meets microservices: six challenges of re-engineering microservice-based webshops</t>
  </si>
  <si>
    <t>10.1145/3382025.3414942</t>
  </si>
  <si>
    <t>https://www.scopus.com/inward/record.uri?eid=2-s2.0-85097831169&amp;doi=10.1145%2f3382025.3414942&amp;partnerID=40&amp;md5=0af2df1f77abf1f55ef863badd062f51</t>
  </si>
  <si>
    <t>A microservice implements a small unit of functionality that it provides through a network using lightweight protocols. So, microservices can be combined to fulfill tasks and implement features of a larger software system - -resembling a variability mechanism in the context of a software product line (SPL). Microservices and SPLs have similar goals, namely facilitating reuse and customizing, but they are usually employed in different contexts. Any developer who has access to the network can provide a microservice for any task, while SPLs are usually intended to implement features of a specific domain. Due to their different concepts, using microservices to implement an SPL or adopting SPL practices (e.g., variability management) for microservices is a challenging cross-area research problem. However, both techniques can complement each other, and thus tackling this problem promises benefits for organizations that employ either technique. In this paper, we reason on the importance of advancing in this direction, and sketch six concrete challenges to initiate research, namely (1) feature identification, (2) variability modeling, (3) variable microservice architectures, (4) interchangeability, (5) deep customization, and (6) re-engineering an SPL. We intend these challenges to serve as a starting point for future research in this cross-area research direction - -avoiding that the concepts of one area are reinvented in the other. © 2020 ACM.</t>
  </si>
  <si>
    <t>cloud computing; microservices; re-engineering; software product line; variability management</t>
  </si>
  <si>
    <t>Reengineering; Feature identification; Lightweight protocols; Research problems; Software product lines; Software systems; Variability management; Variability model; Computer software</t>
  </si>
  <si>
    <t>Becker A.M., Lucrédio D.</t>
  </si>
  <si>
    <t>The impact of microservices on the evolution of a software product line</t>
  </si>
  <si>
    <t>10.1145/3425269.3425275</t>
  </si>
  <si>
    <t>https://www.scopus.com/inward/record.uri?eid=2-s2.0-85095840286&amp;doi=10.1145%2f3425269.3425275&amp;partnerID=40&amp;md5=7917eaae7249a1dcda4fa0a35794120d</t>
  </si>
  <si>
    <t>Sharing a software product among multiple customers requires dealing with common and variable features. A Software Product Line approach may be used to manage these issues both during initial development and evolution. Many technologies can be used to implement a product line, and the micro services architectural style is a way to make the evolution process easier, since it can contain the impact of changes within smaller units, which are individually developed and deployed. Although this is an important subject, widely used in the industry, not many research papers investigate the impact of micro services in a real software product line, specially during evolution, when they are supposed to bring the most benefits. This research evaluated how the evolution of a software product line can benefit from the use of micro services. The study was based on a real software product line for the Enterprise Resource Planning domain, involving two versions of the product line: one without micro services, which was the original architecture and one with micro services, obtained after a migration from the original architecture to a micro services architecture. The results show that micro services brought benefits to the evolution of the software product line, but only in adaptive maintenance tasks. In evolutive tasks, where new services had to be created, the developers had to spend extra effort. The paper also describes some lessons learned during the migration. These may serve as guidance for researchers and practitioners interested in using micro services in a software product line. © 2020 ACM.</t>
  </si>
  <si>
    <t>Experimental software engineering; Microsservices; Software product lines</t>
  </si>
  <si>
    <t>Enterprise resource planning; Service industry; Adaptive maintenance; Architectural style; Enterprise resources; Evolution process; Impact of changes; Initial development; Software Product Line; Software products; Computer software reusability</t>
  </si>
  <si>
    <t>De Freitas Apolinário D.R., De França B.B.N.</t>
  </si>
  <si>
    <t>Towards a method for monitoring the coupling evolution of microservice-based architectures</t>
  </si>
  <si>
    <t>10.1145/3425269.3425273</t>
  </si>
  <si>
    <t>https://www.scopus.com/inward/record.uri?eid=2-s2.0-85095820890&amp;doi=10.1145%2f3425269.3425273&amp;partnerID=40&amp;md5=fca4dd49a5663e0eb5fadc94994eaf01</t>
  </si>
  <si>
    <t>The microservice architecture is claimed to satisfy ongoing software development demands, such as resilience, flexibility, and velocity. However, developing applications based on microservices also brings some drawbacks, such as the increased software operational complexity. Recent studies have also pointed out the lack of methods to prevent problems related to the maintainability of these solutions. Disregarding established design principles during the software evolution may lead to the so-called architectural erosion, which can end up in a condition of unfeasible maintenance. As microservices can be considered a new architecture style, there are few initiatives to monitoring the evolution of software microservice-based architectures. In this paper, we introduce the SYMBIOTE method for monitoring the coupling evolution of microservice-based systems. More specifically, this method collects coupling metrics during runtime (staging or production environments) and monitors them throughout software evolution. The longitudinal analysis of the collected measures allows detecting an upward trend in coupling metrics that could be signs of architectural erosion. To develop the proposed method, we performed an experimental analysis of the coupling metrics behavior using artificially-generated data. © 2020 ACM.</t>
  </si>
  <si>
    <t>Coupling metrics; Maintainability; Microservices; Software Evolution</t>
  </si>
  <si>
    <t>Application programs; Computer software reusability; Erosion; Architecture styles; Coupling evolution; Design Principles; Experimental analysis; Longitudinal analysis; Operational complexity; Production environments; Software Evolution; Software design</t>
  </si>
  <si>
    <t>Araujo E.A., Espíndola A.M., Garcia V.C., Terra R.</t>
  </si>
  <si>
    <t>Applying a multi-platform architectural conformance solution in a real-world microservice-based system</t>
  </si>
  <si>
    <t>10.1145/3425269.3425270</t>
  </si>
  <si>
    <t>https://www.scopus.com/inward/record.uri?eid=2-s2.0-85095810870&amp;doi=10.1145%2f3425269.3425270&amp;partnerID=40&amp;md5=3e2fd72634f1b77330969a658d6feb15</t>
  </si>
  <si>
    <t>Microservice architectures are composed of a set of independent microservices that execute well-defined functionalities, allowing each one to be developed in different programming languages and data management technologies. The problem, however, is that such heterogeneity implies in a harder verification process of communication among microservices and the architectural designs of each microservice. Although the state-of-the-art provides several architectural conformance solutions, none formally restricts communications (e.g., over HTTP) between different systems. Even stable and industrial solutions - -such as Kubernetes, Terraform, and Docker Compose - -provide basic mechanisms to restrict communications between microservices. Thereupon, this paper proposes and evaluates a multi-platform architectural conformance solution for the microservice architecture. For this purpose, (i) we specify an architectural constraint language, called DCL+ - -adapted from the DCL (Dependency Constraint Language) language; (ii) we propose a multi-platform process that restricts the communication between the microservices and also verifies the architectural projects of each one of them; (iii) we develop DCL+check, a tool that implements the proposed solution; (iv) we apply our process in a medium-size real-world application composed of eleven microservices, developed in two different languages (JavaScript and Java). As result, we found 16 communication and 171 structural design violations. The communication violations occurred in general due to the lack of knowledge of the developers about the restrictions of communication among the modules of the orchestrator system and other microservices, as well as the evolution of two microservices. © 2020 ACM.</t>
  </si>
  <si>
    <t>Computer software reusability; Structural design; Architectural constraints; Architectural projects; Basic mechanism; Dependency constraints; Industrial solutions; Management technologies; State of the art; Verification process; Information management</t>
  </si>
  <si>
    <t>Costa D.I.C., Filho E.P.S., Da Silva R.F., De C. Quaresma Gama T.D., Cortés M.I.</t>
  </si>
  <si>
    <t>Microservice architecture: A tertiary study</t>
  </si>
  <si>
    <t>10.1145/3425269.3425277</t>
  </si>
  <si>
    <t>https://www.scopus.com/inward/record.uri?eid=2-s2.0-85095804316&amp;doi=10.1145%2f3425269.3425277&amp;partnerID=40&amp;md5=3fb8114f8f06579e6b49e9dacc2de0f7</t>
  </si>
  <si>
    <t>Context. The large-scale use of microservices and their increasing adoption in the industry in recent years has motivated researches on the most diverse aspects related to microservice-based development. However, as it is a relatively new topic, there is still no consolidated body of knowledge in the area. Objective. The present work intends to investigate the current state of research on microservices based on the formulation of six research questions covering fundamental aspects, such as: main interest topics and adopted standards, techniques and tools have been used and application areas. Method. From four digital libraries, 22 secondary studies were selected as a data source, which were analyzed and synthesized in the present study following the proposed research protocol. Results. Among the main topics of interest addressed, we highlight researches related to the applicability of microservice architecture, both by industry and academia. Results indicated that standards focus on challenges related to communication have been the most commonly considered by researchers of the area. Finally, the predominance in the use of the Docker container and the presence of DevOps practices in the automation of operations are noteworthy. Conclusions. The present mapping study points to some directions of research based on the identified gaps, such as modeling and testing of microservice applications, and addressing security aspects. Another promising point to be explored involves the combined use of microservice architecture with other related concepts such as IoT, smart cities, FOG computing and reactive systems, in order to reinforce the use of microservices, as well as creating new solutions and challenges to be researched. © 2020 ACM.</t>
  </si>
  <si>
    <t>Academia; Arquitetura de software; Industria; Mapeamento sistemático; Microsserviços; Padrões de arquitetura</t>
  </si>
  <si>
    <t>Computation theory; Digital libraries; Fog computing; Application area; Body of knowledge; Mapping studies; Research protocol; Research questions; Security aspects; State of research; Techniques and tools; Computer software reusability</t>
  </si>
  <si>
    <t>Aizstrauts A., Burkhardt D., Ginters E., Nazemi K.</t>
  </si>
  <si>
    <t>On Microservice Architecture Based Communication Environment for Cycling Map Developing and Maintenance Simulator</t>
  </si>
  <si>
    <t>2020 61st International Scientific Conference on Information Technology and Management Science of Riga Technical University, ITMS 2020 - Proceedings</t>
  </si>
  <si>
    <t>9259299</t>
  </si>
  <si>
    <t>10.1109/ITMS51158.2020.9259299</t>
  </si>
  <si>
    <t>https://www.scopus.com/inward/record.uri?eid=2-s2.0-85097989138&amp;doi=10.1109%2fITMS51158.2020.9259299&amp;partnerID=40&amp;md5=8b894026a0c04010d72987e5d7428ba4</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</si>
  <si>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 © 2020 IEEE.</t>
  </si>
  <si>
    <t>easy communication environment; microservice architecture; simulation</t>
  </si>
  <si>
    <t>Electronic data interchange; Architecture-based; Communication environments; Cycle path; Distributed models; Multilevels; Route design; Urban transport; Urban transportation</t>
  </si>
  <si>
    <t>Liu X., Liu W., Yi S., Li J.</t>
  </si>
  <si>
    <t>Research on Software Development Automation Based on Microservice Architecture</t>
  </si>
  <si>
    <t>10.1145/3434581.3434711</t>
  </si>
  <si>
    <t>https://www.scopus.com/inward/record.uri?eid=2-s2.0-85099351895&amp;doi=10.1145%2f3434581.3434711&amp;partnerID=40&amp;md5=d25a344ee83198fb1dffbadd7d7f6f4b</t>
  </si>
  <si>
    <t>Compute is a term coined from the etymology of French and Latin words computer and computare respectively, so is computing. ural network computing research features, to find the order to produce a large number of crowd Composite Features of Artificial Intelligence and Video Images, infrastructure corresponding state, so that architecture can according to the model group behavior related to optimize business orders. After understanding the basic principles of group Composite Features of Artificial Intelligence and Video Images research based on neural network computing, we can start the training of group Composite Features of Artificial Intelligence and Video Images research based on neural network computing and carry out subsequent modeling work. Next, a brief analysis is made of the training process of the research on the group Composite Features of Artificial Intelligence and Video Images basece Architecture 1.35A, = and layout requirements, the type SW4-110/1000 circuit breakers were selected annalysis data lifecycystem processing machine tool power sliding tabld their rated technical data were: =,=1000A, rated 75A,=,= =15142KAS,= 163. explore the desig sliding table hydraulic, According to Development Automation based on Microservice Architecture anuas assembly process system processing machine tool power slidydraulic, According tog machine toity. © 2020 ACM.</t>
  </si>
  <si>
    <t>artificial neural network; deep neural network; Group behavior model; Neural network; perceptron</t>
  </si>
  <si>
    <t>Aviation; Data handling; Electric circuit breakers; Machine tools; Network architecture; Neural networks; Safety engineering; Software design; Assembly process; Basic principles; Composite features; Corresponding state; Network computing; Processing machines; Technical data; Training process; Computer architecture</t>
  </si>
  <si>
    <t>Zhou Y., Uchiya T., Takumi I.</t>
  </si>
  <si>
    <t>Multi-agent Based Container Microservices for Remote File Storage System</t>
  </si>
  <si>
    <t>2020 IEEE 9th Global Conference on Consumer Electronics, GCCE 2020</t>
  </si>
  <si>
    <t>9292000</t>
  </si>
  <si>
    <t>10.1109/GCCE50665.2020.9292000</t>
  </si>
  <si>
    <t>https://www.scopus.com/inward/record.uri?eid=2-s2.0-85099386572&amp;doi=10.1109%2fGCCE50665.2020.9292000&amp;partnerID=40&amp;md5=06bf0404d39f76e777637591859ecd34</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</si>
  <si>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 © 2020 IEEE.</t>
  </si>
  <si>
    <t>Containers; Improve performance; Multi agent; Novel design; Performance and scalabilities; Remote files; Multi agent systems</t>
  </si>
  <si>
    <t>Caturano F., Perrone G., Romano S.P.</t>
  </si>
  <si>
    <t>Capturing flags in a dynamically deployed microservices-based heterogeneous environment</t>
  </si>
  <si>
    <t>2020 Principles, Systems and Applications of IP Telecommunications, IPTComm 2020</t>
  </si>
  <si>
    <t>9261519</t>
  </si>
  <si>
    <t>10.1109/IPTComm50535.2020.9261519</t>
  </si>
  <si>
    <t>https://www.scopus.com/inward/record.uri?eid=2-s2.0-85098170399&amp;doi=10.1109%2fIPTComm50535.2020.9261519&amp;partnerID=40&amp;md5=f9fe189e85df19c7e2966276d456485d</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</si>
  <si>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 © 2020 IEEE.</t>
  </si>
  <si>
    <t>Containers; Network security; Cybersecurity exercise; Defense strategy; Design and implementations; Enterprise system; Heterogeneous environments; Real-world scenario; Security awareness; Virtualization technologies; Virtualization</t>
  </si>
  <si>
    <t>Dudukovich R., Clark G., Briones J., Hylton A.</t>
  </si>
  <si>
    <t>Microservice Architecture for Cognitive Networks</t>
  </si>
  <si>
    <t>WiSEE 2020 - 8th Annual IEEE International Conference on Wireless for Space and Extreme Environments, Proceedings</t>
  </si>
  <si>
    <t>9262617</t>
  </si>
  <si>
    <t>10.1109/WiSEE44079.2020.9262617</t>
  </si>
  <si>
    <t>https://www.scopus.com/inward/record.uri?eid=2-s2.0-85099876174&amp;doi=10.1109%2fWiSEE44079.2020.9262617&amp;partnerID=40&amp;md5=29f48e48c86bda45ce8c951b8474da03</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</si>
  <si>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 © 2020 IEEE.</t>
  </si>
  <si>
    <t>artificial intelligence; cognitive networks; delay tolerant networking; machine learning; microservice architecture</t>
  </si>
  <si>
    <t>Artificial intelligence; Computer architecture; Network architecture; Storage as a service (STaaS); Actor critic; Artificial intelligence techniques; Cognitive network; Delay Tolerant Networking; Delay tolerant networks</t>
  </si>
  <si>
    <t>Liu B., Betancourt V.P., Zhu Y., Becker J.</t>
  </si>
  <si>
    <t>Towards an On-Demand Redundancy Concept for Autonomous Vehicle Functions using Microservice Architecture</t>
  </si>
  <si>
    <t>ISSE 2020 - 6th IEEE International Symposium on Systems Engineering, Proceedings</t>
  </si>
  <si>
    <t>9272016</t>
  </si>
  <si>
    <t>10.1109/ISSE49799.2020.9272016</t>
  </si>
  <si>
    <t>https://www.scopus.com/inward/record.uri?eid=2-s2.0-85098730602&amp;doi=10.1109%2fISSE49799.2020.9272016&amp;partnerID=40&amp;md5=9a677ca736b4bddac41f34aecb6d60c5</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</si>
  <si>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 © 2020 IEEE.</t>
  </si>
  <si>
    <t>autonomous driving; autonomous systems; containerization; cyber-security; on-demand redundancy; service oriented architectures</t>
  </si>
  <si>
    <t>Accident prevention; Cost effectiveness; Network security; Redundancy; Systems engineering; Autonomous driving; Cloud infrastructures; Embedded device; Heterogeneous devices; High availability; High connectivity; Security measure; Vehicle functions; Autonomous vehicles</t>
  </si>
  <si>
    <t>Tomov Y.</t>
  </si>
  <si>
    <t>An Application Model that Leverages Microservice and Blockchain Technologies</t>
  </si>
  <si>
    <t>3rd International Conference on High Technology for Sustainable Development, HiTech 2020 - Proceedings</t>
  </si>
  <si>
    <t>9363995</t>
  </si>
  <si>
    <t>10.1109/HiTech51434.2020.9363995</t>
  </si>
  <si>
    <t>https://www.scopus.com/inward/record.uri?eid=2-s2.0-85102757110&amp;doi=10.1109%2fHiTech51434.2020.9363995&amp;partnerID=40&amp;md5=8ac913202218ba5aac223e239f36cc7d</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</si>
  <si>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 © 2020 IEEE.</t>
  </si>
  <si>
    <t>blockchain; microservices; smart contracts</t>
  </si>
  <si>
    <t>Planning; Sustainable development; Application modeling; Decentralized models; Hybrid model; Online store; WEB application; Blockchain</t>
  </si>
  <si>
    <t>Kuryazov D., Jabborov D., Khujamuratov B.</t>
  </si>
  <si>
    <t>Towards Decomposing Monolithic Applications into Microservices</t>
  </si>
  <si>
    <t>14th IEEE International Conference on Application of Information and Communication Technologies, AICT 2020 - Proceedings</t>
  </si>
  <si>
    <t>9368571</t>
  </si>
  <si>
    <t>10.1109/AICT50176.2020.9368571</t>
  </si>
  <si>
    <t>https://www.scopus.com/inward/record.uri?eid=2-s2.0-85102981223&amp;doi=10.1109%2fAICT50176.2020.9368571&amp;partnerID=40&amp;md5=6f0592727b94e60169d95011cd2710db</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</si>
  <si>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 © 2020 IEEE.</t>
  </si>
  <si>
    <t>Microservice Architecture; Microservices; Migration; Monolithic Software; Sustainability</t>
  </si>
  <si>
    <t>Computer software maintenance; Information services; Service oriented architecture (SOA); Large-scale software applications; Monolithic systems; Refactorings; Software solution; Software systems; Application programs</t>
  </si>
  <si>
    <t>Bilgin B., Ünlu H., Demirörs O.</t>
  </si>
  <si>
    <t>Analysis and Design of Microservices: Results from Turkey [Mikroservis Mimarisinde Analiz ve Tasarim: Türkiye'den Bir Inceleme]</t>
  </si>
  <si>
    <t>2020 Turkish National Software Engineering Symposium, UYMS 2020 - Proceedings</t>
  </si>
  <si>
    <t>9247022</t>
  </si>
  <si>
    <t>10.1109/UYMS50627.2020.9247022</t>
  </si>
  <si>
    <t>https://www.scopus.com/inward/record.uri?eid=2-s2.0-85097535088&amp;doi=10.1109%2fUYMS50627.2020.9247022&amp;partnerID=40&amp;md5=d29c0812263b2a846dbc127a3f4da496</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</si>
  <si>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 © 2020 IEEE.</t>
  </si>
  <si>
    <t>cloud applications; microservices; practitioner survey; software analysis; software design</t>
  </si>
  <si>
    <t>Engineering; Industrial engineering; Distributed web application; Internet infrastructure; Research studies; Software analysis; Software applications; Software industry; Software organization; WEB application; Application programs</t>
  </si>
  <si>
    <t>Gazzola L., Goldstein M., Mariani L., Segall I., Ussi L.</t>
  </si>
  <si>
    <t>Automatic ex-vivo regression testing of microservices</t>
  </si>
  <si>
    <t>Proceedings - 2020 IEEE/ACM 1st International Conference on Automation of Software Test, AST 2020</t>
  </si>
  <si>
    <t>10.1145/3387903.3389309</t>
  </si>
  <si>
    <t>https://www.scopus.com/inward/record.uri?eid=2-s2.0-85093535830&amp;doi=10.1145%2f3387903.3389309&amp;partnerID=40&amp;md5=f8e73db1c3fddcd971b59a540b94d09e</t>
  </si>
  <si>
    <t>Microservice-based applications consist of multiple services that can evolve independently. When services are modified, they are typically tested before being deployed.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exploits cloud technologies, containers in particular, to generate a mocked environment that fully isolates the service under test from the rest of the system. It then reproduces service interactions as previously analyzed, thus testing the new version of the service against usage scenarios that capture the field usages of its earlier versions. We evaluate our approach on an open sourced microservices application and show that ExVivoMicroTest can effectively reveal faults based on automatically collected data. © 2020 Association for Computing Machinery.</t>
  </si>
  <si>
    <t>Ex-vivo testing; Microservices; Regression testing; Software testing</t>
  </si>
  <si>
    <t>Cloud technologies; Deployed services; Multiple services; Regression testing; Service interaction; Test case; Test scenario; Usage scenarios; Software testing</t>
  </si>
  <si>
    <t>Cocconi D., Villarreal P.</t>
  </si>
  <si>
    <t>Microservices-based Approach for a Collaborative Business Process Management Cloud Platform</t>
  </si>
  <si>
    <t>Proceedings - 2020 46th Latin American Computing Conference, CLEI 2020</t>
  </si>
  <si>
    <t>9458357</t>
  </si>
  <si>
    <t>10.1109/CLEI52000.2020.00022</t>
  </si>
  <si>
    <t>https://www.scopus.com/inward/record.uri?eid=2-s2.0-85113663260&amp;doi=10.1109%2fCLEI52000.2020.00022&amp;partnerID=40&amp;md5=715b9987a1c9c9fc0fc00009dc325b4d</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</si>
  <si>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 © 2020 IEEE.</t>
  </si>
  <si>
    <t>business process; cloud computing; containers; inter-organizational collaboration; microservices; process-aware information system</t>
  </si>
  <si>
    <t>Elasticity; Enterprise resource management; Network architecture; Cloud architectures; Cloud platform architectures; Collaborative business process; Collaborative network; Management platforms; Process-aware information systems; Sensitive informations; Technological solution; Computer architecture</t>
  </si>
  <si>
    <t>Chen X., Wang K., Su X., Zhan S.</t>
  </si>
  <si>
    <t>Design and Implementation of Technical Indicators Analysis System for Drilling Based on Microservices</t>
  </si>
  <si>
    <t>Proceedings - 2020 International Conference on Big Data and Artificial Intelligence and Software Engineering, ICBASE 2020</t>
  </si>
  <si>
    <t>9403802</t>
  </si>
  <si>
    <t>10.1109/ICBASE51474.2020.00056</t>
  </si>
  <si>
    <t>https://www.scopus.com/inward/record.uri?eid=2-s2.0-85105411540&amp;doi=10.1109%2fICBASE51474.2020.00056&amp;partnerID=40&amp;md5=f17afa129ab1549171079d511b0d88ec</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</si>
  <si>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 © 2020 IEEE.</t>
  </si>
  <si>
    <t>big data analysis; drilling cost; drilling data; microservice</t>
  </si>
  <si>
    <t>Application programs; Artificial intelligence; Big data; Computer architecture; Data handling; Decision making; Gasoline; Infill drilling; Oil field development; Petroleum industry; Analysis system; Cloud platforms; Cost controls; Design and implementations; Economic indicators; Key technologies; Technical indicator; Visual presentation; Cost benefit analysis</t>
  </si>
  <si>
    <t>Wei H., Bai G., Luo Z.</t>
  </si>
  <si>
    <t>Foggy: A New Anonymous Communication Architecture Based on Microservices</t>
  </si>
  <si>
    <t>9376209</t>
  </si>
  <si>
    <t>10.1109/ICECCS51672.2020.00023</t>
  </si>
  <si>
    <t>https://www.scopus.com/inward/record.uri?eid=2-s2.0-85103522519&amp;doi=10.1109%2fICECCS51672.2020.00023&amp;partnerID=40&amp;md5=bad53fb82c99623708fb94de13353579</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</si>
  <si>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 © 2020 IEEE.</t>
  </si>
  <si>
    <t>Anonymous Communication; Data Isolation; Microservices; Web Cache</t>
  </si>
  <si>
    <t>Complex networks; Information management; Anonymous communication; Anonymous communication systems; Decentralized informations; Deployability; Low latency; Low-latency networks; Real world deployment; Service selection; Network security</t>
  </si>
  <si>
    <t>Jagadeesan L.J., Mendiratta V.B.</t>
  </si>
  <si>
    <t>When Failure is (Not) an Option: Reliability Models for Microservices Architectures</t>
  </si>
  <si>
    <t>Proceedings - 2020 IEEE 31st International Symposium on Software Reliability Engineering Workshops, ISSREW 2020</t>
  </si>
  <si>
    <t>9307715</t>
  </si>
  <si>
    <t>10.1109/ISSREW51248.2020.00031</t>
  </si>
  <si>
    <t>https://www.scopus.com/inward/record.uri?eid=2-s2.0-85099866678&amp;doi=10.1109%2fISSREW51248.2020.00031&amp;partnerID=40&amp;md5=02036281c8d341d90b2350c3db5cf12e</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</si>
  <si>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 © 2020 IEEE.</t>
  </si>
  <si>
    <t>microservices, service mesh, sidecars, circuit breakers, reliability, availability, resilience, reliability models, probabilistic model checking, PRISM</t>
  </si>
  <si>
    <t>Availability; Commerce; Mesh generation; Model checking; Prisms; Reliability; Timing circuits; Application deployment; Application development; Application reliabilities; Circuit-breakers; Microservice, service mesh, sidecar, circuit breaker, reliability, availability, resilience, reliability model, probabilistic model checking, PRISM; Modelling framework; Modern applications; Probabilistic model checking; Probabilistic model-checking; Reliability modelling; Electric circuit breakers</t>
  </si>
  <si>
    <t>Flora J.</t>
  </si>
  <si>
    <t>Improving the Security of Microservice Systems by Detecting and Tolerating Intrusions</t>
  </si>
  <si>
    <t>9307722</t>
  </si>
  <si>
    <t>10.1109/ISSREW51248.2020.00051</t>
  </si>
  <si>
    <t>https://www.scopus.com/inward/record.uri?eid=2-s2.0-85099826949&amp;doi=10.1109%2fISSREW51248.2020.00051&amp;partnerID=40&amp;md5=de479ec7309cf97a420fe7073e80caeb</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</si>
  <si>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 © 2020 IEEE.</t>
  </si>
  <si>
    <t>Containers; Intrusion Detection; Intrusion Tolerance; Microservices; Security</t>
  </si>
  <si>
    <t>Containers; Complete system; Critical systems; Intrusion tolerance; Intrusion-Detection; Market adoption; Market sizes; Microservice; Multi tenancies; Security; Security intrusion; Intrusion detection</t>
  </si>
  <si>
    <t>Chang R.N., Bhaskaran K., Dey P., Hsu H., Takeda S., Hama T.</t>
  </si>
  <si>
    <t>Realizing a composable enterprise microservices fabric with ai-accelerated material discovery api services</t>
  </si>
  <si>
    <t>9284243</t>
  </si>
  <si>
    <t>10.1109/CLOUD49709.2020.00051</t>
  </si>
  <si>
    <t>https://www.scopus.com/inward/record.uri?eid=2-s2.0-85099361415&amp;doi=10.1109%2fCLOUD49709.2020.00051&amp;partnerID=40&amp;md5=affdc24aa8aa86a93fa225d07515bb01</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</si>
  <si>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 © 2020 IEEE.</t>
  </si>
  <si>
    <t>Api fabric; Composable enterprise services; Material discovery; Microservices architecture</t>
  </si>
  <si>
    <t>Cloud computing; Data privacy; Public administration; Architecture designs; Comparative performance analysis; Cross-organizational; Enterprise applications; Enterprise computing; Non functional properties; Sensitive datas; Service management; Application programming interfaces (API)</t>
  </si>
  <si>
    <t>Long Z., Wu G., Chen X., Cui C., Chen W., Wei J.</t>
  </si>
  <si>
    <t>Fitness-guided Resilience Testing of Microservice-based Applications</t>
  </si>
  <si>
    <t>Proceedings - 2020 IEEE 13th International Conference on Web Services, ICWS 2020</t>
  </si>
  <si>
    <t>9283918</t>
  </si>
  <si>
    <t>10.1109/ICWS49710.2020.00027</t>
  </si>
  <si>
    <t>https://www.scopus.com/inward/record.uri?eid=2-s2.0-85099317894&amp;doi=10.1109%2fICWS49710.2020.00027&amp;partnerID=40&amp;md5=e60f940087c5d32c0877574a3a187f46</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</si>
  <si>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 © 2020 IEEE.</t>
  </si>
  <si>
    <t>fault handling; fault injection; microservice</t>
  </si>
  <si>
    <t>Computer circuits; Testing; Web services; Websites; Benchmark system; Distributed applications; Fault handling; Guided search; Guiding principles; Hardware and software; State of the art; Testing technique; Program debugging</t>
  </si>
  <si>
    <t>Tizzei L.P., Azevedo L., Soares E., Thiago R., Costa R.</t>
  </si>
  <si>
    <t>On the Maintenance of a Scientific Application based on Microservices: An Experience Report</t>
  </si>
  <si>
    <t>9283923</t>
  </si>
  <si>
    <t>10.1109/ICWS49710.2020.00021</t>
  </si>
  <si>
    <t>https://www.scopus.com/inward/record.uri?eid=2-s2.0-85099276336&amp;doi=10.1109%2fICWS49710.2020.00021&amp;partnerID=40&amp;md5=192c6da76cc1563b84c48016e06e588e</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</si>
  <si>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 © 2020 IEEE.</t>
  </si>
  <si>
    <t>microservices; scientific software; software architecture; software evolution; software maintenance</t>
  </si>
  <si>
    <t>Maintenance; Web services; Websites; Architectural decision; Experience report; Maintenance supports; Quantitative empirical studies; Quantitative study; Research opportunities; Scientific applications; Software systems; Application programs</t>
  </si>
  <si>
    <t>Lei C., Dai H.</t>
  </si>
  <si>
    <t>A Heuristic Services Binding Algorithm to Improve Fault-Tolerance in Microservice based Edge Computing Architecture</t>
  </si>
  <si>
    <t>Proceedings - 2020 IEEE World Congress on Services, SERVICES 2020</t>
  </si>
  <si>
    <t>9284195</t>
  </si>
  <si>
    <t>10.1109/SERVICES48979.2020.00031</t>
  </si>
  <si>
    <t>https://www.scopus.com/inward/record.uri?eid=2-s2.0-85099263192&amp;doi=10.1109%2fSERVICES48979.2020.00031&amp;partnerID=40&amp;md5=1c0ec3675c30ab3f6cdca89f738ccf75</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</si>
  <si>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 © 2020 IEEE.</t>
  </si>
  <si>
    <t>Fault-Tolerant; Mec; Mi-croservices; Services binding</t>
  </si>
  <si>
    <t>Computer architecture; Constrained optimization; Edge computing; Fault tolerance; Graph algorithms; Graphic methods; Quality of service; Computing architecture; Constrained optimi-zation problems; Distributed technologies; Network environments; Network fluctuations; Scheduling schemes; Services composition; Value functions; Network architecture</t>
  </si>
  <si>
    <t>Yang-Turner F., Volk D., Peto T., Roberts T., Herreros J., Ellis R.</t>
  </si>
  <si>
    <t>ViewBovine: A Microservices-Powered Web Application to Support Interactive Investigation of Bovine Tuberculosis Infection Pathways</t>
  </si>
  <si>
    <t>9284176</t>
  </si>
  <si>
    <t>10.1109/SERVICES48979.2020.00014</t>
  </si>
  <si>
    <t>https://www.scopus.com/inward/record.uri?eid=2-s2.0-85099207531&amp;doi=10.1109%2fSERVICES48979.2020.00014&amp;partnerID=40&amp;md5=6747d9f3e89ea519500909db134016e7</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</si>
  <si>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 © 2020 IEEE.</t>
  </si>
  <si>
    <t>bovine TB; epidemiological study; genome analysis; interactive design; microservice</t>
  </si>
  <si>
    <t>Mammals; Veterinary medicine; Websites; Bovine tuberculosis; Chronic infectious disease; Design and implementations; Incomplete information; Interactive features; Interactive investigations; Mycobacterium bovis; Web-based applications; Web services</t>
  </si>
  <si>
    <t>Caculo S., Lahiri K., Kalambur S.</t>
  </si>
  <si>
    <t>Characterizing the Scale-Up Performance of Microservices using TeaStore</t>
  </si>
  <si>
    <t>Proceedings - 2020 IEEE International Symposium on Workload Characterization, IISWC 2020</t>
  </si>
  <si>
    <t>9251239</t>
  </si>
  <si>
    <t>10.1109/IISWC50251.2020.00014</t>
  </si>
  <si>
    <t>https://www.scopus.com/inward/record.uri?eid=2-s2.0-85097852042&amp;doi=10.1109%2fIISWC50251.2020.00014&amp;partnerID=40&amp;md5=5c20618d4405d9ff21ce60bfd396a825</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</si>
  <si>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 2020 IEEE.</t>
  </si>
  <si>
    <t>Microservices; Performance; Scalability</t>
  </si>
  <si>
    <t>Cloud computing; Program processors; Topology; Cloud servers; Cloud-based applications; Compute resources; Individual service; Latency reduction; Scaling properties; Server processors; State of the art; Integrated circuit design</t>
  </si>
  <si>
    <t>Liu P., Xu H., Ouyang Q., Jiao R., Chen Z., Zhang S., Yang J., Mo L., Zeng J., Xue W., Pei D.</t>
  </si>
  <si>
    <t>Unsupervised detection of microservice trace anomalies through service-level deep bayesian networks</t>
  </si>
  <si>
    <t>Proceedings - International Symposium on Software Reliability Engineering, ISSRE</t>
  </si>
  <si>
    <t>09251058</t>
  </si>
  <si>
    <t>10.1109/ISSRE5003.2020.00014</t>
  </si>
  <si>
    <t>https://www.scopus.com/inward/record.uri?eid=2-s2.0-85097331416&amp;doi=10.1109%2fISSRE5003.2020.00014&amp;partnerID=40&amp;md5=7cdd8f651fa964614471337ec279684d</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</si>
  <si>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 ©2020 IEEE.</t>
  </si>
  <si>
    <t>Anomaly detection; Microservice; Trace</t>
  </si>
  <si>
    <t>Bayesian networks; Software reliability; Detecting trace; Off-line training; Online anomaly detection; Recall and precision; Software services; Trace representations; Unsupervised anomaly detection; Unsupervised detection; Anomaly detection</t>
  </si>
  <si>
    <t>Yussupov V., Breitenbucher U., Krieger C., Leymann F., Soldani J., Wurster M.</t>
  </si>
  <si>
    <t>Pattern-based Modelling, Integration, and Deployment of Microservice Architectures</t>
  </si>
  <si>
    <t>Proceedings - 2020 IEEE 24th International Enterprise Distributed Object Computing Conference, EDOC 2020</t>
  </si>
  <si>
    <t>9233043</t>
  </si>
  <si>
    <t>10.1109/EDOC49727.2020.00015</t>
  </si>
  <si>
    <t>https://www.scopus.com/inward/record.uri?eid=2-s2.0-85096537599&amp;doi=10.1109%2fEDOC49727.2020.00015&amp;partnerID=40&amp;md5=5b3ff223a61d9787245f418c5006a1c7</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</si>
  <si>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 © 2020 IEEE.</t>
  </si>
  <si>
    <t>Enterprise Integration Pattern; Microservice Architecture; Model-driven Engineering; Service Composition</t>
  </si>
  <si>
    <t>Containers; Industrial research; Middleware; Architectural models; Enterprise integration patterns; Independent components; Prototypical implementation; Research communities; Running applications; Service integration; Unified modelling; Computation theory</t>
  </si>
  <si>
    <t>Samardzic M., Sajina R., Tankovic N., Grbac T.G.</t>
  </si>
  <si>
    <t>Microservice performance degradation correlation</t>
  </si>
  <si>
    <t>2020 43rd International Convention on Information, Communication and Electronic Technology, MIPRO 2020 - Proceedings</t>
  </si>
  <si>
    <t>9245234</t>
  </si>
  <si>
    <t>10.23919/MIPRO48935.2020.9245234</t>
  </si>
  <si>
    <t>https://www.scopus.com/inward/record.uri?eid=2-s2.0-85097244793&amp;doi=10.23919%2fMIPRO48935.2020.9245234&amp;partnerID=40&amp;md5=9b12ba32b3efe5940f39f324173f529e</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</si>
  <si>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 © 2020 Croatian Society MIPRO.</t>
  </si>
  <si>
    <t>Microservice architecture analysis; Microservice performance degradation; Time series analysis; Time series anomaly detection; Time series correlation</t>
  </si>
  <si>
    <t>Cloud services; Multiple time series; Performance degradation; Runtimes; User behaviors; Behavioral research</t>
  </si>
  <si>
    <t>Haque A., Rahman R., Rahman S.</t>
  </si>
  <si>
    <t>Microservice-based architecture of a software as a service (SaaS) building energy management platform</t>
  </si>
  <si>
    <t>6th IEEE International Energy Conference, ENERGYCon 2020</t>
  </si>
  <si>
    <t>9236617</t>
  </si>
  <si>
    <t>10.1109/ENERGYCon48941.2020.9236617</t>
  </si>
  <si>
    <t>https://www.scopus.com/inward/record.uri?eid=2-s2.0-85097157770&amp;doi=10.1109%2fENERGYCon48941.2020.9236617&amp;partnerID=40&amp;md5=6d0ce6bcf1ec909dde2c6a79747f9e57</t>
  </si>
  <si>
    <t>The objective of this paper is to present a three layered micro service based approach to designing a Software as a Service (SaaS) based building energy management system (BEMS). The 'Core layer' is comprised of micro services performing core functionalities of the system, the 'API layer' serves as a gateway between the core system and front-end services. Finally the 'Service layer'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 © 2020 IEEE.</t>
  </si>
  <si>
    <t>Building energy management system; Micro service based architecture; REST API based communication; Software as a Service (SaaS)</t>
  </si>
  <si>
    <t>Electric power system control; Energy management; Energy management systems; Gateways (computer networks); Network architecture; Platform as a Service (PaaS); Web services; Building energy management systems; Building energy managements; Core functionality; Electrical equipment; Front-end services; Large power systems; Monitor and control; Proposed architectures; Software as a service (SaaS)</t>
  </si>
  <si>
    <t>Franca M.L., Marino L., Martorana L., Leo M., Carcagni P., Distante C., Sergi I., Patrono L.</t>
  </si>
  <si>
    <t>A Novel Approach based on Microservices Architectures and Computer Vision to improve access to Culture Heritage</t>
  </si>
  <si>
    <t>2020 5th International Conference on Smart and Sustainable Technologies, SpliTech 2020</t>
  </si>
  <si>
    <t>9243806</t>
  </si>
  <si>
    <t>10.23919/SpliTech49282.2020.9243806</t>
  </si>
  <si>
    <t>https://www.scopus.com/inward/record.uri?eid=2-s2.0-85096717315&amp;doi=10.23919%2fSpliTech49282.2020.9243806&amp;partnerID=40&amp;md5=8f7085e20d8262c21b19949db2cd6531</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</si>
  <si>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 © 2020 University of Split, FESB.</t>
  </si>
  <si>
    <t>BLE; Computer Vision; IoT; Mobile App; Museum; Positioning</t>
  </si>
  <si>
    <t>Computer architecture; Computer vision techniques; Cultural heritages; Functional validation; Innovative technology; Personalized content; Scientific results; System architectures; Tourism sectors; Computer vision</t>
  </si>
  <si>
    <t>Enhancing performance of distributed transactions in microservices via buffered serialization</t>
  </si>
  <si>
    <t>5-6</t>
  </si>
  <si>
    <t>10.13052/jwe1540-9589.19564</t>
  </si>
  <si>
    <t>https://www.scopus.com/inward/record.uri?eid=2-s2.0-85097939292&amp;doi=10.13052%2fjwe1540-9589.19564&amp;partnerID=40&amp;md5=1e04262993ab95ef8013b5e7dce08bd3</t>
  </si>
  <si>
    <t>Although the Microservices Architecture comes with a number of benefits, it is a challenge to design an efficient transaction management for multi-agent transactions that span across multiple services. Since microservices design require a loose coupling between service logic and resources, data used by a distributed transaction is spread across different nodes, there is need to an effective way to ensure data portability, speed consistency for transaction in microservices. Therefore this research addresses both the issue of improving transaction performance and maintaining data portability for distributed transactions in microservices. A novel approach to transaction management termed ‘buffered serialization’ is proposed in this research as a way to improve transaction management by the use serialization libraries. This work has a three-part objective which are (1) to highlight the challenges of distributed transaction management in microservices, (2) to propose an enhanced approach to transaction management through the use of buffered serialization between services (3) to provide a proof of concept for this novel approach. Obtained result indicate a 60% improvement in transaction failure recovery time, 10% higher success rate for load tests but an insignificantly higher resource utilization values. © 2020 River Publishers.</t>
  </si>
  <si>
    <t>Appointment transaction processing; Buffered Serialization; Distributed Transactions; Microservices; Protocol Buffer; Serialization; Transaction Management</t>
  </si>
  <si>
    <t>Costantini S., De Lauretis L.</t>
  </si>
  <si>
    <t>An application of answer set programming in distributed architectures: Asp microservices</t>
  </si>
  <si>
    <t>Electronic Proceedings in Theoretical Computer Science, EPTCS</t>
  </si>
  <si>
    <t>325</t>
  </si>
  <si>
    <t>10.4204/EPTCS.325.28</t>
  </si>
  <si>
    <t>https://www.scopus.com/inward/record.uri?eid=2-s2.0-85092611155&amp;doi=10.4204%2fEPTCS.325.28&amp;partnerID=40&amp;md5=50733aeb9e7b4c62246ae1e61f639899</t>
  </si>
  <si>
    <t>We propose an approach to the definition of microservices with an Answer Set Programming (ASP) 'core', where microservices are a succeßful abstraction for designing distributed applications as suites of independently deployable interacting components. Such ASP-based components might be employed in distributed architectures related to Cloud Computing or to the Internet of Things (IoT). © S. Costantini &amp; L. De Lauretis.</t>
  </si>
  <si>
    <t>Computation theory; Computer circuits; Internet of things; Answer set programming; Distributed applications; Distributed architecture; Internet of thing (IOT); Logic programming</t>
  </si>
  <si>
    <t>Tenev T., Tsvetanov S.</t>
  </si>
  <si>
    <t>Recommendations for Enhancing Security in Microservice Environment Altered in an Intelligent Way</t>
  </si>
  <si>
    <t>2020 28th International Conference on Software, Telecommunications and Computer Networks, SoftCOM 2020</t>
  </si>
  <si>
    <t>9238277</t>
  </si>
  <si>
    <t>10.23919/SoftCOM50211.2020.9238277</t>
  </si>
  <si>
    <t>https://www.scopus.com/inward/record.uri?eid=2-s2.0-85096572007&amp;doi=10.23919%2fSoftCOM50211.2020.9238277&amp;partnerID=40&amp;md5=0a5c7c7af0bfcd99be37f2752e4c1f38</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</si>
  <si>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 © 2020 University of Split, FESB.</t>
  </si>
  <si>
    <t>CIM; Microservices; Security Patterns; Software architecture; Vulnerability analysis</t>
  </si>
  <si>
    <t>Application programs; Network architecture; Advanced technology; Agile architectures; Architecture styles; Distributed applications; Security aspects; Security patterns; Sensitive informations; Vulnerability analysis; Software design</t>
  </si>
  <si>
    <t>Sheikh A., Bs A.</t>
  </si>
  <si>
    <t>Decomposing Monolithic Systems to Microservices</t>
  </si>
  <si>
    <t>2020 3rd International Conference on Computer and Informatics Engineering, IC2IE 2020</t>
  </si>
  <si>
    <t>9274641</t>
  </si>
  <si>
    <t>10.1109/IC2IE50715.2020.9274641</t>
  </si>
  <si>
    <t>https://www.scopus.com/inward/record.uri?eid=2-s2.0-85098941544&amp;doi=10.1109%2fIC2IE50715.2020.9274641&amp;partnerID=40&amp;md5=3e05e8db71f8019b0896a30f3f820f40</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</si>
  <si>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 © 2020 IEEE.</t>
  </si>
  <si>
    <t>micro service decomposition; micro service migration; micro service slicing; micro services</t>
  </si>
  <si>
    <t>Computer science; Computers; Engineering; Industrial engineering; Decomposition technique; Monolithic systems; New services; Product designers; Legacy systems</t>
  </si>
  <si>
    <t>Tilak P.Y., Yadav V., Dharmendra S.D., Bolloju N.</t>
  </si>
  <si>
    <t>A platform for enhancing application developer productivity using microservices and micro-frontends</t>
  </si>
  <si>
    <t>Proceedings of 2020 IEEE-HYDCON International Conference on Engineering in the 4th Industrial Revolution, HYDCON 2020</t>
  </si>
  <si>
    <t>9242913</t>
  </si>
  <si>
    <t>10.1109/HYDCON48903.2020.9242913</t>
  </si>
  <si>
    <t>https://www.scopus.com/inward/record.uri?eid=2-s2.0-85096867796&amp;doi=10.1109%2fHYDCON48903.2020.9242913&amp;partnerID=40&amp;md5=ed5f9e71879b36ac506834e742a1c5ef</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</si>
  <si>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micro-frontends.CCS Concepts Software and its engineering → Software creation and management → Software development process management; Software and its engineering → Software creation and management → Collaboration in software development → Programming teams © 2020 IEEE.</t>
  </si>
  <si>
    <t>Application development; developer productivity; micro-frontends; micro-services; visualization of dependencies</t>
  </si>
  <si>
    <t>Application programs; Data visualization; Human resource management; Industry 4.0; Productivity; Application developers; Development teams; Programming teams; Software applications; Software creation; Software development practices; Software development process; System architectures; Software design</t>
  </si>
  <si>
    <t>Perdanaputra A., Kistijantoro A.I.</t>
  </si>
  <si>
    <t>Transparent Tracing System on gRPC based Microservice Applications Running on Kubernetes</t>
  </si>
  <si>
    <t>2020 7th International Conference on Advanced Informatics: Concepts, Theory and Applications, ICAICTA 2020</t>
  </si>
  <si>
    <t>9429054</t>
  </si>
  <si>
    <t>10.1109/ICAICTA49861.2020.9429054</t>
  </si>
  <si>
    <t>https://www.scopus.com/inward/record.uri?eid=2-s2.0-85107226539&amp;doi=10.1109%2fICAICTA49861.2020.9429054&amp;partnerID=40&amp;md5=36265684648172e66c78f1d97a8eccdf</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</si>
  <si>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 © 2020 IEEE.</t>
  </si>
  <si>
    <t>gRPC; log analysis; passive tracing; transparent tracing</t>
  </si>
  <si>
    <t>Distributed database systems; Debugging tools; Distributed systems; Heterogeneous environments; Memory usage; Runtimes; Trace data; Program debugging</t>
  </si>
  <si>
    <t>Baškarada S., Nguyen V., Koronios A.</t>
  </si>
  <si>
    <t>Architecting Microservices: Practical Opportunities and Challenges</t>
  </si>
  <si>
    <t>Journal of Computer Information Systems</t>
  </si>
  <si>
    <t>60</t>
  </si>
  <si>
    <t>10.1080/08874417.2018.1520056</t>
  </si>
  <si>
    <t>https://www.scopus.com/inward/record.uri?eid=2-s2.0-85053894882&amp;doi=10.1080%2f08874417.2018.1520056&amp;partnerID=40&amp;md5=77fc3168cf06468d4ce29a561eec3482</t>
  </si>
  <si>
    <t>Contemporary highly dynamic technology and business environments, coupled with digitally savvy customers, are forcing both private and public organizations to continuously innovate and update their Information and Communication Technology (ICT) service offerings. In order to decrease the development cycles and ensure continuous delivery, many organizations are adopting new practices aimed at unifying software development and operations (i.e., DevOps). However, monolithic architectures of many large systems underpinning ICT services are severely restricting the effectiveness of such efforts. Although the latest architectural trend, microservices, is promising to solve many of the problems associated with monolithic software architectures, there is significant disagreement on when microservice architecture should be adopted, as well as how it may be best implemented. Given the limited empirical research on the topic, this paper identifies and discusses a range of opportunities and challenges associated with the adoption and implementation of microservices. The findings presented in the paper have been derived from in-depth interviews with 19 ICT architects with significant experience in large corporate systems, middleware, service oriented architectures, and, to a somewhat more limited extent, microservices. © 2018 International Association for Computer Information Systems.</t>
  </si>
  <si>
    <t>choreography; DevOps; Microservices; orchestration; service oriented architecture (SOA)</t>
  </si>
  <si>
    <t>Information services; Middleware; Software design; Business environments; choreography; Development and operations; DevOps; Information and Communication Technologies; Microservices; Monolithic architecture; orchestration; Service oriented architecture (SOA)</t>
  </si>
  <si>
    <t>Iraqi O., El Bakkali H.</t>
  </si>
  <si>
    <t>Immunizer: A Scalable Loosely-Coupled Self-Protecting Software Framework using Adaptive Microagents and Parallelized Microservices</t>
  </si>
  <si>
    <t>2020-September</t>
  </si>
  <si>
    <t>9338492</t>
  </si>
  <si>
    <t>10.1109/WETICE49692.2020.00013</t>
  </si>
  <si>
    <t>https://www.scopus.com/inward/record.uri?eid=2-s2.0-85100768767&amp;doi=10.1109%2fWETICE49692.2020.00013&amp;partnerID=40&amp;md5=8dd6bb02a0433738b505ad00e964a1af</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</si>
  <si>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 © 2020 IEEE.</t>
  </si>
  <si>
    <t>distributed computing; MAPE-K; microagent; microservice; runtime instrumentation; self-protecting software</t>
  </si>
  <si>
    <t>Computer programming; Control systems; Digital storage; Immunization; Intrusion detection; Scalability; Architectural buildings; Architectural modeling; Cross-cutting concerns; Distributed clusters; Intrusion detection and prevention; Separation of concerns; Software frameworks; Storage infrastructure; Cluster computing</t>
  </si>
  <si>
    <t>Wieber N.</t>
  </si>
  <si>
    <t>Automated Generation of Client-Specific Backends Utilizing Existing Microservices and Architectural Knowledge</t>
  </si>
  <si>
    <t>Proceedings - 2020 35th IEEE/ACM International Conference on Automated Software Engineering, ASE 2020</t>
  </si>
  <si>
    <t>9286082</t>
  </si>
  <si>
    <t>10.1145/3324884.3415283</t>
  </si>
  <si>
    <t>https://www.scopus.com/inward/record.uri?eid=2-s2.0-85099212104&amp;doi=10.1145%2f3324884.3415283&amp;partnerID=40&amp;md5=bcecfa1edb7788cb4d3903b7a91bc833</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</si>
  <si>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</si>
  <si>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Microservice Architecture; Model-Driven Engineering; Service Composition</t>
  </si>
  <si>
    <t>Application programming interfaces (API); Automation; Architectural knowledge; Automated generation; Design and Development; Error prone tasks; Functional requirement; Model driven approach; Non-functional requirements; Operational requirements; Software engineering</t>
  </si>
  <si>
    <t>Shiraishi T., Noro M., Kondo R., Takano Y., Oguchi N.</t>
  </si>
  <si>
    <t>Real-time monitoring system for container networks in the era of microservices</t>
  </si>
  <si>
    <t>APNOMS 2020 - 2020 21st Asia-Pacific Network Operations and Management Symposium: Towards Service and Networking Intelligence for Humanity</t>
  </si>
  <si>
    <t>9237055</t>
  </si>
  <si>
    <t>10.23919/APNOMS50412.2020.9237055</t>
  </si>
  <si>
    <t>https://www.scopus.com/inward/record.uri?eid=2-s2.0-85096962923&amp;doi=10.23919%2fAPNOMS50412.2020.9237055&amp;partnerID=40&amp;md5=80b521346f8202e65a677b1c24d5f51b</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</si>
  <si>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 © 2020 KICS.</t>
  </si>
  <si>
    <t>Container; eBPF; Kubernetes; Microservice; Network latency</t>
  </si>
  <si>
    <t>Computer operating systems; Containers; Topology; Web services; Berkeley packet filters; Dynamic deployment; Dynamic sensor; Monitoring system; Network metrics; Real time monitoring system; Service Quality; Monitoring</t>
  </si>
  <si>
    <t>Carvalho L., Garcia A., Colanzi T.E., Assuncao W.K.G., Pereira J.A., Fonseca B., Ribeiro M., De Lima M.J., Lucena C.</t>
  </si>
  <si>
    <t>On the Performance and Adoption of Search-Based Microservice Identification with toMicroservices</t>
  </si>
  <si>
    <t>Proceedings - 2020 IEEE International Conference on Software Maintenance and Evolution, ICSME 2020</t>
  </si>
  <si>
    <t>9240621</t>
  </si>
  <si>
    <t>10.1109/ICSME46990.2020.00060</t>
  </si>
  <si>
    <t>https://www.scopus.com/inward/record.uri?eid=2-s2.0-85096666893&amp;doi=10.1109%2fICSME46990.2020.00060&amp;partnerID=40&amp;md5=3d137e256b450cff2400bd1e6168a17a</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</si>
  <si>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</si>
  <si>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legacy systems; microservice architecture; microservice identification; search-based software engineering</t>
  </si>
  <si>
    <t>Computer software maintenance; Cohesion and couplings; Communication overheads; Evidence-based; Identification of systems; Migration process; Search-based; State of the art; Legacy systems</t>
  </si>
  <si>
    <t>Dai F., Liu G., Li Z., Mo Q., Li T.</t>
  </si>
  <si>
    <t>Microservices: Architecture, Communication, and Challenges [微服务技术:体系结构, 通信和挑战]</t>
  </si>
  <si>
    <t>10.3969/j.issn.0255-8297.2020.05.008</t>
  </si>
  <si>
    <t>https://www.scopus.com/inward/record.uri?eid=2-s2.0-85094887778&amp;doi=10.3969%2fj.issn.0255-8297.2020.05.008&amp;partnerID=40&amp;md5=63466cd5acaca857b41d7f1420beee27</t>
  </si>
  <si>
    <t>Microservices architecture has recently emerged as an architectural style, which is getting a lot of attention in academic community and industry. Microservices architecture utilizes high cohesive microservices and light communication to overcome the problems of poor maintainability and scalability of traditional monolithic systems. In this paper, we apply the systematic mapping study methodology to survey the current state of the art on microservices from following three perspectives: architecture, communication, and challenges. More specifically, we systematically compare monolithic architecture, SOA (service oriented architecture), and Microservices architecture, and then give an overview of the communication between microservices. Finally, we list the technical challenges of Microservices. © 2020, Editorial Office of Journal of Applied Sciences. All right reserved.</t>
  </si>
  <si>
    <t>Asynchronous communication; Microservices; Monolithic architecture; SOA (service oriented architecture)</t>
  </si>
  <si>
    <t>Philip M.M., Seshadri A., Vijayakumar B.</t>
  </si>
  <si>
    <t>Microservices centric architectural model for handling data stream oriented applications</t>
  </si>
  <si>
    <t>Cybernetics and Information Technologies</t>
  </si>
  <si>
    <t>10.2478/cait-2020-0026</t>
  </si>
  <si>
    <t>https://www.scopus.com/inward/record.uri?eid=2-s2.0-85092919190&amp;doi=10.2478%2fcait-2020-0026&amp;partnerID=40&amp;md5=859caac321fa375dc1c4ed0d2eab1509</t>
  </si>
  <si>
    <t>The present-day software application systems are highly complex with many requirements and variations, which can only be handled by more than one architectural pattern. This paper focuses on a combinational architectural design, with the micro-services at the center and supported by the model view controller and the pipes and filter architectural patterns to realize any data stream-oriented application. The proposed model is very generic and for validation, a prototype GIS application has been considered. The application is designed to extract GIS data from internet sources and process the data using third party processing tools. The overall design follows the micro-services architecture and the processing segment is designed using pipes-and-filters architectural pattern. The user interaction is made possible with the use of the model view controller pattern. The versatility of the application is expressed in its ability to organize any number of given filters in a connected structure that agrees with inter-component dependencies. The model includes different services, which make the application more user-friendly and secure by prompting client for authentication and providing unique storage for every client. This approach is very much useful for building applications with a high degree of flexibility, maintainability and adaptability. A qualitative comparison is made using a set of criteria and their implementation using the different architectural styles. © 2020 Sciendo. All rights reserved.</t>
  </si>
  <si>
    <t>Architectural Pattern; Microservices; Model View Controller; Pipes and Filters; Software Architecture</t>
  </si>
  <si>
    <t>Asaithambi S.P.R., Venkatraman R., Venkatraman S.</t>
  </si>
  <si>
    <t>MOBDA: Microservice-oriented big data architecture for smart city transport systems</t>
  </si>
  <si>
    <t>Big Data and Cognitive Computing</t>
  </si>
  <si>
    <t>10.3390/bdcc4030017</t>
  </si>
  <si>
    <t>https://www.scopus.com/inward/record.uri?eid=2-s2.0-85090192970&amp;doi=10.3390%2fbdcc4030017&amp;partnerID=40&amp;md5=9ca25fd7c4991fb3d03656d903105728</t>
  </si>
  <si>
    <t>Highly populated cities depend highly on intelligent transportation systems (ITSs) for reliable and efficient resource utilization and traffic management. Current transportation systems struggle to meet different stakeholder expectations while trying their best to optimize resources in providing various transport services. This paper proposes a Microservice-Oriented Big Data Architecture (MOBDA) incorporating data processing techniques, such as predictive modelling for achieving smart transportation and analytics microservices required towards smart cities of the future. We postulate key transportation metrics applied on various sources of transportation data to serve this objective. A novel hybrid architecture is proposed to combine stream processing and batch processing of big data for a smart computation of microservice-oriented transportation metrics that can serve the different needs of stakeholders. Development of such an architecture for smart transportation and analytics will improve the predictability of transport supply for transport providers and transport authority as well as enhance consumer satisfaction during peak periods. © 2020 by the authors.</t>
  </si>
  <si>
    <t>Big data; Data analytics; Intelligent transportation systems; Microservice-oriented big data architecture; Smart technologies</t>
  </si>
  <si>
    <t>Tapia F., Mora M.A., Fuertes W., Aules H., Flores E., Toulkeridis T.</t>
  </si>
  <si>
    <t>From monolithic systems to microservices: A comparative study of performance</t>
  </si>
  <si>
    <t>5797</t>
  </si>
  <si>
    <t>10.3390/app10175797</t>
  </si>
  <si>
    <t>https://www.scopus.com/inward/record.uri?eid=2-s2.0-85090009783&amp;doi=10.3390%2fapp10175797&amp;partnerID=40&amp;md5=db8d9cd3d26a9de2782ea0c771fbfd82</t>
  </si>
  <si>
    <t>Currently, organizations face the need to create scalable applications in an agile way that impacts new forms of production and business organization. The traditional monolithic architecture no longer meets the needs of scalability and rapid development. The efficiency and optimization of human and technological resources prevail; this is why companies must adopt new technologies and business strategies. However, the implementation of microservices still encounters several challenges, such as the consumption of time and computational resources, scalability, orchestration, organization problems, and several further technical complications. Although there are procedures that facilitate the migration from a monolithic architecture to micro-services, none of them accurately quantifies performance differences. The current study aims primarily to analyze some related work that evaluated both architectures. Furthermore, we assess the performance and relationship between different variables of an application that runs in a monolithic structure compared to one of the micro-services. With this, the state-of-the-art review was initially conducted, which confirms the interest of the industry. Subsequently, two different scenarios were evaluated: the first one comprises a web application based on a monolithic architecture that operates on a virtual server with KVM, and the second one demonstrates the same web application based on a microservice architecture, but it runs in containers. Both situations were exposed to stress tests of similar characteristics and with the same hardware resources. For their validation, we applied the non-parametric regression mathematical model to explain the dependency relationship between the performance variables. The results provided a quantitative technical interpretation with precision and reliability, which can be applied to similar issues. © 2020 by the authors.</t>
  </si>
  <si>
    <t>Architecture; Cloud; Containers; Mathematical model; Metrics; Microservices; Monolithic; Performance</t>
  </si>
  <si>
    <t>Hassan S., Bahsoon R., Kazman R.</t>
  </si>
  <si>
    <t>Microservice transition and its granularity problem: A systematic mapping study</t>
  </si>
  <si>
    <t>10.1002/spe.2869</t>
  </si>
  <si>
    <t>https://www.scopus.com/inward/record.uri?eid=2-s2.0-85087177587&amp;doi=10.1002%2fspe.2869&amp;partnerID=40&amp;md5=a06a875620ce70bb6c2b274b4f38c20c</t>
  </si>
  <si>
    <t>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 © 2020 The Authors. Software:Practice and Experience published by John Wiley &amp; Sons, Ltd.</t>
  </si>
  <si>
    <t>design decision support; granularity; microservices; software economics; systematic mapping study</t>
  </si>
  <si>
    <t>Computer software; Software engineering; Architectural style; Reliable computing; Research and development; Software industry; State of the art; Systematic mapping studies; Technical activities; Technical design; Mapping</t>
  </si>
  <si>
    <t>Wang Z., Xia Y., Sun C., Cheng L.</t>
  </si>
  <si>
    <t>Research on Microservice Application Performance Monitoring Framework and Elastic Scaling Mode</t>
  </si>
  <si>
    <t>1617</t>
  </si>
  <si>
    <t>012048</t>
  </si>
  <si>
    <t>10.1088/1742-6596/1617/1/012048</t>
  </si>
  <si>
    <t>https://www.scopus.com/inward/record.uri?eid=2-s2.0-85090759590&amp;doi=10.1088%2f1742-6596%2f1617%2f1%2f012048&amp;partnerID=40&amp;md5=20c2d03a3fe9ab6ecd272811a093c1a3</t>
  </si>
  <si>
    <t>Compared with the traditional monolithic architecture, the microservice architecture style divides a system into different microservices which run in the distributed system. The complex dependencies between services bring new challenges to the monitoring analysis and quality assurance of system performance. According to the characteristics of microservice application, a performance monitoring framework based on big data is designed in this paper. It monitors and controls the microservice performance through data collection, big data storage, elastic scaling management, integrated scheduling and so on. Furthermore, an elastic scaling mode based on time sliding window and scene driven is proposed. Experiments show that this mode could realize resource expansion prediction and resources saving. This research is helpful to real-time monitoring and continuous optimization for microservices, which will effectively promote the integration process of development, testing and maintenance for microservice application in SGCC (State Grid Corporation of China). © Published under licence by IOP Publishing Ltd.</t>
  </si>
  <si>
    <t>Big data; Data acquisition; Digital storage; Distributed database systems; Integration testing; Optimization; Quality assurance; Quality control; Scheduling; Application performance; Continuous optimization; Integrated scheduling; Monolithic architecture; Performance monitoring; Real time monitoring; Testing and maintenance; Time sliding windows; Information management</t>
  </si>
  <si>
    <t>Li K., Ding Y., Shi Y., Wang L., Zhen Z.</t>
  </si>
  <si>
    <t>Research and application of high-performance data storage and transmission technology in microservice environment</t>
  </si>
  <si>
    <t>1616</t>
  </si>
  <si>
    <t>012092</t>
  </si>
  <si>
    <t>10.1088/1742-6596/1616/1/012092</t>
  </si>
  <si>
    <t>https://www.scopus.com/inward/record.uri?eid=2-s2.0-85090499268&amp;doi=10.1088%2f1742-6596%2f1616%2f1%2f012092&amp;partnerID=40&amp;md5=104db0fb4a829ae3917fa76e7b8ecc55</t>
  </si>
  <si>
    <t>With the development of the Internet, various types of application systems are emerging, which brings more and more server access, more and more content, and more and more strong interaction between users and the system. The new generation of microservice software development framework brings great pressure for data transmission and storage. In order to improve the stability of data storage and read and write speed. This paper proposes a cache service architecture designed by sentinel mode. Redis is used as the core intermediary layer of high-performance storage to solve the lightweight and high concurrent data, and multiple linear regression analysis is used to determine those data that need asynchronous transmission and heavyweight transmission with RabbitMQ message queue for transmission. Finally, it realizes the efficient storage, expansion and effective and timely information communication of data in the whole microservice environment. © Published under licence by IOP Publishing Ltd.</t>
  </si>
  <si>
    <t>Big data; Linear regression; Software design; Application systems; Asynchronous transmission; Information communication; Multiple linear regression analysis; Research and application; Service architecture; Software development framework; Transmission technologies; Digital storage</t>
  </si>
  <si>
    <t>Laigner R., Kalinowski M., Diniz P., Barros L., Cassino C., Lemos M., Arruda D., Lifschitz S., Zhou Y.</t>
  </si>
  <si>
    <t>From a Monolithic Big Data System to a Microservices Event-Driven Architecture</t>
  </si>
  <si>
    <t>Proceedings - 46th Euromicro Conference on Software Engineering and Advanced Applications, SEAA 2020</t>
  </si>
  <si>
    <t>9226286</t>
  </si>
  <si>
    <t>10.1109/SEAA51224.2020.00045</t>
  </si>
  <si>
    <t>https://www.scopus.com/inward/record.uri?eid=2-s2.0-85096582582&amp;doi=10.1109%2fSEAA51224.2020.00045&amp;partnerID=40&amp;md5=7308c76d96df207c3ca9379a0f407a13</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</si>
  <si>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 © 2020 IEEE.</t>
  </si>
  <si>
    <t>big data system; event-driven; microservices</t>
  </si>
  <si>
    <t>Application programs; Big data; Computer architecture; Fleet operations; Data management system; Data-intensive systems; Event-driven architectures; Event-driven system; Large data volumes; Maintenance process; Performance quality; Tailored Solutions; Information management</t>
  </si>
  <si>
    <t>Rademacher F., Sachweh S., Zundorf A.</t>
  </si>
  <si>
    <t>Deriving Microservice Code from Underspecified Domain Models Using DevOps-Enabled Modeling Languages and Model Transformations</t>
  </si>
  <si>
    <t>9226287</t>
  </si>
  <si>
    <t>10.1109/SEAA51224.2020.00047</t>
  </si>
  <si>
    <t>https://www.scopus.com/inward/record.uri?eid=2-s2.0-85096547404&amp;doi=10.1109%2fSEAA51224.2020.00047&amp;partnerID=40&amp;md5=ec9183b6c5b094d7256d91360d6c7cb3</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</si>
  <si>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 © 2020 IEEE.</t>
  </si>
  <si>
    <t>Modeling of computer architecture; Services Architectures; Services Engineering</t>
  </si>
  <si>
    <t>Application programs; DevOps; Software design; Automatic modeling; Context boundaries; Domain-driven designs; Interaction relationship; Model transformation; Model-driven methodology; Software design methodologies; Software engineering process; Modeling languages</t>
  </si>
  <si>
    <t>Abram K., Tedjojuwono S.M.</t>
  </si>
  <si>
    <t>Automated mobile trip plan using simulated annealing in microservices architecture</t>
  </si>
  <si>
    <t>Proceedings of 2020 International Conference on Information Management and Technology, ICIMTech 2020</t>
  </si>
  <si>
    <t>9211137</t>
  </si>
  <si>
    <t>10.1109/ICIMTech50083.2020.9211137</t>
  </si>
  <si>
    <t>https://www.scopus.com/inward/record.uri?eid=2-s2.0-85093927129&amp;doi=10.1109%2fICIMTech50083.2020.9211137&amp;partnerID=40&amp;md5=3dc666b60f96e52c4774af8c1ca92a40</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</si>
  <si>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 © 2020 IEEE.</t>
  </si>
  <si>
    <t>Artificial intelligence; Meta heuristic; Simulated annealing; User experience</t>
  </si>
  <si>
    <t>Artificial intelligence; Automation; Information management; Leisure industry; Simulated annealing; Cloud architectures; Cloud services; Itinerary planning; Manual process; Metaheuristic; Mobile systems; Simulated annealing techniques; Travel experiences; User experience</t>
  </si>
  <si>
    <t>Eyitemi F.-D., Reiff-Marganiec S.</t>
  </si>
  <si>
    <t>System decomposition to optimize functionality distribution in microservices with rule based approach</t>
  </si>
  <si>
    <t>Proceedings - 14th IEEE International Conference on Service-Oriented System Engineering, SOSE 2020</t>
  </si>
  <si>
    <t>9183560</t>
  </si>
  <si>
    <t>10.1109/SOSE49046.2020.00015</t>
  </si>
  <si>
    <t>https://www.scopus.com/inward/record.uri?eid=2-s2.0-85092777754&amp;doi=10.1109%2fSOSE49046.2020.00015&amp;partnerID=40&amp;md5=75d71ab906852986df5c40c143de71f3</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</si>
  <si>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 © 2020 IEEE.</t>
  </si>
  <si>
    <t>Dynamic analysis; Microservice; Software Architecture</t>
  </si>
  <si>
    <t>Engineering; Industrial engineering; Deployed services; Functionality distribution; Low coupling; Novel methodology; Optimized distribution; Real systems; Rule-based approach; System decomposition; System of systems</t>
  </si>
  <si>
    <t>Hierarchical scaling of microservices in Kubernetes</t>
  </si>
  <si>
    <t>Proceedings - 2020 IEEE International Conference on Autonomic Computing and Self-Organizing Systems, ACSOS 2020</t>
  </si>
  <si>
    <t>9196461</t>
  </si>
  <si>
    <t>10.1109/ACSOS49614.2020.00023</t>
  </si>
  <si>
    <t>https://www.scopus.com/inward/record.uri?eid=2-s2.0-85092696119&amp;doi=10.1109%2fACSOS49614.2020.00023&amp;partnerID=40&amp;md5=5f9f8c4aad71d12eee12040afc1709de</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</si>
  <si>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 © 2020 IEEE.</t>
  </si>
  <si>
    <t>Container; Elasticity; Hierarchical control; Kubernetes; Microservices; Self-adaptation</t>
  </si>
  <si>
    <t>Computation theory; Containers; Elasticity; Queueing theory; Application components; Architectural style; CPU utilization; Distributed components; Hierarchical architectures; Hierarchical control; Runtime adaptation; Sensitive application; Reinforcement learning</t>
  </si>
  <si>
    <t>Neri D., Soldani J., Zimmermann O., Brogi A.</t>
  </si>
  <si>
    <t>Software-Intensive Cyber-Physical Systems</t>
  </si>
  <si>
    <t>35</t>
  </si>
  <si>
    <t>1-2</t>
  </si>
  <si>
    <t>https://www.scopus.com/inward/record.uri?eid=2-s2.0-85072128738&amp;doi=10.1007%2fs00450-019-00407-8&amp;partnerID=40&amp;md5=61fb6bf06dfb82a433c780f132b8bfda</t>
  </si>
  <si>
    <t>Potential benefits such as agile service delivery have led many companies to deliver their business capabilities through microservices. Bad smells are however always around the corner, as witnessed by the considerable body of literature discussing architectural smells that possibly violate the design principles of microservices. In this paper, we systematically review the white and grey literature on the topic, in order to identify the most recognised architectural smells for microservices and to discuss the architectural refactorings allowing to resolve them. © 2019, Springer-Verlag GmbH Germany, part of Springer Nature.</t>
  </si>
  <si>
    <t>Architectural principles; Architectural smells; Microservices; Refactorings; SOA</t>
  </si>
  <si>
    <t>Odors; Agile services; Architectural principles; Architectural smells; Design Principles; Grey literature; Microservices; Potential benefits; Refactorings; Architectural design</t>
  </si>
  <si>
    <t>Tao L., Fan Y., Zhang T., Zhao C., Yang T.</t>
  </si>
  <si>
    <t>Research and Application on Microservices Architecture in Civil Affairs Informatization</t>
  </si>
  <si>
    <t>1575</t>
  </si>
  <si>
    <t>012076</t>
  </si>
  <si>
    <t>10.1088/1742-6596/1575/1/012076</t>
  </si>
  <si>
    <t>https://www.scopus.com/inward/record.uri?eid=2-s2.0-85088859493&amp;doi=10.1088%2f1742-6596%2f1575%2f1%2f012076&amp;partnerID=40&amp;md5=30afbec88681599ab2ce3b70d064f33f</t>
  </si>
  <si>
    <t>With the development of information technology, microservices have been applied to more and more industries. Firstly, we introduce microservices and microservices architecture, analyse the main problem of civil affairs informatization, and explain the composition of microservices architecture. Secondly, we give the key technology of microservices which include abstract methods of microservices, microservices process management and the schedule of microservices workflow. Finally, we talk about the situation of civil affairs applications for using microservices architecture and give the conclusion. © 2020 Published under licence by IOP Publishing Ltd.</t>
  </si>
  <si>
    <t>Architecture; Information systems; Information use; Civil affairs; Informatization; Key technologies; Process management; Research and application; Artificial intelligence</t>
  </si>
  <si>
    <t>Apel S., Hertrampf F., Späthe S.</t>
  </si>
  <si>
    <t>Toward a knowledge model focusing on microservices and cloud computing</t>
  </si>
  <si>
    <t>e5414</t>
  </si>
  <si>
    <t>10.1002/cpe.5414</t>
  </si>
  <si>
    <t>https://www.scopus.com/inward/record.uri?eid=2-s2.0-85079634113&amp;doi=10.1002%2fcpe.5414&amp;partnerID=40&amp;md5=72214d4c0d73325015cf988709217b77</t>
  </si>
  <si>
    <t>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 © 2019 John Wiley &amp; Sons, Ltd.</t>
  </si>
  <si>
    <t>knowledge model; measurement infrastructure; microservice; software architecture</t>
  </si>
  <si>
    <t>Descriptors; Knowledge model; Related works</t>
  </si>
  <si>
    <t>Carvalho L., Garcia A., Colanzi T.E., Assunção W.K.G., Lima M.J., Fonseca B., Ribeiro M., Lucena C.</t>
  </si>
  <si>
    <t>Search-based many-criteria identification of microservices from legacy systems</t>
  </si>
  <si>
    <t>GECCO 2020 Companion - Proceedings of the 2020 Genetic and Evolutionary Computation Conference Companion</t>
  </si>
  <si>
    <t>10.1145/3377929.3390030</t>
  </si>
  <si>
    <t>https://www.scopus.com/inward/record.uri?eid=2-s2.0-85089747024&amp;doi=10.1145%2f3377929.3390030&amp;partnerID=40&amp;md5=df03d7f14fb07d084272cab7c249ae9f</t>
  </si>
  <si>
    <t>The expensive maintenance of legacy systems lead companies to migrate such systems to a microservice architecture. This migration requires the identification of microservice candidates, which requires analysis of many criteria. Existing search-based approaches to solve this problem are only based on the coupling and cohesion criteria. To overcome these limitations, we propose a many-objective search-based approach for identifying microservice candidates. Its five objectives correspond to criteria pointed as useful by experienced developers. Our approach was evaluated in the context of a legacy system. The results show that our approach is very similar on optimizing the traditional criteria of coupling and cohesion, but much better when taking into account the additional criteria. © 2020 Owner/Author.</t>
  </si>
  <si>
    <t>Legacy systems; Microservice architecture; Microservice identification; Search-based software engineering</t>
  </si>
  <si>
    <t>Computer science; Evolutionary algorithms; Search-based; Legacy systems</t>
  </si>
  <si>
    <t>De Oliveira Rosa T., Daniel J.F.L., Guerra E.M., Goldman A.</t>
  </si>
  <si>
    <t>A Method for Architectural Trade-off Analysis Based on Patterns: Evaluating Microservices Structural Attributes</t>
  </si>
  <si>
    <t>10.1145/3424771.3424809</t>
  </si>
  <si>
    <t>https://www.scopus.com/inward/record.uri?eid=2-s2.0-85123040065&amp;doi=10.1145%2f3424771.3424809&amp;partnerID=40&amp;md5=3c816d6fc60f4e353e27f37de25cc4f1</t>
  </si>
  <si>
    <t>Architectural patterns are powerful tools that assist software architects in the decision-making process, as they enable to identify the software domain, to satisfy quality attributes, and to create large-scale reuse design techniques. However, choosing the most appropriate patterns for a given project is a difficult task, because while there is a wide range of patterns, there is a lack of knowledge about them, among software architects. In order to mitigate this problem, we developed a systematic method for architectural trade-off analysis based on patterns. In order to demonstrate the application of this method, we conducted a study to identify architectural patterns of microservices that influence structural design decisions related to the size of services, database sharing, and level of service coupling. All in all, this method helps software architects to identify and understand the patterns that best suit the project needs, and that can guide the architecture in the desired direction. © 2020 ACM.</t>
  </si>
  <si>
    <t>architectural patterns; microservice; systematic method; trade-off analysis</t>
  </si>
  <si>
    <t>Architectural design; Decision making; Economic and social effects; Software architecture; Structural design; Architectural pattern; Architectural trade-off analysis; Database sharing; Decision making process; Level of Service; Quality attributes; Software architects; Systematic method; Computer software reusability</t>
  </si>
  <si>
    <t>Tighilt R., Abdellatif M., Moha N., Mili H., Boussaidi G.E., Privat J., Guéhéneuc Y.-G.</t>
  </si>
  <si>
    <t>On the Study of Microservices Antipatterns: A Catalog Proposal</t>
  </si>
  <si>
    <t>10.1145/3424771.3424812</t>
  </si>
  <si>
    <t>https://www.scopus.com/inward/record.uri?eid=2-s2.0-85117539151&amp;doi=10.1145%2f3424771.3424812&amp;partnerID=40&amp;md5=2f753b2a413bd29363b49b03ee103a1a</t>
  </si>
  <si>
    <t>Microservice architecture has become popular in the last few years as it allows the development of independent, highly reusable, and fine grained services. However, a lack of understanding of its core concepts and the absence of a ground-Truth lead to design and implementation decisions, which might be applied often and introduce poorly designed solutions, called antipatterns. The definition of microservice antipatterns is essential for improving the design, maintenance, and evolution of microservice-based systems. Moreover, the few existing specifications and definitions of microservice antipatterns are scattered in the literature. Consequently, we conducted a systematic literature review of 27 papers related to microservices and analyzed 67 open-source microservice-based systems. Based on our analysis, we report in this paper 16 microservice antipatterns. We concisely describe these antipatterns, how they are implemented, and suggest refactoring solutions to remove them. © 2020 ACM.</t>
  </si>
  <si>
    <t>antipatterns; architecture; Microservices</t>
  </si>
  <si>
    <t>Computer applications; Computer programming; Anti-patterns; Design and implementations; Fine grained; Ground truth; Open sources; Refactorings; Systematic literature review; Open systems</t>
  </si>
  <si>
    <t>Huiguang M., Lin D., Xin J., Shan W., Xin S., Qinyuan L.</t>
  </si>
  <si>
    <t>Research on tracking technology of service call chain based on microservice architecture</t>
  </si>
  <si>
    <t>Proceedings - 2020 International Conference on Virtual Reality and Intelligent Systems, ICVRIS 2020</t>
  </si>
  <si>
    <t>10.1109/ICVRIS51417.2020.00205</t>
  </si>
  <si>
    <t>https://www.scopus.com/inward/record.uri?eid=2-s2.0-85116390255&amp;doi=10.1109%2fICVRIS51417.2020.00205&amp;partnerID=40&amp;md5=ef8b9b0ba03689d5ba9c5e4eff06ec00</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</si>
  <si>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 © 2020 IEEE.</t>
  </si>
  <si>
    <t>Call chain; Microservice architecture; Service tracking technology</t>
  </si>
  <si>
    <t>Digital storage; Testing; Application systems; Call chains; Data generation; Microservice architecture; Monolithics; Service tracking technology; Testing technology; Tracking analysis; Tracking technology; Architecture</t>
  </si>
  <si>
    <t>Microservices architecture for iot applications in the ocean: Microservices architecture based framework for reducing the complexity and increasing the scalability of iot applications in the ocean</t>
  </si>
  <si>
    <t>Proceedings - 2020 20th International Conference on Computational Science and Its Applications, ICCSA 2020</t>
  </si>
  <si>
    <t>9257516</t>
  </si>
  <si>
    <t>10.1109/ICCSA50381.2020.00025</t>
  </si>
  <si>
    <t>https://www.scopus.com/inward/record.uri?eid=2-s2.0-85098171266&amp;doi=10.1109%2fICCSA50381.2020.00025&amp;partnerID=40&amp;md5=22587187eac89ecc65d71ae0048b32f3</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</si>
  <si>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 © 2020 IEEE.</t>
  </si>
  <si>
    <t>Big Data; IoT; Microservices; MSA; Ocean; Software Architecture; Systematic mapping study</t>
  </si>
  <si>
    <t>Application programs; Legacy systems; Oceanography; Scalability; Adoption process; Architecture designs; Architecture selection; Architecture-based; Critical challenges; Doctoral research; Migration process; Monolithic systems; Internet of things</t>
  </si>
  <si>
    <t>Chen C., Cai J., Ren N., Cheng X.</t>
  </si>
  <si>
    <t>Design and Implementation of Multi-tenant Vehicle Monitoring Architecture Based on Microservices and Spark Streaming</t>
  </si>
  <si>
    <t>Proceedings - 2020 International Conference on Communications, Information System and Computer Engineering, CISCE 2020</t>
  </si>
  <si>
    <t>9258792</t>
  </si>
  <si>
    <t>10.1109/CISCE50729.2020.00040</t>
  </si>
  <si>
    <t>https://www.scopus.com/inward/record.uri?eid=2-s2.0-85097935534&amp;doi=10.1109%2fCISCE50729.2020.00040&amp;partnerID=40&amp;md5=c3515e7759b996e5c616aa7dc5a5833d</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</si>
  <si>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 © 2020 IEEE.</t>
  </si>
  <si>
    <t>docker; microservice; multi-tenant; spark streaming</t>
  </si>
  <si>
    <t>Computer architecture; Computer hardware; Data handling; Information systems; Information use; Vehicles; Cloud architectures; Data collection; Design and implementations; Hardware resources; Map-reduce programming; Software and hardwares; Vehicle monitoring; Vehicle terminals; Data communication systems</t>
  </si>
  <si>
    <t>Vistbakka I., Troubitsyna E.</t>
  </si>
  <si>
    <t>Analysing Privacy-Preserving Constraints in Microservices Architecture</t>
  </si>
  <si>
    <t>Proceedings - 2020 IEEE 44th Annual Computers, Software, and Applications Conference, COMPSAC 2020</t>
  </si>
  <si>
    <t>9202522</t>
  </si>
  <si>
    <t>10.1109/COMPSAC48688.2020.0-126</t>
  </si>
  <si>
    <t>https://www.scopus.com/inward/record.uri?eid=2-s2.0-85094170701&amp;doi=10.1109%2fCOMPSAC48688.2020.0-126&amp;partnerID=40&amp;md5=b2def46fdb0a24fc8ee9dfd29786e194</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</si>
  <si>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 © 2020 IEEE.</t>
  </si>
  <si>
    <t>formal modelling; microservices; privacy protection</t>
  </si>
  <si>
    <t>Application programs; Architecture; Architectural style; Complex applications; Data access; Fine grained; Loosely coupled; Privacy preservation; Privacy preserving; Privacy protection; Privacy by design</t>
  </si>
  <si>
    <t>Miyagoshi K., Teranishi Y., Kawakami T., Yoshihisa T., Shimojo S.</t>
  </si>
  <si>
    <t>Proposal of a Logical Sensor Architecture using WoT-Based Edge Microservices</t>
  </si>
  <si>
    <t>9202761</t>
  </si>
  <si>
    <t>10.1109/COMPSAC48688.2020.00-89</t>
  </si>
  <si>
    <t>https://www.scopus.com/inward/record.uri?eid=2-s2.0-85094096335&amp;doi=10.1109%2fCOMPSAC48688.2020.00-89&amp;partnerID=40&amp;md5=f6cfe25c23fe418a8708faaa29e8c1eb</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</si>
  <si>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 © 2020 IEEE.</t>
  </si>
  <si>
    <t>Edge Computing; Microservices; Web of Things</t>
  </si>
  <si>
    <t>Application programs; Data handling; Data transfer; Edge computing; Metadata; Network architecture; Object detection; Application developers; Computing environments; Computing resource; Evaluation results; IOT applications; Logical sensors; Network resource; Prototype system; Internet of things</t>
  </si>
  <si>
    <t>Dilshan D., Piumika S., Rupasinghe C., Perera I., Siriwardena P.</t>
  </si>
  <si>
    <t>MSChain: Blockchain based Decentralized Certificate Transparency for Microservices</t>
  </si>
  <si>
    <t>MERCon 2020 - 6th International Multidisciplinary Moratuwa Engineering Research Conference, Proceedings</t>
  </si>
  <si>
    <t>9185320</t>
  </si>
  <si>
    <t>10.1109/MERCon50084.2020.9185320</t>
  </si>
  <si>
    <t>https://www.scopus.com/inward/record.uri?eid=2-s2.0-85092067780&amp;doi=10.1109%2fMERCon50084.2020.9185320&amp;partnerID=40&amp;md5=9780e0d3b7fc3f9b642eb5288e142128</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</si>
  <si>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 © 2020 IEEE.</t>
  </si>
  <si>
    <t>blockchain; certificate authority; decentralized certificate transparency; microservices; security</t>
  </si>
  <si>
    <t>Engineering research; Software design; Transparency; Business applications; Business logic; Certificate authority; Cloud services; Composability; Digital certificates; Single point; Software development process; Blockchain</t>
  </si>
  <si>
    <t>Mendonca W.D.F., Assuncao W.K.G., Estanislau L.V., Vergilio S.R., Garcia A.</t>
  </si>
  <si>
    <t>Towards a Microservices-Based Product Line with Multi-Objective Evolutionary Algorithms</t>
  </si>
  <si>
    <t>2020 IEEE Congress on Evolutionary Computation, CEC 2020 - Conference Proceedings</t>
  </si>
  <si>
    <t>9185776</t>
  </si>
  <si>
    <t>10.1109/CEC48606.2020.9185776</t>
  </si>
  <si>
    <t>https://www.scopus.com/inward/record.uri?eid=2-s2.0-85092059111&amp;doi=10.1109%2fCEC48606.2020.9185776&amp;partnerID=40&amp;md5=63a4775239c64ebd8e2edd4c38b7ad67</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</si>
  <si>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 © 2020 IEEE.</t>
  </si>
  <si>
    <t>microservices; multi-objective optimization; product line; variability model</t>
  </si>
  <si>
    <t>Computer software reusability; Economic and social effects; Interoperability; Product design; Software design; Automatic approaches; Feature models; Ideal solutions; Lightweight protocols; Multi objective evolutionary algorithms; Precision and recall; Product-lines; Software Product Line; Evolutionary algorithms</t>
  </si>
  <si>
    <t>Gihan Chanuka Karunarathne H.M., Dilum Bandara H.M.N., Herath S.</t>
  </si>
  <si>
    <t>WDIAS: A Microservices-Based Weather Data Integration and Assimilation System</t>
  </si>
  <si>
    <t>9185270</t>
  </si>
  <si>
    <t>10.1109/MERCon50084.2020.9185270</t>
  </si>
  <si>
    <t>https://www.scopus.com/inward/record.uri?eid=2-s2.0-85092023167&amp;doi=10.1109%2fMERCon50084.2020.9185270&amp;partnerID=40&amp;md5=bcc58a62a9f37296edb20440c59a0f7f</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</si>
  <si>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 © 2020 IEEE.</t>
  </si>
  <si>
    <t>Cloud computing; data assimilation; data integration; microservice; weather</t>
  </si>
  <si>
    <t>Architecture; Client server computer systems; Engineering research; Meteorology; Weather forecasting; Weather information services; Automated weather stations; Client-server architectures; Data integration system; Data quality control; Modular architectures; Numerical weather model; Synthetic workloads; Third party application (Apps); Data integration</t>
  </si>
  <si>
    <t>Qu Q., Xu R., Nikouei S.Y., Chen Y.</t>
  </si>
  <si>
    <t>An experimental study on microservices based edge computing platforms</t>
  </si>
  <si>
    <t>IEEE INFOCOM 2020 - IEEE Conference on Computer Communications Workshops, INFOCOM WKSHPS 2020</t>
  </si>
  <si>
    <t>9163068</t>
  </si>
  <si>
    <t>10.1109/INFOCOMWKSHPS50562.2020.9163068</t>
  </si>
  <si>
    <t>https://www.scopus.com/inward/record.uri?eid=2-s2.0-85091524531&amp;doi=10.1109%2fINFOCOMWKSHPS50562.2020.9163068&amp;partnerID=40&amp;md5=53f8a198e95c86bd166d5fe34ad65829</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</si>
  <si>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 © 2020 IEEE.</t>
  </si>
  <si>
    <t>Container; Edge Computing; Internet of Things (IoT); Microservices Architecture</t>
  </si>
  <si>
    <t>Benchmarking; Edge computing; Cloud computing environments; Computing paradigm; Computing platform; Fine granularity; Internet of thing (IOT); IOT applications; Network Capacity; Technological advances; Internet of things</t>
  </si>
  <si>
    <t>Lazarev N., Adit N., Xiang S., Zhang Z., Delimitrou C.</t>
  </si>
  <si>
    <t>Dagger: Towards Efficient RPCs in Cloud Microservices with Near-Memory Reconfigurable NICs</t>
  </si>
  <si>
    <t>IEEE Computer Architecture Letters</t>
  </si>
  <si>
    <t>9180035</t>
  </si>
  <si>
    <t>10.1109/LCA.2020.3020064</t>
  </si>
  <si>
    <t>https://www.scopus.com/inward/record.uri?eid=2-s2.0-85090185740&amp;doi=10.1109%2fLCA.2020.3020064&amp;partnerID=40&amp;md5=db491e285e8f6e9d6f950970fb2aed9e</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</si>
  <si>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 © 2002-2011 IEEE.</t>
  </si>
  <si>
    <t>FPGA; memory interconnects; Microservices; near-memory processing; programmable NICs; RPC</t>
  </si>
  <si>
    <t>Field programmable gate arrays (FPGA); Negative impedance converters; Cloud applications; Communication time; CPU utilization; End to end latencies; Hardware acceleration; Loosely coupled; Networking devices; Programmability; Quality of service</t>
  </si>
  <si>
    <t>Samanta A., Tang J.</t>
  </si>
  <si>
    <t>Dyme: Dynamic Microservice Scheduling in Edge Computing Enabled IoT</t>
  </si>
  <si>
    <t>9042873</t>
  </si>
  <si>
    <t>10.1109/JIOT.2020.2981958</t>
  </si>
  <si>
    <t>https://www.scopus.com/inward/record.uri?eid=2-s2.0-85089309950&amp;doi=10.1109%2fJIOT.2020.2981958&amp;partnerID=40&amp;md5=38b71fcbb6b26d203c0c225cde1c059e</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</si>
  <si>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 © 2014 IEEE.</t>
  </si>
  <si>
    <t>Dynamic microservice scheduling; edge computing; Internet of Things (IoT); microservice; Quality-of-Service (QoS)</t>
  </si>
  <si>
    <t>Edge computing; Energy efficiency; Energy utilization; Failure analysis; Quality of service; Scheduling; Energy consumption rates; Execution platforms; Extensive simulations; Internet of Things (IOT); Network throughput; Performance metrics; Scheduling frameworks; Underlying networks; Internet of things</t>
  </si>
  <si>
    <t>Li Q., Fan Y., Li D., Jiang X., Liu E., Chen J.</t>
  </si>
  <si>
    <t>Architecture of a microservice-based flight management system simulation [基于微服务的飞行管理系统仿真: 体系与方法]</t>
  </si>
  <si>
    <t>Qinghua Daxue Xuebao/Journal of Tsinghua University</t>
  </si>
  <si>
    <t>10.16511/j.cnki.qhdxxb.2019.26.043</t>
  </si>
  <si>
    <t>https://www.scopus.com/inward/record.uri?eid=2-s2.0-85086582858&amp;doi=10.16511%2fj.cnki.qhdxxb.2019.26.043&amp;partnerID=40&amp;md5=bdfd3731feee75b744e6b91557952df0</t>
  </si>
  <si>
    <t>Modern flight management systems (FMS) are large multi-profession products that are the core of trajectory-based operations (TBO) and the next generation air traffic management systems that have cost and complexity barriers. This study presents a flexible, scalable distributed simulation system for product design, testing, verification, and evaluation. The distributed simulation architecture is based on a service-oriented architecture (SOA), cloud computing and microservice with simulation unit service, simulation orchestration, simulation process monitoring and control. A prototype was implemented with simulation results for an FMS system. The simulation components are encapsulated as microservices or accessed through agents and brokers, and the various FMS system frameworks and simulation tasks can be configured through the simulation orchestration. The FMS product simulation illustrates the system effectiveness and flexibility. © 2020, Tsinghua University Press. All right reserved.</t>
  </si>
  <si>
    <t>Cloud computing; Collaborative simulation; Flight management system; Microservice; Service-oriented architecture</t>
  </si>
  <si>
    <t>Air traffic control; Computer architecture; Information services; Process monitoring; Product design; Service oriented architecture (SOA); Distributed simulation systems; Distributed simulations; Flight management systems; Next generation air traffic managements; Product simulation; Simulation components; Simulation process; System effectiveness; Flight simulators</t>
  </si>
  <si>
    <t>Kallergis D., Garofalaki Z., Katsikogiannis G., Douligeris C.</t>
  </si>
  <si>
    <t>CAPODAZ: A containerised authorisation and policy-driven architecture using microservices</t>
  </si>
  <si>
    <t>Ad Hoc Networks</t>
  </si>
  <si>
    <t>102153</t>
  </si>
  <si>
    <t>10.1016/j.adhoc.2020.102153</t>
  </si>
  <si>
    <t>https://www.scopus.com/inward/record.uri?eid=2-s2.0-85083815210&amp;doi=10.1016%2fj.adhoc.2020.102153&amp;partnerID=40&amp;md5=8f0d00975148046f65bc0aa1e7522d49</t>
  </si>
  <si>
    <t>The microservices architectural approach has important benefits regarding the agile applications’ development and the delivery of complex solutions. However, to convey the information and to share the data amongst services in a verifiable and stateless way, there is a need to enable appropriate access control methods and authorisations. In this paper, we study the use of policy-driven authorisations with independent fine-grained microservices in the case of a real-world machine-to-machine (M2M) scenario using a hybrid cloud-based infrastructure and Internet of Things (IoT) services. We also model the authentication flows which facilitate the message exchanges between the involved entities, and we propose a containerised authorisation and policy-driven architecture (CAPODAZ) using the microservices paradigm. The proposed architecture implements a policy-based management framework and integrates in an on-going work regarding a Cloud-IoT intelligent transportation service. For the in-depth quantitative evaluation, we treat multiple distributions of users’ populations and assess the proposed architecture against other similar microservices. The numerical results based on the experimental data show that there exists significant performance preponderance in terms of latency, throughput and successful requests. © 2020</t>
  </si>
  <si>
    <t>Cloud-IoT; Containerised; Microservices; Policy-driven authorisation</t>
  </si>
  <si>
    <t>Access control; Containers; Architectural approach; Intelligent transportation; Internet of Things (IOT); Machine-to-machine (M2M); Multiple distribution; Policy based management; Proposed architectures; Quantitative evaluation; Internet of things</t>
  </si>
  <si>
    <t>Avritzer A., Ferme V., Janes A., Russo B., Hoorn A.V., Schulz H., Menasché D., Rufino V.</t>
  </si>
  <si>
    <t>Scalability Assessment of Microservice Architecture Deployment Configurations: A Domain-based Approach Leveraging Operational Profiles and Load Tests</t>
  </si>
  <si>
    <t>165</t>
  </si>
  <si>
    <t>110564</t>
  </si>
  <si>
    <t>10.1016/j.jss.2020.110564</t>
  </si>
  <si>
    <t>https://www.scopus.com/inward/record.uri?eid=2-s2.0-85080916968&amp;doi=10.1016%2fj.jss.2020.110564&amp;partnerID=40&amp;md5=c88d1e94be06f1c2496ff9e6c0f0d2c0</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</si>
  <si>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</si>
  <si>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Anomaly detection; Load testing; Scalability; Virtual reality; Architectural style; Computing resource; Distributed applications; Increasing functions; Operational profile; Production environments; Production monitoring; Virtualized environment; Architecture</t>
  </si>
  <si>
    <t>Pigazzini I., Fontana F.A., Lenarduzzi V., Taibi D.</t>
  </si>
  <si>
    <t>Towards microservice smells detection</t>
  </si>
  <si>
    <t>Proceedings - 2020 IEEE/ACM International Conference on Technical Debt, TechDebt 2020</t>
  </si>
  <si>
    <t>10.1145/3387906.3388625</t>
  </si>
  <si>
    <t>https://www.scopus.com/inward/record.uri?eid=2-s2.0-85091307934&amp;doi=10.1145%2f3387906.3388625&amp;partnerID=40&amp;md5=66d57fe748dec22c598f26369d10e8c8</t>
  </si>
  <si>
    <t>With the adoption of microservices architectural styles, practitioners started noticing increasing pitfalls in managing and maintaining such architectures, with the risk of introducing architectural debt. Previous studies identified different microservice smells (also named anti-patterns) that harm microservices architectures. However, according to our knowledge, there are no tools that can automatically detect microservice smells, so their identification is left to the experience of the developer. In this paper, we extend an existing tool developed for the detection of architectural smells to explore microservices architecture through the detection of three microservice smells: Cyclic Dependencies, Hard-Coded Endpoints, and Shared Persistence. We detected the smells on five open-source projects implemented with microservices and manually validated the precision of the detection results. This work aims to open new perspectives on facing and studying architectural debt in the field of microservices architectures. © 2020 ACM.</t>
  </si>
  <si>
    <t>anti-patterns; microservice bad smells detection; microservices</t>
  </si>
  <si>
    <t>Odors; Anti-patterns; Architectural style; Cyclic dependencies; Open source projects; Architecture</t>
  </si>
  <si>
    <t>Lin C.-T., Ma S.-P., Huang Y.-W.</t>
  </si>
  <si>
    <t>MSABot: A Chatbot Framework for Assisting in the Development and Operation of Microservice-Based Systems</t>
  </si>
  <si>
    <t>Proceedings - 2020 IEEE/ACM 42nd International Conference on Software Engineering Workshops, ICSEW 2020</t>
  </si>
  <si>
    <t>10.1145/3387940.3391501</t>
  </si>
  <si>
    <t>https://www.scopus.com/inward/record.uri?eid=2-s2.0-85093083779&amp;doi=10.1145%2f3387940.3391501&amp;partnerID=40&amp;md5=dab736a0535f2bb5b51aa96359d048f1</t>
  </si>
  <si>
    <t>Microservice architecture (MSA) has become a popular architectural style. The main advantages of MSA include modularization and scalability. However, the development and maintenance of Microservice-based systems are more complex than traditional monolithic architecture. This research plans to develop a novel Chatbot system, referred to as MSABot (Microservice Architecture Bot), to assist in the development and operation of Microservice-based systems by using Chatbots. MSABot integrates a variety of tools to allow users to understand the current status of Microservice development and operation, and to push the information of system errors or risks to users. For the operators who take over the maintenance of Microservices, MSABot also allows them to quickly understand the overall service architecture and the operation status of each service. Besides, we invited multiple users who are familiar with the technology of Microservice or ChapOps to evaluate MSABot. The results of the survey show that more than 90% of the respondents believe that MSABot can adequately support the development and maintenance of Microservice-based systems. © 2020 ACM.</t>
  </si>
  <si>
    <t>Chatbot; ChatOps; Hubot; Microservice; Microservice Architecture; Rasa</t>
  </si>
  <si>
    <t>Maintenance; Modular construction; Surveys; Technical presentations; Architectural style; Current status; Development and operations; Modularizations; Monolithic architecture; Operation status; Research plans; Service architecture; Software engineering</t>
  </si>
  <si>
    <t>Wang B., Boehm B.W.</t>
  </si>
  <si>
    <t>Process implications of executable domain models for microservices development</t>
  </si>
  <si>
    <t>Proceedings - 2020 IEEE/ACM International Conference on Software and System Processes, ICSSP 2020</t>
  </si>
  <si>
    <t>10.1145/3379177.3388896</t>
  </si>
  <si>
    <t>https://www.scopus.com/inward/record.uri?eid=2-s2.0-85092467157&amp;doi=10.1145%2f3379177.3388896&amp;partnerID=40&amp;md5=9d910651615ee4828f32a1e0e80a75b9</t>
  </si>
  <si>
    <t>Microservice architecture has been recognized as an important enabler for continuous development of many cloud-based systems. Code generation has been tried in the tool chain of building microservices. However, most existing tools generally do not consider the risks from continuous development. We have been developing a toolkit which generates microservices from application domain models. Our approach aligns development process to this toolkit and coordinates domain modeling activity over project life cycles. In this paper, we describe its framework and corresponding development process which eliminates delays brought by the uncertainty of a project at a relatively early stage. Several minimum viable products have been built upon the proposed approach during the past years, including automated generation of code from domain decomposition. Our result shows 10% saving of effort and fewer issues. Effort saving increases to 30% under an extreme condition with high-rate personnel turnover. We also discuss our findings on running these projects and raise discussion and questions for future enhancement. © 2020 ACM.</t>
  </si>
  <si>
    <t>agile; code generation; continuous development; domain modeling; microservices</t>
  </si>
  <si>
    <t>Domain decomposition methods; Automated generation; Code Generation; Continuous development; Development process; Domain model; Extreme conditions; Personnel turnover; Project life cycle; Life cycle</t>
  </si>
  <si>
    <t>Yi D., Donghui T., Xuegang W., Shuliang Z.</t>
  </si>
  <si>
    <t>Application of Authorization in Smart Grid based on the PasS Microservice architecture</t>
  </si>
  <si>
    <t>512</t>
  </si>
  <si>
    <t>012118</t>
  </si>
  <si>
    <t>10.1088/1755-1315/512/1/012118</t>
  </si>
  <si>
    <t>https://www.scopus.com/inward/record.uri?eid=2-s2.0-85087626469&amp;doi=10.1088%2f1755-1315%2f512%2f1%2f012118&amp;partnerID=40&amp;md5=726d6a71e1d22da7d3e2464ebfbede2b</t>
  </si>
  <si>
    <t>This paper introduces a smart grid environment authorization service architecture based on XACML and SAML standards. Software prototypes are deployed with the platform as a service (PaaS) framework Appscale. Appscale is an open source AppEngine framework released by Google that can execute applications in the cloud to solve the problems caused by the distributed computing model. This paper mainly evaluates its scalability. Through the different configuration of all distributed databases, the test of the system running load is completed. The test results show that the number of nodes deployed by Appscale varies from very unstable behavior to waiting scalability. © Published under licence by IOP Publishing Ltd.</t>
  </si>
  <si>
    <t>Electric power transmission networks; Open source software; Open systems; Platform as a Service (PaaS); Scalability; Smart power grids; Software prototyping; All distributed; Authorization services; Distributed computing models; Open sources; SAML standard; Smart grid; Unstable behavior; Distributed database systems</t>
  </si>
  <si>
    <t>Srirama S.N., Adhikari M., Paul S.</t>
  </si>
  <si>
    <t>Application deployment using containers with auto-scaling for microservices in cloud environment</t>
  </si>
  <si>
    <t>Journal of Network and Computer Applications</t>
  </si>
  <si>
    <t>160</t>
  </si>
  <si>
    <t>102629</t>
  </si>
  <si>
    <t>10.1016/j.jnca.2020.102629</t>
  </si>
  <si>
    <t>https://www.scopus.com/inward/record.uri?eid=2-s2.0-85082847304&amp;doi=10.1016%2fj.jnca.2020.102629&amp;partnerID=40&amp;md5=7fdf1323c5a1d2dbc172dbf48126b7fa</t>
  </si>
  <si>
    <t>A microservice-based application is composed of a set of small services that run within their own processes and communicate with a lightweight mechanism. Processing the microservices efficiently with minimum processing time and cost, while utilizing the computing resources efficiently, is a challenging task in a cloud environment. To address this challenge, in this paper, we propose a new container-aware application scheduling strategy with an auto-scaling policy. The proposed strategy deploys the requested applications on the best-fit lightweight containers, with minimum deployment time, based on the resource requirements. Another important issue of the container-aware cloud environment is the cold start effect, which is solved using a rule-based policy in the proposed work for minimizing deployment time and cost of the applications. Furthermore, a dynamic bin-packing strategy is designed for deploying the applications to the minimum number of physical machines (PMs) with efficient utilization of the computing resources. Finally, a heuristic-based auto-scaling policy has been designed for minimizing the wastage of the computing resources in the cloud data center. Through numerical evaluation, we have shown the superiority of the proposed method over the existing state-of-the-art algorithms in terms of processing time, processing cost, resource utilization, and required numbers of PMs. © 2020 Elsevier Ltd</t>
  </si>
  <si>
    <t>Cloud computing; Cold starts; Containers; Dynamic bin-packing strategy; Microservices; Resource utilization</t>
  </si>
  <si>
    <t>Cloud computing; Containers; Dynamics; Numerical methods; Application deployment; Application scheduling; Cold start; Dynamic bin packing; Microservices; Resource requirements; Resource utilizations; State-of-the-art algorithms; Bins</t>
  </si>
  <si>
    <t>Al-Debagy O., Martinek P.</t>
  </si>
  <si>
    <t>A metrics framework for evaluating microservices architecture designs</t>
  </si>
  <si>
    <t>3-4</t>
  </si>
  <si>
    <t>10.13052/jwe1540-9589.19341</t>
  </si>
  <si>
    <t>https://www.scopus.com/inward/record.uri?eid=2-s2.0-85097953752&amp;doi=10.13052%2fjwe1540-9589.19341&amp;partnerID=40&amp;md5=03d3c7abc8691a78e1beff4a0a994f9f</t>
  </si>
  <si>
    <t>Microservices are becoming a more popular software architecture among companies and developers. Therefore, there is a need to develop methods for quantifying the process of measuring the quality of microservices design. This paper has created a novel set of metrics for microservices architecture applications. The proposed metrics are the Service Granularity Metric “SGM”, the Lack of Cohesion Metric “LCOM”, and the Number of Operations “NOO”. The proposed metrics measure the granularity, cohesion, and complexity of individual microservices through analyzing the application programming interface “API”. Using these metrics, it is possible to evaluate the overall quality of the design of microservices applications. The proposed metrics were measured on 5 applications with different sizes and business cases. This research found that the value for the SGM metric needs to be between 0.2 and 0.6. Besides, the value of LCOM metric for a microservice needs to be between 0 and 0.8 with less than ten operations per microservice. These findings can be applied in the decomposition process of monolithic applications as well. © 2020 River Publishers.</t>
  </si>
  <si>
    <t>Lack of cohesion; Microservices; Service complexity; Service granularity; Software metrics</t>
  </si>
  <si>
    <t>Stutz A., Fay A., Barth M., Maurmaier M.</t>
  </si>
  <si>
    <t>Choreographies in Microservice-Based Automation Architectures: Next Level of Flexibility for Industrial Cyber-Physical Systems</t>
  </si>
  <si>
    <t>Proceedings - 2020 IEEE Conference on Industrial Cyberphysical Systems, ICPS 2020</t>
  </si>
  <si>
    <t>9274719</t>
  </si>
  <si>
    <t>10.1109/ICPS48405.2020.9274719</t>
  </si>
  <si>
    <t>https://www.scopus.com/inward/record.uri?eid=2-s2.0-85098731201&amp;doi=10.1109%2fICPS48405.2020.9274719&amp;partnerID=40&amp;md5=1613726eb822c853cc239231f879c9bc</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</si>
  <si>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 © 2020 IEEE.</t>
  </si>
  <si>
    <t>Micro-service automation architecture; modular production; service association; service choreography</t>
  </si>
  <si>
    <t>Automation; Cyber Physical System; Decentralized control; Manufacture; Modular construction; Association methods; Automation functions; Building blockes; Flexible production systems; Industrial automation system; Manufacturing industries; Service choreographies; Volatile markets; Embedded systems</t>
  </si>
  <si>
    <t>Garcia-Moreno F.M., Bermudez-Edo M., Garrido J.L., Rodríguez-García E., Pérez-Mármol J.M., Rodríguez-Fórtiz M.J.</t>
  </si>
  <si>
    <t>A microservices e-health system for ecological frailty assessment using wearables</t>
  </si>
  <si>
    <t>Sensors (Switzerland)</t>
  </si>
  <si>
    <t>3427</t>
  </si>
  <si>
    <t>10.3390/s20123427</t>
  </si>
  <si>
    <t>https://www.scopus.com/inward/record.uri?eid=2-s2.0-85086605554&amp;doi=10.3390%2fs20123427&amp;partnerID=40&amp;md5=9128ded5dc6e4b284ba0b6b091d1ec03</t>
  </si>
  <si>
    <t>The population in developed countries is aging and this fact results in high elderly health costs, as well as a decrease in the number of active working members to support these costs. This could lead to a collapse of the current systems. One of the first insights of the decline in elderly people is frailty, which could be decelerated if it is detected at an early stage. Nowadays, health professionals measure frailty manually through questionnaires and tests of strength or gait focused on the physical dimension. Sensors are increasingly used to measure and monitor different e-health indicators while the user is performing Basic Activities of Daily Life (BADL). In this paper, we present a system based on microservices architecture, which collects sensory data while the older adults perform Instrumental ADLs (IADLs) in combination with BADLs. IADLs involve physical dimension, but also cognitive and social dimensions. With the sensory data we built a machine learning model to assess frailty status which outperforms the previous works that only used BADLs. Our model is accurate, ecological, non-intrusive, flexible and can help health professionals to automatically detect frailty. © 2020 by the authors. Licensee MDPI, Basel, Switzerland.</t>
  </si>
  <si>
    <t>Elderly frailty assessment, e-health; Microservices architecture, IoT, machine learning; Mobile health systems; Sensors; Wearable devices</t>
  </si>
  <si>
    <t>Ecology; Surveys; Wearable technology; Activities of Daily Life; Developed countries; e-Health systems; Elderly people; Health professionals; Machine learning models; Physical dimensions; Social dimensions; eHealth; aged; daily life activity; electronic device; frail elderly; frailty; geriatric assessment; human; telemedicine; Activities of Daily Living; Aged; Frail Elderly; Frailty; Geriatric Assessment; Humans; Telemedicine; Wearable Electronic Devices</t>
  </si>
  <si>
    <t>Vivas A., Sanabria J.</t>
  </si>
  <si>
    <t>A Microservice Approach for a Cellular Automata Parallel Programming Environment</t>
  </si>
  <si>
    <t>Electronic Notes in Theoretical Computer Science</t>
  </si>
  <si>
    <t>349</t>
  </si>
  <si>
    <t>10.1016/j.entcs.2020.02.016</t>
  </si>
  <si>
    <t>https://www.scopus.com/inward/record.uri?eid=2-s2.0-85124237093&amp;doi=10.1016%2fj.entcs.2020.02.016&amp;partnerID=40&amp;md5=7b9a299647144e824c03627cb8d0ab01</t>
  </si>
  <si>
    <t>This paper presents an architecture for a parallel programming environment designed to assist the process of writing parallel programs. The proposed architecture allows the integration of several tools such as parallel programming skeletons and parallelizing compilers, among others. On the one hand, parallel programming skeletons simplify the design of parallel algorithms. On the other hand, parallelizing compilers rely on compiler capabilities to translate sequential programs into ones capable of using multiple processing units (CPU/GPU) found in personal computers (PCs). The technological solution presented in this work follows a microservices-oriented approach. This approach eases the integration of new parallel programming tools in the existing deployment through well-known protocols and existing services. We show how the aforementioned parallel programming tools were integrated to support the coding and parallelization of a general purpose cellular automata. Since the parallelization rely on the capabilities underlying to each tool, the focus of this work is not to deal with an efficient cellular automata parallelization. Instead, a promising microservice approach to the development of an extensible and scalable parallel programming environment is presented. © 2020 The Author(s)</t>
  </si>
  <si>
    <t>cellular automata; containers; docker; kubernetes; microservices; parallel programming environment</t>
  </si>
  <si>
    <t>Musculoskeletal system; Parallel architectures; Parallel programming; Personal computers; Program compilers; Cellular automatons; Docker; Kubernetes; Microservice; Parallel program; Parallel programming environment; Parallelizations; Parallelizing compiler; Programming tools; Proposed architectures; Cellular automata</t>
  </si>
  <si>
    <t>Wunck C., Kallisch J.</t>
  </si>
  <si>
    <t>Evaluating the microservice architecture style for manufacturing cell controller software</t>
  </si>
  <si>
    <t>International Journal of Computers and their Applications</t>
  </si>
  <si>
    <t>https://www.scopus.com/inward/record.uri?eid=2-s2.0-85096937476&amp;partnerID=40&amp;md5=3408262bc050f2f68a005a73e8e43f54</t>
  </si>
  <si>
    <t>This study elaborates on the advantages of migrating legacy IT systems for manufacturing operations to a microservice architecture, which is an important step towards a platform-based ecosystem. Traditional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ISCA Copyright© 2020.</t>
  </si>
  <si>
    <t>Meng Y., Zhang S., Sun Y., Zhang R., Hu Z., Zhang Y., Jia C., Wang Z., Pei D.</t>
  </si>
  <si>
    <t>Localizing Failure Root Causes in a Microservice through Causality Inference</t>
  </si>
  <si>
    <t>2020 IEEE/ACM 28th International Symposium on Quality of Service, IWQoS 2020</t>
  </si>
  <si>
    <t>9213058</t>
  </si>
  <si>
    <t>10.1109/IWQoS49365.2020.9213058</t>
  </si>
  <si>
    <t>https://www.scopus.com/inward/record.uri?eid=2-s2.0-85094860596&amp;doi=10.1109%2fIWQoS49365.2020.9213058&amp;partnerID=40&amp;md5=ff88d9fc3458175be394dbba0cf7a98a</t>
  </si>
  <si>
    <t>An increasing number of Internet applications are applying microservice architecture due to its flexibility and clear logic. The stability of microservice is thus vitally important for these applications'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 which is greatly higher (by 33.4 %) than the best baseline method. © 2020 IEEE.</t>
  </si>
  <si>
    <t>Time series; Baseline methods; Causal relationships; Internet application; Localizing failures; Monitoring indicators; Online shopping; Temporal order; Time-series data; Quality of service</t>
  </si>
  <si>
    <t>Evaluation of Data Storage Patterns in Microservices Archicture</t>
  </si>
  <si>
    <t>SOSE 2020 - IEEE 15th International Conference of System of Systems Engineering, Proceedings</t>
  </si>
  <si>
    <t>9130516</t>
  </si>
  <si>
    <t>10.1109/SoSE50414.2020.9130516</t>
  </si>
  <si>
    <t>https://www.scopus.com/inward/record.uri?eid=2-s2.0-85091673884&amp;doi=10.1109%2fSoSE50414.2020.9130516&amp;partnerID=40&amp;md5=a5a56f8af4a2816409fe198c6af6e966</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</si>
  <si>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 © 2020 IEEE.</t>
  </si>
  <si>
    <t>Database Per Service; Enterprise Application Integration(EAI); Microservices; REST API; Shared Databases</t>
  </si>
  <si>
    <t>Architecture; Medical computing; Memory architecture; Relational database systems; System of systems; Architectural style; Data persistence; Data storage; Electronic medical record; Loosely coupled; Relational Database; Resource utilizations; Service patterns; Digital storage</t>
  </si>
  <si>
    <t>Extracting Microservices' Candidates from Monolithic Applications: Interface Analysis and Evaluation Metrics Approach</t>
  </si>
  <si>
    <t>9130466</t>
  </si>
  <si>
    <t>10.1109/SoSE50414.2020.9130466</t>
  </si>
  <si>
    <t>https://www.scopus.com/inward/record.uri?eid=2-s2.0-85091658368&amp;doi=10.1109%2fSoSE50414.2020.9130466&amp;partnerID=40&amp;md5=e1552e2d012822543920db3ac646c378</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</si>
  <si>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 © 2020 IEEE.</t>
  </si>
  <si>
    <t>microservices; microservices decomposition; monolithic; software metrics</t>
  </si>
  <si>
    <t>Application programming interfaces (API); Complexity metrics; Decomposition approach; Decomposition methods; Interface analysis; Word representations; System of systems</t>
  </si>
  <si>
    <t>Castro K., Martins L.E.M.C., Wercelens P., Padilha R., Gervasio I., De Deus F.E.G., Giozza W.F., De Sousa R.T.</t>
  </si>
  <si>
    <t>Performance Evaluation of the Virtualization Environment of a Microservices-Based Payroll System</t>
  </si>
  <si>
    <t>2020-June</t>
  </si>
  <si>
    <t>9141168</t>
  </si>
  <si>
    <t>10.23919/CISTI49556.2020.9141168</t>
  </si>
  <si>
    <t>https://www.scopus.com/inward/record.uri?eid=2-s2.0-85089023478&amp;doi=10.23919%2fCISTI49556.2020.9141168&amp;partnerID=40&amp;md5=36ee8a9cf59f23b2a7ba6166bb322126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</si>
  <si>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 © 2020 AISTI.</t>
  </si>
  <si>
    <t>kubernetes; microservices; payroll system; performance evaluation; virtualization</t>
  </si>
  <si>
    <t>Containers; Information systems; Information use; Multiprocessing systems; Wages; Best choice; Hardware characteristics; Hypervisors; Payroll systems; Private clouds; Public agencies; Symmetric multi processing; Virtualization</t>
  </si>
  <si>
    <t>Schmidt R.A., Thiry M.</t>
  </si>
  <si>
    <t>Microservices identification strategies : A review focused on Model-Driven Engineering and Domain Driven Design approaches</t>
  </si>
  <si>
    <t>9141150</t>
  </si>
  <si>
    <t>10.23919/CISTI49556.2020.9141150</t>
  </si>
  <si>
    <t>https://www.scopus.com/inward/record.uri?eid=2-s2.0-85089023436&amp;doi=10.23919%2fCISTI49556.2020.9141150&amp;partnerID=40&amp;md5=ed87b93c8e0bd5d089a2c6cae7f53cc4</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</si>
  <si>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 © 2020 AISTI.</t>
  </si>
  <si>
    <t>DDD; decomposition; domain-driven.; granularity; identification; MDE; microservices; model-driven</t>
  </si>
  <si>
    <t>Distributed database systems; Information systems; Information use; Reusability; Decomposition strategy; Distributed systems; Domain-driven designs; Identification strategies; Model-driven Engineering; Non-functional requirements; Software component; Systematic literature review; Engineering research</t>
  </si>
  <si>
    <t>Valente D.J., Sousa P.</t>
  </si>
  <si>
    <t>Microservices mobility in datacenters supported by Software Defined Networking [Mobilidade de microservicos em centros de dados suportada por Software Defined Networking]</t>
  </si>
  <si>
    <t>9141136</t>
  </si>
  <si>
    <t>10.23919/CISTI49556.2020.9141136</t>
  </si>
  <si>
    <t>https://www.scopus.com/inward/record.uri?eid=2-s2.0-85089023233&amp;doi=10.23919%2fCISTI49556.2020.9141136&amp;partnerID=40&amp;md5=71e457f1b21d20e102e1b34dd46e96a6</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</si>
  <si>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 © 2020 AISTI.</t>
  </si>
  <si>
    <t>ACI; Cloud; Kubernetes; Microservices; SDN</t>
  </si>
  <si>
    <t>Computer architecture; Containers; Digital storage; Information systems; Information use; Software defined networking; Windows operating system; Application-centric; Data centers; Local data; MicroSoft; Network infrastructure; Public clouds; Security policy; Data integration</t>
  </si>
  <si>
    <t>Da Silva D., Costa J., Assuncao B., Kuprych V., Teixeira C.</t>
  </si>
  <si>
    <t>Microservice-based Middleware for Collaborative Supply Chain Tracing</t>
  </si>
  <si>
    <t>9141036</t>
  </si>
  <si>
    <t>10.23919/CISTI49556.2020.9141036</t>
  </si>
  <si>
    <t>https://www.scopus.com/inward/record.uri?eid=2-s2.0-85089017710&amp;doi=10.23919%2fCISTI49556.2020.9141036&amp;partnerID=40&amp;md5=bb2273435688441d43637d565370ffa2</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</si>
  <si>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 © 2020 AISTI.</t>
  </si>
  <si>
    <t>microservices; middleware; software architecture; supply chain</t>
  </si>
  <si>
    <t>Computer architecture; Data handling; Food products; Information systems; Information use; Life cycle; Middleware; Centralized collection; Collaborative supply chains; Data analysts; Descriptive information; End consumers; Food quality; Knowledge base; Traceability information; Supply chains</t>
  </si>
  <si>
    <t>Pontarolli R.P., Bigheti J.A., Fernandes M.M., Domingues F.O., Risso S.L., Godoy E.P.</t>
  </si>
  <si>
    <t>Microservice Orchestration for Process Control in Industry 4.0</t>
  </si>
  <si>
    <t>2020 IEEE International Workshop on Metrology for Industry 4.0 and IoT, MetroInd 4.0 and IoT 2020 - Proceedings</t>
  </si>
  <si>
    <t>9138228</t>
  </si>
  <si>
    <t>10.1109/MetroInd4.0IoT48571.2020.9138228</t>
  </si>
  <si>
    <t>https://www.scopus.com/inward/record.uri?eid=2-s2.0-85088859964&amp;doi=10.1109%2fMetroInd4.0IoT48571.2020.9138228&amp;partnerID=40&amp;md5=5e2d113960df9de130593f48abe4373e</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</si>
  <si>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 © 2020 IEEE.</t>
  </si>
  <si>
    <t>Industrial control systems; Moleculer framework; service composition; service-oriented architecture</t>
  </si>
  <si>
    <t>Computer architecture; Hierarchical systems; Industrial informatics; Industrial internet of things (IIoT); Industry 4.0; Information services; Network architecture; Service industry; Service oriented architecture (SOA); Automation technology; Hierarchical level; Industrial systems; Manufacturing applications; Network control systems; Performance analysis; Process control loop; Process-control applications; Process control</t>
  </si>
  <si>
    <t>Han J., Park S., Kim J.</t>
  </si>
  <si>
    <t>Dynamic overcloud: Realizing microservices-based IoT-cloud service composition over multiple clouds</t>
  </si>
  <si>
    <t>969</t>
  </si>
  <si>
    <t>10.3390/electronics9060969</t>
  </si>
  <si>
    <t>https://www.scopus.com/inward/record.uri?eid=2-s2.0-85086447992&amp;doi=10.3390%2felectronics9060969&amp;partnerID=40&amp;md5=a4b3deaf734da48ee22586548e387b02</t>
  </si>
  <si>
    <t>With the expansion of cloud-leveraged Information and Communications Technology (ICT) convergence trend, cloud-native computing is starting to be the de-facto paradigm together with MSA(Microservices Architecture)-based service composition for agility and efficiency. Moreover, by bridging the Internet of Things (IoT) and cloud together, a variety of cloud applications are explosively emerging. As an example, the so-called IoT-Cloud services, which are cloud-leveraged inter-connected services with distributed IoT devices, dynamically utilize geographically-distributed multiple clouds since mobile IoT devices can selectively connect to the near-by cloud resources for low-latency and high-throughput connectivity. In comparison, most public cloud providers may cause vendor lock-in problems that limit the inter-operable service compositions. Thus, in this paper, we propose a new overlay approach to address the above limitations, denoted as Dynamic OverCloud, which is a specially-arranged razor-thin overlay layer that provides users with an inter-operable and visibility-supported environment for MSA-based IoT-Cloud service composition over the existing multiple clouds. Then, we design a software framework that dynamically builds the proposed concept. We also describe a detailed implementation of the software framework with workflows. Finally, we verify its feasibility by realizing a smart energy IoT-Cloud service with the suggested operation lifecycle. © 2020 by the authors. Licensee MDPI, Basel, Switzerland.</t>
  </si>
  <si>
    <t>Cloud-native; DataLake; IoT-Cloud service; Microservices architecture; Multiple clouds; Service composition; Visibility</t>
  </si>
  <si>
    <t>Huang L., Zhuang W., Sun M., Zhang H.</t>
  </si>
  <si>
    <t>Research and Application of Microservice in Power Grid Dispatching Control System</t>
  </si>
  <si>
    <t>Proceedings of 2020 IEEE 4th Information Technology, Networking, Electronic and Automation Control Conference, ITNEC 2020</t>
  </si>
  <si>
    <t>9084931</t>
  </si>
  <si>
    <t>10.1109/ITNEC48623.2020.9084931</t>
  </si>
  <si>
    <t>https://www.scopus.com/inward/record.uri?eid=2-s2.0-85086273355&amp;doi=10.1109%2fITNEC48623.2020.9084931&amp;partnerID=40&amp;md5=45b788c11eeb27347247ff70aeb2d77c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</si>
  <si>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 © 2020 IEEE.</t>
  </si>
  <si>
    <t>continuous delivery technology; micorservice; power grid dispatching control system</t>
  </si>
  <si>
    <t>Computer architecture; Control systems; Electric load dispatching; Electric power transmission networks; Fault tolerance; Power control; System stability; Current situation; Decoupling designs; Distributed architecture; Power grid dispatching; Research and application; SOA architecture; System reliability; Technology architectures; Electric power system control</t>
  </si>
  <si>
    <t>Wang Y., Han W., Nian Z.</t>
  </si>
  <si>
    <t>Design of Satellite Ground Management System Based on Microservices</t>
  </si>
  <si>
    <t>10.1145/3403746.3403915</t>
  </si>
  <si>
    <t>https://www.scopus.com/inward/record.uri?eid=2-s2.0-85088649405&amp;doi=10.1145%2f3403746.3403915&amp;partnerID=40&amp;md5=70c99a0e1604c788335b357f26443362</t>
  </si>
  <si>
    <t>With the rapid development and construction of domestic remote sensing satellite ground systems, the traditional architecture is no longer able to meet the needs of future development. At the same time, technicians are also spending a lot of time when upgrading and maintaining. Widespread application of microservice architecture in recent years has provided a technological approach that can meet the requirements of rapid development, iterative upgrades and flexible deployment. This paper designs a satellite ground management system based on the microservice architecture, focusing on the overall architecture design and application system design based on this new architecture. The results show that the satellite ground management system based on the microservice architecture can have good availability and reliability, reducing the coupling degree of the system, can also meet the new business requirements of high availability, high concurrency, high fault tolerance, and good scalability. © 2020 ACM.</t>
  </si>
  <si>
    <t>Docker; Microservice architecture; Satellite ground management system</t>
  </si>
  <si>
    <t>Availability; Fault tolerance; Remote sensing; Satellites; Software engineering; Architecture designs; Business requirement; Ground management; High availability; High concurrencies; High fault tolerances; Remote sensing satellites; Traditional architecture; Computer architecture</t>
  </si>
  <si>
    <t>Feng K., Zhou J., Liu Y., He F., He Z., Jia B.</t>
  </si>
  <si>
    <t>A construction method of water conservancy model library based on Microservice</t>
  </si>
  <si>
    <t>IOP Conference Series: Materials Science and Engineering</t>
  </si>
  <si>
    <t>794</t>
  </si>
  <si>
    <t>012001</t>
  </si>
  <si>
    <t>10.1088/1757-899X/794/1/012001</t>
  </si>
  <si>
    <t>https://www.scopus.com/inward/record.uri?eid=2-s2.0-85085493114&amp;doi=10.1088%2f1757-899X%2f794%2f1%2f012001&amp;partnerID=40&amp;md5=19a4f433ff1ae46a5b8d96fae65187e8</t>
  </si>
  <si>
    <t>With the development of network information technology, the water conservancy industry is faced with the new situation of big data and informatization, and the water resources informatization is getting more and more attention. The water conservancy model library is the core part of water conservancy informatization, which provides many functions, including runoff forecast, reservoir operation, accuracy assessment and so on. This paper makes full use of mainstream software science and technology to construct the architecture of water conservancy model library based on microservice, uses Json as the interactive data format of the model, and encapsulates the water resources model as a service. The model library has the advantages of scalability and high availability. © 2020 IOP Publishing Ltd. All rights reserved.</t>
  </si>
  <si>
    <t>Yue J., Wu X., Xue Y.</t>
  </si>
  <si>
    <t>Microservice Aging and Rejuvenation</t>
  </si>
  <si>
    <t>2020 World Conference on Computing and Communication Technologies, WCCCT 2020</t>
  </si>
  <si>
    <t>9170005</t>
  </si>
  <si>
    <t>10.1109/WCCCT49810.2020.9170005</t>
  </si>
  <si>
    <t>https://www.scopus.com/inward/record.uri?eid=2-s2.0-85092207921&amp;doi=10.1109%2fWCCCT49810.2020.9170005&amp;partnerID=40&amp;md5=b5308ecf6ab01913160eaf8b0f48f30a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</si>
  <si>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 © 2020 IEEE.</t>
  </si>
  <si>
    <t>aging; availability; container; microservice; rejuvenation</t>
  </si>
  <si>
    <t>Containers; Deep learning; Distributed clouds; Efficient allocations; Expansion and contraction; Internal state; Physical resources; Service rates; Software rejuvenation; Utilization of resources; Endocrinology</t>
  </si>
  <si>
    <t>Wan F., Wu X., Zhang Q.</t>
  </si>
  <si>
    <t>Chain-Oriented Load Balancing in Microservice System</t>
  </si>
  <si>
    <t>9169996</t>
  </si>
  <si>
    <t>10.1109/WCCCT49810.2020.9169996</t>
  </si>
  <si>
    <t>https://www.scopus.com/inward/record.uri?eid=2-s2.0-85092129712&amp;doi=10.1109%2fWCCCT49810.2020.9169996&amp;partnerID=40&amp;md5=6b548f04d76782b08e55cc3f8148a515</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</si>
  <si>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 © 2020 IEEE.</t>
  </si>
  <si>
    <t>load balance; microservice; resource competition; software architecture</t>
  </si>
  <si>
    <t>Cloud computing; Containers; Cloud servers; Continuous development; Fine grained; Load balancing methods; Long chains; Monolithic architecture; Priority queues; Architecture</t>
  </si>
  <si>
    <t>Pavlenko A., Askarbekuly N., Megha S., Mazzara M.</t>
  </si>
  <si>
    <t>Micro-frontends: Application of microservices to web front-ends</t>
  </si>
  <si>
    <t>Journal of Internet Services and Information Security</t>
  </si>
  <si>
    <t>10.22667/JISIS.2020.05.31.049</t>
  </si>
  <si>
    <t>https://www.scopus.com/inward/record.uri?eid=2-s2.0-85090700200&amp;doi=10.22667%2fJISIS.2020.05.31.049&amp;partnerID=40&amp;md5=a986925614f78ab4bff5331afaac56cc</t>
  </si>
  <si>
    <t>This paper explores the concept of micro-frontends in web-development. Micro-frontends are the logical evolution of architecture for the front-end side of web-applications. It was evolved in con-ditions of continuous development browser platform that allowed to create rich applications that are easy to distribute and deliver to the user and at the same time provide an experience close to desktop applications. The article begins with an overview of how web-development and the architectural approaches within it evolved, including emergence of micro-services concept in back-end develop-ment, and existing researches on micro-frontends. Then, a case study on implementing the concept in an actual project is presented and issues risen during development are discussed. Topics of routing, static assets serving, and repository organization in the projects are discussed based on the experience of development. As a result of the case study, the micro-frontends architecture is found to better suit complex large-scale projects and big teams with experienced developers. The approach increases the complexity of project structure and development. At the moment of publication, the community does not have any ready-to-use solutions that can bootstrap the project and handle the additional complexity. © 2020, Innovative Information Science and Technology Research Group. All rights reserved.</t>
  </si>
  <si>
    <t>Architecture; Frontend; Micro-frontends; Web-development</t>
  </si>
  <si>
    <t>Enhancing microservices architectures using data-driven service discovery and QoS guarantees</t>
  </si>
  <si>
    <t>Proceedings - 20th IEEE/ACM International Symposium on Cluster, Cloud and Internet Computing, CCGRID 2020</t>
  </si>
  <si>
    <t>9139713</t>
  </si>
  <si>
    <t>10.1109/CCGrid49817.2020.00-64</t>
  </si>
  <si>
    <t>https://www.scopus.com/inward/record.uri?eid=2-s2.0-85089096127&amp;doi=10.1109%2fCCGrid49817.2020.00-64&amp;partnerID=40&amp;md5=03e595a208f75932c3e4b1e9b581a2ce</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</si>
  <si>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 © 2020 IEEE.</t>
  </si>
  <si>
    <t>data-driven; load shedding; Microservices; quality of service; software architecture</t>
  </si>
  <si>
    <t>Architecture; Cluster computing; Quality of service; Adaptation scheme; General systems; Geographical zones; Quality of service guarantees; Resources allocation; Service description; Service discovery; Service discovery frameworks; Telecommunication services</t>
  </si>
  <si>
    <t>Li Z., Chen Q., Xue S., Ma T., Yang Y., Song Z., Guo M.</t>
  </si>
  <si>
    <t>Amoeba: QoS-Awareness and Reduced Resource Usage of Microservices with Serverless Computing</t>
  </si>
  <si>
    <t>Proceedings - 2020 IEEE 34th International Parallel and Distributed Processing Symposium, IPDPS 2020</t>
  </si>
  <si>
    <t>9139803</t>
  </si>
  <si>
    <t>10.1109/IPDPS47924.2020.00049</t>
  </si>
  <si>
    <t>https://www.scopus.com/inward/record.uri?eid=2-s2.0-85088900189&amp;doi=10.1109%2fIPDPS47924.2020.00049&amp;partnerID=40&amp;md5=411a28abff321a07da531cd7c565b88d</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</si>
  <si>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 © 2020 IEEE.</t>
  </si>
  <si>
    <t>Microservices; QoS; Serverless computing</t>
  </si>
  <si>
    <t>Engines; Quality of service; Computing platform; Contention-aware; Execution engine; Quality of Service constraints; Resource-efficient; Runtime systems; Shared resource contentions; Shared resources; Protozoa</t>
  </si>
  <si>
    <t>Feng Z., Xu Y., Xue X., Chen S.</t>
  </si>
  <si>
    <t>Review on the Development of Microservice Architecture [微服务技术发展的现状与展望]</t>
  </si>
  <si>
    <t>Jisuanji Yanjiu yu Fazhan/Computer Research and Development</t>
  </si>
  <si>
    <t>57</t>
  </si>
  <si>
    <t>10.7544/issn1000-1239.2020.20190460</t>
  </si>
  <si>
    <t>https://www.scopus.com/inward/record.uri?eid=2-s2.0-85085645989&amp;doi=10.7544%2fissn1000-1239.2020.20190460&amp;partnerID=40&amp;md5=5d3168dd5c390a5174dfbd672ccbceb2</t>
  </si>
  <si>
    <t>With the rapid development of cloud computing and Internet of things, users' demand for software systems tends to be diversified. Service oriented architecture (SOA) needs to strike a balance between stable service integration and flexible adaptation of requirements. Based on this situation, the microservice technology, which goes with independent process as well as independent deployment capability, emerges as the times require. It has a slew of advantages, such as distributed storage, high availability, scalability, and intelligent operation maintenance, which can make up for the shortcomings of the traditional SOA architecture. From the perspective of system integration, the paper firstly describes the application background of microservice, which include the core components of microservice, software technology development and architecture evolution to ensure the availability of microservice infrastructure. Secondly, in view of problems existing in practical applications, the paper analyzes the key technologies utilized in the specific application of the microservice architecture through the aspects of distributed communication, distributed data storage, distributed call chain, and testing complexity; then, a specific application case is given to confirm the technical feasibility of microservice. Finally, this paper intends to explore the challenges by microservice through the aspects of infrastructure, information exchange, data security, and network security. Meanwhile, the future development trend is analyzed so as to provide valuable theoretical and technical reference for the future innovation and development of microservice. © 2020, Science Press. All right reserved.</t>
  </si>
  <si>
    <t>Key technologies; Microservice; Microservice architecture; Service oriented architecture; System integration</t>
  </si>
  <si>
    <t>Application programs; Digital storage; Information services; Network architecture; Network security; Development trends; Distributed communications; Distributed data storages; Distributed storage; Information exchanges; Intelligent operations; Service integration; Software technology; Service oriented architecture (SOA)</t>
  </si>
  <si>
    <t>Coulson N.C., Sotiriadis S., Bessis N.</t>
  </si>
  <si>
    <t>Adaptive Microservice Scaling for Elastic Applications</t>
  </si>
  <si>
    <t>8951173</t>
  </si>
  <si>
    <t>10.1109/JIOT.2020.2964405</t>
  </si>
  <si>
    <t>https://www.scopus.com/inward/record.uri?eid=2-s2.0-85084924676&amp;doi=10.1109%2fJIOT.2020.2964405&amp;partnerID=40&amp;md5=b9fad4d236b46b37e005b2e8aa9b0b65</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</si>
  <si>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 © 2014 IEEE.</t>
  </si>
  <si>
    <t>Cloud computing; load balancing; microservices</t>
  </si>
  <si>
    <t>Data streams; Pipelines; Cloud service providers; Data collection; Elastic applications; Hybrid sequences; Internet of Things (IOT); Scaling solutions; Service experience; WEB application; Internet of things</t>
  </si>
  <si>
    <t>Gan Y., Zhang Y., Cheng D., Shetty A., Rathi P., Katarki N., Bruno A., Hu J., Ritchken B., Jackson B., Hu K., Pancholi M., He Y., Clancy B., Colen C., Wen F., Leung C., Wang S., Zaruvinsky L., Espinosa M., Lin R., Liu Z., Padilla J., Delimitrou C.</t>
  </si>
  <si>
    <t>Unveiling the Hardware and Software Implications of Microservices in Cloud and Edge Systems</t>
  </si>
  <si>
    <t>IEEE Micro</t>
  </si>
  <si>
    <t>9076308</t>
  </si>
  <si>
    <t>10.1109/MM.2020.2985960</t>
  </si>
  <si>
    <t>https://www.scopus.com/inward/record.uri?eid=2-s2.0-85083780360&amp;doi=10.1109%2fMM.2020.2985960&amp;partnerID=40&amp;md5=0703e4169c53a71a6481f06fbd2974ad</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</si>
  <si>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 © 1981-2012 IEEE.</t>
  </si>
  <si>
    <t>Economic and social effects; Quality of service; Benchmark suites; Cluster management; Coordination control; E-commerce sites; End-to-end service; Hardware and software; IOT applications; Programming framework; Open source software</t>
  </si>
  <si>
    <t>Ma M., Xu J., Wang Y., Chen P., Zhang Z., Wang P.</t>
  </si>
  <si>
    <t>AutoMAP: Diagnose Your Microservice-based Web Applications Automatically</t>
  </si>
  <si>
    <t>The Web Conference 2020 - Proceedings of the World Wide Web Conference, WWW 2020</t>
  </si>
  <si>
    <t>10.1145/3366423.3380111</t>
  </si>
  <si>
    <t>https://www.scopus.com/inward/record.uri?eid=2-s2.0-85086570534&amp;doi=10.1145%2f3366423.3380111&amp;partnerID=40&amp;md5=d300ef013b06b374605820473e040374</t>
  </si>
  <si>
    <t>The high complexity and dynamics of the microservice architecture make its application diagnosis extremely challenging. Static troubleshooting approaches may fail to obtain reliable model applies for frequently changing situations. Even if we know the calling dependency of services, we lack a more dynamic diagnosis mechanism due to the existence of indirect fault propagation. Besides, algorithm based on single metric usually fail to identify the root cause of anomaly, as single type of metric is not enough to characterize the anomalies occur in diverse services. In view of this, we design a novel tool, named AutoMAP, which enables dynamic generation of service correlations and automated diagnosis leveraging multiple types of metrics. In AutoMAP, we propose the concept of anomaly behavior graph to describe the correlations between services associated with different types of metrics. Two binary operations, as well as a similarity function on behavior graph are defined to help AutoMAP choose appropriate diagnosis metric in any particular scenario. Following the behavior graph, we design a heuristic investigation algorithm by using forward, self, and backward random walk, with an objective to identify the root cause services. To demonstrate the strengths of AutoMAP, we develop a prototype and evaluate it in both simulated environment and real-work enterprise cloud system. Experimental results clearly indicate that AutoMAP achieves over 90% precision, which significantly outperforms other selected baseline methods. AutoMAP can be quickly deployed in a variety of microservice-based systems without any system knowledge. It also supports introduction of various expert knowledge to improve accuracy. © 2020 ACM.</t>
  </si>
  <si>
    <t>anomaly diagnosis; cloud computing; Microservice architecture; root cause; web application</t>
  </si>
  <si>
    <t>World Wide Web; Automated diagnosis; Binary operations; Dynamic diagnosis; Dynamic generation; Fault propagation; Service-correlation; Similarity functions; Simulated environment; Graph algorithms</t>
  </si>
  <si>
    <t>Eismann S., Bezemer C.-P., Shang W., Okanović D., Van Hoorn A.</t>
  </si>
  <si>
    <t>Microservices: A performance tester's dream or nightmare?</t>
  </si>
  <si>
    <t>ICPE 2020 - Proceedings of the ACM/SPEC International Conference on Performance Engineering</t>
  </si>
  <si>
    <t>10.1145/3358960.3379124</t>
  </si>
  <si>
    <t>https://www.scopus.com/inward/record.uri?eid=2-s2.0-85085919253&amp;doi=10.1145%2f3358960.3379124&amp;partnerID=40&amp;md5=455a9f26d3dbf08578fe068636b995e1</t>
  </si>
  <si>
    <t>In recent years, there has been a shift in software development towards microservice-based architectures, which consist of small services that focus on one particular functionality. Many companies are migrating their applications to such architectures to reap the benefits of microservices, such as increased flexibility, scalability and a smaller granularity of the offered functionality by a service. On the one hand, the benefits of microservices for functional testing are often praised, as the focus on one functionality and their smaller granularity allow for more targeted and more convenient testing. On the other hand, using microservices has their consequences (both positive and negative) on other types of testing, such as performance testing. Performance testing is traditionally done by establishing the baseline performance of a software version, which is then used to compare the performance testing results of later software versions. However, as we show in this paper, establishing such a baseline performance is challenging in microservice applications. In this paper, we discuss the benefits and challenges of microservices from a performance tester's point of view. Through a series of experiments on the TeaStore application, we demonstrate how microservices affect the performance testing process, and we demonstrate that it is not straightforward to achieve reliable performance testing results for a microservice application. © 2020 ACM.</t>
  </si>
  <si>
    <t>DevOps; Microservices; Performance; Regression testing</t>
  </si>
  <si>
    <t>Software design; Base-line performance; Functional testing; Increased flexibility; Performance testing; Reliable performance; Software versions; Software testing</t>
  </si>
  <si>
    <t>Fajar A.N., Putra R.A.</t>
  </si>
  <si>
    <t>Analysis of implementation container-based microservices architectures within the open source software developer community (CASE: Opendaylight Devops community)</t>
  </si>
  <si>
    <t>98</t>
  </si>
  <si>
    <t>https://www.scopus.com/inward/record.uri?eid=2-s2.0-85083682177&amp;partnerID=40&amp;md5=65655e3f76ffae50b47f82733abe93bb</t>
  </si>
  <si>
    <t>In the research, we aim to be able to examine the success factors of the implementation of microservices container-based architecture in the scope of Open source project called as Opendaylight community. These factors which have major influences to the implementations of microservices containers are source code commit, merge source code, installed dependency, connection latency to master node, construction time. The results of test tests on published data for implementing microservices architecture show that using a regression model can find the level of influence of variables that exist during the implementation process as well as solve the issue. The factors that most influence the level of success of the implementation according to the trials carried out are merge source code, installed dependency, connection latency and construction time. © 2005 - ongoing JATIT &amp; LLS</t>
  </si>
  <si>
    <t>Container; Microservices Artitecture; Opendaylight</t>
  </si>
  <si>
    <t>Trilles S., González-Pérez A., Huerta J.</t>
  </si>
  <si>
    <t>An IoT platform based on microservices and serverless paradigms for smart farming purposes</t>
  </si>
  <si>
    <t>2418</t>
  </si>
  <si>
    <t>10.3390/s20082418</t>
  </si>
  <si>
    <t>https://www.scopus.com/inward/record.uri?eid=2-s2.0-85084170463&amp;doi=10.3390%2fs20082418&amp;partnerID=40&amp;md5=ce4f72616124e49db1ca6d4346d3ec61</t>
  </si>
  <si>
    <t>Nowadays, the concept of “Everything is connected to Everything” has spread to reach increasingly diverse scenarios, due to the benefits of constantly being able to know, in real-time, the status of your factory, your city, your health or your smallholding. This wide variety of scenarios creates different challenges such as the heterogeneity of IoT devices, support for large numbers of connected devices, reliable and safe systems, energy efficiency and the possibility of using this system by third-parties in other scenarios. A transversal middleware in all IoT solutions is called an IoT platform. the IoT platform is a piece of software that works like a kind of “glue” to combine platforms and orchestrate capabilities that connect devices, users and applications/services in a “cyber-physical” world. In this way, the IoT platform can help solve the challenges listed above. This paper proposes an IoT agnostic architecture, highlighting the role of the IoT platform, within a broader ecosystem of interconnected tools, aiming at increasing scalability, stability, interoperability and reusability. For that purpose, different paradigms of computing will be used, such as microservices architecture and serverless computing. Additionally, a technological proposal of the architecture, called SEnviro Connect, is presented. This proposal is validated in the IoT scenario of smart farming, where five IoT devices (SEnviro nodes) have been deployed to improve wine production. A comprehensive performance evaluation is carried out to guarantee a scalable and stable platform. © 2020 by the authors. Licensee MDPI, Basel, Switzerland.</t>
  </si>
  <si>
    <t>Internet of things; Iot platform; Microservices; Serverless; Smart farming; Vineyar diseases</t>
  </si>
  <si>
    <t>Application programs; Breweries; Energy efficiency; Middleware; Reusability; Comprehensive performance evaluation; Cyber physicals; Real time; Stable platform; Third parties; Wine production; Internet of things; Agnostic; agricultural worker; article; ecosystem; human; internet of things; wine</t>
  </si>
  <si>
    <t>Li K., Ding Y., Shen D., Li Q., Zhen Z.</t>
  </si>
  <si>
    <t>The design and research of front-end framework for microservice environment</t>
  </si>
  <si>
    <t>Proceedings - 2020 International Conference on Computer Information and Big Data Applications, CIBDA 2020</t>
  </si>
  <si>
    <t>9148564</t>
  </si>
  <si>
    <t>10.1109/CIBDA50819.2020.00036</t>
  </si>
  <si>
    <t>https://www.scopus.com/inward/record.uri?eid=2-s2.0-85091468352&amp;doi=10.1109%2fCIBDA50819.2020.00036&amp;partnerID=40&amp;md5=fe0a86cb578519b66ee7a512b3fd5cb3</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</si>
  <si>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 © 2020 IEEE.</t>
  </si>
  <si>
    <t>Design Standards; Front-End Framework Model; Microservice</t>
  </si>
  <si>
    <t>Big data; Computer circuits; Complex integrations; Component concept; Development cycle; Framework designs; Front-end design; Key technologies; Large scale platforms; Software design model; Software design</t>
  </si>
  <si>
    <t>Yang H., Dong X., Wang T., Xiao A.</t>
  </si>
  <si>
    <t>The microservice architecture of airline's group-crm based on UML</t>
  </si>
  <si>
    <t>Proceedings - 2020 3rd International Conference on Advanced Electronic Materials, Computers and Software Engineering, AEMCSE 2020</t>
  </si>
  <si>
    <t>9131361</t>
  </si>
  <si>
    <t>10.1109/AEMCSE50948.2020.00035</t>
  </si>
  <si>
    <t>https://www.scopus.com/inward/record.uri?eid=2-s2.0-85088649897&amp;doi=10.1109%2fAEMCSE50948.2020.00035&amp;partnerID=40&amp;md5=74db33e80110b6715f4fa0af37c8076b</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</si>
  <si>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 © 2020 IEEE.</t>
  </si>
  <si>
    <t>Data interaction; Group-crm; Microservice architecture; Unified modeling language</t>
  </si>
  <si>
    <t>Profitability; Public relations; Sales; Software engineering; Unified Modeling Language; Brand reputation; Core competence; Customer relationship management; Customer relationships; Data interactions; Service process; Air transportation</t>
  </si>
  <si>
    <t>Wu L., Tordsson J., Elmroth E., Kao O.</t>
  </si>
  <si>
    <t>MicroRCA: Root Cause Localization of Performance Issues in Microservices</t>
  </si>
  <si>
    <t>Proceedings of IEEE/IFIP Network Operations and Management Symposium 2020: Management in the Age of Softwarization and Artificial Intelligence, NOMS 2020</t>
  </si>
  <si>
    <t>9110353</t>
  </si>
  <si>
    <t>10.1109/NOMS47738.2020.9110353</t>
  </si>
  <si>
    <t>https://www.scopus.com/inward/record.uri?eid=2-s2.0-85086754646&amp;doi=10.1109%2fNOMS47738.2020.9110353&amp;partnerID=40&amp;md5=1e3e7daea9f1f548cb845401f4281bb5</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</si>
  <si>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 © 2020 IEEE.</t>
  </si>
  <si>
    <t>microservices; performance degradation; root cause analysis</t>
  </si>
  <si>
    <t>Network architecture; Petroleum reservoir evaluation; Anomaly propagation; Application performance; Experimental evaluation; Monolithic architecture; Performance issues; Software features; State-of-the-art methods; System resource utilization; Software design</t>
  </si>
  <si>
    <t>Borges P.R.S., Silveira I.F.</t>
  </si>
  <si>
    <t>HSSMatch: Hybrid model for semantic schema matching in microservice-oriented architectures [HSSMatch: Modelo híbrido para semantic schema matching em arquiteturas orientadas a microsserviços]</t>
  </si>
  <si>
    <t>E28</t>
  </si>
  <si>
    <t>https://www.scopus.com/inward/record.uri?eid=2-s2.0-85081001747&amp;partnerID=40&amp;md5=bb8097c31071ec19783712f2af3b702b</t>
  </si>
  <si>
    <t>The most recently developed software ecosystems with a microservice architectural style have specific features, systems and data distributed across different sources, making it difficult for companies to manage data. Since real-world conceptual models differ among systems, problems such as data integration and communication between microservices imply the need for matching between schemas and messages. The literature shows matching problems such as high heterogeneity of semantic data, search space size and constant schema updates; and highlights as gaps the accommodation of changes in data structures, inadequate user interfaces and scarcity of approaches for practical use. This study presents the architecture of the HSSMatch model, which estimates the capacity to support structural upgrades, search space reduction and adequate user interaction for human validation in the real microservice schema matching process. © 2020, Associacao Iberica de Sistemas e Tecnologias de Informacao. All rights reserved.</t>
  </si>
  <si>
    <t>Hybrid model; Microservices; Schema matching; Search space reduction</t>
  </si>
  <si>
    <t>Raji M., Hota A., Hobson T., Huang J.</t>
  </si>
  <si>
    <t>Scientific Visualization as a Microservice</t>
  </si>
  <si>
    <t>IEEE Transactions on Visualization and Computer Graphics</t>
  </si>
  <si>
    <t>8523628</t>
  </si>
  <si>
    <t>10.1109/TVCG.2018.2879672</t>
  </si>
  <si>
    <t>https://www.scopus.com/inward/record.uri?eid=2-s2.0-85056173990&amp;doi=10.1109%2fTVCG.2018.2879672&amp;partnerID=40&amp;md5=8abd4da3b957754285fd95ca388087d0</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</si>
  <si>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 © 1995-2012 IEEE.</t>
  </si>
  <si>
    <t>and distributed visualization; cloud computing; Scientific visualization; visualization systems; web applications</t>
  </si>
  <si>
    <t>Augmented reality; Cloud computing; Computer architecture; Data visualization; Display devices; Distributed computer systems; Embeddings; Flow visualization; Servers; Visualization; Websites; Browsers; Decoupled architecture; Distributed visualization; Interactive visualizations; Open source platforms; Performance study; Visualization system; WEB application; Rendering (computer graphics)</t>
  </si>
  <si>
    <t>Grambow M., Meusel L., Wittern E., Bermbach D.</t>
  </si>
  <si>
    <t>Benchmarking microservice performance: A pattern-based approach</t>
  </si>
  <si>
    <t>10.1145/3341105.3373875</t>
  </si>
  <si>
    <t>https://www.scopus.com/inward/record.uri?eid=2-s2.0-85083027568&amp;doi=10.1145%2f3341105.3373875&amp;partnerID=40&amp;md5=bb721e966028234313abc3f032ae155c</t>
  </si>
  <si>
    <t>Benchmarking microservices serves to understand and check their non-functional properties for relevant workloads and over time. Performing benchmarks, however, can be costly: each microservice requires the design and implementation of a benchmark, possibly repeatedly as the service evolves. As microservice APIs differ, benchmarking tools that assume common interfaces - like ones for databases - do not exist. In this work, we present a pattern-based approach to reduce the efforts for defining microservice benchmarks, while still allowing to measure qualities of complex interactions. It assumes that microservices expose a REST API, described in a machine-understandable way, and allows developers to model interaction patterns from abstract operations that can be mapped to that API. Possible data-dependencies between operations are resolved at runtime. We implement a prototype of our approach, which we use to demonstrate that it can be applied to open-source microservices with little effort. Our work shows that pattern-based benchmarking of microservices is feasible and opens up opportunities for microservice providers and tooling developers. © 2020 ACM.</t>
  </si>
  <si>
    <t>Application programming interfaces (API); Benchmarking tools; Common interfaces; Data dependencies; Design and implementations; Model interaction; Non functional properties; Open sources; Runtimes; Benchmarking</t>
  </si>
  <si>
    <t>Sorgalla J., Rademacher F., Sachweh S., Zündorf A.</t>
  </si>
  <si>
    <t>Modeling microservice architecture: A comparative experiment towards the effectiveness of two approaches</t>
  </si>
  <si>
    <t>10.1145/3341105.3374065</t>
  </si>
  <si>
    <t>https://www.scopus.com/inward/record.uri?eid=2-s2.0-85083024174&amp;doi=10.1145%2f3341105.3374065&amp;partnerID=40&amp;md5=deeeb77beea73a3059fc2842959e74a0</t>
  </si>
  <si>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 2020 Owner/Author.</t>
  </si>
  <si>
    <t>Domain-specific languages; Microservices; Modeling language evaluation; Software architecture</t>
  </si>
  <si>
    <t>Specification languages; Architectural style; Code Generation; Comparative experiments; Development tasks; Domain specific modeling languages; Model driven development; Software systems; Student experiments; Unified Modeling Language</t>
  </si>
  <si>
    <t>Sriborrirux W., Laortum P.</t>
  </si>
  <si>
    <t>Healthcare Center IoT Edge Gateway Based on Containerized Microservices</t>
  </si>
  <si>
    <t>3396495</t>
  </si>
  <si>
    <t>10.1145/3396474.3396495</t>
  </si>
  <si>
    <t>https://www.scopus.com/inward/record.uri?eid=2-s2.0-85086146390&amp;doi=10.1145%2f3396474.3396495&amp;partnerID=40&amp;md5=5cecfb7602ecf077b1974186666ae4b5</t>
  </si>
  <si>
    <t>The growth of ubiquitous healthcare systems, particularly for general and residential healthcare, is increasing dramatically. One of the most significant components of such systems is the gateway, which acts as a middleware between Internet of Things (IoT) devices and cloud application services. Here, we propose an IoT edge gateway framework based on docker container technology as the legacy virtualization technology to empower microservice architectures for aiding multiple-device real-time monitoring in locations such as nursing homes and residential care centers. The framework is used to identify IoT devices and the gateway itself in home networks for restricting access only to authorized users and non-manipulated devices. We propose the use of state-of-the-art hardware-based security supporting the mutual authentication process with the Elliptic Curve Digital Signature Algorithm as well as integrity protection to validate the device, gateway, and cloud platform integrity to identify manipulation and detect unauthorized changes by signing these data. This approach can prevent man-in-the-middle attacks. As a result, we can implement each service located in this proposed IoT edge gateway framework to enhance capabilities in edge analytics by adding hardened security with the average latency time at 2.373 ms. © 2020 ACM.</t>
  </si>
  <si>
    <t>Digital Healthcare; Docker container microservice technology; Edge Computing; IoT gateway framework</t>
  </si>
  <si>
    <t>Authentication; Containers; Cryptography; Gateways (computer networks); Health care; Heuristic algorithms; Housing; Intelligent systems; Middleware; Network security; Personal communication systems; Swarm intelligence; Elliptic curve digital signature algorithm; Integrity protection; Internet of Things (IOT); Man in the middle attacks; Mutual authentication; Real time monitoring; Ubiquitous healthcare system; Virtualization technologies; Internet of things</t>
  </si>
  <si>
    <t>Asrowardi I., Putra S.D., Subyantoro E.</t>
  </si>
  <si>
    <t>Designing microservice architectures for scalability and reliability in e-commerce</t>
  </si>
  <si>
    <t>1450</t>
  </si>
  <si>
    <t>012077</t>
  </si>
  <si>
    <t>10.1088/1742-6596/1450/1/012077</t>
  </si>
  <si>
    <t>https://www.scopus.com/inward/record.uri?eid=2-s2.0-85082591886&amp;doi=10.1088%2f1742-6596%2f1450%2f1%2f012077&amp;partnerID=40&amp;md5=6a275aea72d86adc4924247a8e182b6d</t>
  </si>
  <si>
    <t>The rapid growth of ICT is one of the challenges and opportunities in the field of purchasing, selling, and marketing goods and services are better known in the world of ICT as e-commerce. The need for e-commerce requires various strategies to increase revenue and customer satisfaction. E-commerce companies are required to share various services in increasing customer satisfaction. The problem that occurs is that e-commerce is demanded to have reusability services, automated service deployments, and fast service scalability. The best approach now is to use microservice to support current e-commerce needs. This paper discusses the design of a microservice on e-commerce services with the design science research methodology (DSRM) approach. The evaluation process was testing the performance, accessibility, best practices, search engine optimization. The results from the proof of concept microservice architecture for e-commerce already presented in this paper. Performance testing result shown the microservice architecture shows a better 30 percent and 4 percent compare with monolithic architecture for scripting and painting. © Published under licence by IOP Publishing Ltd.</t>
  </si>
  <si>
    <t>Architecture; Customer satisfaction; Design; Reusability; Sales; Scalability; Search engines; Automated services; Design-science researches; E-commerce services; Monolithic architecture; Performance testing; Proof of concept; Search engine optimizations; Service scalability; Electronic commerce</t>
  </si>
  <si>
    <t>Ding H., Cheng L., Li Q.</t>
  </si>
  <si>
    <t>An Automatic Test Data Generation Method for Microservice Application</t>
  </si>
  <si>
    <t>Proceedings - 2020 International Conference on Computer Engineering and Application, ICCEA 2020</t>
  </si>
  <si>
    <t>9103757</t>
  </si>
  <si>
    <t>10.1109/ICCEA50009.2020.00048</t>
  </si>
  <si>
    <t>https://www.scopus.com/inward/record.uri?eid=2-s2.0-85086406153&amp;doi=10.1109%2fICCEA50009.2020.00048&amp;partnerID=40&amp;md5=c4e1fd868ea7a6a39d79a6f2606bbee2</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</si>
  <si>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 © 2020 IEEE.</t>
  </si>
  <si>
    <t>AETG; automated testing; microservices; test data generation; WADL</t>
  </si>
  <si>
    <t>Computer science; Computers; Engineering; Industrial engineering; Automatic test data generation; Combined parameter; Distributed software system; Effective management; Key technologies; Service interfaces; Test data generation; Testing requirements; Software testing</t>
  </si>
  <si>
    <t>Zhang Y., Liu B., Dai L., Chen K., Cao X.</t>
  </si>
  <si>
    <t>Automated microservice identification in legacy systems with functional and non-functional metrics</t>
  </si>
  <si>
    <t>Proceedings - IEEE 17th International Conference on Software Architecture, ICSA 2020</t>
  </si>
  <si>
    <t>9101217</t>
  </si>
  <si>
    <t>10.1109/ICSA47634.2020.00021</t>
  </si>
  <si>
    <t>https://www.scopus.com/inward/record.uri?eid=2-s2.0-85085949720&amp;doi=10.1109%2fICSA47634.2020.00021&amp;partnerID=40&amp;md5=52646367e641c4cd95bb067286e18c90</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</si>
  <si>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 © 2020 IEEE.</t>
  </si>
  <si>
    <t>Automated microservice identification (AMI); Legacy system restructuring; Microservice architecture; Non functional metrics; Object oriented programming</t>
  </si>
  <si>
    <t>Software architecture; Architectural style; Industrial practices; Legacy software; Multi objective; Non-functional; Non-functional metrics; Relation matrix; Software systems; Legacy systems</t>
  </si>
  <si>
    <t>Selmadji A., Seriai A.-D., Bouziane H.L., Oumarou Mahamane R., Zaragoza P., Dony C.</t>
  </si>
  <si>
    <t>From monolithic architecture style to microservice one based on a semi-automatic approach</t>
  </si>
  <si>
    <t>9101266</t>
  </si>
  <si>
    <t>10.1109/ICSA47634.2020.00023</t>
  </si>
  <si>
    <t>https://www.scopus.com/inward/record.uri?eid=2-s2.0-85085933326&amp;doi=10.1109%2fICSA47634.2020.00023&amp;partnerID=40&amp;md5=0933a8c39789b5551e0b4c4e0cdc7067</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</si>
  <si>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 © 2020 IEEE.</t>
  </si>
  <si>
    <t>Architect recommendations; Identification; Microservices; Object-Oriented; Quality; Software architecture; Software migration</t>
  </si>
  <si>
    <t>DevOps; Software architecture; Architectural style; Essential elements; Identification process; Monolithic architecture; New applications; Semi-automatics; Source codes; Codes (symbols)</t>
  </si>
  <si>
    <t>Santos N., Rito Silva A.</t>
  </si>
  <si>
    <t>A complexity metric for microservices architecture migration</t>
  </si>
  <si>
    <t>9101318</t>
  </si>
  <si>
    <t>10.1109/ICSA47634.2020.00024</t>
  </si>
  <si>
    <t>https://www.scopus.com/inward/record.uri?eid=2-s2.0-85085930749&amp;doi=10.1109%2fICSA47634.2020.00024&amp;partnerID=40&amp;md5=12a66d246b11086adc90494d13443610</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</si>
  <si>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 © 2020 IEEE.</t>
  </si>
  <si>
    <t>Architecture evolution; Architecture migration; Complexity metrics; Microservices; Monolith applications</t>
  </si>
  <si>
    <t>ACID Transactions; Cohesion and couplings; Distributed transaction; Domain entities; Industry experts; Research questions; Similarity measure; Software architecture</t>
  </si>
  <si>
    <t>Mendonca N., Mendes Aderaldo C., Camara J., Garlan D.</t>
  </si>
  <si>
    <t>Model-based analysis of microservice resiliency patterns</t>
  </si>
  <si>
    <t>9101301</t>
  </si>
  <si>
    <t>10.1109/ICSA47634.2020.00019</t>
  </si>
  <si>
    <t>https://www.scopus.com/inward/record.uri?eid=2-s2.0-85085929653&amp;doi=10.1109%2fICSA47634.2020.00019&amp;partnerID=40&amp;md5=a1038668e9f8f97d2bdbdf8258f415fa</t>
  </si>
  <si>
    <t>Microservice application developers try to mitigate the impact of partial outages typically by implementing service-to-service interactions that use well-known resiliency patterns, such as Retry, Fail Fast, and Circuit Breaker. However, those resiliency patterns - as well as their available open-source implementations - 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 © 2020 IEEE.</t>
  </si>
  <si>
    <t>Microservice architecture; Probabilistic model checking; Resiliency patterns</t>
  </si>
  <si>
    <t>Continuous time systems; Electric circuit breakers; Markov chains; Open source software; Software architecture; Application developers; Continuous time Markov chain; Model-based analysis; Multiple quality; Open source implementation; Probabilistic modeling; Service availability; Service interaction; Model checking</t>
  </si>
  <si>
    <t>Krause A., Zirkelbach C., Hasselbring W., Lenga S., Kroger D.</t>
  </si>
  <si>
    <t>Microservice Decomposition via Static and Dynamic Analysis of the Monolith</t>
  </si>
  <si>
    <t>Proceedings - 2020 IEEE International Conference on Software Architecture Companion, ICSA-C 2020</t>
  </si>
  <si>
    <t>9095638</t>
  </si>
  <si>
    <t>10.1109/ICSA-C50368.2020.00011</t>
  </si>
  <si>
    <t>https://www.scopus.com/inward/record.uri?eid=2-s2.0-85085766189&amp;doi=10.1109%2fICSA-C50368.2020.00011&amp;partnerID=40&amp;md5=22897ee1e29514db26479cb4883a202e</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</si>
  <si>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boundaries.In collaboration with the German IT service provider adesso SE, we applied our approach to their real-word, legacy lottery application in\vert {FOCUS} to identify good microservice decompositions for this layered monolithic Enterprise Java system. © 2020 IEEE.</t>
  </si>
  <si>
    <t>architecture modernization; dynamic analysis; microservices; software visualization</t>
  </si>
  <si>
    <t>Application programs; Memory architecture; Software architecture; Visualization; Analysis techniques; Decomposition technique; Domain-driven designs; IT service providers; Non-functional requirements; Static and dynamic analysis; Static code analysis; Trace visualization; Static analysis</t>
  </si>
  <si>
    <t>Chondamrongkul N., Sun J., Warren I.</t>
  </si>
  <si>
    <t>Automated Security Analysis for Microservice Architecture</t>
  </si>
  <si>
    <t>9095669</t>
  </si>
  <si>
    <t>10.1109/ICSA-C50368.2020.00024</t>
  </si>
  <si>
    <t>https://www.scopus.com/inward/record.uri?eid=2-s2.0-85085756985&amp;doi=10.1109%2fICSA-C50368.2020.00024&amp;partnerID=40&amp;md5=553f7bd1c9c8fcf8aaa86e4b9d2e4ca2</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</si>
  <si>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 © 2020 IEEE.</t>
  </si>
  <si>
    <t>Microservice Architecture; Model Checking; Ontology Web Language; Security Analysis</t>
  </si>
  <si>
    <t>Software architecture; Architecture styles; Attack scenarios; Design modeling; Security analysis; Security attacks; Security threats; Software architects; Software systems; Security systems</t>
  </si>
  <si>
    <t>Vergara S., Gonzalez L., Ruggia R.</t>
  </si>
  <si>
    <t>Towards Formalizing Microservices Architectural Patterns with Event-B</t>
  </si>
  <si>
    <t>9095595</t>
  </si>
  <si>
    <t>10.1109/ICSA-C50368.2020.00022</t>
  </si>
  <si>
    <t>https://www.scopus.com/inward/record.uri?eid=2-s2.0-85085754376&amp;doi=10.1109%2fICSA-C50368.2020.00022&amp;partnerID=40&amp;md5=ff714d0630f81e80bd674526ad20b911</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</si>
  <si>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 © 2020 IEEE.</t>
  </si>
  <si>
    <t>Animation; Architectural Patterns; Event-B; Microservices; Visualization</t>
  </si>
  <si>
    <t>Software architecture; Architectural pattern; Architectural style; Correct-by-construction; Formal approach; Formal model; Formal proofs; Modeling languages</t>
  </si>
  <si>
    <t>Marquez G., Lazo Y., Astudillo H.</t>
  </si>
  <si>
    <t>Evaluating Frameworks Assemblies in Microservices-based Systems Using Imperfect Information</t>
  </si>
  <si>
    <t>9095600</t>
  </si>
  <si>
    <t>10.1109/ICSA-C50368.2020.00049</t>
  </si>
  <si>
    <t>https://www.scopus.com/inward/record.uri?eid=2-s2.0-85085749199&amp;doi=10.1109%2fICSA-C50368.2020.00049&amp;partnerID=40&amp;md5=676ace4bd1b23230babc58baa7e2bca9</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</si>
  <si>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muAzimut,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muAzimut generates solutions that are close to those solutions that an architect selects for designing microservices architectures. © 2020 IEEE.</t>
  </si>
  <si>
    <t>Architectural patterns; Architectural tactics; Frameworks; Microservices; Quality attributes</t>
  </si>
  <si>
    <t>Architectural knowledge; Architectural style; Distributed service; Evaluating frameworks; Imperfect information; Industrial case study; Non-functional requirements; Quality attributes; Software architecture</t>
  </si>
  <si>
    <t>Merson P., Yoder J.</t>
  </si>
  <si>
    <t>Modeling Microservices with DDD</t>
  </si>
  <si>
    <t>9095696</t>
  </si>
  <si>
    <t>10.1109/ICSA-C50368.2020.00010</t>
  </si>
  <si>
    <t>https://www.scopus.com/inward/record.uri?eid=2-s2.0-85085748453&amp;doi=10.1109%2fICSA-C50368.2020.00010&amp;partnerID=40&amp;md5=0653c03a1e47ca80481ed652890b314c</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</si>
  <si>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 © 2020 IEEE.</t>
  </si>
  <si>
    <t>domain-driven design (DDD); microservice</t>
  </si>
  <si>
    <t>Architecture styles; Deployed services; Domain model; Domain-driven designs; Modifiability; Software solution; Software architecture</t>
  </si>
  <si>
    <t>Gomes Barbosa M.H., Maia P.H.M.</t>
  </si>
  <si>
    <t>Towards Identifying Microservice Candidates from Business Rules Implemented in Stored Procedures</t>
  </si>
  <si>
    <t>9095626</t>
  </si>
  <si>
    <t>10.1109/ICSA-C50368.2020.00015</t>
  </si>
  <si>
    <t>https://www.scopus.com/inward/record.uri?eid=2-s2.0-85085747411&amp;doi=10.1109%2fICSA-C50368.2020.00015&amp;partnerID=40&amp;md5=c29d61650c4be56092111076980133d4</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</si>
  <si>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 © 2020 IEEE.</t>
  </si>
  <si>
    <t>legacy systems; microservice; process; stored procedure</t>
  </si>
  <si>
    <t>Large scale systems; Legacy systems; Software architecture; Telecommunication services; Architectural style; Business logic; Business rules; Database vendors; Distributed architecture; Migration process; Relational database management systems; Virtualization Techniques; Relational database systems</t>
  </si>
  <si>
    <t>Sousa P.S.D., Nogueira N.P., Santos R.C.D., Maia P.H.M., Souza J.T.D.</t>
  </si>
  <si>
    <t>Building a prototype based on Microservices and Blockchain technologies for notary's office: An academic experience report</t>
  </si>
  <si>
    <t>9095575</t>
  </si>
  <si>
    <t>10.1109/ICSA-C50368.2020.00031</t>
  </si>
  <si>
    <t>https://www.scopus.com/inward/record.uri?eid=2-s2.0-85085743931&amp;doi=10.1109%2fICSA-C50368.2020.00031&amp;partnerID=40&amp;md5=1804fa1ccd5c513bb266a621ad5c6def</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</si>
  <si>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 © 2020 IEEE.</t>
  </si>
  <si>
    <t>Blockchain; DevOps; Microservices; Notary's Office; Smart Contracts</t>
  </si>
  <si>
    <t>Data Sharing; Software architecture; Building a prototypes; Development process; Exchange of information; Experience report; Robust systems; Blockchain</t>
  </si>
  <si>
    <t>Sanctis M.D., Muccini H., Vaidhyanathan K.</t>
  </si>
  <si>
    <t>Data-driven Adaptation in Microservice-based IoT Architectures</t>
  </si>
  <si>
    <t>9095735</t>
  </si>
  <si>
    <t>10.1109/ICSA-C50368.2020.00019</t>
  </si>
  <si>
    <t>https://www.scopus.com/inward/record.uri?eid=2-s2.0-85085741392&amp;doi=10.1109%2fICSA-C50368.2020.00019&amp;partnerID=40&amp;md5=23ac186ea3f5a4770b67dde3592cd065</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</si>
  <si>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 © 2020 IEEE.</t>
  </si>
  <si>
    <t>adaptation levels; data-driven adaptation; IoT architectures; machine learning; microservices; Self-adaptation; software architecture</t>
  </si>
  <si>
    <t>Flow measurement; Interoperability; Learning systems; Memory architecture; Software architecture; Adaptive architecture; Application level; Architectural levels; Internet of Things (IOT); Iot architectures; Machine learning techniques; QoS-aware service compositions; Resource Constraint; Internet of things</t>
  </si>
  <si>
    <t>Vaquero-Melchor D., Bernardos A.M., Bergesio L.</t>
  </si>
  <si>
    <t>SARA: A microservice-based architecture for cross-platform collaborative augmen</t>
  </si>
  <si>
    <t>2074</t>
  </si>
  <si>
    <t>10.3390/app10062074</t>
  </si>
  <si>
    <t>https://www.scopus.com/inward/record.uri?eid=2-s2.0-85082726214&amp;doi=10.3390%2fapp10062074&amp;partnerID=40&amp;md5=eec8d25a8a80a0a41ecbf15d2492285f</t>
  </si>
  <si>
    <t>Augmented Reality (AR) functionalities may be effectively leveraged in collaborative service scenarios (e.g., remote maintenance, on-site building, street gaming, etc.). Standard development cycles for collaborative AR require to code for each specific visualization platform and implement the necessary control mechanisms over the shared assets. in order to face this challenge, this paper describes SARA, an architecture to support cross-platform collaborative Augmented Reality applications based on microservices. The architecture is designed to work over the concept of collaboration models which regulate the interaction and permissions of each user over the AR assets. Five of these collaboration models were initially integrated in SARA (turn, layer, ownership, hierarchy-based and unconstrained examples) and the platform enables the definition of new ones. Thanks to the reusability of its components, during the development of an application, SARA enables focusing on the application logic while avoiding the implementation of the communication protocol, data model handling and orchestration between the different, possibly heterogeneous, devices involved in the collaboration (i.e., mobile or wearable AR devices using different operating systems). to describe how to build an application based on SARA, a prototype for HoloLens and iOS devices has been implemented. the prototype is a collaborative voxel-based game in which several players work real time together on a piece of land, adding or eliminating cubes in a collaborative manner to create buildings and landscapes. Turn-based and unconstrained collaboration models are applied to regulate the interaction. the development workflow for this case study shows how the architecture serves as a framework to support the deployment of collaborative AR services, enabling the reuse of collaboration model components, agnostically handling client technologies. © 2020 by the authors.</t>
  </si>
  <si>
    <t>Architecture; Augmented reality; Collaboration; Microservices; Mixed reality; Multi-platform</t>
  </si>
  <si>
    <t>Wu H., Deng W.</t>
  </si>
  <si>
    <t>Research Progress on the Development of Microservices [面向微服务软件开发方法研究进展]</t>
  </si>
  <si>
    <t>10.7544/issn1000-1239.2020.20190624</t>
  </si>
  <si>
    <t>https://www.scopus.com/inward/record.uri?eid=2-s2.0-85082462589&amp;doi=10.7544%2fissn1000-1239.2020.20190624&amp;partnerID=40&amp;md5=0d856b0e5af9807d5e38589c2a851b64</t>
  </si>
  <si>
    <t>Microservices are the latest, and probably the most popular, technology to realize the well-known service-oriented architecture (SOA). They have been widely applied in many important industrial applications, and have also attracted increasing attentions in academia. In order to aid the effective development of high quality microservices, in this study, we present a systematic review of the microservices literature, focusing on the various software engineering activities in the development of microservices. Specifically, we collect and analyze the currently available methods, tools and practices for the requirements analysis, design and implementation, testing, and refactoring for Microservices. We also discuss the issues and opportunities in future researches of this field. © 2020, Science Press. All right reserved.</t>
  </si>
  <si>
    <t>Microservice; Refactor; Service-oriented architecture; Software development; System design</t>
  </si>
  <si>
    <t>Information services; Software design; Software engineering; Software quality; Systems analysis; Design and implementations; Engineering activities; High quality; Microservice; Refactor; Requirements analysis; Systematic Review; Tools and practices; Service oriented architecture (SOA)</t>
  </si>
  <si>
    <t>Pietrantuono R., Russo S., Guerriero A.</t>
  </si>
  <si>
    <t>Testing microservice architectures for operational reliability</t>
  </si>
  <si>
    <t>Software Testing Verification and Reliability</t>
  </si>
  <si>
    <t>e1725</t>
  </si>
  <si>
    <t>10.1002/stvr.1725</t>
  </si>
  <si>
    <t>https://www.scopus.com/inward/record.uri?eid=2-s2.0-85076794331&amp;doi=10.1002%2fstvr.1725&amp;partnerID=40&amp;md5=6e46f8f124833347e7c779a0f125cdaa</t>
  </si>
  <si>
    <t>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 Copyright © 2019 John Wiley &amp; Sons, Ltd.</t>
  </si>
  <si>
    <t>in vivo testing; microservice architecture; software reliability</t>
  </si>
  <si>
    <t>Application programs; Memory architecture; Service oriented architecture (SOA); Software testing; Testing; Adaptive sampling strategies; Controlled experiment; Dynamic contexts; Dynamic services; In-vivo; Operational reliability; Service oriented application; Software architectural; Software reliability</t>
  </si>
  <si>
    <t>Wang R., Imran M., Saleem K.</t>
  </si>
  <si>
    <t>A microservice recommendation mechanism based on mobile architecture</t>
  </si>
  <si>
    <t>152</t>
  </si>
  <si>
    <t>102510</t>
  </si>
  <si>
    <t>10.1016/j.jnca.2019.102510</t>
  </si>
  <si>
    <t>https://www.scopus.com/inward/record.uri?eid=2-s2.0-85077465288&amp;doi=10.1016%2fj.jnca.2019.102510&amp;partnerID=40&amp;md5=9e9212e267dc53bc855afee48ea855bc</t>
  </si>
  <si>
    <t>The microservice recommendation mechanism, as a key supporting technology for providing users with intelligent and proactive application services, is one of the important research contents in mobile social networks. In this paper, a recommendation mechanism of mobile social network service based on user trajectory, trust network and collaborative filtering algorithm is proposed. The user trajectory prediction model based on Generative Adversarial Network (GAN) is introduced into the process of service recommendation, and combined with trust degree to constitute the 3D service recommendation model of user-service-trajectory prediction. This method improves the accuracy and reliability of service recommendation and avoids the blindness and randomness of service recommendation. The simulation experiments show that the service recommendation algorithm has higher accuracy than the traditional collaborative filtering algorithm. © 2019 Elsevier Ltd</t>
  </si>
  <si>
    <t>Collaborative filtering algorithm; GAN; Microservice recommendation mechanism; Trajectory prediction</t>
  </si>
  <si>
    <t>Forecasting; Signal filtering and prediction; Social networking (online); Social sciences computing; Trajectories; Collaborative filtering algorithms; Mobile social network services; Mobile social networks; Proactive applications; Recommendation mechanism; Service recommendation algorithm; Service recommendations; Trajectory prediction; Collaborative filtering</t>
  </si>
  <si>
    <t>Mirhosseini A., West B.L., Blake G.W., Wenisch T.F.</t>
  </si>
  <si>
    <t>Q-zilla: A scheduling framework and core microarchitecture for tail-tolerant microservices</t>
  </si>
  <si>
    <t>Proceedings - 2020 IEEE International Symposium on High Performance Computer Architecture, HPCA 2020</t>
  </si>
  <si>
    <t>9065545</t>
  </si>
  <si>
    <t>10.1109/HPCA47549.2020.00026</t>
  </si>
  <si>
    <t>https://www.scopus.com/inward/record.uri?eid=2-s2.0-85084171668&amp;doi=10.1109%2fHPCA47549.2020.00026&amp;partnerID=40&amp;md5=82305fdd75a5bed53e582b13aae13ab4</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</si>
  <si>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 © 2020 IEEE.</t>
  </si>
  <si>
    <t>Queueing theory; Scheduling; Scheduling algorithms; Supercomputers; Efficient scheduling; Head of line blocking; Large scale Internet; Micro architectures; Performance penalties; Scheduling frameworks; Service distribution; Task assignment; Computer architecture</t>
  </si>
  <si>
    <t>Bogner J., Weller A., Wagner S., Zimmermann A.</t>
  </si>
  <si>
    <t>Exploring maintainability assurance research for service- And microservice-based systems: Directions and differences</t>
  </si>
  <si>
    <t>78</t>
  </si>
  <si>
    <t>10.4230/OASIcs.Microservices.2017-2019.3</t>
  </si>
  <si>
    <t>https://www.scopus.com/inward/record.uri?eid=2-s2.0-85081621763&amp;doi=10.4230%2fOASIcs.Microservices.2017-2019.3&amp;partnerID=40&amp;md5=864615773d00db0cc8ebd02eac3c92a0</t>
  </si>
  <si>
    <t>To ensure sustainable software maintenance and evolution, a diverse set of activities and concepts like metrics, change impact analysis, or antipattern detection can be used. Special maintainability assurance techniques have been proposed for service- and microservice-based systems, but it is difficult to get a comprehensive overview of this publication landscape. We therefore conducted a systematic literature review (SLR) to collect and categorize maintainability assurance approaches for service-oriented architecture (SOA) and microservices. Our search strategy led to the selection of 223 primary studies from 2007 to 2018 which we categorized with a threefold taxonomy: a) architectural (SOA, microservices, both), b) methodical (method or contribution of the study), and c) thematic (maintainability assurance subfield). We discuss the distribution among these categories and present different research directions as well as exemplary studies per thematic category. The primary finding of our SLR is that, while very few approaches have been suggested for microservices so far (24 of 223, ∼11%), we identified several thematic categories where existing SOA techniques could be adapted for the maintainability assurance of microservices. © Justus Bogner, Adrian Weller, Stefan Wagner, and Alfred Zimmermann; licensed under Creative Commons License CC-BY Joint Post-proceedings of the First and Second International Conference on Microservices (Microservices 2017/2019).</t>
  </si>
  <si>
    <t>And phrases Maintainability; Microservices; Quality Assurance; Service-Based Systems; SOA; Software Evolution; Systematic Literature Review</t>
  </si>
  <si>
    <t>Information services; Maintainability; Quality assurance; Software quality; Change impact analysis; Microservices; Search strategies; Service-based systems; Software Evolution; Sustainable softwares; Systematic literature review; Systematic literature review (SLR); Service oriented architecture (SOA)</t>
  </si>
  <si>
    <t>Zimmermann O., Stocker M., Lübke D., Pautasso C., Zdun U.</t>
  </si>
  <si>
    <t>Introduction to microservice API patterns (MAP)</t>
  </si>
  <si>
    <t>10.4230/OASIcs.Microservices.2017-2019.4</t>
  </si>
  <si>
    <t>https://www.scopus.com/inward/record.uri?eid=2-s2.0-85081621231&amp;doi=10.4230%2fOASIcs.Microservices.2017-2019.4&amp;partnerID=40&amp;md5=f384feb1220d86f4755a09ae476c7278</t>
  </si>
  <si>
    <t>The Microservice API Patterns (MAP) language and supporting website premiered under this name at Microservices 2019. MAP distills proven, platform- and technology-independent solutions to recurring (micro-)service design and interface specification problems such as finding well-fitting service granularities, rightsizing message representations, and managing the evolution of APIs and their implementations. In this paper, we motivate the need for such a pattern language, outline the language organization and present two exemplary patterns describing alternative options for representing nested data. We also identify future research and development directions. © Olaf Zimmermann, Mirko Stocker, Daniel Lübke, Cesare Pautasso, and Uwe Zdun; licensed under Creative Commons License CC-BY Joint Post-proceedings of the First and Second International Conference on Microservices (Microservices 2017/2019).</t>
  </si>
  <si>
    <t>And phrases application programming interfaces; Distributed systems; Enterprise application integration; Service-oriented computing; Software architecture</t>
  </si>
  <si>
    <t>Application programs; Computer systems programming; Service oriented architecture (SOA); Software architecture; Distributed systems; Enterprise application integration; Interface specification; Pattern languages; Research and development; Service granularity; Service oriented computing; Technology independent; Application programming interfaces (API)</t>
  </si>
  <si>
    <t>Wickert M., Liebehentze S., Zündorf A.</t>
  </si>
  <si>
    <t>Experience report: First steps towards a microservice architecture for virtual power plants in the energy sector</t>
  </si>
  <si>
    <t>10.4230/OASIcs.Microservices.2017-2019.2</t>
  </si>
  <si>
    <t>https://www.scopus.com/inward/record.uri?eid=2-s2.0-85081611001&amp;doi=10.4230%2fOASIcs.Microservices.2017-2019.2&amp;partnerID=40&amp;md5=c5d182169aec82218b12bb3bc40fabe2</t>
  </si>
  <si>
    <t>Virtual Power Plants provide energy sector stakeholders a useful abstraction for distributed energy resources by aggregating them. Software systems enabling this are critical infrastructure and must handle a fast-growing number of distributed energy resources. Modern architecture such as Microservice architecture can therefore be a good choice for dealing with such scalable systems where changing market and regulation requirements are part of every day business. In this report, we outline first experiences gained during the change from the existing Virtual Power Plant software monolith to Microservice architecture. © Manuel Wickert, Sven Liebehentze, and Albert Zündorf; licensed under Creative Commons License CC-BY Joint Post-proceedings of the First and Second International Conference on Microservices (Microservices 2017/2019).</t>
  </si>
  <si>
    <t>And phrases Microservices; Domain Driven Design; Virtual Power Plants; VPP</t>
  </si>
  <si>
    <t>Energy resources; And phrases Microservices; Distributed Energy Resources; Domain-driven designs; Experience report; Modern architectures; Scalable systems; Software systems; Virtual power plants; Power plants</t>
  </si>
  <si>
    <t>[No author name available]</t>
  </si>
  <si>
    <t>Joint Post-Proceedings of the 1st and 2nd International Conference on Microservices, Microservices 2017/2019</t>
  </si>
  <si>
    <t>97</t>
  </si>
  <si>
    <t>https://www.scopus.com/inward/record.uri?eid=2-s2.0-85081587377&amp;partnerID=40&amp;md5=d699162ed3f3d9975826a924a9b14d05</t>
  </si>
  <si>
    <t>The proceedings contain 5 papers. The topics discussed include: using microservices to customize multi-tenant SaaS: from intrusive to non-intrusive; experience report: first steps towards a microservice architecture for virtual power plants in the energy sector; exploring maintainability assurance research for service- and microservice-based systems: directions and differences; introduction to microservice api patterns (MAP); and PREvant (preview servant): composing microservices into reviewable and testable applications.</t>
  </si>
  <si>
    <t>Conference Review</t>
  </si>
  <si>
    <t>Song H., Nguyen P.H., Chauvel F.</t>
  </si>
  <si>
    <t>Using microservices to customize multi-tenant Saas: From intrusive to non-intrusive</t>
  </si>
  <si>
    <t>10.4230/OASIcs.Microservices.2017-2019.1</t>
  </si>
  <si>
    <t>https://www.scopus.com/inward/record.uri?eid=2-s2.0-85081548293&amp;doi=10.4230%2fOASIcs.Microservices.2017-2019.1&amp;partnerID=40&amp;md5=bdcc038aa5842e4398932738d01857c2</t>
  </si>
  <si>
    <t>Customization is a widely adopted practice on enterprise software applications such as Enterprise resource planning (ERP) or Customer relation management (CRM). Software vendors deploy their enterprise software product on the premises of a customer, which is then often customized for different specific needs of the customer. When enterprise applications are moving to the cloud as mutli-tenant Software-as-a-Service (SaaS), the traditional way of on-premises customization faces new challenges because a customer no longer has an exclusive control to the application. To empower businesses with specific requirements on top of the shared standard SaaS, vendors need a novel approach to support the customization on the multi-tenant SaaS. In this paper, we summarize our two approaches for customizing multi-tenant SaaS using microservices: intrusive and non-intrusive. The paper clarifies the key concepts related to the problem of multi-tenant customization, and describes a design with a reference architecture and high-level principles. We also discuss the key technical challenges and the feasible solutions to implement this architecture. Our microservice-based customization solution is promising to meet the general customization requirements, and achieves a balance between isolation, assimilation and economy of scale. © Hui Song, Phu H. Nguyen, and Franck Chauvel; licensed under Creative Commons License CC-BY Joint Post-proceedings of the First and Second International Conference on Microservices (Microservices 2017/2019).</t>
  </si>
  <si>
    <t>And phrases Customization; Cloud; Microservices; Multi-tenancy; Reference Architecture; Software-as-a-Service (SaaS)</t>
  </si>
  <si>
    <t>Clouds; Enterprise resource management; Enterprise resource planning; Enterprise software; Public relations; Sales; Web services; And phrases Customization; Customer relation management; Enterprise applications; Enterprise resource planning (ERP); Microservices; Multi tenancies; Reference architecture; Software applications; Software as a service (SaaS)</t>
  </si>
  <si>
    <t>Tato G., Bertier M., Rivière E., Tedeschi C.</t>
  </si>
  <si>
    <t>Split and migrate: Resource-driven placement and discovery of microservices at the edge</t>
  </si>
  <si>
    <t>Leibniz International Proceedings in Informatics, LIPIcs</t>
  </si>
  <si>
    <t>153</t>
  </si>
  <si>
    <t>10.4230/LIPIcs.OPODIS.2019.9</t>
  </si>
  <si>
    <t>https://www.scopus.com/inward/record.uri?eid=2-s2.0-85081180788&amp;doi=10.4230%2fLIPIcs.OPODIS.2019.9&amp;partnerID=40&amp;md5=3a9b984faf8f553fbcea866ab6237db9</t>
  </si>
  <si>
    <t>Microservices architectures combine the use of fine-grained and independently-scalable services with lightweight communication protocols, such as REST calls over HTTP. Microservices bring flexibility to the development and deployment of application back-ends in the cloud. Applications such as collaborative editing tools require frequent interactions between the frontend running on users' machines and a back-end formed of multiple microservices. User-perceived latencies depend on their connection to microservices, but also on the interaction patterns between these services and their databases. Placing services at the edge of the network, closer to the users, is necessary to reduce user-perceived latencies. It is however difficult to decide on the placement of complete stateful microservices at one specific core or edge location without trading between a latency reduction for some users and a latency increase for the others. We present how to dynamically deploy microservices on a combination of core and edge resources to systematically reduce user-perceived latencies. Our approach enables the split of stateful microservices, and the placement of the resulting splits on appropriate core and edge sites. Koala, a decentralized and resource-driven service discovery middleware, enables REST calls to reach and use the appropriate split, with only minimal changes to a legacy microservices application. Locality awareness using network coordinates further enables to automatically migrate services split and follow the location of the users. We confirm the effectiveness of our approach with a full prototype and an application to ShareLatex, a microservices-based collaborative editing application. © Genc Tato, Marin Bertier, Etienne Rivière, and Cédric Tedeschi; licensed under Creative Commons License CC-BY 23rd International Conference on Principles of Distributed Systems (OPODIS 2019).</t>
  </si>
  <si>
    <t>And phrases Distributed applications; Edge computing; Microservices; State management</t>
  </si>
  <si>
    <t>Edge computing; Middleware; Collaborative Editing; Distributed applications; Interaction pattern; Lightweight Communication protocols; Locality awareness; Microservices; Network coordinates; State management; Network architecture</t>
  </si>
  <si>
    <t>Roca S., Sancho J., García J., Alesanco Á.</t>
  </si>
  <si>
    <t>Microservice chatbot architecture for chronic patient support</t>
  </si>
  <si>
    <t>Journal of Biomedical Informatics</t>
  </si>
  <si>
    <t>102</t>
  </si>
  <si>
    <t>103305</t>
  </si>
  <si>
    <t>10.1016/j.jbi.2019.103305</t>
  </si>
  <si>
    <t>https://www.scopus.com/inward/record.uri?eid=2-s2.0-85077322086&amp;doi=10.1016%2fj.jbi.2019.103305&amp;partnerID=40&amp;md5=bf7bbf24a0a82d95fd11aae98395bea1</t>
  </si>
  <si>
    <t>Chatbots are able to provide support to patients suffering from very different conditions. Patients with chronic diseases or comorbidities could benefit the most from chatbots which can keep track of their condition, provide specific information, encourage adherence to medication, etc. To perform these functions, chatbots need a suitable underlying software architecture. In this paper, we introduce a chatbot architecture for chronic patient support grounded on three pillars: scalability by means of microservices, standard data sharing models through HL7 FHIR and standard conversation modeling using AIML. We also propose an innovative automation mechanism to convert FHIR resources into AIML files, thus facilitating the interaction and data gathering of medical and personal information that ends up in patient health records. To align the way people interact with each other using messaging platforms with the chatbot architecture, we propose these very same channels for the chatbot-patient interaction, paying special attention to security and privacy issues. Finally, we present a monitored-data study performed in different chronic diseases, and we present a prototype implementation tailored for one specific chronic disease, psoriasis, showing how this new architecture allows the change, the addition or the improvement of different parts of the chatbot in a dynamic and flexible way, providing a substantial improvement in the development of chatbots used as virtual assistants for chronic patients. © 2019 Elsevier Inc.</t>
  </si>
  <si>
    <t>Artificial Intelligence Markup Language (AIML); Chronic patient support; Fast Healthcare Interoperability Resources (FHIR); Medical chatbot; Messaging platforms; Microservice architecture</t>
  </si>
  <si>
    <t>Markup languages; Artificial intelligence mark up languages; Chatbot; Healthcare Interoperability; Messaging platforms; Personal information; Prototype implementations; Security and privacy issues; Specific information; Diseases; architecture; Article; artificial intelligence; chronic disease; chronic patient; data interoperability; human; mass communication; medical information; medical record; priority journal; privacy; product development; psoriasis; social interaction; social security; telecommunication; telemedicine; validation study; automation; information dissemination; interpersonal communication; procedures; psychosocial care; software; telemedicine; Automation; Chronic Disease; Communication; Humans; Information Dissemination; Psychosocial Support Systems; Software; Telemedicine</t>
  </si>
  <si>
    <t>Magableh B., Almiani M.</t>
  </si>
  <si>
    <t>A deep recurrent Q network towards self-adapting distributed microservice architecture</t>
  </si>
  <si>
    <t>10.1002/spe.2778</t>
  </si>
  <si>
    <t>https://www.scopus.com/inward/record.uri?eid=2-s2.0-85076147549&amp;doi=10.1002%2fspe.2778&amp;partnerID=40&amp;md5=6a58671ccb4893fc3d1ecec522602a30</t>
  </si>
  <si>
    <t>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 © 2019 John Wiley &amp; Sons, Ltd.</t>
  </si>
  <si>
    <t>deep Q-learning networks; multiagent environment; policy approximation; Q-learning algorithms; recurrent Q-learning networks; reinforcement learning; self-adaptive architectures; service-oriented architecture</t>
  </si>
  <si>
    <t>Approximation algorithms; Behavioral research; Cluster computing; Decision making; Deep learning; Information services; Markov processes; Network architecture; Reinforcement learning; Service oriented architecture (SOA); Adaptive architecture; Centralized controllers; Dynamic decision making; Markov Decision Processes; Multi-agent environment; Operational environments; Q-learning; Q-learning algorithms; Learning algorithms</t>
  </si>
  <si>
    <t>Taherizadeh S., Grobelnik M.</t>
  </si>
  <si>
    <t>Key influencing factors of the Kubernetes auto-scaler for computing-intensive microservice-native cloud-based applications</t>
  </si>
  <si>
    <t>Advances in Engineering Software</t>
  </si>
  <si>
    <t>140</t>
  </si>
  <si>
    <t>102734</t>
  </si>
  <si>
    <t>10.1016/j.advengsoft.2019.102734</t>
  </si>
  <si>
    <t>https://www.scopus.com/inward/record.uri?eid=2-s2.0-85074569863&amp;doi=10.1016%2fj.advengsoft.2019.102734&amp;partnerID=40&amp;md5=9d4ad9cb87f4fdb9aed0dbaaf167e214</t>
  </si>
  <si>
    <t>Nowadays, different types of computing-intensive services such as mechanical, aerospace, civil and environmental applications are often deployed on the cloud since it offers a convenient on-demand model for renting resources and easy-to-use elastic infrastructures. Moreover, the modern software engineering disciplines exploit orchestration tools such as Kubernetes to run cloud applications based on a set of microservices packaged in containers. On the one hand, in order to ensure the users’ experience, it is necessary to allocate enough number of container instances before the workload intensity surges at runtime. On the other hand, renting expensive cloud-based resources can be unaffordable over a long period of time. Therefore, the choice of a reactive auto-scaling method may significantly affect both response time and resource utilisation. This paper presents a set of key factors which should be considered in the development of auto-scaling methods. Through a set of experiments, a discussion follows to help shed light on how such factors influence the performance of auto-scaling methods under different workload conditions such as on-and-off, predictable and unpredictable bursting workload patterns. Due to suitable results, the proposed set of key factors are exploited in the PrEstoCloud software system for microservice-native cloud-based computationally-intensive applications. © 2019 Elsevier Ltd</t>
  </si>
  <si>
    <t>Auto-scaling; Cloud-based applications; Computing-intensive services; Key factors; Kubernetes; Microservices</t>
  </si>
  <si>
    <t>Cloud computing; Containers; Frequency dividing circuits; Auto-scaling; Cloud-based applications; Computing-intensive services; Key factors; Kubernetes; Microservices; Application programs</t>
  </si>
  <si>
    <t>Bravetti M., Giallorenzo S., Mauro J., Talevi I., Zavattaro G.</t>
  </si>
  <si>
    <t>A formal approach to microservice architecture deployment</t>
  </si>
  <si>
    <t>Microservices: Science and Engineering</t>
  </si>
  <si>
    <t>https://www.scopus.com/inward/record.uri?eid=2-s2.0-85120008913&amp;doi=10.1007%2f978-3-030-31646-4_8&amp;partnerID=40&amp;md5=fe6a48d45c00bead1008a0b08b61125f</t>
  </si>
  <si>
    <t>Following previous work on the automated deployment of component-based applications, we present a formal model specifically tailored for reasoning on the deployment of microservice architectures. The first result that we present is a formal proof of decidability of the problem of synthesizing optimal deployment plans for microservice architectures, a problem which was proved to be undecidable for generic component-based applications. Then, given that such proof translates the deployment problem into a constraint satisfaction problem, we present the implementation of a tool that, by exploiting state-of-the-art constraint solvers, can be used to actually synthesize optimal deployment plans. We evaluate the applicability of our tool on a realistic microservice architecture taken from the literature. © Springer Nature Switzerland AG 2020.</t>
  </si>
  <si>
    <t>Rozi I.F., Ariyanto R., Pramudita A.N., Yunianto D.R., Putra I.F.</t>
  </si>
  <si>
    <t>Implementation of microservices architecture on certification information system (case study: LSP P1 State Polytechnic of Malang)</t>
  </si>
  <si>
    <t>732</t>
  </si>
  <si>
    <t>012085</t>
  </si>
  <si>
    <t>10.1088/1757-899X/732/1/012085</t>
  </si>
  <si>
    <t>https://www.scopus.com/inward/record.uri?eid=2-s2.0-85079773626&amp;doi=10.1088%2f1757-899X%2f732%2f1%2f012085&amp;partnerID=40&amp;md5=f77363e2d1fe897d769d0bb2c8c1119d</t>
  </si>
  <si>
    <t>Currently, Technology develops rapidly. This influence in every aspect of life in every field. Ease of use, tools availability, and a higher data transfer rate are the reasons why technology is used massively, it affects certification field as well. Certificates given through certification process is a formal recognition towards professionals in higher education level. The process of certification data is accessed through the website. Usually built with monolith approach which means an application wrapped up in a huge package. When there are any changes in the codes, it will also affect the others. This makes the system more complex, hard to fix the bugs, and hard to do modularization. Microservices architecture offers a slightly different approach, it is about a software architecture's concept that allows us to make large-scale software be more organized and can quickly adapt to the existing business development. To speed up deployment and testing process by taking advantage of continuous integration, so the development process is more consistent and able to checks the flow of application periodically to reduce possible errors. © Published under licence by IOP Publishing Ltd.</t>
  </si>
  <si>
    <t>Liu Y., Huang J., Lu N.</t>
  </si>
  <si>
    <t>Research on Environmental Monitoring System Based on Microservices and Data Mining</t>
  </si>
  <si>
    <t>143</t>
  </si>
  <si>
    <t>02031</t>
  </si>
  <si>
    <t>10.1051/e3sconf/202014302031</t>
  </si>
  <si>
    <t>https://www.scopus.com/inward/record.uri?eid=2-s2.0-85078934730&amp;doi=10.1051%2fe3sconf%2f202014302031&amp;partnerID=40&amp;md5=b7c1729f9d96998ad2ab0e81b84a97b6</t>
  </si>
  <si>
    <t>The monitoring systems of various industries have various types and different structures. There are problems of "data chimney" and "information islands"[1]. Monitoring data is difficult to be effectively utilized and cannot provide reliable data information to support for environmental security[2]. In this end, an environment monitoring system based on micro-service architecture is designed. The information management and automatic monitoring business systems are unified into a flexible, robust and efficient system platform to adapt to the big data analysis and the mining applications. Using Hadoop to build environment monitoring big data platform, distributed storage, selective extraction and efficient calculation of the massive environment monitoring data can be achieved. By integrating the detection and monitoring data of the ecological environment and in-depth mining it, a neural network model is established to automatically identify potential safety hazards and recommend corresponding treatment measures, so to assist in the comprehensive research and scientific decision-making of environmental safety and promote intelligent management of safety. © The Authors, published by EDP Sciences, 2020.</t>
  </si>
  <si>
    <t>Big data; Data mining; Decision making; Digital storage; Ecology; Information management; Network architecture; Comprehensive research; Ecological environments; Environment monitoring; Environment monitoring system; Environmental monitoring system; Environmental security; Intelligent management; Potential safety hazards; Monitoring</t>
  </si>
  <si>
    <t>Huynh H.T., Quan H.D.</t>
  </si>
  <si>
    <t>Energy expenditure estimation based on artificial intelligence and microservice architecture</t>
  </si>
  <si>
    <t>10.1145/3380688.3380715</t>
  </si>
  <si>
    <t>https://www.scopus.com/inward/record.uri?eid=2-s2.0-85082113313&amp;doi=10.1145%2f3380688.3380715&amp;partnerID=40&amp;md5=809791fbada8194f598f9091fde544b0</t>
  </si>
  <si>
    <t>Nutritional status plays an important role in not only pregnancy outcomes but also neonatal health. One of efficient techniques to control the nutritional status is to estimate the energy expenditure. There are some approaches for estimating energy expenditure. However, they have limitations including high cost, relative complexity, trained personnel requirements, or locality. This study investigates in a system for data collection and analysis (IoHInternet of Health) developing based on microservice architecture, and its application for energy expenditure estimation. The proposed system has a good ability to scale and integrate with other systems; the energy expenditure estimation is performed by using artificial intelligence. The experimental results have shown the promising results of the proposed system. © 2020 Association for Computing Machinery.</t>
  </si>
  <si>
    <t>Data collection; Expenditure energy estimation; Healthcare; IoH system; Visualization</t>
  </si>
  <si>
    <t>Data visualization; Flow visualization; Health care; Machine learning; Nutrition; Soft computing; Data collection; Energy estimation; Energy expenditure; Energy expenditure estimation; High costs; IoH system; ITS applications; Relative complexity; Data acquisition</t>
  </si>
  <si>
    <t>El-Ghareeb H.A.</t>
  </si>
  <si>
    <t>Intelligent and adaptive microservices and neutrosophic-based learning management systems</t>
  </si>
  <si>
    <t>Optimization Theory Based on Neutrosophic and Plithogenic Sets</t>
  </si>
  <si>
    <t>10.1016/B978-0-12-819670-0.00004-4</t>
  </si>
  <si>
    <t>https://www.scopus.com/inward/record.uri?eid=2-s2.0-85092402978&amp;doi=10.1016%2fB978-0-12-819670-0.00004-4&amp;partnerID=40&amp;md5=c39b4a70d9a065ef14c3fba636842498</t>
  </si>
  <si>
    <t>eLearning solutions face challenges that are leading a group of researchers to doubt its efficiency. Challenges include lack of adaptation in the eLearning process. Pedagogical challenges in eLearning are related to the activities and the learning path of the eLearning process itself. Microservices architecture can be thought of as an architectural style for developing applications as suites of small and independent software services. Each Microservice is built around a business capability; it runs in its own process and it communicates with the other Microservices in an application through lightweight mechanisms. This chapter presents a novel pedagogical eLearning solution that includes adaptive features presented to students based on their learning preferences, and to instructors to empower them through eLearning. Presented adaptive features utilize Neutrosophic theory as an intelligence enabler and main enabler. The model presented proposes nine intelligent Microservices: intelligent learning objects classifier, intelligent online learning objects advisor, intelligent student performance tracker, intelligent cheating depressor, intelligent time-to-learn topic calculator, intelligent study plan advisor, intelligent agenda study time planner, intelligent meeting manager for suspended students, and intelligent learning objects recommender. © 2020 Elsevier Inc. All rights reserved.</t>
  </si>
  <si>
    <t>Adaptive; Intelligent; Learning management system; Microservices; Neutrosophic</t>
  </si>
  <si>
    <t>Neutrosophic-based domain-specific languages and rules engine to ensure data sovereignty and consensus achievement in microservices architecture</t>
  </si>
  <si>
    <t>10.1016/B978-0-12-819670-0.00002-0</t>
  </si>
  <si>
    <t>https://www.scopus.com/inward/record.uri?eid=2-s2.0-85092340051&amp;doi=10.1016%2fB978-0-12-819670-0.00002-0&amp;partnerID=40&amp;md5=d5397db67593597cb5254bcf68c3a664</t>
  </si>
  <si>
    <t>Microservices architecture have become de facto standard in designing and developing distributed applications. One important rule for Microservices is data sovereignty. Each Microservice must hold and control its data. No Microservice should be able to access another Microservice's data. Microservices' autonomy and isolation are key success factors, and are successful, only if Microservices are truly independent from one another. This is not always the case. In this chapter, integrated data challenges are discussed. Integrated data refers to data originating and collected from different Microservices, and to data defined within Microservices based on data values from another Microservice. To achieve scalability and availability, Microservices architectures must have the ability to create new Microservices as needed. What about databases for newly created Microservices? This is another challenge presented in this chapter. Microservices architectures must be as flexible and adaptable as possible. They must adhere to various changing business rules. In this chapter, we present domain-specific languages (DSLs) as a solution to the above-mentioned challenges. We present an e-Commerce case study highlighting such challenges, and discuss how DSLs can be useful in solving these challenges. It is high time to re-evaluate DSL suitability to tackle tough challenges in Microservices. © 2020 Elsevier Inc. All rights reserved.</t>
  </si>
  <si>
    <t>Business rules; Database sovereignty; Domain-specific languages; Microservices</t>
  </si>
  <si>
    <t>Zhao J., Sun J.</t>
  </si>
  <si>
    <t>Research on Access Control Model Based on RBAC Model in Microservice Environment</t>
  </si>
  <si>
    <t>1437</t>
  </si>
  <si>
    <t>012031</t>
  </si>
  <si>
    <t>10.1088/1742-6596/1437/1/012031</t>
  </si>
  <si>
    <t>https://www.scopus.com/inward/record.uri?eid=2-s2.0-85078985420&amp;doi=10.1088%2f1742-6596%2f1437%2f1%2f012031&amp;partnerID=40&amp;md5=c855de9410c6ed9062f0c44083fe2d4f</t>
  </si>
  <si>
    <t>With the development of cloud platform technology, micro-service has become a very popular software development architecture mode. The micro-service architecture reduces the coupling between application modules, which is conducive to the development, deployment and operation of complex application systems, but also brings many system security problems. Access control model is an important guarantee. This paper discusses the basic requirements of access control in micro-service environment. Through the research of traditional access control technology, the limitations and shortcomings of access control in micro-service environment are analyzed, and an optimization model of access control based on RBAC is proposed. © Published under licence by IOP Publishing Ltd.</t>
  </si>
  <si>
    <t>Big data; Computer architecture; Software design; Access control models; Access control technologies; Application module; Cloud platforms; Complex applications; Micro services; Optimization modeling; System security; Access control</t>
  </si>
  <si>
    <t>Seco J.C., Ferreira P., Lourenço H., Ferreira C., Ferrão L.</t>
  </si>
  <si>
    <t>Robust Contract Evolution in a TypeSafe MicroService Architectures</t>
  </si>
  <si>
    <t>Art, Science, and Engineering of Programming</t>
  </si>
  <si>
    <t>10.22152/programming-journal.org/2020/4/10</t>
  </si>
  <si>
    <t>https://www.scopus.com/inward/record.uri?eid=2-s2.0-85128229303&amp;doi=10.22152%2fprogramming-journal.org%2f2020%2f4%2f10&amp;partnerID=40&amp;md5=de6cefea1297c5a56476d8a9603bbbed</t>
  </si>
  <si>
    <t>Microservice architectures allow for short deployment cycles and immediate effects, but offer no safety mechanisms for service contracts when they need to be changed. Maintaining the soundness of microservice architectures is an error-prone task that is only accessible to the most disciplined development teams. The strategy to evolve a producer service without disrupting its consumers is often to maintain multiple versions of the same interface and dealing with an explicitly managed handoff period and its inherent disadvantages. We present a microservice management system that statically verifies service interface signatures against their references and supports the seamless evolution of compatible interfaces. We define a compatibility relation΀on types that captures real evolution patterns and embodies known good practices on the evolution of interfaces. Namely, we allow for addition, removal, and renaming of data fields of a producer module without breaking or needing to upgrade consumer services. The evolution of interfaces is supported by runtime generated proxy components that dynamically adapt data exchanged between services to match with the statically checked service code. The model proposed in this paper is instantiated in a core programming language whose semantics is defined by a labelled transition system and a type system that prevents breaking changes from being deployed. Standard soundness results for the core language entail the existence of adapters, and hence ensure the absence of adaptation errors and the correctness of the management model. This adaptive approach allows for gradual deployment of modules, without halting the whole system and avoiding losing or misinterpreting data exchanged between system nodes. Experimental data shows that an average of 57% of deployments that would require adaptation and recompilation are safe under our approach. © João Costa Seco, Paulo Ferreira, Hugo Lourenço, Carla Ferreira, and Lúcio Ferrão.</t>
  </si>
  <si>
    <t>microservices; service compatibility; software evolution; type safety</t>
  </si>
  <si>
    <t>Gerking C., Schubert D.</t>
  </si>
  <si>
    <t>Component-Based Refinement and Verification of Information-Flow Security Policies for Cyber-Physical Microservice Architectures</t>
  </si>
  <si>
    <t>P-310</t>
  </si>
  <si>
    <t>10.18420/SE2021_10</t>
  </si>
  <si>
    <t>https://www.scopus.com/inward/record.uri?eid=2-s2.0-85126610711&amp;doi=10.18420%2fSE2021_10&amp;partnerID=40&amp;md5=6aa09915905c09b65c8477b8823b5d59</t>
  </si>
  <si>
    <t>This publication is based on our paper presented at the IEEE International Conference on Software Architecture 2019 [GS19]. © 2020 Gesellschaft fur Informatik (GI). All rights reserved.</t>
  </si>
  <si>
    <t>cyber-physical systems; information flow; microservice architecture; security policy</t>
  </si>
  <si>
    <t>Cybersecurity; Embedded systems; Security systems; Software architecture; Component based; Cyber physicals; Information flow security; Information flows; Microservice architecture; Security policy; Cyber Physical System</t>
  </si>
  <si>
    <t>Wang X., Chen Y., Wang J., Yu A.</t>
  </si>
  <si>
    <t>Design of Doctor-Patient Management Platform Based on Microservice Architecture</t>
  </si>
  <si>
    <t>Proceedings - 2020 2nd International Conference on Applied Machine Learning, ICAML 2020</t>
  </si>
  <si>
    <t>10.1109/ICAML51583.2020.00028</t>
  </si>
  <si>
    <t>https://www.scopus.com/inward/record.uri?eid=2-s2.0-85123054177&amp;doi=10.1109%2fICAML51583.2020.00028&amp;partnerID=40&amp;md5=b8116b6ab782d7c33761a0d873b0e754</t>
  </si>
  <si>
    <t>For the common medical area in the process of diagnosis and treatment of chronic diseases, the patient's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 treatment, doctors can quickly master the patient's history, diagnosis and treatment, medication and physical characteristics, which greatly improves the treatment effect of patients. © 2020 IEEE.</t>
  </si>
  <si>
    <t>Component; Doctor patient system; JSON; microservice</t>
  </si>
  <si>
    <t>Diseases; Information management; Patient treatment; Chronic disease; Component; Doctor patient system; JSON; Management platforms; Medical areas; Medical history; Microservice; Patient management; Treatment effects; Diagnosis</t>
  </si>
  <si>
    <t>Kleehaus M., Villasana N.C., Huth D., Matthes F.</t>
  </si>
  <si>
    <t>Discovery of microservice-based IT Landscapes at Runtime: Algorithms and visualizations</t>
  </si>
  <si>
    <t>https://www.scopus.com/inward/record.uri?eid=2-s2.0-85108141867&amp;partnerID=40&amp;md5=a6f06321f37006d0075071fc9e7e3bf4</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</si>
  <si>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 © 2020 IEEE Computer Society. All rights reserved.</t>
  </si>
  <si>
    <t>Software design; Visualization; Agile practices; Automotive companies; Emerging behaviors; Historical data; Recent researches; Run-time data; Runtimes; Data visualization</t>
  </si>
  <si>
    <t>Mikkelsen A., Grønli T.-M., Tamburri D.A., Kazman R.</t>
  </si>
  <si>
    <t>Architectural principles for autonomous microservices</t>
  </si>
  <si>
    <t>https://www.scopus.com/inward/record.uri?eid=2-s2.0-85108141051&amp;partnerID=40&amp;md5=29f0c1c83bf3581122c3b47f0b749ac2</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</si>
  <si>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 © 2020 IEEE Computer Society. All rights reserved.</t>
  </si>
  <si>
    <t>Economic and social effects; Architectural pattern; Architectural principles; Design Principles; Event-driven architectures; Generic toolkit; Proof of concept; Trade-off analysis; Tree-based approach; Architecture</t>
  </si>
  <si>
    <t>Sha P., Chen S., Zheng L., Liu X., Tang H., Li Y.</t>
  </si>
  <si>
    <t>Design and Implement of Microservice System for Edge Computing</t>
  </si>
  <si>
    <t>IFAC-PapersOnLine</t>
  </si>
  <si>
    <t>53</t>
  </si>
  <si>
    <t>10.1016/j.ifacol.2021.04.137</t>
  </si>
  <si>
    <t>https://www.scopus.com/inward/record.uri?eid=2-s2.0-85107834373&amp;doi=10.1016%2fj.ifacol.2021.04.137&amp;partnerID=40&amp;md5=2a2e2ed5031bd59417618f81dae3fc52</t>
  </si>
  <si>
    <t>In the Internet of Things (IoT) scenario, the hardware resources in the edge computing paradigm are limited, so the applications in the cloud computing paradigm are not suitable for edge computing. New system architecture and key technologies are needed for application implement and deployment in edge computing. Based on the hardware performance constraints and scene functional requirements under edge computing, this paper designs and develops a microservice system for edge computing. So it introduces the design of microservice system architecture for edge computing. And it analyzes the key technologies of the system. It selects the PostgreSQL database to achieve data storage, the Flask framework to build back-end services, and the Vue.js framework to build front-end services. Meanwhile, docker containers are used for system deployment and testing. The test results prove that the system has perfect functions and stable operation, which is very suitable for edge devices with limited resources. According to the start-up time and resource consumption of the project, the distributed deployment of applications has better performance than the unified deployment. © 2020 Elsevier B.V.. All rights reserved.</t>
  </si>
  <si>
    <t>Distributed deployment; Edge computing; Flask; Microservice; PostgreSQL</t>
  </si>
  <si>
    <t>Digital storage; Edge computing; Internet of things; Storage as a service (STaaS); Design and implements; Distributed deployment; Functional requirement; Hardware performance; Hardware resources; Internet of thing (IOT); Resource consumption; System architectures; Computer architecture</t>
  </si>
  <si>
    <t>Al Qassem L.M., Stouraitis T., Damiani E., Elfadel I.M.</t>
  </si>
  <si>
    <t>A remote FPGA laboratory as a cloud microservice</t>
  </si>
  <si>
    <t>Proceedings - IEEE International Symposium on Circuits and Systems</t>
  </si>
  <si>
    <t>9181123</t>
  </si>
  <si>
    <t>https://www.scopus.com/inward/record.uri?eid=2-s2.0-85107512201&amp;partnerID=40&amp;md5=d91cf5e7b9166d5cf9ac839aedccf727</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</si>
  <si>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 © 2020 IEEE</t>
  </si>
  <si>
    <t>Field programmable gate arrays (FPGA); User interfaces; Cloud services; FPGA design; Third party software; Tool flow; Web based; Integrated circuit design</t>
  </si>
  <si>
    <t>Han J., Hong Y., Kim J.</t>
  </si>
  <si>
    <t>Refining microservices placement employing workload profiling over multiple kubernetes clusters</t>
  </si>
  <si>
    <t>10.1109/ACCESS.2020.3033019</t>
  </si>
  <si>
    <t>https://www.scopus.com/inward/record.uri?eid=2-s2.0-85102816309&amp;doi=10.1109%2fACCESS.2020.3033019&amp;partnerID=40&amp;md5=fb0ced577434e00a9afb44d07e963067</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</si>
  <si>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 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refiect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 © 2020 Institute of Electrical and Electronics Engineers Inc.. All rights reserved.</t>
  </si>
  <si>
    <t>Cloud-native computing; Container orchestration; Microservices placement; Resource monitoring; Workload profiling</t>
  </si>
  <si>
    <t>Heuristic algorithms; Structured programming; Application performance; Cloud fields; Multiple resources; Resource requirements; Workload characteristics; Optimization</t>
  </si>
  <si>
    <t>Yu S., Gang Z.</t>
  </si>
  <si>
    <t>The Construction of Resource Discovery System Platform Based on Microservices Architecture</t>
  </si>
  <si>
    <t>Journal of Library Science in China</t>
  </si>
  <si>
    <t>10.13530/j.cnki.jlis.2020010</t>
  </si>
  <si>
    <t>https://www.scopus.com/inward/record.uri?eid=2-s2.0-85101755462&amp;doi=10.13530%2fj.cnki.jlis.2020010&amp;partnerID=40&amp;md5=04ff10ab0ee8543377ae68d06faab21b</t>
  </si>
  <si>
    <t>The third generation library services platform LSP is a service platform that integrates all types of resources including paper/ electronic/ digital purchase/ self built/ shared/ Open Access available to all users under the guidance of user demand and the design concept of “user centered”, covering the functions of digital resource management and resource discovery. The third generation LSP has three necessary functions all media management all process management and all domaindiscovery. The resource discovery system based on the third generation LSP can flexibly achieve the harvesting and acquisition of all kinds of resources. Combined with the unified metadata retrieval and federated retrieval and the microservices system can realize the disclosure and discovery of multi system and multi platform resources. The purpose of this paper is to explore the structure and composition of the new generation of library resource discovery system. This paper first introduces the evolution and development of resource discovery system. Next the paper introduces the characteristics of the third generation LSP and the advantages of microservices architecture. The third generation LSP is represented by FOLIO the Future of Library Is Open. On this basis a resource discovery system platform based on FOLIO microservices architecture is constructed. The system is divided into five layers data layer support layer interface layer application layer and portal layer. Through the core microservices domain Codex in the FOLIO resource management system cross domain data interaction is realized. Through the knowledge base management module of FOLIO the construction of metadata warehouse knowledge base is realized and the unified management of all kinds of digital resource databases self built resource databases collection characteristic databases and institutional databases is realized. This paper also introduces the localized implementation of the service platform of the new generation resource discovery system including academic resource discovery collection resource discovery based on Codex query system using PostgreSQL database data storage in Jsonb format and the construction of unified resource retrieval based on knowledge base. Next the paper introduces other function extensions of the new generation resource discovery system service platform including unified user management multi window format interface design visual display and analysis etc. Finally the development of the system is prospected. The system needs to expand and improve its functions through various flexible APPs/ API interfaces. The construction of resource discovery system based on each independent knowledge base will better and more flexibly integrate the electronic resources collection resources and open resources of the library and realize diversified user services through the construction of various types of APPs based on microservices architecture. By building a resource discovery platform based on microservices architecture based on various kinds of knowledge base at the bottom and through the system bus service and OAI-PMH API it can flexibly realize the unified retrieval and discovery service of various resources in the collection of multi platforms and multi systems. 3 figs. 17 refs. © 2020, Editorial Office of Journal of Library Science in China. All rights reserved.</t>
  </si>
  <si>
    <t>FOLIO; Knowledge base; Library service platform; Resource discovery system</t>
  </si>
  <si>
    <t>Sun X., Liang Y., Huang H.</t>
  </si>
  <si>
    <t>Design and implementation of internet of things platform based on microservice and lightweight container</t>
  </si>
  <si>
    <t>9339144</t>
  </si>
  <si>
    <t>10.1109/ITAIC49862.2020.9339144</t>
  </si>
  <si>
    <t>https://www.scopus.com/inward/record.uri?eid=2-s2.0-85101480281&amp;doi=10.1109%2fITAIC49862.2020.9339144&amp;partnerID=40&amp;md5=cb42680904eeee7596e872b4b9c3fe3e</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</si>
  <si>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 © 2020 IEEE.</t>
  </si>
  <si>
    <t>CoAP; Docker; HTTP; Internet of Things(IoT); Microservice; MQTT; Partial discharge detection; Radio frequency pulse signal; Redis; Rule Engine</t>
  </si>
  <si>
    <t>Artificial intelligence; Containers; Economic and social effects; Partial discharges; Architecture designs; Continuous development; Design and implementations; Economic benefits; Internet of thing (IOT); Internet of things technologies; Partial discharge detection; Power equipment; Internet of things</t>
  </si>
  <si>
    <t>O’Neill E., Lillis D., O’Hare G.M.P., Collier R.W.</t>
  </si>
  <si>
    <t>12589 LNAI</t>
  </si>
  <si>
    <t>https://www.scopus.com/inward/record.uri?eid=2-s2.0-85101394277&amp;doi=10.1007%2f978-3-030-66534-0_1&amp;partnerID=40&amp;md5=35c95a1ad4fa5eb83662aa81bb9ffe26</t>
  </si>
  <si>
    <t>This paper describes an agent programming language agnostic implementation of the Multi-Agent MicroServices (MAMS) model - an approach to integrating agents within microservices-based architectures. In this model, agents, deployed within microservices, expose aspects of their state as virtual resources that are externally accessible using REpresentational State Transfer (REST). Virtual resources are implemented as CArtAgO artifacts, exposing their state to the agent as a set of observable properties. Coupled with a set of artifact operations, this enables the agent to monitor and manage its own resources. In the paper, we formally model our approach, defining passive and active resource management strategies, and illustrate its use within a worked example. © 2020, Springer Nature Switzerland AG.</t>
  </si>
  <si>
    <t>CArtAgo; Microservices; Multi agent systems</t>
  </si>
  <si>
    <t>Artificial intelligence; Computer science; Computers; Agent programming languages; Integrating agents; Multi agent; Representational state transfer; Resource management; Virtual resource; Worked examples; Multi agent systems</t>
  </si>
  <si>
    <t>Dineva K., Atanasova T.</t>
  </si>
  <si>
    <t>12563 LNCS</t>
  </si>
  <si>
    <t>https://www.scopus.com/inward/record.uri?eid=2-s2.0-85101373911&amp;doi=10.1007%2f978-3-030-66471-8_53&amp;partnerID=40&amp;md5=e5ee152abe60adfdacc17bc1461c09c3</t>
  </si>
  <si>
    <t>The Internet of Things (IoT) is the interconnection of devices and services that allows free data flow. Managing and analyzing this data is the actual added value that IoT is beneficial for. Machine learning plays an increasingly important role in performing data analysis in IoT solutions. This paper presents an architectural framework with machine learning solutions implemented as a service in the microservice group. This architectural framework for IoT services delivery is designed following the Agile methodology. The requirements for the software architecture and expected functionalities of the system are defined. The microservices collection is explained by providing a separate description for every service. Machine learning (ML) analytics on IoT (as the processing paradigm for intelligently handling the IoT data) is represented as a part of the microservice platform. Several strategic advantages of the proposed microservice-based IoT architecture over others are discussed together with implementation issues. © 2020, Springer Nature Switzerland AG.</t>
  </si>
  <si>
    <t>Internet of things (IoT); Machine learning (ML); Microservice architecture (MSA); MongoDB; Prediction; Scalability</t>
  </si>
  <si>
    <t>Data handling; Machine learning; Network architecture; Added values; Agile Methodologies; Architectural frameworks; Data flow; Internet of thing (IOT); Iot architectures; Iot services; Strategic advantages; Internet of things</t>
  </si>
  <si>
    <t>Fan G., Chen L., Yu H., Qi W.</t>
  </si>
  <si>
    <t>Multi-objective optimization of container-based microservice scheduling in edge computing</t>
  </si>
  <si>
    <t>Computer Science and Information Systems</t>
  </si>
  <si>
    <t>10.2298/CSIS200229041F</t>
  </si>
  <si>
    <t>https://www.scopus.com/inward/record.uri?eid=2-s2.0-85100578451&amp;doi=10.2298%2fCSIS200229041F&amp;partnerID=40&amp;md5=469c3de7ec132fe2f19f9688e9f1ec9a</t>
  </si>
  <si>
    <t>Edge computing provides physical resources closer to end users, becoming a good complement to cloud computing. With the rapid development of container technology and microservice architecture, container orchestration has become a hot issue. However, the container-based microservice scheduling problem in edge computing is still urgent to be solved. In this paper, we first formulate the container-based microservice scheduling as a multi-objective optimization problem, aiming to optimize network latency among microservices, reliability of microservice applications and load balancing of the cluster. We further propose a latency, reliability and load balancing aware scheduling (LRLBAS) algorithm to determine the container-based microservice deployment in edge computing. Our proposed algorithm is based on particle swarm optimization (PSO). In addition, we give a handling strategy to separate the fitness function from constraints, so that each particle has two fitness values. In the proposed algorithm, a new particle comparison criterion is introduced and a certain proportion of infeasible particles are reserved adaptively. Extensive simulation experiments are conducted to demonstrate the effectiveness and efficiency of the proposed algorithm compared with other related algorithms. © 2020, ComSIS Consortium. All rights reserved.</t>
  </si>
  <si>
    <t>Container orchestration; Edge computing; Microservice; Multi-objective optimization; Particle swarm optimization</t>
  </si>
  <si>
    <t>Nikolakis N., Marguglio A., Veneziano G., Greco P., Panicucci S., Cerquitelli T., Macii E., Andolina S., Alexopoulos K.</t>
  </si>
  <si>
    <t>A microservice architecture for predictive analytics in manufacturing</t>
  </si>
  <si>
    <t>Procedia Manufacturing</t>
  </si>
  <si>
    <t>10.1016/j.promfg.2020.10.153</t>
  </si>
  <si>
    <t>https://www.scopus.com/inward/record.uri?eid=2-s2.0-85099839180&amp;doi=10.1016%2fj.promfg.2020.10.153&amp;partnerID=40&amp;md5=1e9e7d95c123941e215c494bc3b1e964</t>
  </si>
  <si>
    <t>This paper discusses on the design, development and deployment of a flexible and modular platform supporting smart predictive maintenance operations, enabled by microservices architecture and virtualization technologies. Virtualization allows the platform to be deployed in a multitenant environment, while facilitating resource isolation and independency from specific technologies or services. Moreover, the proposed platform supports scalable data storage supporting an effective and efficient management of large volume of Industry 4.0 data. Methodologies of data-driven predictive maintenance are provided to the user as-a-service, facilitating offline training and online execution of pre-trained analytics models, while the connection of the raw data to contextual information support their understanding and interpretation, while guaranteeing interoperability across heterogeneous systems. A use case related to the predictive maintenance operations of a robotic manipulator is examined to demonstrate the effectiveness and the efficiency of the proposed platform. © 2020 The Authors. Published by Elsevier Ltd. This is an open access article under the CC BY-NC-ND license (https://creativecommons.org/licenses/by-nc-nd/4.0/) Peer-review under responsibility of the scientific committee of the FAIM 2021.</t>
  </si>
  <si>
    <t>Machine learning; Microservice architecture; Plug-and-play approach; Robotics industry; Service-oriented platform</t>
  </si>
  <si>
    <t>Doljenko A.I., Shpolianskaya I.Yu., Glushenko S.A.</t>
  </si>
  <si>
    <t>Fuzzy production network model for quality assessment of an information system based on microservices</t>
  </si>
  <si>
    <t>Business Informatics</t>
  </si>
  <si>
    <t>10.17323/2587-814X.2020.4.36.46</t>
  </si>
  <si>
    <t>https://www.scopus.com/inward/record.uri?eid=2-s2.0-85099653380&amp;doi=10.17323%2f2587-814X.2020.4.36.46&amp;partnerID=40&amp;md5=5a2d8ea872f44281299d2ac3f0847b47</t>
  </si>
  <si>
    <t>This article describes the analysis of the quality of microservice architectures, which are one of the main approaches to the creation and maintenance of modern information systems capable of quickly respond to changes in business demands. The implementation of continuous delivery of software components for dynamic business processes of information systems can be carried out by various sets of microservices, the optimal choice of which is a complex multi-alternative task. The paper presents a review of existing approaches to solving the problem, which showed that the development of models for assessing the quality of microservices of information systems requires further elaboration in terms of accounting for uncertainty in the initial data and modes of operation. The authors have proposed an approach to solving the problem of analyzing the quality of a microservice architecture which is implemented on the basis of a fuzzy production network model. The model allows for comprehensive accounting of various parameters (qualitative and quantitative). The article shows the implementation process of the fuzzy production network that was developed to analyze the functional quality of the microservice architecture for processing customer orders using fuzzy modeling software. The results of the analysis will allow managers and system architects to make an informed choice of the microservice architecture of the information system, as well as use it in their reports when arguing the need for scaling the system and increasing the availability of microservices. © 2020 National Research University, Higher School of Econoimics. All Rights Reserved.</t>
  </si>
  <si>
    <t>Business process; Fuzzy model; Information system; Microservice architecture; Quality of service; Service-oriented architecture</t>
  </si>
  <si>
    <t>Jin M., Lv A., Zhu Y., Wen Z., Zhong Y., Zhao Z., Wu J., Li H., He H., Chen F.</t>
  </si>
  <si>
    <t>An Anomaly Detection Algorithm for Microservice Architecture Based on Robust Principal Component Analysis</t>
  </si>
  <si>
    <t>10.1109/ACCESS.2020.3044610</t>
  </si>
  <si>
    <t>https://www.scopus.com/inward/record.uri?eid=2-s2.0-85098800624&amp;doi=10.1109%2fACCESS.2020.3044610&amp;partnerID=40&amp;md5=ca097e827fbbf8796a1e3528c1a767c0</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</si>
  <si>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3&amp;#x03C3;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 CCBYNCND</t>
  </si>
  <si>
    <t>anomaly detection; Anomaly detection; Containers; Licenses; Machine learning algorithms; microservice architecture; root cause analysis; Signal processing algorithms; Standards; Topology</t>
  </si>
  <si>
    <t>Anomaly detection; Application programs; Network architecture; Program debugging; Signal detection; Support vector machines; Anomaly analysis; Anomaly-detection algorithms; Architecture-based; Local outlier factors; One-class support vector machine; Robust principal component analysis; Scoring criteria; Security issues; Learning algorithms</t>
  </si>
  <si>
    <t>12531 LNCS</t>
  </si>
  <si>
    <t>https://www.scopus.com/inward/record.uri?eid=2-s2.0-85098291087&amp;doi=10.1007%2f978-3-030-63406-3_19&amp;partnerID=40&amp;md5=3de1e9f875ded64c28a895a0fb83f60c</t>
  </si>
  <si>
    <t>Microservices is an architectural style that promotes structuring an application as a collection of loosely coupled fine-grained services. Since each microservice typically accesses different data, while composing complex applications it is hard to monitor which data are getting accessed in the entire application workflow. This raises a serious concern over the privacy protection especially in such a domain as health care. In this paper, we propose a formal Event-B based approach to analysing privacy preservation constraints in the applications developed in the microservices architectural style. © 2020, Springer Nature Switzerland AG.</t>
  </si>
  <si>
    <t>Event-B; Microservices; Modelling; Privacy; Verification</t>
  </si>
  <si>
    <t>Architecture; Formal methods; Architectural style; Complex applications; Event-B; Fine grained; Loosely coupled; Privacy preservation; Privacy preserving; Privacy protection; Privacy by design</t>
  </si>
  <si>
    <t>Mosser S., Caissy J.-P., Juroszek F., Vouters F., Moha N.</t>
  </si>
  <si>
    <t>Charting microservices to support services’ developers: The anaximander approach</t>
  </si>
  <si>
    <t>12571 LNCS</t>
  </si>
  <si>
    <t>https://www.scopus.com/inward/record.uri?eid=2-s2.0-85098287179&amp;doi=10.1007%2f978-3-030-65310-1_3&amp;partnerID=40&amp;md5=37359c92724907b3a8244f8da2b4bb16</t>
  </si>
  <si>
    <t>Microservice architectures have gained popularity in the last ten years, based on their intrinsic capabilities of implementing scalable software architectures. However, understanding a microservice architecture is still a challenging task for software architects. Current state-of-the-art approaches addressing this challenge focus on exhaustive solutions, working in an all-or-nothing way. These all-or-nothing solutions rely on heuristics to create one map of a given architecture, using static and/or dynamic analysis of the existing source code. This is not compatible with the classical approaches used in software comprehension, that relies on the exploration of a program in an incremental way. In this paper, we leverage the exploration metaphor and describes the Anaximander approach to support the incremental definition of a map that suits the needs of the architect exploring an architecture. Using probes working at different levels of abstraction and precision, one can incrementally chart a map representing the architecture and leverage the map by querying it. We applied the Anaximander approach to six reference microservice architecture published by major actors from the state-of-practice. © Springer Nature Switzerland AG 2020.</t>
  </si>
  <si>
    <t>Microservice architecture; Software composition; Software comprehension</t>
  </si>
  <si>
    <t>All or nothings; Classical approach; Levels of abstraction; Software architects; Software comprehension; State of practice; State-of-the-art approach; Support services; Software architecture</t>
  </si>
  <si>
    <t>Ntentos E., Zdun U., Plakidas K., Meixner S., Geiger S.</t>
  </si>
  <si>
    <t>Metrics for assessing architecture conformance to microservice architecture patterns and practices</t>
  </si>
  <si>
    <t>https://www.scopus.com/inward/record.uri?eid=2-s2.0-85098257999&amp;doi=10.1007%2f978-3-030-65310-1_42&amp;partnerID=40&amp;md5=51fe57e0d952224a20628288d78cd9dd</t>
  </si>
  <si>
    <t>Many contemporary service-based systems follow the microservice approach, particularly in DevOps or continuous delivery contexts. They share a set of important tenets such as independent development and deployment, high releasability, polyglot technology support, and loose coupling. A number of best practices for microservice architectures have been codified as patterns, which embody those tenets. However, no real-world microservices system can support all patterns and practices well, but rather architectural decisions making trade-offs among them are needed. Conformance to the patterns and practices selected in such decisions is hard to ensure and assess automatically, especially in large-scale, complex, and evolving systems. In this work, we propose a model-based approach based on generic, technology-independent metrics, tied to typical architectural design decisions in the microservice domain. With this approach we can measure conformance to the patterns and related tenets. We demonstrate and assess the validity and appropriateness of these metrics in performing an assessment of a system’s conformance to patterns through statistical methods. © Springer Nature Switzerland AG 2020.</t>
  </si>
  <si>
    <t>Economic and social effects; Architectural decision; Architectural design decisions; Architecture patterns; Evolving systems; Model based approach; Service-based systems; Technology independent; Technology support; Architecture</t>
  </si>
  <si>
    <t>Cantarutti M., Plebani P., Salnitri M.</t>
  </si>
  <si>
    <t>Fast replica of polyglot persistence in microservice architectures for fog computing</t>
  </si>
  <si>
    <t>https://www.scopus.com/inward/record.uri?eid=2-s2.0-85098257695&amp;doi=10.1007%2f978-3-030-65310-1_4&amp;partnerID=40&amp;md5=d3bd0be59cdbecf58ddb6b3ece9a6356</t>
  </si>
  <si>
    <t>Aiming to break the software monoliths that traditional approaches usually produce as artifacts, solutions that are based on microservices consist of heterogeneous and independent software platforms to manage applications and data. In this scenario, the term polyglot persistence has been introduced to characterize software solutions where the involved microservices rely on different data storage technologies. Especially in Fog Computing where data are expected to efficiently flow among nodes – usually from the edge to the cloud – the polyglot persistence could have a negative impact since a combination of data replication and transformation is required. The goal of this paper is to study the challenges in data management in Fog Computing when microservices are adopted, and to present a solution which combines the advantages of the physical copy approach performed by network file systems to provide a fast data movement and the ability of the logical copy approach to transform the data. The resulting mix is demonstrated to reduce the time of creating the replica up to 70%. © Springer Nature Switzerland AG 2020.</t>
  </si>
  <si>
    <t>Data movement; Efficient data management</t>
  </si>
  <si>
    <t>Application programs; Computer architecture; Digital storage; Fog; Information management; Metadata; Data movements; Data replication; Data storage technology; Network file system; Resulting mix; Software platforms; Software solution; Traditional approaches; Fog computing</t>
  </si>
  <si>
    <t>Modugu S.R., Farhat H.</t>
  </si>
  <si>
    <t>1294</t>
  </si>
  <si>
    <t>https://www.scopus.com/inward/record.uri?eid=2-s2.0-85098106146&amp;doi=10.1007%2f978-3-030-63322-6_3&amp;partnerID=40&amp;md5=698c4502e98bc5e39956d9eb7b7ca66a</t>
  </si>
  <si>
    <t>Internet of Things is a field of Computer Science that is gaining extensive popularity. In this paper, we incorporate the concepts of full stack development using Spring Boot, Angular.js and Java technologies in implementation of Internet of Things applications. We signify the advantages and applicability of these technologies in the implementation. We particularly emphasize the design of REST Architecture based microservices development using Spring Boot for the IoT applications. All elements, required for the development of an end-to-end IoT system, are discussed in detail. The paper considers a use case of inventory management in industrial IoT and provides an innovate architecture solution. We present a prototype using the developed architecture and discuss the advantages offered by our architecture. © 2020, The Editor(s) (if applicable) and The Author(s), under exclusive license to Springer Nature Switzerland AG.</t>
  </si>
  <si>
    <t>Internet of Things; IoT; IoT services; Microservices; Spring Boot</t>
  </si>
  <si>
    <t>Computational methods; Intelligent systems; Inventory control; Software engineering; Springs (components); Architecture-based; End to end; Inventory management; IOT applications; Java technologies; Industrial internet of things (IIoT)</t>
  </si>
  <si>
    <t>Shafabakhsh B., Lagerström R., Hacks S.</t>
  </si>
  <si>
    <t>Evaluating the impact of inter process communication in microservice architectures</t>
  </si>
  <si>
    <t>2767</t>
  </si>
  <si>
    <t>https://www.scopus.com/inward/record.uri?eid=2-s2.0-85097902929&amp;partnerID=40&amp;md5=40528477cb885c692ec5242fa822a608</t>
  </si>
  <si>
    <t>With the substantial growth of cloud computing over the past decade, microservice architectures have gained significant popularity and have become a prevalent choice for designing cloud-based applications. Microservices based applications are distributed and each service can run on a different machine. Due to its distributed nature, one of the key challenges when designing applications is the mechanism by which services communicate with each other. There are several approaches for implementing inter process communication (IPC) in microservices; each comes with different advantages and trade-offs. While theoretical and informal comparisons exist between them, this paper has taken an experimental approach to compare and contrast the popular forms of IPC communications. Several load test scenarios have been executed to obtain quantitative data related to performance efficiency, and availability of each method. The evaluation of the experiment indicates that, although there is no universal IPC solution that can be applied in all cases, the asynchronous pattern offers various advantages over its synchronous rival. © 2020 Copyright for this paper by its authors.</t>
  </si>
  <si>
    <t>Distributed systems; GRPC; Inter process communication; Inter-service communication; IPC; Microservices; RabbitMQ</t>
  </si>
  <si>
    <t>Cloud computing; Computer software selection and evaluation; Cloud-based applications; Experimental approaches; Interprocess communication; Performance efficiency; Quantitative data; Test scenario; Trade off; Economic and social effects</t>
  </si>
  <si>
    <t>Schröer C., Kruse F., Marx Gómez J.</t>
  </si>
  <si>
    <t>https://www.scopus.com/inward/record.uri?eid=2-s2.0-85097851597&amp;doi=10.1007%2f978-3-030-64846-6_9&amp;partnerID=40&amp;md5=c7c932cf5c340f2d978e6daf248132de</t>
  </si>
  <si>
    <t>Microservices has become a widely used and discussed architectural style for designing modern applications due to advantages like granular scalability and maintainability. However, it is still a complex task decomposing an application into microservices. Software architects often design architectures manually. In this paper we give a state-of-the-art overview of current approaches to identifying microservices. Therefore we use a literature review and classify the content based on the software development process. The main results are that mostly monolithic artifacts are used for starting with microservice decomposition. Data-intensive applications are less focused. Rule-based and clustering algorithms are suitable ways to find microservice candidates. Both researchers and software architects profit from this overview. Practically it supports choosing suitable approaches considering aspects like cohesion, coupling, workload, deployment and further quality criteria for each phase during the software development process. © 2020, Springer Nature Switzerland AG.</t>
  </si>
  <si>
    <t>Decomposition; Identification; Literature review; Microservices; Software architecture</t>
  </si>
  <si>
    <t>Clustering algorithms; Software architecture; Architectural style; Data-intensive application; Design architecture; Identification approach; Literature reviews; Modern applications; Software architects; Software development process; Software design</t>
  </si>
  <si>
    <t>Sorgalla J., Sachweh S., Zündorf A.</t>
  </si>
  <si>
    <t>12562 LNCS</t>
  </si>
  <si>
    <t>https://www.scopus.com/inward/record.uri?eid=2-s2.0-85097644144&amp;doi=10.1007%2f978-3-030-64148-1_28&amp;partnerID=40&amp;md5=96fa16353d9b19b3c90935ec29286f94</t>
  </si>
  <si>
    <t>Microservice Architecture (MSA) describes an increasingly popular architectural style in which business capabilities are wrapped into autonomously developable and deployable software units known as microservices. Following Conway’s Law, the corresponding microservice development process (MDP) requires a distinct accountable team for each microservice to facilitate service autonomy. Although there are best practices for larger enterprises to take this organizational requirement into account, there is currently a lack of empirically founded understanding, how the adaptation of MSA in smaller organizations that have more constraint resources can be successful. Therefore, we have conducted an interview study comprising six cases of such small to medium-sized development organizations (SMDOs) in which we explore their applied MDP using the Grounded Theory methodology. Among others, we examined team composition, collaboration formats, technology, and central challenges. Our results show that in most of the studied cases, shifts of service ownership occur and most use a code-first approach neglecting documentation. Based on our observations, we assume that SMDOs in particular are threatened to contradict service independence. Overall, our exploratory results provide starting points for further research in the field of microservice development. © 2020, Springer Nature Switzerland AG.</t>
  </si>
  <si>
    <t>Empirical software engineering; Exploratory case study; Microservice architecture; Qualitative research</t>
  </si>
  <si>
    <t>Artificial intelligence; Computer science; Computers; Architectural style; Best practices; Development process; Grounded theory; Interview study; Medium sized organizations; Team composition; Process engineering</t>
  </si>
  <si>
    <t>Banijamali A., Kuvaja P., Oivo M., Jamshidi P.</t>
  </si>
  <si>
    <t>Kuksa ∗: Self-adaptive Microservices in Automotive Systems</t>
  </si>
  <si>
    <t>https://www.scopus.com/inward/record.uri?eid=2-s2.0-85097640087&amp;doi=10.1007%2f978-3-030-64148-1_23&amp;partnerID=40&amp;md5=c3ae6e015b456fe8698050fba43f465c</t>
  </si>
  <si>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 2020, Springer Nature Switzerland AG.</t>
  </si>
  <si>
    <t>Automotive; Cloud; Microservices; Self-adaptive systems</t>
  </si>
  <si>
    <t>Economic and social effects; Process engineering; Real time systems; Adaptation engines; Changing operating conditions; Dynamic environments; Optimal performance; Quality performance; Quality requirements; Real time decisions; Vehicular applications; Adaptive systems</t>
  </si>
  <si>
    <t>1170</t>
  </si>
  <si>
    <t>https://www.scopus.com/inward/record.uri?eid=2-s2.0-85097419375&amp;doi=10.1007%2f978-981-15-9671-1_9&amp;partnerID=40&amp;md5=3790407125ac0c9a01d725a1097e2f56</t>
  </si>
  <si>
    <t>Software development paradigm is transitioning from monolithic architecture to microservices and serverless architecture. Keeping monolithic application as a single large unit of scale is a threat for its agility, testability and maintainability. Complete migration of a monolithic application to microservice or serverless architecture poses additional challenges. Design and development of microservices is complex and cumbersome in comparison to monoliths. As number of microservices increase, their management also becomes challenging. Using serverless platforms can offer considerable savings, however it doesn’t work for all types of workload patterns. Many a times, it may be more expensive in comparison to dedicated server deployments, particularly when application workload scales significantly. In this paper, we propose partial migration of monolith application into microservices and serverless services. For the purposes of refactoring, we use web access log data of monolith application. Our proposed architecture model is based on unsupervised learning algorithm and aims to optimize the resource utilization and throughput of an application by identifying the modules having different scalability and resource requirements. This facilitates segregation of services of a monolith application into monolith-microservice-serverless. We have applied our proposed approach on a Teachers Feedback monolith application and presented the results. © 2020, Springer Nature Singapore Pte Ltd.</t>
  </si>
  <si>
    <t>Decomposition; FaaS; K-means clustering algorithm; Microservices; Microservices architecture; Refactoring; Serverless; Web access log mining</t>
  </si>
  <si>
    <t>Learning algorithms; Design and Development; Monolithic architecture; Partial migration; Proposed architectures; Resource requirements; Resource utilizations; Serverless architecture; Workload patterns; Software design</t>
  </si>
  <si>
    <t>Du Z., Li J., Xiao Z., Yu C., Tang L., Chen G., Luo W.</t>
  </si>
  <si>
    <t>Construction of a campus Q&amp;A platform based on big data and microservice architecture</t>
  </si>
  <si>
    <t>1682</t>
  </si>
  <si>
    <t>012051</t>
  </si>
  <si>
    <t>10.1088/1742-6596/1682/1/012051</t>
  </si>
  <si>
    <t>https://www.scopus.com/inward/record.uri?eid=2-s2.0-85097174109&amp;doi=10.1088%2f1742-6596%2f1682%2f1%2f012051&amp;partnerID=40&amp;md5=2dfa67bb2dd3b267a7c90b1dd6254af0</t>
  </si>
  <si>
    <t>As an indispensable part of the network education system, the network answering system has become a research hotspot in the computer field. Based on the current campus platform construction, this paper proposes a campus Q&amp;A platform based on big data and microservice architecture. The microservice framework uses Springcloud and its related components, and the big data component is a combination of components using ElasticSearch and Kafka and Storm. The platform has been put into operation for the construction of the majority of college students and has good practicability. © Published under licence by IOP Publishing Ltd.</t>
  </si>
  <si>
    <t>Network architecture; Students; College students; Data components; Hot spot; Network education systems; Platform construction; Big data</t>
  </si>
  <si>
    <t>Qiu H., Banerjee S.S., Jha S., Kalbarczyk Z.T., Iyer R.K.</t>
  </si>
  <si>
    <t>Firm: An intelligent fine-grained resource management framework for SLO-Oriented microservices</t>
  </si>
  <si>
    <t>Proceedings of the 14th USENIX Symposium on Operating Systems Design and Implementation, OSDI 2020</t>
  </si>
  <si>
    <t>https://www.scopus.com/inward/record.uri?eid=2-s2.0-85096750460&amp;partnerID=40&amp;md5=b6f58ba9bf20eadf724e1ad34566cc29</t>
  </si>
  <si>
    <t>User-facing latency-sensitive web services include numerous distributed, intercommunicating microservices that promise to simplify software development and operation. However, multiplexing of compute resources across microservices is still challenging in production because contention for shared resources can cause latency spikes that violate the service-level objectives (SLOs) of user requests. This paper presents FIRM, an intelligent fine-grained resource management framework for predictable sharing of resources across microservices to drive up overall utilization. FIRM leverages online telemetry data and machine-learning methods to adaptively (a) detect/localize microservices that cause SLO violations, (b) identify low-level resources in contention, and (c) take actions to mitigate SLO violations via dynamic reprovisioning. Experiments across four microservice benchmarks demonstrate that FIRM reduces SLO violations by up to 16× while reducing the overall requested CPU limit by up to 62%. Moreover, FIRM improves performance predictability by reducing tail latencies by up to 11×. © 2020 Proceedings of the 14th USENIX Symposium on Operating Systems Design and Implementation, OSDI 2020. All rights reserved.</t>
  </si>
  <si>
    <t>Digital storage; Natural resources management; Resource allocation; Software design; Systems analysis; Web services; Compute resources; Development and operations; Machine learning methods; Re-provisioning; Resource management framework; Service level objective; Shared resources; Telemetry data; Learning systems</t>
  </si>
  <si>
    <t>O'Neill E., Lillis D., O'Hare G.M.P., Collier R.W.</t>
  </si>
  <si>
    <t>Explicit modelling of resources for multi-agent microservices using the cartago framework</t>
  </si>
  <si>
    <t>Proceedings of the International Joint Conference on Autonomous Agents and Multiagent Systems, AAMAS</t>
  </si>
  <si>
    <t>2020-May</t>
  </si>
  <si>
    <t>https://www.scopus.com/inward/record.uri?eid=2-s2.0-85096661260&amp;partnerID=40&amp;md5=7c531e83fe8f992146edc4d17bf18a53</t>
  </si>
  <si>
    <t>This paper describes the first agent programming language agnostic implementation of the Multi-Agent MicroServices (MAMS) model - an approach to integrating agents within microservices-based architectures where agents expose aspects of their state as virtual resources, realised as CArtAgO artifacts, that are externally accessible through REpresentational State Transfer (REST). © 2020 International Foundation for Autonomous Agents and Multiagent Systems (IFAAMAS). All rights reserved.</t>
  </si>
  <si>
    <t>Agent programming; BDI agents</t>
  </si>
  <si>
    <t>Multi agent systems; Agent programming languages; Integrating agents; Multi agent; Representational state transfer; Virtual resource; Autonomous agents</t>
  </si>
  <si>
    <t>Stefan L.</t>
  </si>
  <si>
    <t>Blockchain technologies and microservices for open learning communities. A software architecture perspective</t>
  </si>
  <si>
    <t>eLearning and Software for Education Conference</t>
  </si>
  <si>
    <t>10.12753/2066-026X-20-186</t>
  </si>
  <si>
    <t>https://www.scopus.com/inward/record.uri?eid=2-s2.0-85096547462&amp;doi=10.12753%2f2066-026X-20-186&amp;partnerID=40&amp;md5=000e1ff850daedfdfb08c97f8ac21e75</t>
  </si>
  <si>
    <t>It is a well-known fact that innovative e-learning concepts have pushed IT technologies to new levels of development or, reciprocally, innovative or even disrupting technologies have opened new possibilities for elearning. There are many examples of IT technologies that contributed to new or improved learning paradigms and styles, such as social networks, mobile devices, augmented and virtual reality, MOOCs and distributed computing. Recently, several research works discuss how the blockchain concepts and technologies can be applied not only in cryptocurrency, but also on elearning and educational processes with an essential impact, e.g. de-centralization of resources, open learning, tokenization of elearning, authenticity and security of information and resources. The current research paper will address how blockchain can be utilized with microservice based architectures, based on similarities, to support the most modern trends in education, such as open learning communities. In the first part of the paper, the main concepts and mechanisms behind the blockchain technologies are reviewed and explained in comparison with concepts and characteristics of microservices, considered a similar architectural pattern. Blockchain relies on the existing algorithms (such as cryptography) and distributed computing to bring new concepts such as ledgers and smart contracts. Likewise, microservices have roots on Service-Oriented Architecture (SOA) and Application Programming Interfaces (API). Microservices represent a new arhitectural pattern, to change the traditional way of software development resulting in “application monoliths” to a true modularization by means of composition of standalone software components (microservices), having well-defined functionality, securely exposed to other microservices or applications. In the second part, a software architecture leveraging blockchain smart contract and microservices to support open learning communities, unique identity, secure storage and retrieval of resources will be proposed and described. © 2020, National Defence University-Carol I Printing House. All rights reserved.</t>
  </si>
  <si>
    <t>Blockchain; Microservices; Open education; Smart contracts; Tokenization of elearning</t>
  </si>
  <si>
    <t>Ortiz J., Torres V., Valderas P.</t>
  </si>
  <si>
    <t>Characterization of bottom-up microservice composition evolution. An approach based on the choreography of BPMN fragments</t>
  </si>
  <si>
    <t>2716</t>
  </si>
  <si>
    <t>https://www.scopus.com/inward/record.uri?eid=2-s2.0-85095760374&amp;partnerID=40&amp;md5=ff6bcbb28db6f3b9f531d412116c6a94</t>
  </si>
  <si>
    <t>Microservices need to be composed in order to provide their customers with valuable services. To do so, event-based choreographies are used many times since they help to maintain a lower coupling among microservices. However, this solution rises the composition complexity since the control flow is distributed across microservices and it is difficult to analyze and understand the big picture of it. To improve this problem, a previous work presented an approach that proposed creating the big picture of a composition in a BPMN model, splitting it into BPMN fragments, and distributing these fragments among microservices. A tool-supported architecture was also proposed to achieve that both descriptions of a composition (the big picture and the split one) coexist in a system. In the current work, we present a first step to face the problem of evolving microservice compositions that are created and deployed with our approach. To do so, we need to consider that we can evolve a microservice composition from (1) its big picture (top-down approach) and (2) a particular BPMN fragment (bottom- up approach). We pay special attention to the bottom-up approach and present a characterization of the changes that can be done, analyze the impact that each of them has on the global composition, and propose compensation actions that maintain the integrity of the composition when possible. Copyright © 2020 for this paper by its authors.</t>
  </si>
  <si>
    <t>Bottom-Up; Composition; Evolution; Microservices</t>
  </si>
  <si>
    <t>Bottom up; Bottom up approach; Composition evolution; Control flows; Event-based; Top down approaches</t>
  </si>
  <si>
    <t>Rudrabhatla C.K.</t>
  </si>
  <si>
    <t>A Quantitative Approach for Estimating the Scaling Thresholds and Step Policies in a Distributed Microservice Architecture</t>
  </si>
  <si>
    <t>9211426</t>
  </si>
  <si>
    <t>10.1109/ACCESS.2020.3028310</t>
  </si>
  <si>
    <t>https://www.scopus.com/inward/record.uri?eid=2-s2.0-85093969999&amp;doi=10.1109%2fACCESS.2020.3028310&amp;partnerID=40&amp;md5=637e114a025bb904ccb651498584fda8</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</si>
  <si>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 © 2013 IEEE.</t>
  </si>
  <si>
    <t>auto scaling; cloud computing; containerization; Gaussian distribution; horizontal scaling; Microservices; orchestration; step policies; thresholds</t>
  </si>
  <si>
    <t>Containers; Functions; Calculated values; Compute resources; Controlled environment; De facto standard; Gaussian functions; Mathematical formulas; Quantitative approach; Resource consumption; Network architecture</t>
  </si>
  <si>
    <t>Gaidels E., Kirikova M.</t>
  </si>
  <si>
    <t>398 LNBIP</t>
  </si>
  <si>
    <t>https://www.scopus.com/inward/record.uri?eid=2-s2.0-85093843059&amp;doi=10.1007%2f978-3-030-61140-8_9&amp;partnerID=40&amp;md5=8fc65c805fb82e36b380e85c331ef52f</t>
  </si>
  <si>
    <t>Since microservices have become popular, we see increasingly complex service architectures emerging. Microservice systems, while being well scalable, flexible, and highly available, do not tackle the reliability aspects fully. While the container orchestration solutions like Kubernetes contribute to the fault tolerance against the network or infrastructural failures, the probability of the mistake in the architectural design still exists. Several graph-based anomaly detection approaches could be employed to proactively detect critical nodes and design anti-patterns. The paper, on a simplified example of the microservices-based system, demonstrates the application of graph algorithms that provide direction in assessing the quality of the underlying architecture. © 2020, Springer Nature Switzerland AG.</t>
  </si>
  <si>
    <t>Microservices; MSA; Neo4j; Service dependency graph; SOA</t>
  </si>
  <si>
    <t>Anomaly detection; Fault tolerance; Graph algorithms; Graphic methods; Anti-patterns; Complex services; Critical node; Detection approach; Graph-based; Service dependency; Network architecture</t>
  </si>
  <si>
    <t>Nkisi-Orji I., Wiratunga N., Palihawadana C., Recio-García J.A., Corsar D.</t>
  </si>
  <si>
    <t>12311 LNAI</t>
  </si>
  <si>
    <t>https://www.scopus.com/inward/record.uri?eid=2-s2.0-85092658080&amp;doi=10.1007%2f978-3-030-58342-2_9&amp;partnerID=40&amp;md5=8e1da8258ad1cee382ef062b0059ccc8</t>
  </si>
  <si>
    <t>CBR applications have been deployed in a wide range of sectors, from pharmaceuticals; to defence and aerospace to IoT and transportation, to poetry and music generation; for example. However, a majority of these have been built using monolithic architectures which impose size and complexity constraints. As such these applications have a barrier to adopting new technologies and remain prohibitively expensive in both time and cost because changes in frameworks or languages affect the application directly. To address this challenge, we introduce a distributed and highly scalable generic CBR system, Clood, which is based on a microservices architecture. This splits the application into a set of smaller, interconnected services that scale to meet varying demands. Experimental results show that our Clood implementation retrieves cases at a fairly consistent rate as the casebase grows by several orders of magnitude and was over 3,700 times faster than a comparable monolithic CBR system when retrieving from half a million cases. Microservices are cloud-native architectures and with the rapid increase in cloud-computing adoption, it is timely for the CBR community to have access to such a framework. © 2020, Springer Nature Switzerland AG.</t>
  </si>
  <si>
    <t>CBR framework; Cloud CBR; Elasticsearch; Mircoservices</t>
  </si>
  <si>
    <t>Architecture; Computer architecture; Cbr applications; CBR systems; Complexity constraints; Monolithic architecture; Orders of magnitude; Case based reasoning</t>
  </si>
  <si>
    <t>Mioto de Oliveira dos Santos E.F., Werner C.M.L., de França Costa M.</t>
  </si>
  <si>
    <t>Selection methods for criticality in microservices architectures: A systematic mapping</t>
  </si>
  <si>
    <t>23rd Iberoamerican Conference on Software Engineering, CIbSE 2020</t>
  </si>
  <si>
    <t>https://www.scopus.com/inward/record.uri?eid=2-s2.0-85092307110&amp;partnerID=40&amp;md5=fe9f1daf23b8f5fb142bb1c10693f4d7</t>
  </si>
  <si>
    <t>The selection method for criticality associated with Microservices Architecture (MSA) has great importance associated with system reliability. Since MSA is a new research area, the need for a systematic literature review is crucial in order to elucidate the possible ways to identify consolidated criticality methods. The proposal of this systematic mapping is to identify the gaps and approaches used on previous similar situations on studies related to MSA, also including SOA and components, considering these being part of microservices background and evolution. Thus this study focuses on identifying methods to evaluate a decision focused on highlighting the most critical component, service or MSA. In this paper, 68 primary studies about this topic published from 2012 to 2019 were selected. Results indicate that the software engineering community has increasingly invested effort in studying criticality evaluation. Nevertheless, it is still an immature area when focused on MSA. © CIbSE 2020.</t>
  </si>
  <si>
    <t>Components; Criticality; Microservices; Multiple Criteria; Selection; SOA; Systematic Review</t>
  </si>
  <si>
    <t>Criticality (nuclear fission); Mapping; Critical component; Criticality evaluations; Engineering community; Identifying methods; Selection methods; System reliability; Systematic literature review; Systematic mapping; Software engineering</t>
  </si>
  <si>
    <t>Nebel A., González L.</t>
  </si>
  <si>
    <t>Quality-based Methodology for Assessing the Applicability of Microservices Architecture</t>
  </si>
  <si>
    <t>https://www.scopus.com/inward/record.uri?eid=2-s2.0-85092279529&amp;partnerID=40&amp;md5=c2c465ec22898907df413badffdf8e0b</t>
  </si>
  <si>
    <t>Microservices architecture is an approach for developing a system as a set of ((small)) independent services. Although this architecture has advantages (e.g. in terms of scalability, maintainability), it is not a general solution applicable to all scenarios. This paper proposes a quality-based methodology for assessing the applicability of a microservice architecture to build a system. The methodology includes an impact analisys of microservices on quality attributes that, together with the quality objectives of the system to be developed, constitute the basis for the assessment. The methodology is applied in a real-world case study for a middleware platform in the area of e-government, which provides an example of its use, as well as a first validation of the proposal. © CIbSE 2020.</t>
  </si>
  <si>
    <t>E-government; Microservices architecture; Quality attributes</t>
  </si>
  <si>
    <t>e-government; Middleware; General solutions; Middleware platforms; Quality attributes; Real-world; Computer architecture</t>
  </si>
  <si>
    <t>Raza M.T., Anwar F.M., Kim D., Kim K.-H.</t>
  </si>
  <si>
    <t>FERRET: Fall-back to LTE microservices for low latency data access</t>
  </si>
  <si>
    <t>HotEdge 2020 - 3rd USENIX Workshop on Hot Topics in Edge Computing</t>
  </si>
  <si>
    <t>https://www.scopus.com/inward/record.uri?eid=2-s2.0-85092225907&amp;partnerID=40&amp;md5=37d6d645ed79c76f7140b1812870e090</t>
  </si>
  <si>
    <t>Motivated from Software Defined Networking (SDN), LTE standard body (3GPP) has recently proposed splitting monolithic LTE Network Functions (NFs) into their control-plane and data-plane modules for better performance, flexibility and agility. The data-plane logic is pushed at the edge of the network, while retaining control-plane functionality at the core. However, both network edge and the core modules involve in executing LTE control-plane procedures (e.g. device registration/deregistration, and mobility etc.) as well as LTE data-plane services (e.g. voice over LTE, and video streaming, etc.). We discover that these decoupled modules, being part of the same LTE network function, interact frequently and cause deadlocks and races. In this paper, we argue that SDN style approach may not work for LTE NFs due to their monolithic design. We reason to retain LTE legacy design by not splitting its NFs. Our idea is to keep all types of LTE control-plane procedures handling at the core; while moving the execution of LTE data-plane services to the edge as microservices. We propose FERRET that is inspired from the success of the Circuit Switch Fall Back (CSFB) procedure, and falls-back to specific LTE microservice for the user requesting a particular LTE service. It first records signaling messages exchange as part of LTE service establishment phase at the core and then replays these messages at dedicated microservice to enable that service handling. FERRET lets microservice to facilitate LTE service execution that provides data forwarding at the edge. © HotEdge 2020 - 3rd USENIX Workshop on Hot Topics in Edge Computing. All rights reserved.</t>
  </si>
  <si>
    <t>Computation theory; Edge computing; Transfer functions; Circuit switch; Data-forwarding; Legacy designs; Monolithic design; Service execution; Signaling messages; Software defined networking (SDN); Standard bodies; Mobile telecommunication systems</t>
  </si>
  <si>
    <t>Improving agility by managing shared libraries in microservices</t>
  </si>
  <si>
    <t>396 LNBIP</t>
  </si>
  <si>
    <t>https://www.scopus.com/inward/record.uri?eid=2-s2.0-85092156592&amp;doi=10.1007%2f978-3-030-58858-8_20&amp;partnerID=40&amp;md5=640ec0e277dc7084b9c723cc4946d59b</t>
  </si>
  <si>
    <t>Using microservices is a way of supporting an agile architecture. However, if the microservices development is not properly managed, the teams’ development velocity may be affected, reducing agility and increasing architectural technical debt. This paper investigates how to manage the use of shared libraries in microservices to improve agility during development. We interviewed practitioners from four large international companies involved in microservices projects to identify problems when using shared libraries. Our results show that the participating companies had issues with shared libraries as follows: coupling among teams, delays on fixes due to overhead on libraries development teams, and need to maintain many versions of the libraries. Our results highlight that the use of shared libraries may hinder agility on microservices. Thus, their use should be restricted to situations where shared libraries cannot be replaced by a microservice and the costs of replicating the code on each service is very high. © The Author(s) 2020.</t>
  </si>
  <si>
    <t>Architectural technical debt; Cross-company study; Multiple-case study; Qualitative analysis; Software quality</t>
  </si>
  <si>
    <t>Software design; Agile architectures; Development teams; International company; Shared libraries; Technical debts; Libraries</t>
  </si>
  <si>
    <t>Kaneko Y., Yokoyama Y., Monma N., Terashima Y., Teramoto K., Kishimoto T., Saito T.</t>
  </si>
  <si>
    <t>12407 LNCS</t>
  </si>
  <si>
    <t>https://www.scopus.com/inward/record.uri?eid=2-s2.0-85092100579&amp;doi=10.1007%2f978-3-030-59824-2_2&amp;partnerID=40&amp;md5=3d11db78c08ebd7753544dbbc174257e</t>
  </si>
  <si>
    <t>Cloud computing has been adapted for various application areas. Several research projects are underway to migrate Industrial Control Systems (ICSs) to the public cloud. Some functions of ICSs require real-time processing that is difficult to migrate to the public cloud because network latency of the internet is unpredictable. Fog computing is a new computing paradigm that could address this latency issue. In particular, Multi-access Edge Computing (MEC) is a fog computing environment integrated with the 5G network, and therefore the real-time processing requirement of ICSs could be satisfied by using MEC. In this paper, we propose a microservice-based ICS architecture using the cloud and fog computing. In the architecture, each function of an ICS is implemented as a microservice and its execution locations are determined by an algorithm minimizing the total usage fee for cloud and fog computing while satisfying the real-time processing requirement. The proposed architecture and placement algorithm are evaluated by simulation under the scenario of a virtual power plant that manages distributed energy resources. The simulation result shows the proposed placement algorithm suppresses VM usage fee while satisfying the requirement of a real-time control function. © 2020, Springer Nature Switzerland AG.</t>
  </si>
  <si>
    <t>5G; Cloud; Fog; Industrial Control System; MEC</t>
  </si>
  <si>
    <t>5G mobile communication systems; Computer control systems; Edge computing; Energy resources; Fog; Fog computing; Industrial research; Network architecture; Real time control; Computing environments; Computing paradigm; Distributed Energy Resources; Industrial control systems; Placement algorithm; Proposed architectures; Realtime processing; Virtual power plants; Computer architecture</t>
  </si>
  <si>
    <t>Toslali M., Parthasarathy S., Oliveira F., Coskun A.K.</t>
  </si>
  <si>
    <t>JACKPOT: Online experimentation of cloud microservices</t>
  </si>
  <si>
    <t>HotCloud 2020 - 12th USENIX Workshop on Hot Topics in Cloud Computing, co-located with USENIX ATC 2020</t>
  </si>
  <si>
    <t>https://www.scopus.com/inward/record.uri?eid=2-s2.0-85091892156&amp;partnerID=40&amp;md5=cae12fe24f34f2bb0818e448f8c07fbf</t>
  </si>
  <si>
    <t>Online experimentation is an agile software development practice, which plays a central role in enabling rapid innovation. It helps shorten code delivery cycles, which is critical for companies to survive in a competitive software-driven market. Recent advances in cloud computing, including the maturity of container-based technologies and cloud infrastructure, as well as the advent of service meshes, have created an opportunity to broaden the scope of online experimentation and further increase developers' agility. In this paper, we propose a novel formulation for online experimentation of cloud applications which generalizes traditional approaches applied to web and mobile applications by incorporating the unique challenges posed by cloud environments. To enable practitioners to apply our formulation, we develop and present JACKPOT, a system for online cloud experimentation in the presence of multiple interacting microservices. We discuss an initial prototype of JACKPOT along with a preliminary evaluation of this prototype based on experiments on a public container cloud. © HotCloud 2020 - 12th USENIX Workshop on Hot Topics in Cloud Computing, co-located with USENIX ATC 2020. All rights reserved.</t>
  </si>
  <si>
    <t>Containers; Infrastructure as a service (IaaS); Agile software development; Cloud applications; Cloud environments; Cloud infrastructures; Mobile applications; Online experimentations; Rapid innovation; Traditional approaches; Software design</t>
  </si>
  <si>
    <t>Vera-Rivera F.H., Puerto-Cuadros E.G., Astudillo H., Gaona-Cuevas C.M.</t>
  </si>
  <si>
    <t>12409 LNCS</t>
  </si>
  <si>
    <t>https://www.scopus.com/inward/record.uri?eid=2-s2.0-85091573768&amp;doi=10.1007%2f978-3-030-59592-0_6&amp;partnerID=40&amp;md5=7ed063ce6911f4e54d6628eab1386eda</t>
  </si>
  <si>
    <t>Microservices are a software development approach where applications are composed of small independent services that communicate through well-defined APIs. A major challenge of designing these applications is determining the appropriate microservices granularity, which is currently done by architects using their judgment. This article describes Microservice Backlog (MB), a fully automatic genetic-programming technique that uses the product backlog’s user stories to (1) propose a set of microservices for optimal granularity and (2) allow architects to visualize at design time their design metrics. Also, a new Granularity Metric (GM) was defined that combines existing metrics of coupling, cohesion, and associated user stories. The MB-proposed decomposition for a well-known state-of-the-art case study was compared with three existing methods (two automatics and one semi-automatic); it had consistently better GM scoring and fewer average calls among microservices, and it allowed to identify critical points. The wider availability of techniques like MB will allow architects to automate microservices identification, optimize their granularity, visually assess their design metrics, and identify at design time the system critical points. © 2020, Springer Nature Switzerland AG.</t>
  </si>
  <si>
    <t>Cohesion metrics; Complexity metrics; Coupling metrics; Decomposition; Granularity; Microservices architecture; User stories</t>
  </si>
  <si>
    <t>Application programs; Availability; Genetic algorithms; Genetic programming; Product design; Design metrics; Design time; Genetic programming technique; Semi-automatics; Software development approach; State of the art; User stories; Software design</t>
  </si>
  <si>
    <t>Meng L., Sun Y., Zhang S.</t>
  </si>
  <si>
    <t>https://www.scopus.com/inward/record.uri?eid=2-s2.0-85091565801&amp;doi=10.1007%2f978-3-030-59592-0_9&amp;partnerID=40&amp;md5=43b4787a7a13db8f35e4ab636a42f4c3</t>
  </si>
  <si>
    <t>Cloud applications are often deployed in shared data centers to optimize resource allocation and improve management efficiency. However, since a cloud application often has a large amount of different microservices, it is difficult for operators to analyze these microservices with a unified model. To deal with the above problem, this paper proposes a sequential trace-based fault diagnosis framework called as Midiag by mining the patterns of microservices’ system call sequences. Midiag collects system calls with a non-invasive lightweight tool, and then uses k-means to cluster system call sequences as patterns with the longest common subsequence. The GRU-based neural network is employed to model the patterns of system call sequences to predict the next system call, and thus we can diagnose faults by comparing the predicted next system call and the actual next one in the specific pattern. We have validated Midiag with many different types of applications deployed in containers. The results demonstrate that Midiag can well classify these applications as different types and accurately diagnose the injected faults. © 2020, Springer Nature Switzerland AG.</t>
  </si>
  <si>
    <t>Cloud applications; Fault diagnosis; Microservices; System call</t>
  </si>
  <si>
    <t>Data Sharing; Failure analysis; Fault detection; K-means clustering; Cloud applications; Cluster systems; Large amounts; Longest common subsequences; Management efficiency; System calls; System-call sequence; Unified Modeling; Information management</t>
  </si>
  <si>
    <t>Camilli M.</t>
  </si>
  <si>
    <t>Continuous formal verification of microservice-based process flows</t>
  </si>
  <si>
    <t>1269 CCIS</t>
  </si>
  <si>
    <t>https://www.scopus.com/inward/record.uri?eid=2-s2.0-85091523738&amp;doi=10.1007%2f978-3-030-59155-7_31&amp;partnerID=40&amp;md5=a92811f8a7117d55cfb56630ad64b35e</t>
  </si>
  <si>
    <t>The microservice architectural style is often used to implement modern cloud, IoT, and large-scale distributed applications. Here software development processes are characterized by short incremental iterations, where several updates and new functionalities are continuously integrated many times a day in a agile fashion. Such a paradigm shift calls for new formal approaches to systematic (design-time and runtime) verification. This paper introduces a formal framework to apply continuous verification of microservice based applications built on top of Conductor, i.e., an open source orchestration engine of microservices workflows in use at Netflix, Inc. for their production environment. Our proposal adopts a model-driven paradigm and it leverages solid foundation from Petri nets to specify and verify the behavior of time-dependent workflows. This paper describes our approach, the current implementation, and evaluation activity conducted on a taxi-hailing application example. © Springer Nature Switzerland AG 2020.</t>
  </si>
  <si>
    <t>DevOps; Formal verification; Microservices; Petri nets</t>
  </si>
  <si>
    <t>Open source software; Petri nets; Software architecture; Software design; Taxicabs; Application examples; Architectural style; Evaluation activity; Formal framework; Large-scale distributed applications; Paradigm shifts; Production environments; Software development process; Formal verification</t>
  </si>
  <si>
    <t>Matias T., Correia F.F., Fritzsch J., Bogner J., Ferreira H.S., Restivo A.</t>
  </si>
  <si>
    <t>Determining microservice boundaries: A case study using static and dynamic software analysis</t>
  </si>
  <si>
    <t>12292 LNCS</t>
  </si>
  <si>
    <t>https://www.scopus.com/inward/record.uri?eid=2-s2.0-85091502426&amp;doi=10.1007%2f978-3-030-58923-3_21&amp;partnerID=40&amp;md5=78fdcfc4e15644c0aa4cb773dca59fcf</t>
  </si>
  <si>
    <t>A number of approaches have been proposed to identify service boundaries when decomposing a monolith to microservices. However, only a few use systematic methods and have been demonstrated with replicable empirical studies. We describe a systematic approach for refactoring systems to microservice architectures that uses static analysis to determine the system’s structure and dynamic analysis to understand its actual behavior. A prototype of a tool was built using this approach (MonoBreaker) and was used to conduct a case study on a real-world software project. The goal was to assess the feasibility and benefits of a systematic approach to decomposition that combines static and dynamic analysis. The three study participants regarded as positive the decomposition proposed by our tool, and considered that it showed improvements over approaches that rely only on static analysis. © Springer Nature Switzerland AG 2020.</t>
  </si>
  <si>
    <t>Microservices; Refactoring; Software architecture</t>
  </si>
  <si>
    <t>Decomposition; Memory architecture; Software architecture; Dynamic softwares; Empirical studies; Real-world; Refactorings; Software project; Static and dynamic analysis; Structure and dynamics; Systematic method; Static analysis</t>
  </si>
  <si>
    <t>Almeida J.F., Silva A.R.</t>
  </si>
  <si>
    <t>Monolith migration complexity tuning through the application of microservices patterns</t>
  </si>
  <si>
    <t>https://www.scopus.com/inward/record.uri?eid=2-s2.0-85091497623&amp;doi=10.1007%2f978-3-030-58923-3_3&amp;partnerID=40&amp;md5=bdc98453e907bed0308e53ac7407def4</t>
  </si>
  <si>
    <t>The microservices architecture has become mainstream for the development of business applications because it supports the adaptation of scalability to the type of demand, but, most importantly, because it fosters an agile development process based on small teams focused on the product. Therefore, there is the need to migrate the existing monolith systems to microservices. Current approaches to the identification of candidate microservices in a monolith neglect the cost of redesigning the monolith functionality due to the impact of the CAP theorem. In this paper we propose a redesign process, guided by a set of complexity metrics, that allows the software architect to analyse and redesign the monolith functionality given a candidate decomposition. Both, the redesign process and the metrics are evaluated in the context of candidate decompositions of two monolith systems. © Springer Nature Switzerland AG 2020.</t>
  </si>
  <si>
    <t>Complexity metrics; Microservices architecture; Microservices patterns; Monolith migration</t>
  </si>
  <si>
    <t>Decomposition; Agile development; Business applications; Complexity metrics; It supports; Migration complexity; Software architects; Software architecture</t>
  </si>
  <si>
    <t>Assessing architecture conformance to coupling-related patterns and practices in microservices</t>
  </si>
  <si>
    <t>https://www.scopus.com/inward/record.uri?eid=2-s2.0-85091491521&amp;doi=10.1007%2f978-3-030-58923-3_1&amp;partnerID=40&amp;md5=852b8b64ad1e641a174f35e177b88b39</t>
  </si>
  <si>
    <t>Microservices are the go-to architectural style for building applications that are polyglot, support high scalability, independent development and deployment, and are rapidly adaptable to changes. Among the core tenets for a successful microservice architecture is high independence of the individual microservices, i.e. loose coupling. A number of patterns and best practices are well-established in the literature, but most actual microservice-based systems do not, as a whole or in part, conform to them. Assessing this conformance manually is not realistically possible for large-scale systems. This study aims to provide the foundations for an automated approach for assessing conformance to coupling-related patterns and practices specific for microservice architectures. We propose a model-based assessment based on generic, technology-independent metrics, connected to typical design decisions encountered in microservice architectures. We demonstrate and assess the validity and appropriateness of these metrics by performing an assessment of the conformance of real-world systems to patterns through statistical methods. © Springer Nature Switzerland AG 2020.</t>
  </si>
  <si>
    <t>Software architecture; Architectural style; Automated approach; Building applications; High scalabilities; Loose couplings; Model-based OPC; Real-world system; Technology independent; Large scale systems</t>
  </si>
  <si>
    <t>Shahoud S., Gunnarsdottir S., Khalloof H., Duepmeier C., Hagenmeyer V.</t>
  </si>
  <si>
    <t>Facilitating and managing machine learning and data analysis tasks in big data environments using web and microservice technologies</t>
  </si>
  <si>
    <t>12390 LNCS</t>
  </si>
  <si>
    <t>https://www.scopus.com/inward/record.uri?eid=2-s2.0-85091427844&amp;doi=10.1007%2f978-3-662-62308-4_6&amp;partnerID=40&amp;md5=3c7d60bf1def5e400ba6a22e0dcb8f17</t>
  </si>
  <si>
    <t>Driven by the current advances of machine learning in a wide range of application areas, the need for developing easy to use frameworks for instrumenting machine learning effectively for non data analytics experts as well as novices increased dramatically. Furthermore, building machine learning models in the context of Big Data environments still represents a great challenge. In the present article, those challenges are addressed by introducing a new generic framework for efficiently facilitating the training, testing, managing, storing and retrieving of machine learning models in the context of Big Data. The framework makes use of a powerful Big Data software stack platform, web technologies and a microservice architecture for a fully manageable and highly scalable solution. A highly configurable user interface hiding platform details from the user is introduced giving the user the ability to easily train, test and manage machine learning models. Moreover, the framework automatically indexes and characterizes models and allows flexible exploration of them in the visual interface. The performance and usability of the new framework is evaluated on state-of-the-arts machine learning algorithms: it is shown that executing, storing and retrieving machine learning models via the framework results in a well acceptable low overhead demonstrating that the framework can provide an efficient approach for facilitating machine learning in Big Data environments. It is also evaluated, how configuration options (e.g. caching of RDDs in Apache Spark) affect runtime performance. Furthermore, the evaluation provides indicators for when the utilization of distributed computing (i.e. parallel computation) based on Apache Spark on a cluster outperforms single computer execution of a machine learning model. © 2020, Springer-Verlag GmbH Germany, part of Springer Nature.</t>
  </si>
  <si>
    <t>Big Data; Data analytic; Machine Learning; Microservice; Web-based applications</t>
  </si>
  <si>
    <t>Big data; Cluster computing; Data Analytics; Learning algorithms; Turing machines; User interfaces; Building machines; Configuration options; Generic frameworks; Machine learning models; Parallel Computation; Run-time performance; Scalable solution; Web technologies; Machine learning</t>
  </si>
  <si>
    <t>Feuerlicht G., Beranek M., Kovar V.</t>
  </si>
  <si>
    <t>Microservices management with the unicorn cloud framework</t>
  </si>
  <si>
    <t>ICEIS 2020 - Proceedings of the 22nd International Conference on Enterprise Information Systems</t>
  </si>
  <si>
    <t>https://www.scopus.com/inward/record.uri?eid=2-s2.0-85091400635&amp;partnerID=40&amp;md5=be52096c68de0cd2a66bf77fe8721439</t>
  </si>
  <si>
    <t>The recent transition towards cloud computing from traditional on-premises systems and the extensive use of mobile devices has created a situation where traditional architectures and software development frameworks no longer support the requirements of modern enterprise applications. This rapidly evolving situation is creating a demand for new frameworks that support the DevOps approach and facilitate continuous delivery of cloud-based applications using microservices. In this paper, we first discuss the challenges that the microservices architecture presents and then describe the Unicorn Cloud Framework designed specifically to address the challenges of modern cloud-based applications. Copyright © 2020 by SCITEPRESS – Science and Technology Publications, Lda. All rights reserved</t>
  </si>
  <si>
    <t>Cloud Computing; Frameworks; Microservices</t>
  </si>
  <si>
    <t>Application programs; Cloud computing; Information systems; Information use; Software design; Cloud-based applications; Enterprise applications; Software development framework; Traditional architecture; Computer architecture</t>
  </si>
  <si>
    <t>Tourgaidis D., Karakasidis A.</t>
  </si>
  <si>
    <t>12394 LNCS</t>
  </si>
  <si>
    <t>https://www.scopus.com/inward/record.uri?eid=2-s2.0-85091343070&amp;doi=10.1007%2f978-3-030-58957-8_6&amp;partnerID=40&amp;md5=4b1693b363915a1b1e520ad66cf9499a</t>
  </si>
  <si>
    <t>Technology evolution may be used by countries’ administrations in order to offer better and more effective citizen services. In this paper, we present our vision for e-states, a notion beyond the urban boundaries of smart cities, by introducing a concept for an event-centric, e-governance system, based on the microservices architecture. We discuss the benefits of such an approach and show how such services may be designed for the e-states we envision. © 2020, Springer Nature Switzerland AG.</t>
  </si>
  <si>
    <t>E-governance; Information systems; Microservices</t>
  </si>
  <si>
    <t>Information systems; Information use; Citizen services; E state; E-governance; Technology evolution; e-government</t>
  </si>
  <si>
    <t>Cerny T., Svacina J., Das D., Bushong V., Bures M., Tisnovsky P., Frajtak K., Shin D., Huang J.</t>
  </si>
  <si>
    <t>On Code Analysis Opportunities and Challenges for Enterprise Systems and Microservices</t>
  </si>
  <si>
    <t>9179733</t>
  </si>
  <si>
    <t>10.1109/ACCESS.2020.3019985</t>
  </si>
  <si>
    <t>https://www.scopus.com/inward/record.uri?eid=2-s2.0-85091296204&amp;doi=10.1109%2fACCESS.2020.3019985&amp;partnerID=40&amp;md5=c3421e8b7c5c9f9582e9132dd16eb8c2</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</si>
  <si>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 © 2013 IEEE.</t>
  </si>
  <si>
    <t>Code analysis; distributed systems; enterprise architecture; enterprise systems; global governance; microservice</t>
  </si>
  <si>
    <t>Aspect oriented programming; Codes (symbols); Enterprise software; Open source software; Program debugging; Quality assurance; Quality control; Software design; Code analysis; Daily routines; Design standard; Enterprise environment; Enterprise framework; Enterprise system; Language constructs; Proof of concept; Open systems</t>
  </si>
  <si>
    <t>El Khalyly B., Belangour A., Banane M., Erraissi A.</t>
  </si>
  <si>
    <t>A comparative study of microservices-based IoT platforms</t>
  </si>
  <si>
    <t>10.14569/IJACSA.2020.0110850</t>
  </si>
  <si>
    <t>https://www.scopus.com/inward/record.uri?eid=2-s2.0-85091046358&amp;doi=10.14569%2fIJACSA.2020.0110850&amp;partnerID=40&amp;md5=2439559425ebfae96207fb8496b20207</t>
  </si>
  <si>
    <t>Internet of Things (IoT) is a set of technologies that aim at fitting together smart devices and applications to build an IoT ecosystem. The target of this kind of ecosystem is to enhance interaction between machines and humans through hardware to software binding while reducing cost and resource consumption. On the application level, IoT ecosystems were implemented by various technologies that all seek better interconnection, monitoring, and controlling of IoT smart devices. Among recent technologies, Microservices, which are a variant of the service-oriented architecture, are subject to great excitement. In fact, Microservices are an emerging technology built around Microservice paradigm which goal is to offer services with a small granularity, which exactly meets the distributed nature of IoT devices while maintaining a loosely coupled architecture between IoT components among other advantages. Efforts to build Microservice-based IoT platforms sooner emerged to take advantage of the numerous benefits of the Microservice paradigm to build scalable, interoperable, and dynamic ecosystems. The goal of this paper is to list these approaches, classify them and compare them using a Weighted Scoring Model (WSM) method. This involves, studying these platforms, establishing relevant criteria for comparison, assigning weights for each criterion, and finally calculating scores. The obtained results reveal the weaknesses and strengths of each of the studied platforms. © 2020, Science and Information Organization.</t>
  </si>
  <si>
    <t>IoT architecture; IoT platforms; Microservices; Smart devices; WSM method</t>
  </si>
  <si>
    <t>Ecosystems; Information services; Service oriented architecture (SOA); Comparatives studies; Internet of thing platform; Internet of things architectures; Microservice; Model method; Reducing costs; Scoring models; Smart applications; Smart devices; Weighted scoring model method; Internet of things</t>
  </si>
  <si>
    <t>Huyeng T.-J., Thiele C.-D., Wagner A., Shi M., Hoffmann A., Sprenger W., Rüppel U.</t>
  </si>
  <si>
    <t>An approach to process geometric and semantic information as open graph-based description using a microservice architecture on the example of structural data</t>
  </si>
  <si>
    <t>EG-ICE 2020 Workshop on Intelligent Computing in Engineering, Proceedings</t>
  </si>
  <si>
    <t>https://www.scopus.com/inward/record.uri?eid=2-s2.0-85091040726&amp;partnerID=40&amp;md5=d35410dc8f00b94edc71bea47b83d554</t>
  </si>
  <si>
    <t>The advancing digitalization in the building industry highlights weak points in the digital infrastructure. Due to heterogeneous software landscapes, cross-application data exchange, in particular, is a frequently criticized process for which no satisfying solution exists, so far. To overcome interoperability difficulties, open and application-independent data formats are necessary and the communication between software applications needs to be standardized. For the first aspect, the current research project SCOPE investigates the extent to which Semantic Web can be used as an alternative to conventional approaches. The ontologies developed and applied in the research project focus on geometry descriptions, the linking of geometric and non-geometric contents and the abstract description of building products. The second, overarching aspect is addressed by defining an underlying architecture. Hence, a microservice structure is proposed that allows the data to be extended and enriched with the help of the aforementioned ontologies. © EG-ICE 2020 Workshop on Intelligent Computing in Engineering, Proceedings. All rights reserved.</t>
  </si>
  <si>
    <t>Application programs; Construction industry; Electronic data interchange; Geometry; Graphic methods; Ontology; Open Data; Application data; Building industry; Building products; Conventional approach; Digital infrastructures; Heterogeneous software; Semantic information; Software applications; Intelligent computing</t>
  </si>
  <si>
    <t>Impacts of decomposition techniques on performance and latency of microservices</t>
  </si>
  <si>
    <t>10.14569/IJACSA.2020.0110803</t>
  </si>
  <si>
    <t>https://www.scopus.com/inward/record.uri?eid=2-s2.0-85091000290&amp;doi=10.14569%2fIJACSA.2020.0110803&amp;partnerID=40&amp;md5=cbee37625b389e3bccb1afde9f501f22</t>
  </si>
  <si>
    <t>Micro service architecture (MSA) has undoubtedly become the most popular modern-day architecture, often used in conjunction with the rapidly advancing public cloud platforms to reap the best benefits of salability, elasticity and agility. Though MSA is highly advantageous and comes with a huge set of benefits, it has its own set of challenges. To achieve the separation of concerns and optimal performance, defining the boundaries for the services clearly and their underlying persistent stores is quintessential. But logically segregating the services is a major challenge faced while designing the MSA. Some of the guiding principles like Single responsibility principle (SRP) and common closure principle (CCP) are put in place to drive the design and separation of microservices. With the use of these techniques the service layer can be designed either by (i) Building the services related to a business subdomain and packaging them as a microservice; (ii) or Defining the entity relationship model and then building the services based on the business capabilities which are grouped together as a microservice; (iii) or understanding the big picture of the application scope and combining both the strategies to achieve the best of both worlds. This paper explains these decomposition approaches in detail by comparing them with the real-world use cases and explains which pattern is suitable under which circumstances and at the same time examines the impacts of these approaches on the performance and latency using a research project. © 2020, Science and Information Organization.</t>
  </si>
  <si>
    <t>Common closure principle; Decomposition techniques; Latency; Microservices; Performance; Single responsibility principle</t>
  </si>
  <si>
    <t>Cloud platforms; Common closure principle; Decomposition technique; Latency; Micro services; Microservice; Performance; Public clouds; Services Architectures; Single responsibility principle</t>
  </si>
  <si>
    <t>Dudjak M., Martinović G.</t>
  </si>
  <si>
    <t>An API-first methodology for designing a microservice-based backend as a service platform</t>
  </si>
  <si>
    <t>Information Technology and Control</t>
  </si>
  <si>
    <t>49</t>
  </si>
  <si>
    <t>10.5755/j01.itc.49.2.23757</t>
  </si>
  <si>
    <t>https://www.scopus.com/inward/record.uri?eid=2-s2.0-85090739899&amp;doi=10.5755%2fj01.itc.49.2.23757&amp;partnerID=40&amp;md5=68ef8cd7f73e17a558539294e0eaefc3</t>
  </si>
  <si>
    <t>Over the last several years, cloud computing has grown into a major paradigm in software development by providing computer resources over the Internet. Among various cloud service models, Backend as a Service (BaaS) stands out as a model that targets the specific needs of web and mobile developers. By providing the backend for applications, it facilitates and expedites the software development process. In order to prevent major problems with the use of third-party BaaS providers, this paper advocates building your own BaaS platform, as well as several works ahead of it. However, the development of a BaaS platform carries various challenges regarding architecture and design. This paper strives to define the core service offerings of a BaaS platform and to propose a method for providing an architectural design of a BaaS platform based on a microservice architecture. Microservice architecture is the preferred architectural style for cloud solutions since it promotes loose coupling, ease of scaling and integration with third-party services, which are fundamental stipulations of BaaS platforms. The methodology adopted in designing a microservice-based BaaS platform was formed in accordance with an Application Programming Interface (API)-first approach, which strives to design a suitable, representative API of the platform. To the best of authors’ knowledge, this paper proposes the lowest-level design of a BaaS platform so far, describing the entity relations, integration patterns, and communication styles. Ultimately, the proposed design was implemented and tested for its functional requirements. In that regard, specific test cases that mirror the actual workflow of the BaaS platformwere constructed. © 2020, Kauno Technologijos Universitetas. All rights reserved.</t>
  </si>
  <si>
    <t>API testing; API-first approach; Backend as a Service (BaaS); Cloud computing; Microservice ar chitecture</t>
  </si>
  <si>
    <t>Tang L., Hu H., Wang Z., Wang J., Li Y.</t>
  </si>
  <si>
    <t>1210 CCIS</t>
  </si>
  <si>
    <t>https://www.scopus.com/inward/record.uri?eid=2-s2.0-85090044218&amp;doi=10.1007%2f978-981-15-7530-3_31&amp;partnerID=40&amp;md5=07df8ca19423dbe601ac13fc744c84f0</t>
  </si>
  <si>
    <t>With the rapid development of emerging technologies such as big data and cloud computing, the research on the “Tactical Cloud” with resource awareness, real-time data sharing and collaborative operations is driven. The tactical cloud is to autonomously complete the intelligent process from task delivery to execution, which is related to situational awareness, dynamic programming, load scheduling, and data synchronization. However, monolithic architecture is used to complete various customization functions on the traditional airborne computers, which results in the problems such as low collaboration and inability to share data in time, especially the requirements of big data. In order to solve the above problems, this paper presents the microservice architecture firstly. Besides, based on the bounded context method for microservice decomposition, the design ideas and implementation schemes for resource scheduling and monitoring and data synchronization in the tactical cloud are proposed to provide efficient and fast collaborative combat capabilities. Briefly, resource scheduling and monitoring provide load scheduling and fault warning for microservices, and data synchronization make functions decomposed into microservices to share various tactical data between aircraft nodes in time. © 2020, Springer Nature Singapore Pte Ltd.</t>
  </si>
  <si>
    <t>Data synchronization; Microservice; Resource scheduling; Tactical cloud</t>
  </si>
  <si>
    <t>Big data; Computer architecture; Dynamic programming; Scheduling; Synchronization; Architecture designs; Collaborative operations; Data synchronization; Emerging technologies; Implementation scheme; Monolithic architecture; Resource-scheduling; Situational awareness; Data Sharing</t>
  </si>
  <si>
    <t>Calderon-Gomez H., Mendoza-Pitti L., Vargas-Lombardo M., Gomez-Pulido J.M., Castillo-Sequera J.L., Sanz-Moreno J., Sencion G.</t>
  </si>
  <si>
    <t>Telemonitoring System for Infectious Disease Prediction in Elderly People Based on a Novel Microservice Architecture</t>
  </si>
  <si>
    <t>9127930</t>
  </si>
  <si>
    <t>10.1109/ACCESS.2020.3005638</t>
  </si>
  <si>
    <t>https://www.scopus.com/inward/record.uri?eid=2-s2.0-85089557947&amp;doi=10.1109%2fACCESS.2020.3005638&amp;partnerID=40&amp;md5=036539ea5677e57be6e1e7a8c960ba9e</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</si>
  <si>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 © 2013 IEEE.</t>
  </si>
  <si>
    <t>Artificial intelligence; e-health; elderly people; infectious diseases; microservice architecture; microservices; telemonitoring</t>
  </si>
  <si>
    <t>Cost effectiveness; Diagnosis; Diseases; Machine learning; Medical computing; Population statistics; Clinical diagnosis; Computational paradigm; Cost-effective implementations; High performance applications; Infectious disease; Knowledge patterns; System components; Telemonitoring systems; Computer architecture</t>
  </si>
  <si>
    <t>Kazanavičius J., Mažeika D.</t>
  </si>
  <si>
    <t>Analysis of legacy monolithic software decomposition into microservices</t>
  </si>
  <si>
    <t>2620</t>
  </si>
  <si>
    <t>https://www.scopus.com/inward/record.uri?eid=2-s2.0-85089482120&amp;partnerID=40&amp;md5=3285050497d17fddcfe9d20fd0b04ef2</t>
  </si>
  <si>
    <t>Microservice architecture is becoming a standard by default in most of the enterprises becausemany projects have been implemented using this architecture in the last few years and results have been very positive. Extracting microservices from legacy monolithic software is an extremely complicated task. Each enterprise application is unique. This paper aims to investigate the existing methodologies of monolith decomposition into microservices. The same enterprise application was decomposed into microservices using 3 different methods. Evaluation criteria were proposed that were used to analyze advantages and disadvantages of each. Copyright © 2020 The Authors.</t>
  </si>
  <si>
    <t>Cloud computing; Microservice; Monolith decomposition; Software engineering</t>
  </si>
  <si>
    <t>Information systems; Enterprise applications; Evaluation criteria; Software decomposition; Information use</t>
  </si>
  <si>
    <t>Ianculescu M., Alexandru A.</t>
  </si>
  <si>
    <t>Microservices-A Catalyzer for better managing healthcare data empowerment</t>
  </si>
  <si>
    <t>Studies in Informatics and Control</t>
  </si>
  <si>
    <t>29</t>
  </si>
  <si>
    <t>10.24846/V29I2Y202008</t>
  </si>
  <si>
    <t>https://www.scopus.com/inward/record.uri?eid=2-s2.0-85089215752&amp;doi=10.24846%2fV29I2Y202008&amp;partnerID=40&amp;md5=88b374fea15c8e14d27fac8f34f09ef4</t>
  </si>
  <si>
    <t>The digital transformation process of the healthcare sector has improved the citizens' access to care and the efficiency and sustainability of the healthcare sector. The sensitive nature of healthcare data requires additional protection against the risks of unauthorized access. Data privacy is an essential concern. This paper presents the patient empowerment and underlines the importance of data empowerment in healthcare domain. In order to address the deployment of a suitable and efficient architecture for a remote healthcare monitoring system, several aspects of the monolithic architecture and Service-Oriented Architecture versus microservices architecture are discussed. A case study related to the RO-SmartAgeing software system used for an improved health data management is presented. © 2020, National Institute for R and D in Informatics.</t>
  </si>
  <si>
    <t>Data empowerment; Microservices; Remote healthcare monitoring system; Scalability</t>
  </si>
  <si>
    <t>Haferkorn D., Kerth C., Rodenbeck R., Zaschke C.</t>
  </si>
  <si>
    <t>Migration from monolith to microservices with legacy compatibility</t>
  </si>
  <si>
    <t>11424</t>
  </si>
  <si>
    <t>1142408</t>
  </si>
  <si>
    <t>10.1117/12.2558030</t>
  </si>
  <si>
    <t>https://www.scopus.com/inward/record.uri?eid=2-s2.0-85089086096&amp;doi=10.1117%2f12.2558030&amp;partnerID=40&amp;md5=4a1ad4ce0b6e90df22da84c032b495ee</t>
  </si>
  <si>
    <t>Today's ISR (Intelligence, Surveillance and Reconnaissance) defense coalitions require storage and dissemination mechanisms that are able to cope with emerging changes to requirements and new features. Previous System of systems (SOS) architectures used to be built with years of planning, development, testing and deployment, usually in the form of distributed monoliths. Due to new requirements in ISR, shorter response cycles are required. To reach this goal, new approaches are of interest in the architectural style and workload sharing within the development team, resulting in the ability to better maintain and change existing software solutions. Ideally, such a shift results in improved scalability, replaceability, modularity and resilience. In this context we examined our existing software that provides and also internally uses legacy middleware such as ommon Object Request Broker Architecture"(CORBA) (among others). The overall codebase was written in such a manner that it was easy to produce, i.e., technically motivated. The development team is rather small, so efficiency and the possibility to share (developer) knowledge is important. Our goal was to evaluate the state of the art, thus being able to reasonably apply modern software development approaches that support mandatory legacy support. We attempted a restructuring of the codebase applying the principles of omain-Driven Design"with its ounded contexts", resulting in domain-oriented source code that is easy to verify and maintain. Keeping in mind our small development team, we aimed for shared responsibility, giving us the necessary resilience for unplanned staff absence. In this publication, we present a possible migration path with its operational constraints (e.g., legacy inter- © 2020 SPIE.</t>
  </si>
  <si>
    <t>Agile; Domain-driven design; ISR; Legacy systems; Microservice; Migration; Monolith; System of systems architectures</t>
  </si>
  <si>
    <t>Common object request broker architecture (CORBA); Computer architecture; Middleware; System of systems; Architectural style; Intelligence , surveillance and reconnaissances; Legacy compatibility; Legacy middlewares; Object request brokers; Operational constraints; Shared responsibility; Software development approach; Software design</t>
  </si>
  <si>
    <t>Stranner H., Strobl S., Bernhart M., Grechenig T.</t>
  </si>
  <si>
    <t>Microservice decompositon: A case study of a large industrial software migration in the automotive industry</t>
  </si>
  <si>
    <t>ENASE 2020 - Proceedings of the 15th International Conference on Evaluation of Novel Approaches to Software Engineering</t>
  </si>
  <si>
    <t>https://www.scopus.com/inward/record.uri?eid=2-s2.0-85088391150&amp;partnerID=40&amp;md5=9e2143083d9628239a8bea913d3cacd8</t>
  </si>
  <si>
    <t>In a microservice architecture a set of relatively small services is deployed, who communicate with each other only over the network. Monoliths regularly suffer from poor scalability and maintainability. Several approaches for decomposing them into microservices have been proposed with the aim to improve these characteristics. However, precise descriptions of these approaches in combination with large scale industrial evaluations are still rare in academic literature. This case study focuses on a large ERP system in the automotive industry. We applied an approach based on the concept of bounded contexts for one such decomposition and documented necessary changes to the system, like the introduction of facades to facilitate incremental migration towards microservices in a non-distruptive manner. Further we conduct expert interviews to evaluate our findings. While the migration is still ongoing, we were able to achieve significant adoption rates of the new paradigm and a clear preference of architects and developers to use it. Development speed has also drastically improved. © Copyright 2020 by SCITEPRESS - Science and Technology Publications, Lda. All rights reserved.</t>
  </si>
  <si>
    <t>Bounded Contexts; Decomposition Approach; Facades; Maintainability; Microservices; Scalability</t>
  </si>
  <si>
    <t>Enterprise resource planning; Software engineering; Academic literature; ERP system; Industrial evaluations; Industrial software; Automotive industry</t>
  </si>
  <si>
    <t>Stevant B., Pazat J.-L., Blanc A.</t>
  </si>
  <si>
    <t>QoS-aware autonomic adaptation of microservices placement on edge devices</t>
  </si>
  <si>
    <t>CLOSER 2020 - Proceedings of the 10th International Conference on Cloud Computing and Services Science</t>
  </si>
  <si>
    <t>https://www.scopus.com/inward/record.uri?eid=2-s2.0-85088383133&amp;partnerID=40&amp;md5=82de26d929fb1e58d21796a1aa49dcec</t>
  </si>
  <si>
    <t>Given the widespread availability of cheap computing and storage devices, as well as the increasing popularity of high speed network connections (e.g., Fiber To The Home (FTTH)), it is feasible for groups of users to share their own resources to build a service hosting platform. In such use-case, the response-time of the service is critical for the quality of experience. We describe a solution to optimize the response-time in the case of an application based on microservices. This solution leverages the flexibility of microservices to dynamically adapt the placement of the application workloads on edge devices. We validate this solution on a production edge infrastructure and discuss possible strategies for the decision rules. © Copyright 2020 by SCITEPRESS - Science and Technology Publications, Lda. All rights reserved.</t>
  </si>
  <si>
    <t>Adaptation Strategies; Edge Computing; Microservice Application Design; Particle Swarm Optimization; Performance Modelization; QoS-aware Placement</t>
  </si>
  <si>
    <t>Fiber optic networks; Fiber to the x; HIgh speed networks; Storage as a service (STaaS); Virtual storage; Autonomic adaptation; Decision rules; QoS-aware; Quality of experience (QoE); Service hosting; Quality of service</t>
  </si>
  <si>
    <t>Souza P., Nascimento J., Boeira C., Vieira A., Rubin F., Reis R., Rossi F., Ferreto T.</t>
  </si>
  <si>
    <t>IRENE: Interference and high availability aware microservice-based applications placement for edge computing</t>
  </si>
  <si>
    <t>https://www.scopus.com/inward/record.uri?eid=2-s2.0-85088377056&amp;partnerID=40&amp;md5=35fbe8ef0f3f8136764eee37cb64b321</t>
  </si>
  <si>
    <t>The adoption of microservice-based applications in Edge Computing is increasing, as a result of the improved maintainability and scalability delivered by these highly-distributed and decoupled applications. On the other hand, Edge Computing operators must be aware of availability and resource contention issues when placing microservices on the edge infrastructure to avoid applications' performance degradation. In this paper, we present IRENE, a genetic algorithm designed to improve the performance of microservice-based applications in Edge Computing by preventing performance degradation caused by resource contention and increasing the application's availability as a means for avoiding SLA violations. Experiments were carried, and the results showed IRENE effectiveness over different existing strategies in different scenarios. In future investigations, we intend to extend IRENE's interference awareness to the network level. © Copyright 2020 by SCITEPRESS - Science and Technology Publications, Lda. All rights reserved.</t>
  </si>
  <si>
    <t>Applications Placement; Edge Computing; Genetic Algorithm; Microservices</t>
  </si>
  <si>
    <t>Genetic algorithms; High availability; Interference awareness; Network level; Performance degradation; Resource contention; Edge computing</t>
  </si>
  <si>
    <t>Carvalho J., Vieira D., Trinta F.</t>
  </si>
  <si>
    <t>UM2Q: Multi-cloud selection model based on Multi-criteria to Deploy a distributed microservice-based application</t>
  </si>
  <si>
    <t>https://www.scopus.com/inward/record.uri?eid=2-s2.0-85088375906&amp;partnerID=40&amp;md5=96c757c2a406ad60fb9a0b72d3efb56b</t>
  </si>
  <si>
    <t>Choosing the best configuration to deploy a distributed application in a multi-cloud environment is a complex task since many cloud providers offer several services with different capabilities. In this paper, we present a multi-cloud selection process to deploy a distributed microservice-based application, which has low communication cost among microservices. The proposed selection process is part of PacificClouds, an approach that intends to manage the deployment and execution of distributed applications across multiple providers from the software architect perspective. The proposed approach selects various providers, where each provider must host an entire microservice with multiple tasks consuming several cloud services. The UM2Q approach selects the provider that better meets the software architect requirements, for each microservice of a multi-cloud application. Hence, the proposed process of selecting multiple providers uses multi-criteria decision-making methods to rank the cloud services and selects cloud providers and services by individually observing each microservice requirement, such as cloud availability, response time, and cost. Further, we propose a formal description ofUM2Q and a brief one of the strategy implementation. We also introduce a set of experiments to evaluate UM2Q performance, and the outcomes showed its feasibility for a variable number of requirements, microservices and providers, even for extreme values. © Copyright 2020 by SCITEPRESS - Science and Technology Publications, Lda. All rights reserved.</t>
  </si>
  <si>
    <t>Microservices; Multi-cloud Selection; Multi-criteria Decision-making Method</t>
  </si>
  <si>
    <t>Cloud computing; Decision making; Software architecture; Web services; Cloud providers; Communication cost; Distributed applications; Formal Description; Multi-criteria decision making methods; Software architects; Strategy implementations; Variable number; Application programs</t>
  </si>
  <si>
    <t>Fan C.-F., Jindal A., Gerndt M.</t>
  </si>
  <si>
    <t>Microservices vs serverless: A performance comparison on a cloud-native web application</t>
  </si>
  <si>
    <t>https://www.scopus.com/inward/record.uri?eid=2-s2.0-85088374146&amp;partnerID=40&amp;md5=e36db1d616ab79561f30b7577001befb</t>
  </si>
  <si>
    <t>A microservices architecture has gained higher popularity among enterprises due to its agility, scalability, and resiliency. However, serverless computing has become a new trendy topic when designing cloud-native applications. Compared to the monolithic and microservices, serverless architecture offloads management and server configuration from the user to the cloud provider and let the user focus only on the product development. Hence, there are debates regarding which deployment strategy to use. This research provides a performance comparison of a cloud-native web application in terms of scalability, reliability, cost, and latency when deployed using microservices and serverless deployment strategy. This research shows that neither the microservices nor serverless deployment strategy fits all the scenarios. The experimental results demonstrate that each type of deployment strategy has its advantages under different scenarios. The microservice deployment strategy has a cost advantage for long-lasting services over serverless. On the other hand, a request accompanied by the large size of the response is more suitably handled by serverless because of its scaling-agility. © Copyright 2020 by SCITEPRESS - Science and Technology Publications, Lda. All rights reserved.</t>
  </si>
  <si>
    <t>Cloud Computing; Cloud-native Applications; Microservices; Performance Comparison; Serverless</t>
  </si>
  <si>
    <t>Cloud computing; Cloud providers; Cost advantages; Deployment strategy; Long lasting; Performance comparison; Serverless architecture; User focus; WEB application; Scalability</t>
  </si>
  <si>
    <t>Manouvrier M., Pautasso C., Rukoz M.</t>
  </si>
  <si>
    <t>Microservice disaster crash recovery: A weak global referential integrity management</t>
  </si>
  <si>
    <t>12138 LNCS</t>
  </si>
  <si>
    <t>https://www.scopus.com/inward/record.uri?eid=2-s2.0-85088213249&amp;doi=10.1007%2f978-3-030-50417-5_36&amp;partnerID=40&amp;md5=c111cf9c1ac228bed73383ec616f9d01</t>
  </si>
  <si>
    <t>Microservices which use polyglot persistence (using multiple data storage techniques) cannot be recovered in a consistent state from backups taken independently. As a consequence, references across microservice boundaries may break after disaster recovery. In this paper, we give a weak global consistency definition for microservice architectures and present a recovery protocol which takes advantage of cached referenced data to reduce the amnesia interval for the recovered microservice, i.e., the time interval after the most recent backup, during which state changes may have been lost. © Springer Nature Switzerland AG 2020.</t>
  </si>
  <si>
    <t>Backup; Microservices; Referential integrity; Weak global consistency</t>
  </si>
  <si>
    <t>Digital storage; Disasters; Network architecture; Consistent state; Crash recoveries; Disaster recovery; Global consistency; Multiple data; Recovery protocols; Referential integrity; Time interval; Recovery</t>
  </si>
  <si>
    <t>Yin K., Du Q., Qiu J.</t>
  </si>
  <si>
    <t>Analyse resilience risks in microservice architecture systems with causality search and inference algorithms</t>
  </si>
  <si>
    <t>10.1504/IJWGS.2020.107921</t>
  </si>
  <si>
    <t>https://www.scopus.com/inward/record.uri?eid=2-s2.0-85087920447&amp;doi=10.1504%2fIJWGS.2020.107921&amp;partnerID=40&amp;md5=882b7e72b1c1b99d1c9a6c507a8da8b1</t>
  </si>
  <si>
    <t>The microservice architecture has already become the mainstream architecture pattern of web service applications in recent years. However, compared with traditional software architectures, the microservice architecture has a more sophisticated deployment structure, which makes it have to face more potential risks with greater diversity of fault symptoms. Microservice practitioners started to use the word 'resilience' to describe the capability of coping with different unexpected conditions. How to judge whether a system environment disruption is a risk of microservice resilience, and how to analyse resilience risks before the system is released, are the research questions in microservice development. As the practice of chaos engineering has solved the problem of resilience risk identification, this paper focuses on how to analyse identified resilience risks in microservice architecture systems, and a resilience risk analysis method is proposed. Based on performance monitoring data collected during chaos experiments, the analysis method uses the causality search algorithm to build causality graphs of performance indicators, and generates causality chains to system operators by the causality inference algorithm. The effectiveness of the proposed approach is proved by conducting a case study on a microservice architecture system. Copyright © 2020 Inderscience Enterprises Ltd.</t>
  </si>
  <si>
    <t>Causality search; Inference; Microservice; Resilience; Software risk analysis</t>
  </si>
  <si>
    <t>Graph algorithms; Inference engines; Risk assessment; Search engines; Web services; Architecture patterns; Inference algorithm; Performance indicators; Performance monitoring; Risk analysis methods; Risk Identification; System environment; Web service applications; Risk analysis</t>
  </si>
  <si>
    <t>Jayasinghe M., Chathurangani J., Kuruppu G., Tennage P., Perera S.</t>
  </si>
  <si>
    <t>An analysis of throughput and latency behaviours under microservice decomposition</t>
  </si>
  <si>
    <t>12128 LNCS</t>
  </si>
  <si>
    <t>https://www.scopus.com/inward/record.uri?eid=2-s2.0-85087036181&amp;doi=10.1007%2f978-3-030-50578-3_5&amp;partnerID=40&amp;md5=a2e89242a9ccc25346e9c66d0ca8f72f</t>
  </si>
  <si>
    <t>Microservice architecture is a widely used architectural style which allows you to design your application using a set of loosely coupled services which can be developed, deployed, and scaled independently. The service decomposition is the act of decomposing (breaking) a coarse-grained service into a set of fine-grained services that collectively perform the functionality of the original service. The service decomposition introduces additional overhead due to inter-service communication of services which impacts the performance. In this paper, we study the effect of service decomposition on the throughput and average latency. We perform an extensive performance analysis using a set of standard microservice benchmarks with different workload characteristics. Our results indicate that when we decompose a service into a set of micro-services the performance of the new application can improve or degrade. The factors which impact the performance behaviours are the number of service calls, the service demand, concurrency (i.e. number of concurrent users) and the decomposition strategy. In addition to the experimental performance evaluation, we analyze the performance impact of service decomposition using queueing theoretic models. We compare the analytical results with experimental results and notice that analytical results match well with the experimental results. © Springer Nature Switzerland AG 2020.</t>
  </si>
  <si>
    <t>Choreography; Closed system; Latency; Orchestration; Service decomposition; Throughput</t>
  </si>
  <si>
    <t>Decomposition; Architectural style; Decomposition strategy; Experimental performance evaluations; Number of services; Performance analysis; Performance impact; Service decompositions; Workload characteristics; Benchmarking</t>
  </si>
  <si>
    <t>Nordli E.T., Nguyen P.H., Chauvel F., Song H.</t>
  </si>
  <si>
    <t>Event-based customization of multi-tenant saas using microservices</t>
  </si>
  <si>
    <t>12134 LNCS</t>
  </si>
  <si>
    <t>https://www.scopus.com/inward/record.uri?eid=2-s2.0-85087014692&amp;doi=10.1007%2f978-3-030-50029-0_11&amp;partnerID=40&amp;md5=b5f0f62898fdbb9c07836ff5c3f2baf6</t>
  </si>
  <si>
    <t>Popular enterprise software such as ERP, CRM is now being made available on the Cloud in the multi-tenant Software as a Service (SaaS) model. The added values come from the ability of vendors to enable customer-specific business advantage for every different tenant who uses the same main enterprise software product. Software vendors need novel customization solutions for Cloud-based multi-tenant SaaS. In this paper, we present an event-based approach in a non-intrusive customization framework that can enable customization for multi-tenant SaaS and address the problem of too many API calls to the main software product. The experimental results on Microsoft’s eShopOnContainers show that our approach can empower an event bus with the ability to customize the flow of processing events, and integrate with tenant-specific microservices for customization. We have shown how our approach makes sure of tenant-isolation, which is crucial in practice for SaaS vendors. This direction can also reduce the number of API calls to the main software product, even when every tenant has different customization services. © IFIP International Federation for Information Processing 2020.</t>
  </si>
  <si>
    <t>Architecture; Cloud; Customization; Edge; Event-based; IoT; Microservices; SaaS; Security</t>
  </si>
  <si>
    <t>Enterprise software; Added values; Cloud-based; Customization services; Event-based; Multi tenants; Non-intrusive; Software products; Software vendors; Software as a service (SaaS)</t>
  </si>
  <si>
    <t>Miao K., Li J., Hong W., Chen M.</t>
  </si>
  <si>
    <t>A Microservice-Based Big Data Analysis Platform for Online Educational Applications</t>
  </si>
  <si>
    <t>Scientific Programming</t>
  </si>
  <si>
    <t>6929750</t>
  </si>
  <si>
    <t>10.1155/2020/6929750</t>
  </si>
  <si>
    <t>https://www.scopus.com/inward/record.uri?eid=2-s2.0-85086877119&amp;doi=10.1155%2f2020%2f6929750&amp;partnerID=40&amp;md5=dc30eb109d611ab05c6189f89c93bf03</t>
  </si>
  <si>
    <t>The booming development of data science and big data technology stacks has inspired continuous iterative updates of data science research or working methods. At present, the granularity of the labor division between data science and big data is more refined. Traditional work methods, from work infrastructure environment construction to data modelling and analysis of working methods, will greatly delay work and research efficiency. In this paper, we focus on the purpose of the current friendly collaboration of the data science team to build data science and big data analysis application platform based on microservices architecture for education or nonprofessional research field. In the environment based on microservices that facilitates updating the components of each component, the platform has a personal code experiment environment that integrates JupyterHub based on Spark and HDFS for multiuser use and a visualized modelling tools which follow the modular design of data science engineering based on Greenplum in-database analysis. The entire web service system is developed based on spring boot. © 2020 Kehua Miao et al.</t>
  </si>
  <si>
    <t>Big data; Data handling; Data Science; E-learning; Iterative methods; Web services; Application platforms; Data technologies; Database analysis; Educational Applications; Environment constructions; Modelling and analysis; Research efficiency; Web service systems; Engineering research</t>
  </si>
  <si>
    <t>Jiang Y., Zhang N., Ren Z.</t>
  </si>
  <si>
    <t>Research on intelligent monitoring scheme for microservice application systems</t>
  </si>
  <si>
    <t>Proceedings - 2020 International Conference on Intelligent Transportation, Big Data and Smart City, ICITBS 2020</t>
  </si>
  <si>
    <t>9109991</t>
  </si>
  <si>
    <t>10.1109/ICITBS49701.2020.00173</t>
  </si>
  <si>
    <t>https://www.scopus.com/inward/record.uri?eid=2-s2.0-85086716344&amp;doi=10.1109%2fICITBS49701.2020.00173&amp;partnerID=40&amp;md5=58f4a13533babf494e2a07bef884727f</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</si>
  <si>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 © 2020 IEEE.</t>
  </si>
  <si>
    <t>Intelligent alarm; Microservice; Push-pull mode; System monitoring</t>
  </si>
  <si>
    <t>Alarm systems; Architecture; Big data; Computer architecture; Smart city; Application systems; Distributed architecture; Intelligent alarms; Intelligent monitoring; Monitoring mode; Monitoring system; Planning and design; System monitoring; Monitoring</t>
  </si>
  <si>
    <t>Gos K., Zabierowski W.</t>
  </si>
  <si>
    <t>The Comparison of Microservice and Monolithic Architecture</t>
  </si>
  <si>
    <t>9109514</t>
  </si>
  <si>
    <t>10.1109/MEMSTECH49584.2020.9109514</t>
  </si>
  <si>
    <t>https://www.scopus.com/inward/record.uri?eid=2-s2.0-85086699672&amp;doi=10.1109%2fMEMSTECH49584.2020.9109514&amp;partnerID=40&amp;md5=cbe68ec19086661323aeaafa6dcf0fec</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</si>
  <si>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 © 2020 IEEE.</t>
  </si>
  <si>
    <t>architecture; java; microservice; monolith; spring</t>
  </si>
  <si>
    <t>High-speed internet connection; Monolithic architecture; WEB application; Application programs</t>
  </si>
  <si>
    <t>Rademacher F., Sachweh S., Zündorf A.</t>
  </si>
  <si>
    <t>A modeling method for systematic architecture reconstruction of microservice-based software systems</t>
  </si>
  <si>
    <t>387 LNBIP</t>
  </si>
  <si>
    <t>https://www.scopus.com/inward/record.uri?eid=2-s2.0-85086310103&amp;doi=10.1007%2f978-3-030-49418-6_21&amp;partnerID=40&amp;md5=b6bc60ab22472890e5846077d16765f5</t>
  </si>
  <si>
    <t>Microservice Architecture (MSA) is an approach to architecting service-based software systems, which aims for decreasing service coupling to enable independent service development and deployment. Consequently, the adoption of MSA is expected to particularly benefit the scalability, maintainability, and reliability of monolithic systems. However, MSA adoption also increases architectural complexity in service design, implementation, and operation. As a result, Software Architecture Reconstruction (SAR) of microservice architectures is aggravated. This paper presents a modeling method that systematizes SAR of microservice architectures with the goal to facilitate its execution. The method yields reconstruction models for certain architecture viewpoints in MSA to enable efficient architecture analysis. We validate the method’s applicability by means of a case study architecture and the assessment of its risk in technical debt using derived reconstruction models. © Springer Nature Switzerland AG 2020.</t>
  </si>
  <si>
    <t>Microservice architecture; Model-driven engineering; Modeling languages; Software Architecture Reconstruction</t>
  </si>
  <si>
    <t>Computer software; Information systems; Information use; Management information systems; Systems analysis; Systems engineering; Architecture reconstruction; Efficient architecture; Monolithic systems; Service design; Service development; Service-based; Software systems; Technical debts; Risk assessment</t>
  </si>
  <si>
    <t>Gaggero M., Busonera G., Pireddu L., Zanetti G.</t>
  </si>
  <si>
    <t>11997 LNCS</t>
  </si>
  <si>
    <t>https://www.scopus.com/inward/record.uri?eid=2-s2.0-85086266376&amp;doi=10.1007%2f978-3-030-48340-1_10&amp;partnerID=40&amp;md5=7e9939ccb48db0e0f97fff9ac3aaeb9c</t>
  </si>
  <si>
    <t>How to effectively handle heterogeneous data sources is one of the main challenges in the design of large-scale research computing platforms to collect, analyze and integrate data from IoT sensors. The platform must seamlessly support the integration of myriads of data formats and communication protocols, many being introduced after the platform has been deployed. Edge gateways, devices deployed at the edge of the network near the sensors, communicate with measurement stations using their proper protocol, receive and translate the messages to a standardized format, forward the data to the processing platform and provide local data buffering and preprocessing. In this work we present the TDM Edge Gateway architecture, which we have developed to be used in research contexts to meet the requirements of being self-built, low-cost, and compatible with current or future connected sensors. The architecture is based on a microservice-oriented design implemented with software containerization and leverages publish/subscribe Inter Process Communication to ensure modularity and resiliency. Costs and construction simplicity are ensured by adopting the popular Raspberry Pi Single Board Computer. The resulting platform is lean, flexible and easy to expand and integrate. It does not pose constraints on programming languages to use and relies on standard protocols and data models. © 2020, Springer Nature Switzerland AG.</t>
  </si>
  <si>
    <t>Edge computing; Embedded; FIWARE; Sensor networks</t>
  </si>
  <si>
    <t>Data handling; Network architecture; Gateway architecture; Heterogeneous data sources; Heterogeneous sensors; Interprocess communication; Large-scale research; Processing platform; Single board computers; Standard protocols; Gateways (computer networks)</t>
  </si>
  <si>
    <t>Bromberg Y.-D., Gitzinger L.</t>
  </si>
  <si>
    <t>12135 LNCS</t>
  </si>
  <si>
    <t>https://www.scopus.com/inward/record.uri?eid=2-s2.0-85086247904&amp;doi=10.1007%2f978-3-030-50323-9_10&amp;partnerID=40&amp;md5=a2b675e758f3499a869faacbe487ec01</t>
  </si>
  <si>
    <t>The mobile ecosystem is witnessing an unprecedented increase in the number of malware in the wild. To fight this threat, actors from both research and industry are constantly innovating to bring concrete solutions to improve security and malware protection. Traditional solutions such as signature-based anti viruses have shown their limits in front of massive proliferation of new malware, which are most often only variants specifically designed to bypass signature-based detection. Accordingly, it paves the way to the emergence of new approaches based on Machine Learning (ML) technics to boost the detection of unknown malware variants. Unfortunately, these solutions are most often underexploited due to the time and resource costs required to adequately fine tune machine learning algorithms. In reality, in the Android community, state-of-the-art studies do not focus on model training, and most often go through an empirical study with a manual process to choose the learning strategy, and/or use default values as parameters to configure ML algorithms. However, in the ML domain, it is well known admitted that to solve efficiently a ML problem, the tunability of hyper-parameters is of the utmost importance. Nevertheless, as soon as the targeted ML problem involves a massive amount of data, there is a strong tension between feasibility of exploring all combinations and accuracy. This tension imposes to automate the search for optimal hyper-parameters applied to ML algorithms, that is not anymore possible to achieve manually. To this end, we propose a generic and scalable solution to automatically both configure and evaluate ML algorithms to efficiently detect Android malware detection systems. Our approach is based on devOps principles and a microservice architecture deployed over a set of nodes to scale and exhaustively test a large number of ML algorithms and hyper-parameters combinations. With our approach, we are able to systematically find the best fit to increase up to 11% the accuracy of two state-of-the-art Android malware detection systems. © IFIP International Federation for Information Processing 2020.</t>
  </si>
  <si>
    <t>Android; AutoML; Machine learning; Malware</t>
  </si>
  <si>
    <t>Android (operating system); Computer viruses; Concrete industry; Industrial research; Interoperability; Machine learning; Parameter estimation; Viruses; Android malware; Detection system; Empirical studies; Hyper-parameter; Learning strategy; Scalable solution; Signature based detections; State of the art; Learning algorithms</t>
  </si>
  <si>
    <t>Daoud M., Mezouari A.E., Faci N., Benslimane D., Maamar Z., Fazziki A.E.</t>
  </si>
  <si>
    <t>1207 CCIS</t>
  </si>
  <si>
    <t>https://www.scopus.com/inward/record.uri?eid=2-s2.0-85086222290&amp;doi=10.1007%2f978-3-030-45183-7_23&amp;partnerID=40&amp;md5=0f9777cf95b7eb6588e7d41a83bbbbaf</t>
  </si>
  <si>
    <t>All organizations engage in ongoing maintenance of their information systems due to constant changes in users’ needs and governments’ regulations. However these systems are monolithic making this maintenance a nightmare. To address this monolithic nature different technologies like commercial-of-the-shelf, service-oriented architecture, and lately microservices are proposed. This paper focuses on microservices by discussing their automatic identification from a set of business processes. Thanks to business processes, control and data dependencies between their activities are extracted and then clustered together. Each cluster constitutes a candidate microservice. To illustrate and demonstrate microservice automatic identification, a case study about renting bikes in the city of Barcelona is adopted and then implemented. In term of precision, the results show how business processes as inputs permit to generate better microservices compared to other approaches discussed in the paper, as well. © 2020, Springer Nature Switzerland AG.</t>
  </si>
  <si>
    <t>Business process; Control dependencies; Data dependencies; Microservice</t>
  </si>
  <si>
    <t>Automatic identification; Data handling; Embedded systems; Information analysis; Information services; Barcelona; Business Process; Commercial of the shelves; Data dependencies; Service oriented architecture (SOA)</t>
  </si>
  <si>
    <t>Caban D., Walkowiak T.</t>
  </si>
  <si>
    <t>1173 AISC</t>
  </si>
  <si>
    <t>https://www.scopus.com/inward/record.uri?eid=2-s2.0-85086181142&amp;doi=10.1007%2f978-3-030-48256-5_14&amp;partnerID=40&amp;md5=07509cf3ab52f514e32f5fe5343cb45c</t>
  </si>
  <si>
    <t>The paper presents an approach to dependability analysis of systems using the microservice architecture. The system model is formulated, categories of faults are identified, adequate dependability measures are proposed (based on availability and response time). The concept of reconfiguration graph for this class of systems is described. Lexical Platform is introduced as a practical example of a system based on microservice architecture. Its reconfiguration graph is shown to prevent any single error or multiple errors with a single root fault to cause the system failure. © The Editor(s) (if applicable) and The Author(s), under exclusive license to Springer Nature Switzerland AG 2020.</t>
  </si>
  <si>
    <t>Dependability analysis; Microservices; Systems dependability</t>
  </si>
  <si>
    <t>Dependability analysis; System failures; System modeling; Systems engineering</t>
  </si>
  <si>
    <t>Keni N.D., Kak A.</t>
  </si>
  <si>
    <t>Adaptive Containerization for Microservices in Distributed Cloud Systems</t>
  </si>
  <si>
    <t>2020 IEEE 17th Annual Consumer Communications and Networking Conference, CCNC 2020</t>
  </si>
  <si>
    <t>9045634</t>
  </si>
  <si>
    <t>10.1109/CCNC46108.2020.9045634</t>
  </si>
  <si>
    <t>https://www.scopus.com/inward/record.uri?eid=2-s2.0-85085527910&amp;doi=10.1109%2fCCNC46108.2020.9045634&amp;partnerID=40&amp;md5=7ec079ac0b60ac524e3989c7ebf2df15</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</si>
  <si>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 © 2020 IEEE.</t>
  </si>
  <si>
    <t>adaptive resource allocation; cloud-native; containerization; microservices architecture</t>
  </si>
  <si>
    <t>Operating costs; Packaging; Resource allocation; Application deployment; Cloud consumers; Cloud infrastructures; Computing hardware; Distributed clouds; Level of Service; Performance evaluation metrics; Resource optimization; Containers</t>
  </si>
  <si>
    <t>Pradhan R., Dash A.K.</t>
  </si>
  <si>
    <t>601</t>
  </si>
  <si>
    <t>https://www.scopus.com/inward/record.uri?eid=2-s2.0-85085524871&amp;doi=10.1007%2f978-981-15-1420-3_66&amp;partnerID=40&amp;md5=c50c9e76a51613cef92d0219fdb94d30</t>
  </si>
  <si>
    <t>Emergence of cloud computing and service oriented architecture has created a great impact on the development of microservice architecture (MSA) which is suitable for cloud infrastructure. MSA is a light weight process running in its own way and resulting a single application. The target for developing MSA is high degree higher flexibility and modularity. In this paper key features of microservices are described along with the architecture model of microservices. Microservices principles and their pros and cons are elaborated. Microservices are well suited for complex application like web based application and enterprise application. © 2020, Springer Nature Singapore Pte Ltd.</t>
  </si>
  <si>
    <t>API; Container; Microservices; Modularity; Service oriented architecture (SOA)</t>
  </si>
  <si>
    <t>Information services; Machine learning; Architecture modeling; Cloud infrastructures; Complex applications; Enterprise applications; Key feature; Light weight; Running-in; Web-based applications; Service oriented architecture (SOA)</t>
  </si>
  <si>
    <t>Queirós R.</t>
  </si>
  <si>
    <t>1161 AISC</t>
  </si>
  <si>
    <t>https://www.scopus.com/inward/record.uri?eid=2-s2.0-85085491458&amp;doi=10.1007%2f978-3-030-45697-9_32&amp;partnerID=40&amp;md5=2fb3b5dc4da83f6b0d8acffc976f5069</t>
  </si>
  <si>
    <t>With the advent of cloud platforms and the IoT paradigm, the concept of micro-services has gained even more strength, making crucial the process of selection, manipulation, and deployment. However, this whole process is time-consuming and error pruning. In this paper, we present the design of a framework that allows the chaining of several microservices as a composite service in order to solve a single problem. The framework includes a client that will allow the orchestration f the composite service based on a straightforward API. The framework also includes a gamification engine to engage users not only to use the framework, by contributing with new microservices. We expect to have briefly a functional prototype of the framework so we can prove this concept. © 2020, The Editor(s) (if applicable) and The Author(s), under exclusive license to Springer Nature Switzerland AG.</t>
  </si>
  <si>
    <t>Framework; Gamification; Microservices</t>
  </si>
  <si>
    <t>Application programming interfaces (API); Information systems; Information use; Cloud platforms; Composite services; Functional Prototypes; Micro services; Whole process; Gamification</t>
  </si>
  <si>
    <t>Bai D., Tang J., Lu G., Zhu Z., Liu T., Fang J.</t>
  </si>
  <si>
    <t>The design and application of landslide monitoring and early warning system based on microservice architecture</t>
  </si>
  <si>
    <t>Geomatics, Natural Hazards and Risk</t>
  </si>
  <si>
    <t>10.1080/19475705.2020.1766580</t>
  </si>
  <si>
    <t>https://www.scopus.com/inward/record.uri?eid=2-s2.0-85085202992&amp;doi=10.1080%2f19475705.2020.1766580&amp;partnerID=40&amp;md5=399a92b674ed5c4a3ffab1850de25b81</t>
  </si>
  <si>
    <t>The establishment of monitoring and warning systems for landslide with potential instability risk is an economical and effective way to ensure life safety and reduce property losses. However, as the number of landslides and sensors increases, the amount of monitoring data generated is close to massive, and the traditional monitoring systems are gradually unable to manage and analyze the acquired data. In this study, an intelligent monitoring and early warning system and its application were developed based on microservice architecture. In this system, the functions of landslide’s project management, data reception and parsing, data analysis and early warning are distributed to multiple service instances in the form of microservice, thereby achieving the purpose of decentralizing service pressure. The application results of the system indicated that the microservice architecture could decouple components and balance distributed loads in the system, thereby reducing the difficulties of algorithm development, decentralizing calculation and service pressures and improving the service capacity of the monitoring system. © 2020, © 2020 The Author(s). Published by Informa UK Limited, trading as Taylor &amp; Francis Group.</t>
  </si>
  <si>
    <t>early warning; Landslide risks; microservice architecture; monitoring</t>
  </si>
  <si>
    <t>Computer architecture; Information management; Landslides; Project management; Algorithm development; Design and application; Distributed loads; Early Warning System; Intelligent monitoring; Landslide monitoring; Multiple services; Potential instability; Monitoring</t>
  </si>
  <si>
    <t>Brogi A., Neri D., Soldani J.</t>
  </si>
  <si>
    <t>12019 LNCS</t>
  </si>
  <si>
    <t>https://www.scopus.com/inward/record.uri?eid=2-s2.0-85084862852&amp;doi=10.1007%2f978-3-030-45989-5_2&amp;partnerID=40&amp;md5=2eaf2c9714b518e6982fa033aa30ec66</t>
  </si>
  <si>
    <t>The adoption of microservice-based architectures is becoming common practice for enterprise applications. Checking whether an application adheres to the main design principles of microservices, and —if not— understanding how to refactor it, are two key issues in that context. In this paper, we present a methodology to systematically identify the architectural smells that possibly violate the main design principles of microservices, and to select suitable architectural refactorings to resolve them. We also present a prototype implementing the methodology, based on a novel representation of microservices in TOSCA. © Springer Nature Switzerland AG 2020.</t>
  </si>
  <si>
    <t>Architectural principles; Architectural refactoring; Architectural smells; Microservices; SOA</t>
  </si>
  <si>
    <t>Data integration; Odors; Quality of service; Design Principles; Enterprise applications; Key Issues; Refactorings; Information management</t>
  </si>
  <si>
    <t>Sun C.-A., Wang J., Guo J., Wang Z., Duan L.</t>
  </si>
  <si>
    <t>https://www.scopus.com/inward/record.uri?eid=2-s2.0-85084836408&amp;doi=10.1007%2f978-3-030-45989-5_12&amp;partnerID=40&amp;md5=7cd4fe51194dd254023a5aa2b333d4f2</t>
  </si>
  <si>
    <t>An Internet of Things (IoT) system is often an integration of a large number of hardware and software modules, which are expected to be easily replaced or reconfigured in order to cater for quickly-changing environments and requirements. With the popularity of microservices, people have attempted to introduce the microservice architecture to IoT systems, while paid little attention to the connectivity between the decomposed microservices, resulting in poor reconfigurability of the resulting system. In this paper, we propose a reconfigurable microservice-based migration technique for IoT systems, which first decomposes an IoT system as a set of microservices and then introduces variation contexts to make the decomposed microservices reconfigurable. We have conducted a case study on an open-source real-life unmanned aerial vehicle (UAV) system. The results demonstrate that the migrated UAV system can be dynamically reconfigured to handle various run-time changes. © Springer Nature Switzerland AG 2020.</t>
  </si>
  <si>
    <t>Internet of Things (IoT); Microservices; Migration techniques; Reconfigurable systems; Service compositions</t>
  </si>
  <si>
    <t>Antennas; Data integration; Information management; Open source software; Open systems; Quality of service; Unmanned aerial vehicles (UAV); Changing environment; Hardware and software; Internet of Things (IOT); Migration technique; Open sources; Reconfigurability; Reconfigurable; Unmanned aerial vehicle systems; Internet of things</t>
  </si>
  <si>
    <t>Carrusca A., Gomes M.C., Leitão J.</t>
  </si>
  <si>
    <t>https://www.scopus.com/inward/record.uri?eid=2-s2.0-85084817914&amp;doi=10.1007%2f978-3-030-45989-5_8&amp;partnerID=40&amp;md5=780fc2bf9ff64b59556f65b8d83ce59d</t>
  </si>
  <si>
    <t>The microservices architecture is a promising approach for application development, deployment, and evolution, both on cloud and emerging fog/edge platforms. Microservices’ single functionality, small size, and independent development/deployment support faster and cheaper scaling of pressing functionalities on cloud systems. They support applications’ evolution via service reuse and smooth service modification/inclusion. Individual or sets of inter-related services may also be dynamically deployed onto resource-restricted nodes closer to end devices and data sources, which are typical of fog/edge computational platforms. The resulting system is very complex and impossible to be adequately managed manually. This work presents an automatic solution for microservices’ deployment/replication in the fog/edge, adapting the system according to the runtime evaluation of client accesses and resource usage. The evaluation validates the adaptability and performance gains. © Springer Nature Switzerland AG 2020.</t>
  </si>
  <si>
    <t>Cloud and fog/edge computing; Microservices architecture; Self-adaptable applications</t>
  </si>
  <si>
    <t>Data integration; Environmental management; Fog; Quality of service; Application development; Cloud systems; Computational platforms; Data-sources; End-devices; Performance Gain; Resource usage; Service reuse; Information management</t>
  </si>
  <si>
    <t>Proaño J., Reinoso A., Juma J.</t>
  </si>
  <si>
    <t>1154 CCIS</t>
  </si>
  <si>
    <t>https://www.scopus.com/inward/record.uri?eid=2-s2.0-85084789855&amp;doi=10.1007%2f978-3-030-46785-2_12&amp;partnerID=40&amp;md5=f304809c67a66543fc6122b867868f05</t>
  </si>
  <si>
    <t>Nowadays, searching for a topic on the Internet can be a frustrating experience because of all the excessive information. Thus, a strategy for automatically classifying the results can improve user experience and work efficiency. Latent Semantic Indexing (LSI) algorithm is used to classify documents by meaning due to its effectiveness. However, there is a problem with the implementation of this algorithm. LSI is computationally intensive because the cost is directly related to the number of documents. In particular, the Singular Value Decomposition (SVD) that is mainly used in LSI is unscalable in terms of both memory and computation time. One possible solution is to use more powerful computational resources, such as multiple computing nodes. In this paper, a novel distributed architecture for the LSI algorithm is proposed. It is based on the use of microservices in a Google Cloud environment. We evaluated the performances of the proposed Cloud-based LSI, and comparison is made with standalone LSI. The results show the benefits of using distributed systems based on runtime, concurrency, and processing. © Springer Nature Switzerland AG 2020.</t>
  </si>
  <si>
    <t>Distributed computing; Latent Semantic Index; Micro services</t>
  </si>
  <si>
    <t>Semantics; User experience; Cloud environments; Computation time; Computational resources; Distributed architecture; Distributed systems; Latent Semantic Indexing; Latent semantic indices; Work efficiency; Singular value decomposition</t>
  </si>
  <si>
    <t>Self-Adaptive Root Cause Diagnosis for Large-Scale Microservice Architecture</t>
  </si>
  <si>
    <t>10.1109/TSC.2020.2993251</t>
  </si>
  <si>
    <t>https://www.scopus.com/inward/record.uri?eid=2-s2.0-85084744239&amp;doi=10.1109%2fTSC.2020.2993251&amp;partnerID=40&amp;md5=1b2df3c1e289d5bfba8e187d4ae10a94</t>
  </si>
  <si>
    <t>This paper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 IEEE</t>
  </si>
  <si>
    <t>Anomaly Detection; Cloud Computing; Impact Graph; Microservice Architecture; Root Cause</t>
  </si>
  <si>
    <t>Benchmarking; Economics; Causal relationships; Diagnostic algorithms; Diagnostic efficiency; Expert experience; Graph construction; Precision evaluation; Production system; Self-adaptive mechanisms; Graph algorithms</t>
  </si>
  <si>
    <t>Rathore N., Rajavat A., Patel M.</t>
  </si>
  <si>
    <t>https://www.scopus.com/inward/record.uri?eid=2-s2.0-85084008611&amp;doi=10.1007%2f978-981-15-2071-6_7&amp;partnerID=40&amp;md5=d4d3773adafcd768b2ee8969d368e726</t>
  </si>
  <si>
    <t>Purpose of Internet of Thing (IoT) is to carry each entity on the web, consequently creating tremendous measure of information that can crush network data transfer capacity. To provide cloud services in boundary of end user edge computing turned into promising fashion, to conquer such problem, from centralized computation to decentralized computation. Over the last one decade the advancement of Internet services has constrained outlook changes in the course of the monolithic architectures to Service Oriented Architecture (SOA) and thusly from SOA to microservices. So in this paper we will try to investigate the suitability of microservices architecture style in edge computing environment and determine some similarities in the goals of microservices architecture style and edge computing environment. © Springer Nature Singapore Pte Ltd. 2020.</t>
  </si>
  <si>
    <t>Cloud computing; Edge computing; IoT; Microservices</t>
  </si>
  <si>
    <t>Lee W.-T., Lu T.-C.</t>
  </si>
  <si>
    <t>https://www.scopus.com/inward/record.uri?eid=2-s2.0-85083445114&amp;doi=10.1007%2f978-3-030-34986-8_9&amp;partnerID=40&amp;md5=b5b304ca666adb5eb7202575eff1bacc</t>
  </si>
  <si>
    <t>The traditional monolithic architecture is to implement the function modules of the application and execute them on the same service port. The entire application system must be repackaged and deployed if there is a program change. With the increase of requirements, the coupling relations between modules become more and more complicated which results in inflexible function expansion and difficult maintenance. Microservices architecture divides a single application into several independent executed services with its business logic and communicates with each other using the REST API or message queue. Therefore, the scalability and maintainability of the system are improved by features such as independent update and independent deployment. This study implements a Meeting Scheduler monolithic software system using traditional object-oriented software development process. To transform the software into a microservices architecture, the Spring Cloud framework is used to implement the required microservices in the Meeting Scheduler. After completing the transformation from monolithic to microservices architecture, this study explores the development experience of microservices software and establishes a microservices architecture transformation process for software engineers to analyze, design, implement and deploy a software based on microservices. © 2020, Springer Nature Switzerland AG.</t>
  </si>
  <si>
    <t>Microservices architecture; Monolithic architecture; Object-oriented software development; Service-Oriented Architecture; Spring Cloud</t>
  </si>
  <si>
    <t>Application programming interfaces (API); Application programs; Scheduling; Software design; Springs (components); Application systems; Coupling relation; Development experiences; Function expansion; Monolithic architecture; Object oriented software development; Software systems; Transformation process; Object oriented programming</t>
  </si>
  <si>
    <t>Kuhn M., Franke J.</t>
  </si>
  <si>
    <t>Smart Manufacturing Traceability for Automotive E/E Systems enabled by Event-Driven Microservice Architecture</t>
  </si>
  <si>
    <t>Proceedings of 2020 IEEE 11th International Conference on Mechanical and Intelligent Manufacturing Technologies, ICMIMT 2020</t>
  </si>
  <si>
    <t>9041240</t>
  </si>
  <si>
    <t>10.1109/ICMIMT49010.2020.9041240</t>
  </si>
  <si>
    <t>https://www.scopus.com/inward/record.uri?eid=2-s2.0-85083265494&amp;doi=10.1109%2fICMIMT49010.2020.9041240&amp;partnerID=40&amp;md5=683c42de8f7eff40528642f1a10bc70d</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</si>
  <si>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 © 2020 IEEE.</t>
  </si>
  <si>
    <t>autonomous driving; E/E system; event-driven architecture; microservice; traceability</t>
  </si>
  <si>
    <t>Automobile electric equipment; Autonomous vehicles; Manufacture; Automotive electrical systems; Autonomous driving; Complex manufacturing; Machine parameters; Smart manufacturing; State of the art; Traceability information; Traceability systems; Industrial research</t>
  </si>
  <si>
    <t>Dai F., Mo Q., Qiang Z., Huang B., Kou W., Yang H.</t>
  </si>
  <si>
    <t>A Choreography Analysis Approach for Microservice Composition in Cyber-Physical-Social Systems</t>
  </si>
  <si>
    <t>9036947</t>
  </si>
  <si>
    <t>10.1109/ACCESS.2020.2980891</t>
  </si>
  <si>
    <t>https://www.scopus.com/inward/record.uri?eid=2-s2.0-85082651655&amp;doi=10.1109%2fACCESS.2020.2980891&amp;partnerID=40&amp;md5=2e136ffae3295e53774372642cad2ae8</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</si>
  <si>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$\varepsilon $ -remove; finally, the analysis of the choreography can be checked for both synchronous and asynchronous compositions using refinement checking. Our approach is completely automated under the support of our developed tool and the Process Analysis Toolkit (PAT) tool. © 2013 IEEE.</t>
  </si>
  <si>
    <t>choreography; cyber-physical-social system; microservice; peer to peer communication; Service composition</t>
  </si>
  <si>
    <t>Peer to peer networks; choreography; microservice; Peer-to-peer communications; Service compositions; Social systems; Cyber Physical System</t>
  </si>
  <si>
    <t>Rojo J., Herrera J.L., Moguel E., Hernández J.</t>
  </si>
  <si>
    <t>A microservice architecture for access control based on long-distance facial recognition</t>
  </si>
  <si>
    <t>1185 CCIS</t>
  </si>
  <si>
    <t>https://www.scopus.com/inward/record.uri?eid=2-s2.0-85082307224&amp;doi=10.1007%2f978-3-030-41494-8_22&amp;partnerID=40&amp;md5=d65067b9844692bc23f3ec623666a50f</t>
  </si>
  <si>
    <t>With each new year, the world’s population is more aged and the birth rate decreases. That is why, in a not distant future, we will encounter the challenge that there will be many elderly people in our population and few young people to care for them. To help facilitate this task, the use of new technologies is increasing. Therefore, this paper proposes the use of a not intrusive system that, using a microservice architecture and long-distance, non-intrusive facial recognition, allows to control elderly assistance to their daily tasks in residences, facilitating the work of nurses. For example, to check that all the elderly regularly go to the dining room at meal times or to the gym if they should do some type of rehabilitation exercises. For this, the system uses security cameras that are installed in the access of the different zones to be controlled. © Springer Nature Switzerland AG. 2020.</t>
  </si>
  <si>
    <t>Access control; Elderly; Long-distance facial recognition; Microservice architecture</t>
  </si>
  <si>
    <t>Access control; Distant futures; Elderly; Elderly people; Facial recognition; Non-intrusive; Rehabilitation exercise; Security cameras; Young peoples; Face recognition</t>
  </si>
  <si>
    <t>Luo G., Zheng X., Liu H., Xu R., Nagumothu D., Janapareddi R., Zhuang E., Liu X.</t>
  </si>
  <si>
    <t>11944 LNCS</t>
  </si>
  <si>
    <t>https://www.scopus.com/inward/record.uri?eid=2-s2.0-85082142385&amp;doi=10.1007%2f978-3-030-38991-8_10&amp;partnerID=40&amp;md5=672e1b0d0fc2ff33fc6b90956355d140</t>
  </si>
  <si>
    <t>Microservices architecture is drawing more and more attention recently. By dividing the monolithic application into different services, microservices-based applications are more flexible, scalable and portable than traditional applications. However, the unique characteristics of Microservices architecture have also brought significant challenges for software verification. One major challenge is the oracle problem: in the testing of microservices, it is often very difficult to verify the test result given a test input, due to the features of wide distribution, heterogeneity, frequent changes, and numerous runtime behaviors. To tackle such a challenge, in this paper, we investigate how to apply metamorphic testing into the verification of microservices-based applications, which is a simple yet effective approach to oracle problem. Empirical studies are conducted to evaluate the performance of metamorphic testing based on real-world microservice applications, against the baseline random testing technique with a complete oracle. The results show that in the absence of oracles, metamorphic testing can deliver relatively high failure-detection effectiveness. Our work demonstrates that metamorphic testing is both applicable and effective in addressing the oracle problem for the verification of microservices, similar to many other application domains. © 2020, Springer Nature Switzerland AG.</t>
  </si>
  <si>
    <t>Automatic test case generation; Metamorphic Testing; Microservice; Mutation testing; Software verification</t>
  </si>
  <si>
    <t>Parallel architectures; Verification; Automatic test-case generations; Metamorphic testing; Microservice; Mutation testing; Software verification; Software testing</t>
  </si>
  <si>
    <t>Chen H., Chen P., Yu G.</t>
  </si>
  <si>
    <t>A Framework of Virtual War Room and Matrix Sketch-Based Streaming Anomaly Detection for Microservice Systems</t>
  </si>
  <si>
    <t>9019667</t>
  </si>
  <si>
    <t>10.1109/ACCESS.2020.2977464</t>
  </si>
  <si>
    <t>https://www.scopus.com/inward/record.uri?eid=2-s2.0-85082080174&amp;doi=10.1109%2fACCESS.2020.2977464&amp;partnerID=40&amp;md5=951e58f676097b2de5e91906a904ac67</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</si>
  <si>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 © 2013 IEEE.</t>
  </si>
  <si>
    <t>anomaly detection; chaos engineering; matrix sketch; Microservice; virtual war room</t>
  </si>
  <si>
    <t>Computer architecture; Matrix algebra; Software design; Anomaly detection methods; Chaos engineerings; Intelligent operations; Microservice; Novel architecture; Software development process; Unsupervised anomaly detection; virtual war room; Anomaly detection</t>
  </si>
  <si>
    <t>Schäffer E., Mayr A., Fuchs J., Sjarov M., Vorndran J., Franke J.</t>
  </si>
  <si>
    <t>Microservice-based architecture for engineering tools enabling a collaborative multi-user configuration of robot-based automation solutions</t>
  </si>
  <si>
    <t>10.1016/j.procir.2020.01.017</t>
  </si>
  <si>
    <t>https://www.scopus.com/inward/record.uri?eid=2-s2.0-85081563446&amp;doi=10.1016%2fj.procir.2020.01.017&amp;partnerID=40&amp;md5=ba089c2335cc176d458a1dd1916b7797</t>
  </si>
  <si>
    <t>Microservice (MS) architectures, especially in combination with micro front ends, are a modern, scalable and sustainable approach to software development. The modular development of individual components and the possibility of a simple, collaborative and iterative development represent a strategic advantage for companies. In addition, the MS approach allows the consistent use of current technologies, whereby new software functionalities can constantly be included. In this paper, the potentials of MS for engineering tools are shown using the example of a web-based configurator for robot-based automation solutions. On the one hand, the implemented prototype illustrates a possible MS architecture pattern and, on the other hand, clarifies how new functionalities such as the collaborative multi-user configuration or different role-based configuration sessions are enabled by such a concept. Using the example of the web-based configuration platform, it is finally shown how a MS architecture contributes to better development and easier deployment of engineering software solutions based on the divide and conquer principle. © 2019 The Authors. Published by Elsevier B.V.</t>
  </si>
  <si>
    <t>Architecture; Collaborative; Configuration; Engineering tool; Micro front end; Microservice; Multi-user; Robotic automation system</t>
  </si>
  <si>
    <t>Architecture; Automation; Data streams; Websites; Collaborative; Configuration; Engineering tools; Front end; Microservice; Multi-user; Robotic automation; Software design</t>
  </si>
  <si>
    <t>Gao M., Chen M., Liu A., Ip W.H., Yung K.L.</t>
  </si>
  <si>
    <t>Optimization of Microservice Composition Based on Artificial Immune Algorithm Considering Fuzziness and User Preference</t>
  </si>
  <si>
    <t>8979424</t>
  </si>
  <si>
    <t>10.1109/ACCESS.2020.2971379</t>
  </si>
  <si>
    <t>https://www.scopus.com/inward/record.uri?eid=2-s2.0-85079625543&amp;doi=10.1109%2fACCESS.2020.2971379&amp;partnerID=40&amp;md5=bb1afd1daf80fd54b43784e0e0c24a38</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</si>
  <si>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 © 2013 IEEE.</t>
  </si>
  <si>
    <t>Fuzzy analytic hierarchy process (FAHP); microservice; microservice group; QoS attribute; quality of service (QoS); the parallel cooperative short-term memory injection multi-clone clonal selection algorithm (ParaCoSIMCSA)</t>
  </si>
  <si>
    <t>Analytic hierarchy process; Cloning; Correlation detectors; Fuzzy set theory; Fuzzy sets; Genetic algorithms; Clonal selection algorithms; Fuzzy analytic hierarchy process; microservice; microservice group; QoS attributes; Quality of service</t>
  </si>
  <si>
    <t>Pushpalatha R., Verma S., Tiwari V., Lakshmi S.</t>
  </si>
  <si>
    <t>93</t>
  </si>
  <si>
    <t>https://www.scopus.com/inward/record.uri?eid=2-s2.0-85079478088&amp;doi=10.1007%2f978-981-15-0630-7_31&amp;partnerID=40&amp;md5=d856594ef74330779d8d974530aeb780</t>
  </si>
  <si>
    <t>Cognitive content, that a lot of IoT application on home automation have implemented, the methodical to build an IoT device is still an obscure. So building an architecture based on microservices for the home automation makes things a little better. The primary objective of this paper is to design microservices architecture for home automation. The service for each sensor is done through microservices based on microservices architecture. The designed system follows rather than a Monolithic Architecture. Microservices architecture is purely a concept when we have so many sensors, where service is created for each sensor which is not dependent on other sensor services. The prototype has been designed to prove that architecture is workable. © Springer Nature Singapore Pte Ltd 2020.</t>
  </si>
  <si>
    <t>Home automation; Internet of Things (IoT); Microservices architecture; Prototype</t>
  </si>
  <si>
    <t>Park J., Kim D., Yeom K.</t>
  </si>
  <si>
    <t>An Approach for Reconstructing Applications to Develop Container-Based Microservices</t>
  </si>
  <si>
    <t>4295937</t>
  </si>
  <si>
    <t>10.1155/2020/4295937</t>
  </si>
  <si>
    <t>https://www.scopus.com/inward/record.uri?eid=2-s2.0-85079294972&amp;doi=10.1155%2f2020%2f4295937&amp;partnerID=40&amp;md5=9bbbfe38edb2e10db8da1f356f2e416c</t>
  </si>
  <si>
    <t>Microservices are small-scale services that can operate independently. An application consisting of microservice units can be developed independently as a service unit, and it can handle individual logic without being affected by other services. In addition, it is possible to rapidly distribute the configured microservices by a container, and a container orchestration technology that manages the distributed multiple containers can be realized; thus, it is possible to update and distribute the microservices separately. Therefore, many companies are moving away from existing monolithic structures and attempting to switch to microservices. In this paper, we present a method for reconstructing a monolithic application into a container-based microservice unit. The microservices of data units are derived through the collection and analysis of monolithic design data. Furthermore, we propose a method to generate a template script based on deployment design data so that the derived microservice and support distribution can be implemented in a container environment. The results of a case study conducted verified that the container-based microservices deployed in this study work properly. In addition, for the development of monolithic applications and the development of container-based microservices presented in this paper, we confirmed that developing on the basis of microservices is efficient by conducting execution time performance evaluation for API calls at various iterations. Finally, we show that microservices constructed using the proposed method have higher reusability than those constructed using existing methods. © 2020 Joonseok Park et al.</t>
  </si>
  <si>
    <t>Reusability; API calls; Data units; Design data; Monolithic design; Monolithic structures; Service units; Small scale; Containers</t>
  </si>
  <si>
    <t>Lu W., Xu Q., Lan C., Lyu L., Zhou Y., Shi Q., Zhao Y.</t>
  </si>
  <si>
    <t>Microservice-Based Platform for Space Situational Awareness Data Analytics</t>
  </si>
  <si>
    <t>International Journal of Aerospace Engineering</t>
  </si>
  <si>
    <t>8149034</t>
  </si>
  <si>
    <t>10.1155/2020/8149034</t>
  </si>
  <si>
    <t>https://www.scopus.com/inward/record.uri?eid=2-s2.0-85078166437&amp;doi=10.1155%2f2020%2f8149034&amp;partnerID=40&amp;md5=e435773c863e20d8d6343411574eb675</t>
  </si>
  <si>
    <t>The development, deployment, and maintenance of the current space situational awareness (SSA) information system have become increasingly complex. However, researchers cannot flexibly and conveniently apply the research results to practical applications due to the lack of basic research platforms for SSA. Inspired by X as a Service (XaaS), we propose the microservice-based platform for SSA data analytics to provide a scaffold-like platform for researchers. Based on microservice, the architecture for this platform is proposed to meet the requirements of flexible development and loosely coupled deployment. To facilitate the use of the platform, the hybrid data service layer is established to provide basic data for research and the functional service layer is designed to provide services for clients and applications. Due to the massive data processing requirements, the data analysis architecture and processing model, which can easily integrate various user-defined algorithms and significantly improve the computational efficiency, are proposed based on the Lambda architecture. To verify the platform's effectiveness, two cases are established and implemented. The results show that this platform can provide a convenient, flexible, and efficient platform for the requirements of algorithm integration, experiment, and data display from users and researchers. © 2020 Wanjie Lu et al.</t>
  </si>
  <si>
    <t>Computational efficiency; Data Analytics; Flexible displays; Scaffolds; Data display; Flexible development; Functional services; Loosely coupled; Processing model; Research platforms; Research results; Space situational awareness; Data handling</t>
  </si>
  <si>
    <t>Prayla Shyry S.</t>
  </si>
  <si>
    <t>602</t>
  </si>
  <si>
    <t>https://www.scopus.com/inward/record.uri?eid=2-s2.0-85077495337&amp;doi=10.1007%2f978-981-15-0829-5_39&amp;partnerID=40&amp;md5=3c3667e66d7bd3fc166282352ba671bb</t>
  </si>
  <si>
    <t>Though monolithic systems have tremendous advantages, it suffers from its own drawbacks like independency and debugging time. So the paradigm has shifted to build the applications with microservice architecture. The microservice is a part of the service-oriented architecture that decomposes the monolithic architecture into different services. All the divided services perform heterogeneous activity, and they are interfaced with proper application programming interface (API). Microservice is highly resilient; hence, when one service fails, it does not have an impact on other services. Traditional systems use monolithic architecture which fails in their design pattern and dependency. In this paper, to avoid duplicity in passport, a novel biometric-based monolithic architecture is developed for authentication system. All the physiological and behavioural biometrics of a person are stored in the repository and compared during the authentication phase. All these services are created as microservice and interfaced with proper APIs which improves parallel processing. © 2020, Springer Nature Singapore Pte Ltd.</t>
  </si>
  <si>
    <t>Application programming interface; Biometric; Microservice</t>
  </si>
  <si>
    <t>Application programming interfaces (API); Authentication; Biometrics; Information services; Program debugging; Authentication systems; Different services; Highly resilient; Microservice; Monolithic architecture; Monolithic systems; Parallel processing; Traditional systems; Service oriented architecture (SOA)</t>
  </si>
  <si>
    <t>Zdun U., Wittern E., Leitner P.</t>
  </si>
  <si>
    <t>Emerging Trends, Challenges, and Experiences in DevOps and Microservice APIs</t>
  </si>
  <si>
    <t>37</t>
  </si>
  <si>
    <t>8938118</t>
  </si>
  <si>
    <t>10.1109/MS.2019.2947982</t>
  </si>
  <si>
    <t>https://www.scopus.com/inward/record.uri?eid=2-s2.0-85077234782&amp;doi=10.1109%2fMS.2019.2947982&amp;partnerID=40&amp;md5=0f917f17bc1ee6263dc901ab33aed81a</t>
  </si>
  <si>
    <t>In August 2019, we organized the second Vienna Software Seminar (VSS) with the topic "DevOps and Microservice APIs.1 Embracing the positive reception of its first iteration in 2017,2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 © 1984-2012 IEEE.</t>
  </si>
  <si>
    <t>Computer software; Software engineering; Domain-driven designs; Emerging trends; Follow up; Lunch breaks; Programming models; Social events; Software technology; Application programming interfaces (API)</t>
  </si>
  <si>
    <t>Velepucha V., Flores P., Torres J.</t>
  </si>
  <si>
    <t>1066</t>
  </si>
  <si>
    <t>https://www.scopus.com/inward/record.uri?eid=2-s2.0-85075684611&amp;doi=10.1007%2f978-3-030-32022-5_9&amp;partnerID=40&amp;md5=ebd04bcd0833c3e2b1e2a77583bc4cbf</t>
  </si>
  <si>
    <t>Organizations throughout time accumulate applications, which, given their old age, are generally designed in monolithic architecture. Given technological advances, enterprise has the necessity to modernize these applications, being the migration from a monolithic architecture towards microservice architecture a good alternative, however according to our research many failed attempts were found. We performed a Systematic Mapping Study in order to obtain studies to show how to migrate or modernize monolithic applications towards microservices based on some principle of Software Engineering. As a result, we found that there are different types of approaches of studies, such as: (a) solution proposals, (b) experience reports, (c) validations research and (d) opinion articles. Between the studies found, there are no studies related to migration process that is based on a Software Engineering principle, nor the Information Hiding Principle. This research indicates that there is a lack of a theoretical foundation with guidelines on how to perform a decomposition of a monolithic application towards microservices. Given this gap, we propose to migrate a monolithic application to microservices following the principles of the Information Hiding Principle. © 2020, Springer Nature Switzerland AG.</t>
  </si>
  <si>
    <t>Decomposition; Microservice; Migrate; Migration; Modernization; Monolithic</t>
  </si>
  <si>
    <t>Decomposition; Mapping; Modernization; Microservice; Migrate; Migration; Monolithic; Monolithic architecture; Software engineering principles; Systematic mapping studies; Theoretical foundations; Application programs</t>
  </si>
  <si>
    <t>Li X., Xi Y., Zhu H., Ling J., Zhang Q.</t>
  </si>
  <si>
    <t>Springer Series in Geomechanics and Geoengineering</t>
  </si>
  <si>
    <t>https://www.scopus.com/inward/record.uri?eid=2-s2.0-85075553026&amp;doi=10.1007%2f978-3-030-32029-4_12&amp;partnerID=40&amp;md5=0f1fd34de5ff064d701901071ab8b70f</t>
  </si>
  <si>
    <t>Traditional infrastructure information systems are often designed as closely coupled applications because of professional analysis functions needed. This often leads to complexity and poor scalability of the system. A distributed microservice based architecture is proposed in this paper. This architecture converts the complex professional analysis functions into microservices, which can be provided by computers in different numbers and locations so that this architecture is scalable. Taking a rock tunneling information system as an example, the microservices include data service and analysis service. The key of the microservices are identified as: (1) standardizing the request and response data of the services, and developing a registration center for the consistent access to the services; (2) analyzing the data exchange methods of the services; (3) introducing discovery mechanism for the service management. Finally, an implementation of microservice architecture and microservice examples are introduced, and the microservices are integrated into the service layer of infrastructure smart service system. © 2020, Springer Nature Switzerland AG.</t>
  </si>
  <si>
    <t>Digitization technique; Infrastructure; Microservice; Smart technique</t>
  </si>
  <si>
    <t>Electronic data interchange; Information systems; Information use; Consistent access; Exchange methods; Infrastructure; Microservice; Professional analysis; Registration center; Service management; Smart technique; Computer architecture; architecture; digitization; information system; infrastructure planning; service quality; tunneling</t>
  </si>
  <si>
    <t>Maisto S.A., Di Martino B., Nacchia S.</t>
  </si>
  <si>
    <t>96</t>
  </si>
  <si>
    <t>https://www.scopus.com/inward/record.uri?eid=2-s2.0-85074727034&amp;doi=10.1007%2f978-3-030-33509-0_60&amp;partnerID=40&amp;md5=f3ddba1b27bdb96d1ddc2ad9dc2fd16e</t>
  </si>
  <si>
    <t>The motivation for this transition comes from the fact that constantly maintaining a monolithic architecture has resulted in difficulties in keeping up in pace with new development approaches such as DevOps, calling for deployment several times a day. In contrast, microservices offer a more flexible option, where individual services comply with the single responsibility principle (SRP), and they can therefore be scaled and deployed independently. We propose a methodology, starting from a source code application, that provides a new architecture for the application oriented to microservices and deployable on Cloud. © Springer Nature Switzerland AG 2020.</t>
  </si>
  <si>
    <t>Cloud computing; Microservices; Modernization; Monolith; Refactoring</t>
  </si>
  <si>
    <t>Brandón Á., Solé M., Huélamo A., Solans D., Pérez M.S., Muntés-Mulero V.</t>
  </si>
  <si>
    <t>Graph-based root cause analysis for service-oriented and microservice architectures</t>
  </si>
  <si>
    <t>159</t>
  </si>
  <si>
    <t>110432</t>
  </si>
  <si>
    <t>10.1016/j.jss.2019.110432</t>
  </si>
  <si>
    <t>https://www.scopus.com/inward/record.uri?eid=2-s2.0-85073941287&amp;doi=10.1016%2fj.jss.2019.110432&amp;partnerID=40&amp;md5=49d3be6d8238989f81fbc76eda13a4bc</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</si>
  <si>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</si>
  <si>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Containers; Graphs; Microservices; Root Cause Analysis; SOA</t>
  </si>
  <si>
    <t>Application programs; Containers; Graphic methods; Information services; Knowledge based systems; Learning systems; Designing softwares; Graph representation; Graphs; Machine learning methods; Microservices; Root cause analysis; Service Oriented; Time-consuming tasks; Service oriented architecture (SOA)</t>
  </si>
  <si>
    <t>Jaworski J., Karwowski W., Rusek M.</t>
  </si>
  <si>
    <t>1050</t>
  </si>
  <si>
    <t>https://www.scopus.com/inward/record.uri?eid=2-s2.0-85072834988&amp;doi=10.1007%2f978-3-030-30440-9_24&amp;partnerID=40&amp;md5=d5423bdde2b5725b5b3f09548e9170fd</t>
  </si>
  <si>
    <t>Microservice architecture is nowadays a popular design pattern for cloud applications. Usually microservices are launched on the servers of a cloud datacenter inside virtualization containers. This provides their isolation and performance comparable to virtual machines. However, security of virtualization containers remains a problem. They share the hosts machine operating kernel and thus their mutual isolations depends on proper implementation of kernel isolation features like cgroups or namespaces. Moreover the usage of kernel security modules like SELinux is hindered by different base Linux distributions used for containers creation. The concept of unikernels provides much better security for microservices. They are launched on a hypervisor instead of a full operating system kernel and contain only the base files needed to run the application. However their performance in realistic environments still remains a question. In this paper we port a microservice-based cloud application from Docker containers to Rumpkernel and OSv unikernels and analyse its performance. It is shown, that the performance of this unikernel-based port can match or exceed the more traditional approaches. © Springer Nature Switzerland AG 2020.</t>
  </si>
  <si>
    <t>Cloud computing; Microservice architecture; Unikernel</t>
  </si>
  <si>
    <t>Architecture; Cloud computing; Containers; Information systems; Information use; Linux; Virtual reality; Virtualization; Cloud applications; Linux distributions; Machine operating; Operating system kernel; Performance comparison; Realistic environments; Traditional approaches; Unikernel; Computer architecture</t>
  </si>
  <si>
    <t>Poniszewska-Marańda A., Vesely P., Urikova O., Ivanochko I.</t>
  </si>
  <si>
    <t>Building microservices architecture for smart banking</t>
  </si>
  <si>
    <t>1035</t>
  </si>
  <si>
    <t>https://www.scopus.com/inward/record.uri?eid=2-s2.0-85071423564&amp;doi=10.1007%2f978-3-030-29035-1_52&amp;partnerID=40&amp;md5=209ea794010954856dae55a6f4fade66</t>
  </si>
  <si>
    <t>We attempt to solve in this research a problem of efficiency and, at the same time, the reduction of the operating costs when creating complex banking IT systems. We propose an approach based on micro-service architecture. The article describes functionalities as well as methods and algorithms used during model development. The work emphasizes the importance of the methodically chosen system architecture to properly implement the user requirements and meet their expectations related to independence of scaling, ease of maintenance, and the reduced mutual blockages of websites. © Springer Nature Switzerland AG 2020.</t>
  </si>
  <si>
    <t>Banking systems; Economics of microservices; Large scale distributed architecture for smart banking; Microservices architecture; Web services</t>
  </si>
  <si>
    <t>Intelligent networks; Operating costs; Websites; Banking systems; Distributed architecture; IT system; Micro services; Model development; System architectures; User requirements; Web services</t>
  </si>
  <si>
    <t>Papapostolu T.</t>
  </si>
  <si>
    <t>μσADL: An architecture description language for MicroServices</t>
  </si>
  <si>
    <t>1018</t>
  </si>
  <si>
    <t>https://www.scopus.com/inward/record.uri?eid=2-s2.0-85070017253&amp;doi=10.1007%2f978-3-030-25629-6_138&amp;partnerID=40&amp;md5=4b0c7762541383dbf8cb3aab732dc349</t>
  </si>
  <si>
    <t>In recent years, the MicroServices architectural style has significantly grown in popularity due to its application to large-scale software systems with positive results. In the domain of Software Architecture, textual Architecture Description Languages (ADLs) can be used to describe the architecture of a software intensive system at an abstract level. μσADL is such an ADL, co-created by the author, designed in order to provide to software architects and various stakeholders a practical way for describing software systems that follow the microservices architectural style. In this paper, an example is presented, where a system based upon this style is described using μσADL. The constructs provided by the language concerning the description and dynamic reconfiguration of a microservice architecture are presented. © 2020, Springer Nature Switzerland AG.</t>
  </si>
  <si>
    <t>Architecture Description Languages; Microservice architectures; Software architecture; μσADL</t>
  </si>
  <si>
    <t>Architecture; Dynamic models; Software architecture; Architectural style; Architecture description languages; Dynamic re-configuration; ITS applications; Large-scale software systems; Software architects; Software intensive systems; Software systems; Application programs</t>
  </si>
  <si>
    <t>926</t>
  </si>
  <si>
    <t>https://www.scopus.com/inward/record.uri?eid=2-s2.0-85064008433&amp;doi=10.1007%2f978-3-030-15032-7_71&amp;partnerID=40&amp;md5=817af813d98b9ecbfb9a5f1b6ee41433</t>
  </si>
  <si>
    <t>One desired aspect of a self-adapting microservices architecture is the ability to continuously monitor the operational environment, detect and observe anomalous behaviour as well as implement a reasonable policy for self-scaling, self-healing, and self-tuning the computational resources in order to dynamically respond to a sudden change in its operational environment. Often the behaviour of a microservices architecture continuously changes over time and the identification of both normal and abnormal behaviours of running services becomes a challenging task. This paper proposes a self-healing Microservice architecture that continuously monitors the operational environment, detects and observes anomalous behaviours, and provides a reasonable adaptation policy using a multi-dimensional utility-based model. This model preserves the cluster state and prevents multiple actions to taking place at the same time. It also guarantees that the executed adaptation action fits the current execution context and achieves the adaptation goals. The results show the ability of this model to dynamically scale the architecture horizontally or vertically in response to the context changes. © 2020, Springer Nature Switzerland AG.</t>
  </si>
  <si>
    <t>Anomaly detection; Microservices architecture; Run-time configuration; Self healing</t>
  </si>
  <si>
    <t>Anomaly detection; Architecture; Self-healing materials; Abnormal behaviours; Adaptation policies; Computational resources; Execution context; Multi dimensional; Operational environments; Run-time configuration; Self-healing; Cluster computing</t>
  </si>
  <si>
    <t>Boucher S., Kalia A., Andersen D.G., Kaminsky M.</t>
  </si>
  <si>
    <t>Putting the “micro” back in microservice</t>
  </si>
  <si>
    <t>Proceedings of the 2018 USENIX Annual Technical Conference, USENIX ATC 2018</t>
  </si>
  <si>
    <t>https://www.scopus.com/inward/record.uri?eid=2-s2.0-85060929156&amp;partnerID=40&amp;md5=01b3057f899a9e50397254abe5b659ed</t>
  </si>
  <si>
    <t>Modern cloud computing environments strive to provide users with fine-grained scheduling and accounting, as well as seamless scalability. The most recent face to this trend is the “serverless” model, in which individual functions, or microservices, are executed on demand. Popular implementations of this model, however, operate at a relatively coarse granularity, occupying resources for minutes at a time and requiring hundreds of milliseconds for a cold launch. In this paper, we describe a novel design for providing “functions as a service” (FaaS) that attempts to be truly micro: cold launch times in microseconds that enable even finer-grained resource accounting and support latency-critical applications. Our proposal is to eschew much of the traditional serverless infrastructure in favor of language-based isolation. The result is microsecond-granularity launch latency, and microsecond-scale preemptive scheduling using high-precision timers. © Proceedings of the 2018 USENIX Annual Technical Conference, USENIX ATC 2018. All rights reserved.</t>
  </si>
  <si>
    <t>Cloud computing environments; Critical applications; Fine grained; High-precision; Novel design; On demands; Pre-emptive scheduling; Resource accountings; Scheduling</t>
  </si>
  <si>
    <t>Bhattacharya R.</t>
  </si>
  <si>
    <t>Smart proxying for microservices</t>
  </si>
  <si>
    <t>Middleware 2019 - Proceedings of the 2019 20th International Middleware Conference Doctoral Symposium, Part of Middleware 2019</t>
  </si>
  <si>
    <t>10.1145/3366624.3368164</t>
  </si>
  <si>
    <t>https://www.scopus.com/inward/record.uri?eid=2-s2.0-85078232946&amp;doi=10.1145%2f3366624.3368164&amp;partnerID=40&amp;md5=3bd8b95876eb7c7174413f645039ebe7</t>
  </si>
  <si>
    <t>Proxies provide the networking infrastructure to the microservices architecture which has become ubiquitous in the cloud today. However, these proxies either cannot operate at line rate or are unsuitable for generic deployments. Furthermore, state-of-the-art autoscaling algorithms are still unable to account for quality of service the applications need to provide. In my dissertation I plan to explore a split proxy architecture that would be able to operate at line rate and provide autoscaling services that take into account QoS. Furthermore, such disaggregated L4/L7 processing provides a unique opportunity to embed DDoS mitigation like security features within the proxy framework. © 2019 Association for Computing Machinery.</t>
  </si>
  <si>
    <t>Automatic scaling; Cooperative load balancing; DDoS mitigation; Microservices; Split design</t>
  </si>
  <si>
    <t>Quality of service; Automatic scaling; Ddos mitigations; Microservices; Networking infrastructure; Proxy architecture; Security features; Split designs; State of the art; Middleware</t>
  </si>
  <si>
    <t>Microservices-based IoT application placement within heterogeneous and resource constrained fog computing environments</t>
  </si>
  <si>
    <t>UCC 2019 - Proceedings of the 12th IEEE/ACM International Conference on Utility and Cloud Computing</t>
  </si>
  <si>
    <t>10.1145/3344341.3368800</t>
  </si>
  <si>
    <t>https://www.scopus.com/inward/record.uri?eid=2-s2.0-85078454708&amp;doi=10.1145%2f3344341.3368800&amp;partnerID=40&amp;md5=b99c5eccd2b311a7d66f0b4f73c80c63</t>
  </si>
  <si>
    <t>Fog computing paradigm has created innovation opportunities within Internet of Things (IoT) domain by extending cloud services to the edge of the network. Due to the distributed, heterogeneous and resource constrained nature of the Fog computing nodes, Fog applications need to be developed as a collection of interdependent, lightweight modules. Since this concept aligns with the goals of microservices architecture, efficient placement of microservices-based IoT applications within Fog environments has the potential to fully leverage capabilities of Fog devices. In this paper, we propose a decentralized microservices-based IoT application placement policy for heterogeneous and resource constrained Fog environments. The proposed policy utilizes the independently deployable and scalable nature of microservices to place them as close as possible to the data source to minimize latency and network usage. Moreover, it aims to handle service discovery and load balancing related challenges of the microservices architecture. We implement and evaluate our policy using iFogSim simulated Fog environment. Results of the simulations show around 85% improvement in latency and network usage for the proposed microservice placement policy when compared with Cloud-only placement approach and around 40% improvement over an alternative Fog application placement method known as Edge-ward placement policy. Moreover, the decentralized placement approach proposed in this paper demonstrates significant reduction in microservice placement delay over centralized placement. © 2019 Association for Computing Machinery.</t>
  </si>
  <si>
    <t>Application deployment; Application placement; Fog computing; Internet of things (IoT); Microservices architecture</t>
  </si>
  <si>
    <t>Fog; Internet of things; Network architecture; Application deployment; Application placements; Computing environments; Computing paradigm; Internet of Things (IOT); IOT applications; Service discovery; Simulated fog environments; Fog computing</t>
  </si>
  <si>
    <t>Liang J., Chen Q., Zhu Z.</t>
  </si>
  <si>
    <t>Research on cross-domain secure communication technology of sensitive information under microservice framework</t>
  </si>
  <si>
    <t>Proceedings - 2019 4th International Conference on Communication and Information Systems, ICCIS 2019</t>
  </si>
  <si>
    <t>9151517</t>
  </si>
  <si>
    <t>10.1109/ICCIS49662.2019.00016</t>
  </si>
  <si>
    <t>https://www.scopus.com/inward/record.uri?eid=2-s2.0-85089949897&amp;doi=10.1109%2fICCIS49662.2019.00016&amp;partnerID=40&amp;md5=d82696c4423ab073dafc3dd7608f0348</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</si>
  <si>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 © 2019 IEEE.</t>
  </si>
  <si>
    <t>Distributed microservices; Dynamic decryption; High security encryption; Web-based cross-domain; WebService; WebSocket</t>
  </si>
  <si>
    <t>Cryptography; Data communication systems; Information systems; Information use; Network protocols; Communication technologies; Encryption technologies; Information industry; Information sharing platforms; Network security access; Public infrastructures; Security transmission; Sensitive informations; Network security</t>
  </si>
  <si>
    <t>Wang Y., Cheng L., Sun X.</t>
  </si>
  <si>
    <t>Design and Research of Microservice Application Automation Testing Framework</t>
  </si>
  <si>
    <t>Proceedings - 2019 International Conference on Information Technology and Computer Application, ITCA 2019</t>
  </si>
  <si>
    <t>9092478</t>
  </si>
  <si>
    <t>10.1109/ITCA49981.2019.00063</t>
  </si>
  <si>
    <t>https://www.scopus.com/inward/record.uri?eid=2-s2.0-85085515863&amp;doi=10.1109%2fITCA49981.2019.00063&amp;partnerID=40&amp;md5=bc3f9880bdcb096a26f2ce2b6ffb3ccd</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</si>
  <si>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 © 2019 IEEE.</t>
  </si>
  <si>
    <t>automated testing; microservices; test case generation; test data; testing framework</t>
  </si>
  <si>
    <t>Modular construction; Software reliability; Testing; Agile development; Automation testing; Distributed architecture; Effective management; Interface descriptions; Modularizations; Testing platforms; Testing technology; Software testing</t>
  </si>
  <si>
    <t>Abdel Khaleq A., Ra I.</t>
  </si>
  <si>
    <t>Agnostic approach for microservices autoscaling in cloud applications</t>
  </si>
  <si>
    <t>Proceedings - 6th Annual Conference on Computational Science and Computational Intelligence, CSCI 2019</t>
  </si>
  <si>
    <t>9070951</t>
  </si>
  <si>
    <t>10.1109/CSCI49370.2019.00264</t>
  </si>
  <si>
    <t>https://www.scopus.com/inward/record.uri?eid=2-s2.0-85084734720&amp;doi=10.1109%2fCSCI49370.2019.00264&amp;partnerID=40&amp;md5=3b9e52d6180f07fa61ab47a6b397ce26</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</si>
  <si>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 © 2019 IEEE.</t>
  </si>
  <si>
    <t>Cloud applications; Kubernetes autoscaling; Microservices scalability</t>
  </si>
  <si>
    <t>Containers; Quality of service; Autoscaling; Cloud applications; QoS requirements; Resource requirements; Artificial intelligence</t>
  </si>
  <si>
    <t>Leppanen T., Savaglio C., Loven L., Jarvenpaa T., Ehsani R., Peltonen E., Fortino G., Riekki J.</t>
  </si>
  <si>
    <t>Edge-based microservices architecture for internet of things: Mobility analysis case study</t>
  </si>
  <si>
    <t>2019 IEEE Global Communications Conference, GLOBECOM 2019 - Proceedings</t>
  </si>
  <si>
    <t>9014273</t>
  </si>
  <si>
    <t>10.1109/GLOBECOM38437.2019.9014273</t>
  </si>
  <si>
    <t>https://www.scopus.com/inward/record.uri?eid=2-s2.0-85081954730&amp;doi=10.1109%2fGLOBECOM38437.2019.9014273&amp;partnerID=40&amp;md5=0b849b74e94a69ecca7d323cd01dfa21</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</si>
  <si>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 © 2019 IEEE.</t>
  </si>
  <si>
    <t>5G; Container; Mobility; Multi-access Edge Computing; Service computing</t>
  </si>
  <si>
    <t>Carrier mobility; Computation theory; Containers; Motion estimation; Software design; Design and implements; Development technology; Distributed service; Movement prediction; Multiaccess; Real world setting; Reference architecture; Service computing; Internet of things</t>
  </si>
  <si>
    <t>De Iasio A., Futno A., Goglia L., Zimeo E.</t>
  </si>
  <si>
    <t>A Microservices Platform for Monitoring and Analysis of IoT Traffic Data in Smart Cities</t>
  </si>
  <si>
    <t>Proceedings - 2019 IEEE International Conference on Big Data, Big Data 2019</t>
  </si>
  <si>
    <t>9006025</t>
  </si>
  <si>
    <t>10.1109/BigData47090.2019.9006025</t>
  </si>
  <si>
    <t>https://www.scopus.com/inward/record.uri?eid=2-s2.0-85081406556&amp;doi=10.1109%2fBigData47090.2019.9006025&amp;partnerID=40&amp;md5=1b98b6e5125fe68ddf6d06966a723372</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</si>
  <si>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 © 2019 IEEE.</t>
  </si>
  <si>
    <t>IoT Platform; Microservices; Resilience; Smart cities; Traffic monitoring</t>
  </si>
  <si>
    <t>Big data; Data streams; Motor transportation; Smart city; Software prototyping; Functional requirement; Infrastructure vulnerabilities; IoT Platform; Microservices; Monitoring and analysis; Prototype implementations; Resilience; Traffic monitoring; Internet of things</t>
  </si>
  <si>
    <t>Goel D., Nayak A.</t>
  </si>
  <si>
    <t>Reactive Microservices in Commodity Resources</t>
  </si>
  <si>
    <t>9006584</t>
  </si>
  <si>
    <t>10.1109/BigData47090.2019.9006584</t>
  </si>
  <si>
    <t>https://www.scopus.com/inward/record.uri?eid=2-s2.0-85081354454&amp;doi=10.1109%2fBigData47090.2019.9006584&amp;partnerID=40&amp;md5=297b0465a8af9dc4619c092b8216065d</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</si>
  <si>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 © 2019 IEEE.</t>
  </si>
  <si>
    <t>blob store; cloud computing; coordination; event registry; event stream; Kafka; microservice architecture; parallelism; reactive microservices; scaling applications</t>
  </si>
  <si>
    <t>Architecture; Cloud computing; blob store; coordination; event registry; Event streams; Kafka; parallelism; reactive microservices; Big data</t>
  </si>
  <si>
    <t>Cojocaru M., Uta A., Oprescu A.-M.</t>
  </si>
  <si>
    <t>MicroValid: A validation framework for automatically decomposed microservices</t>
  </si>
  <si>
    <t>Proceedings of the International Conference on Cloud Computing Technology and Science, CloudCom</t>
  </si>
  <si>
    <t>2019-December</t>
  </si>
  <si>
    <t>8968869</t>
  </si>
  <si>
    <t>10.1109/CloudCom.2019.00023</t>
  </si>
  <si>
    <t>https://www.scopus.com/inward/record.uri?eid=2-s2.0-85079069900&amp;doi=10.1109%2fCloudCom.2019.00023&amp;partnerID=40&amp;md5=23bf772c252fd33b6e9fc9fdaac50865</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</si>
  <si>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 © 2019 IEEE.</t>
  </si>
  <si>
    <t>Coefficient of variation; Cohesion; Coupling; Decomposition; Granularity; Microservices; Validation</t>
  </si>
  <si>
    <t>Blockchain; Cloud computing; Couplings; Decomposition; Information services; Quality control; Software design; Static analysis; Coefficient of variation; Cohesion; Granularity; Microservices; Validation; Service oriented architecture (SOA)</t>
  </si>
  <si>
    <t>Pinheiro C.R., Guerreiro S., Vasconcelos A.</t>
  </si>
  <si>
    <t>Enterprise architecture management in microservice governance [Gestão da arquitetura empresarial na governação de microsserviços]</t>
  </si>
  <si>
    <t>2019</t>
  </si>
  <si>
    <t>10.17013/risti.35.86–100</t>
  </si>
  <si>
    <t>https://www.scopus.com/inward/record.uri?eid=2-s2.0-85078330574&amp;doi=10.17013%2fristi.35.86%e2%80%93100&amp;partnerID=40&amp;md5=41311b36c860500605f4514029eddd80</t>
  </si>
  <si>
    <t>Microservice architecture is an architectural style to building distributed systems through a set of small standalone services. This paper investigates the relevant factors about the microservices architecture from the perspective of Enterprise Architecture Management (EAM) and proposes a reference architecture represented in ArchiMate, which supports the function of planning and keeping the architecture up to date. This reference architecture defines, (i) governance principles and context, (ii) a generic team building structure, and (iii) an architecture model containing technology standards. The proposal aims to address the role of enterprise architecture management through decentralized governance and to support microservice teams in the least intrusive and restrictive way possible. The architectural proposal is evaluated through interviews and a survey applied to professionals from different business areas. © 2019, Associacao Iberica de Sistemas e Tecnologias de Informacao. All rights reserved.</t>
  </si>
  <si>
    <t>Adaptive Enterprise Architecture; Enterprise Architecture Management; Microservice Architecture; SOA</t>
  </si>
  <si>
    <t>Gedeon J., Wagner M., Heuschkel J., Wang L., Muhlhauser M.</t>
  </si>
  <si>
    <t>A microservice store for efficient edge offloading</t>
  </si>
  <si>
    <t>9014114</t>
  </si>
  <si>
    <t>10.1109/GLOBECOM38437.2019.9014114</t>
  </si>
  <si>
    <t>https://www.scopus.com/inward/record.uri?eid=2-s2.0-85078267072&amp;doi=10.1109%2fGLOBECOM38437.2019.9014114&amp;partnerID=40&amp;md5=8142f21ef34e01d2675b526cc53336b5</t>
  </si>
  <si>
    <t>Current edge computing frameworks require tight coupling between mobile clients and surrogates, i.e., the offloaded code has been preconfigured with its required execution environment. In many cases, this includes prior transfers of code blocks or execution environments from mobile devices to the offloading infrastructure. This approach incurs additional latency and is detrimental for the energy consumption of the mobile devices. In this paper, we propose the concept of a microservice store. Using the microservice abstraction common in software development and following the serverless paradigm, we envision a repository through which said services are made accessible to developers and can be re-used across applications. We implement a proof-of-concept edge computing system based on a microservice repository and demonstrate its benefits with real-world applications on mobile devices. Our results show that we were able to reduce latencies by up to 14x and save up to 94% of battery life. © 2019 IEEE.</t>
  </si>
  <si>
    <t>Computation offloading; Cyber foraging; Edge computing; Fog computing; Microservices; Serverless</t>
  </si>
  <si>
    <t>Application programs; Codes (symbols); Edge computing; Energy utilization; Software design; Computation offloading; Computing frameworks; Computing system; Cyber foraging; Execution environments; Microservices; Proof of concept; Serverless; Fog computing</t>
  </si>
  <si>
    <t>Ma S.-P., Liu I.-H., Chen C.-Y., Lin J.-T., Hsueh N.-L.</t>
  </si>
  <si>
    <t>Version-Based Microservice Analysis, Monitoring, and Visualization</t>
  </si>
  <si>
    <t>8945760</t>
  </si>
  <si>
    <t>10.1109/APSEC48747.2019.00031</t>
  </si>
  <si>
    <t>https://www.scopus.com/inward/record.uri?eid=2-s2.0-85078187966&amp;doi=10.1109%2fAPSEC48747.2019.00031&amp;partnerID=40&amp;md5=35a372f447f76b52fa529f87dfca53e3</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</si>
  <si>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 © 2019 IEEE.</t>
  </si>
  <si>
    <t>design visualization; microservice; microservice architecture; microservice dependency; microservice monitoring; semantic versioning</t>
  </si>
  <si>
    <t>Semantics; Visualization; Design problems; Design visualization; Development and operations; Graph search; microservice; microservice dependency; Service dependency; Versioning; Software engineering</t>
  </si>
  <si>
    <t>Yu Y., Yang J., Guo C., Zheng H., He J.</t>
  </si>
  <si>
    <t>Joint optimization of service request routing and instance placement in the microservice system</t>
  </si>
  <si>
    <t>147</t>
  </si>
  <si>
    <t>102441</t>
  </si>
  <si>
    <t>10.1016/j.jnca.2019.102441</t>
  </si>
  <si>
    <t>https://www.scopus.com/inward/record.uri?eid=2-s2.0-85072519087&amp;doi=10.1016%2fj.jnca.2019.102441&amp;partnerID=40&amp;md5=12d28f55304bc761583ba7edea990eb5</t>
  </si>
  <si>
    <t>Microservice architecture is a promising architectural style. It decomposes monolithic software into a set of loosely coupled containerized microservices and associates them into multiple microservice chains to serve service requests. The new architecture creates flexibility for service provisioning but also introduces increased energy consumption and low service performance. Efficient resource allocation is critical. Unfortunately, existing solutions are designed at a coarse level for virtual machine (VM)-based clouds and not optimized for such chain-oriented service provisioning. In this paper, we study the resource allocation optimization problem for service request routing and microservice instance placement, so as to jointly reduce both resource usage and chains’ end-to-end response time for saving energy and guaranteeing Quality of Service (QoS). We design detailed workload models for microservices and chains and formulate the optimization problem as a bi-criteria optimization problem. To address it, a three-stage scheme is proposed to search and optimize the trade-off decisions, route service requests into instances and deploy instances to servers in a balanced manner. Through numerical evaluations, we show that while assuring the same QoS, our scheme performs significantly better than and faster than benchmarking algorithms on reducing energy consumption and balancing load. © 2019</t>
  </si>
  <si>
    <t>Bi-criteria optimization; Energy consumption; Load balance; Microservice; Microservice chain; QoS</t>
  </si>
  <si>
    <t>Balancing; Economic and social effects; Energy utilization; Optimization; Resource allocation; Benchmarking algorithm; Bicriteria optimization; Efficient resource allocation; End-to-end response time; Load balance; Microservice; Reducing energy consumption; Resource allocation optimization; Quality of service</t>
  </si>
  <si>
    <t>Sampaio A.R., Jr., Rubin J., Beschastnikh I., Rosa N.S.</t>
  </si>
  <si>
    <t>https://www.scopus.com/inward/record.uri?eid=2-s2.0-85062150526&amp;doi=10.1186%2fs13174-019-0104-0&amp;partnerID=40&amp;md5=ea24c1945921a985ac99b15c47f77e61</t>
  </si>
  <si>
    <t>Microservices are a popular method to design scalable cloud-based applications. Microservice-based applications (μApps) rely on message passing for communication and to decouple each microservice, allowing the logic in each service to scale independently. Complex μApps can contain hundreds of microservices, complicating the ability of DevOps engineers to reason about and automatically optimize the deployment. In particular, the performance and resource utilization of a μApp depends on the placement of the microservices that compose it. However, existing tools for μApps, like Kubernetes, provide minimal ability to influence the placement and utilization of a μApp deployment. In this paper, we first identify the runtime aspects of microservice execution that impact the placement of microservices in a μApp. We then review the challenges of reconfiguring a μApp based on these aspects. Our main contribution is an adaptation mechanism, named REMaP, to manage the placement of microservices in an μApp automatically. To achieve this, REMaP uses microservice affinities and resource usage history. We evaluate our REMaP prototype and demonstrate that our solution is autonomic, lowers resource utilization, and can substantially improve μApp performance. © 2019, The Author(s).</t>
  </si>
  <si>
    <t>Microservices; Optimization; Runtime adaptation</t>
  </si>
  <si>
    <t>Internet; Optimization; Adaptation mechanism; Cloud-based applications; Microservices; Resource usage; Resource utilizations; Runtime adaptation; Runtimes; Message passing</t>
  </si>
  <si>
    <t>Wan S., Yi Q., Zhang K., Peng H., Wang Y., Yang M.</t>
  </si>
  <si>
    <t>Microservice Architecture Based Service Choreography Technology for New Generation Dispatching and Control System [基于微服务架构的新一代调控系统服务编排技术]</t>
  </si>
  <si>
    <t>43</t>
  </si>
  <si>
    <t>10.7500/AEPS20190412003</t>
  </si>
  <si>
    <t>https://www.scopus.com/inward/record.uri?eid=2-s2.0-85076671881&amp;doi=10.7500%2fAEPS20190412003&amp;partnerID=40&amp;md5=2954d86361ca98e1787f1781f703d5ee</t>
  </si>
  <si>
    <t>In the framework of "physical distribution and logical unification" of the new generation dispatching and control system, each control center needs to share centrally deployed analytical decision services. On the one hand, it is necessary to realize the sharing and reuse of each functional module. On the other hand, it is necessary to meet the functional combination requirements of business scenarios for dispatching and control centers at all levels, which requires the adoption of service orchestration technology based on microservice architecture. This paper first introduces the technical framework of service orchestration, and then the key technologies. Finally, it is illustrated that this technology can meet the needs of flexible assembly of business scenarios in a new generation dispatching and control system by taking static security analysis business process and security constraint scheduling process as examples. © 2019 Automation of Electric Power Systems Press.</t>
  </si>
  <si>
    <t>Business scenario; Execution engine; Microservice; Orchestration template; Process definition; Service choreography</t>
  </si>
  <si>
    <t>Control systems; Business scenario; Execution engine; Microservice; Orchestration template; Process definition; Service choreographies; Electric load dispatching</t>
  </si>
  <si>
    <t>Yu D., Jin Y., Zhang Y., Zheng X.</t>
  </si>
  <si>
    <t>A survey on security issues in services communication of Microservices-enabled fog applications</t>
  </si>
  <si>
    <t>e4436</t>
  </si>
  <si>
    <t>10.1002/cpe.4436</t>
  </si>
  <si>
    <t>https://www.scopus.com/inward/record.uri?eid=2-s2.0-85042033766&amp;doi=10.1002%2fcpe.4436&amp;partnerID=40&amp;md5=941f3812efc46673ab89557f99a816ef</t>
  </si>
  <si>
    <t>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 © 2018 John Wiley &amp; Sons, Ltd.</t>
  </si>
  <si>
    <t>container; data; Microservices; network; permission; security</t>
  </si>
  <si>
    <t>Application programs; Containers; Fog; Fog computing; Network architecture; Networks (circuits); Surveys; Computing paradigm; data; Distributed interfaces; Emerging applications; Microservices; Operational environments; permission; security; Network security</t>
  </si>
  <si>
    <t>Vera-Rivera F.H., Vera-Rivera J.L., Gaona-Cuevas C.M.</t>
  </si>
  <si>
    <t>Sinplafut: A microservices - Based application for soccer training</t>
  </si>
  <si>
    <t>1388</t>
  </si>
  <si>
    <t>012026</t>
  </si>
  <si>
    <t>10.1088/1742-6596/1388/1/012026</t>
  </si>
  <si>
    <t>https://www.scopus.com/inward/record.uri?eid=2-s2.0-85076642969&amp;doi=10.1088%2f1742-6596%2f1388%2f1%2f012026&amp;partnerID=40&amp;md5=69a6249b82302a80943c90ca932aa46b</t>
  </si>
  <si>
    <t>Microservices are an architectural style of service-oriented applications that allow the application to be divided into independent and autonomous units, which can be individually developed, tested, deployed (mainly in the cloud), scaled and monitored. The application then becomes a composition and integration of small distributed systems. In this paper, a case study is presented, where the Information system for the planning of soccer training, is developed, following the architectural style of microservices. It presents the architecture defined for the information system and its implementation using DevOps practices, among them, continuous delivery, continuous deployment and automated tests. The level of granularity of each microservice is evaluated using domain-driven design and the definition of delimited contexts. Defining the optimal size of microservices is fundamental, directly affecting performance, maintainability, storage, transactions, distributed queries, use and consumption of network and computational resources. On the other hand, the development of the information system allows improving the planning of soccer training using modern sports training techniques. System for the planning of soccer training can be used by soccer teams, clubs, physical trainers, coaches and technical directors both amateur and professional, as a software as a service application. © 2019 Published under licence by IOP Publishing Ltd.</t>
  </si>
  <si>
    <t>Application programs; Architecture; Engineering research; Information systems; Software as a service (SaaS); Sports; Architectural style; Automated test; Computational resources; Distributed query; Distributed systems; Domain-driven designs; Modern sports; Service oriented application; Information use</t>
  </si>
  <si>
    <t>Zhelev S., Rozeva A.</t>
  </si>
  <si>
    <t>Using microservices and event driven architecture for big data stream processing</t>
  </si>
  <si>
    <t>AIP Conference Proceedings</t>
  </si>
  <si>
    <t>2172</t>
  </si>
  <si>
    <t>090010</t>
  </si>
  <si>
    <t>10.1063/1.5133587</t>
  </si>
  <si>
    <t>https://www.scopus.com/inward/record.uri?eid=2-s2.0-85075784444&amp;doi=10.1063%2f1.5133587&amp;partnerID=40&amp;md5=82b5cadc1eb04ea0ea8620a6472bed71</t>
  </si>
  <si>
    <t>Choosing the appropriate architecture for a big data project is not a straightforward task. The architect needs to have knowledge in the problem domain, future application requirements, big data technology landscape and architectural patterns. Today's dynamic business environment enforces constantly evolving big data applications, which often need to process thousands of messages per second. Solutions implementing microservices and Event Driven Architecture (EDA) could provide scalability and extensibility to the required application. The article will outline microservices and EDA challenges, advantages and potential problems concerning big data stream processing. © 2019 Author(s).</t>
  </si>
  <si>
    <t>Facilitating and managing machine learning and data analysis tasks in big data environments usingweb and microservice technologies</t>
  </si>
  <si>
    <t>11th International Conference on Management of Digital EcoSystems, MEDES 2019</t>
  </si>
  <si>
    <t>10.1145/3297662.3365807</t>
  </si>
  <si>
    <t>https://www.scopus.com/inward/record.uri?eid=2-s2.0-85078703206&amp;doi=10.1145%2f3297662.3365807&amp;partnerID=40&amp;md5=0760359efc446fb25a737ba8b9bd02a3</t>
  </si>
  <si>
    <t>Driven by the great advance of machine learning in a wide range of application areas, the need for developing machine learning frameworks effectively as well as easily usable by novices increased dramatically. Furthermore, building machine learning models in the context of big data environments still represents a great challenge. In the present paper, we tackle these challenges by introducing a new generic framework for efficiently facilitating the training, testing, managing, storing, and retrieving of machine learning models in the context of big data. The framework makes use of a powerful big data software stack and a microservice architecture for a fully manageable and highly scalable solution. A highly configurable user interface is introduced giving the user the ability to easily train, test, and manage machine learning models. Moreover, it automatically indexes models and allows flexible exploration of them in the visual interface. The performance of the new framework is evaluated on state-of-the-arts machine learning algorithms: it is shown that storing and retrieving machine learning models as well as a respective acceptable low overhead demonstrate an efficient approach to facilitate machine learning in big data environments. © 2019 Association for Computing Machinery.</t>
  </si>
  <si>
    <t>Big Data; Data Analytic; Machine Learning; Microservice; Web-based Applications</t>
  </si>
  <si>
    <t>Big data; Ecosystems; Learning algorithms; Learning systems; User interfaces; Application area; Building machines; Data Analytic; Generic frameworks; Machine learning models; Microservice; Scalable solution; Web-based applications; Machine learning</t>
  </si>
  <si>
    <t>Chen J., Huang H., Chen H.</t>
  </si>
  <si>
    <t>Informer: Irregular traffic detection for containerized microservices RPC in the real world</t>
  </si>
  <si>
    <t>Proceedings of the 4th ACM/IEEE Symposium on Edge Computing, SEC 2019</t>
  </si>
  <si>
    <t>10.1145/3318216.3363375</t>
  </si>
  <si>
    <t>https://www.scopus.com/inward/record.uri?eid=2-s2.0-85076260845&amp;doi=10.1145%2f3318216.3363375&amp;partnerID=40&amp;md5=d3ca6eb4c91b215270252c352fe58db5</t>
  </si>
  <si>
    <t>Containerized microservices have been widely deployed in industry. Meanwhile, security issues also arise. Many security enhancement mechanisms for containerized microservices require predefined rules and policies. However, it is challenging when it comes to thousands of microservices and a massive amount of real-time unstructured data. Hence, automatic policy generation becomes indispensable. In this paper, we focus on the automatic solution for the security problem: irregular traffic detection for RPCs. We propose Informer, which is a two-phase machine learning framework to track the traffic of each RPC and report anomalous points automatically. Firstly, we identify RPC chain patterns by density-based clustering techniques and build a graph for each critical pattern. Next, we solve the irregular RPC traffic detection problem as a prediction problem for time-series of attributed graphs by leveraging spatial-temporal graph convolution networks. Since the framework builds multiple models and makes individual predictions for each RPC chain pattern, it can be efficiently updated upon legitimate changes in any of the graphs. In evaluations, we applied Informer to a dataset containing more than 7 billion lines of raw RPC logs sampled from an large Kubernetes system for two weeks. We provide two case studies of detected real-world threats. As a result, our framework found fine-grained RPC chain patterns and accurately captured the anomalies in a dynamic and complicated microservice production scenario, which demonstrates the effectiveness of Informer. © 2019 Association for Computing Machinery.</t>
  </si>
  <si>
    <t>Anomaly detection; Containers; GCN; Microservices; RPC</t>
  </si>
  <si>
    <t>Containers; Edge computing; Large dataset; Density-based Clustering; Individual prediction; Microservices; Prediction problem; Security enhancements; Spatial temporals; Traffic detection; Two-phase machine; Anomaly detection</t>
  </si>
  <si>
    <t>Samanta A., Li Y.</t>
  </si>
  <si>
    <t>Poster: Cost-effective microservice scaling at edge</t>
  </si>
  <si>
    <t>10.1145/3318216.3363330</t>
  </si>
  <si>
    <t>https://www.scopus.com/inward/record.uri?eid=2-s2.0-85076259808&amp;doi=10.1145%2f3318216.3363330&amp;partnerID=40&amp;md5=220401775eb26551bf72adc3c2ac0518</t>
  </si>
  <si>
    <t>We propose a cost-effective microservice scaling to manage complex IoT and microservices for future edge computing applications. We design a small scale prototype to show it's basic functionality considering scaling cost and delay of mobile applications in a practical testbed. © 2019 Copyright held by the owner/author(s).</t>
  </si>
  <si>
    <t>Edge Cloud; Evaluation; Microservices; Scaling</t>
  </si>
  <si>
    <t>Edge computing; Computing applications; Cost effective; Edge clouds; Evaluation; Microservices; Mobile applications; Scaling; Small scale; Cost effectiveness</t>
  </si>
  <si>
    <t>Yang Q., Xie S., Huang S., Zhang Z.</t>
  </si>
  <si>
    <t>Application of microservice in electric power unified modeling platform</t>
  </si>
  <si>
    <t>1314</t>
  </si>
  <si>
    <t>012054</t>
  </si>
  <si>
    <t>10.1088/1742-6596/1314/1/012054</t>
  </si>
  <si>
    <t>https://www.scopus.com/inward/record.uri?eid=2-s2.0-85075854874&amp;doi=10.1088%2f1742-6596%2f1314%2f1%2f012054&amp;partnerID=40&amp;md5=396f77a2d9e703ffc59c9e69f99eb10e</t>
  </si>
  <si>
    <t>Electric power unified modeling platform based on the traditional monolithic architecture has some disadvantages of monolithic architecture application, such as limited scalability and inflexible upgrade and deployment, etc. This paper proposes how to apply microservice to solve these problems, and make the platform more flexible and efficient in the process of data application, function extension, upgrade and deployment. The integration method of microservice and existing service architecture, and the implementation strategies of identification, deployment, registration, discovery and security access control of microservice are introduced in detail. The practical application of microservice in task management, data analysis, and data access has verified the effectiveness of the scheme. The application of microservice enriches the service category of the platform, simplifies the data access mode, and enhances the convenience of interaction with the platform. © Published under licence by IOP Publishing Ltd.</t>
  </si>
  <si>
    <t>Physics; Data application; Implementation strategies; Integration method; Monolithic architecture; Service architecture; Service category; Task management; Unified Modeling; Access control</t>
  </si>
  <si>
    <t>Chen C., Dong C., Cai J., Ding Q.</t>
  </si>
  <si>
    <t>Design and Implementation of Software Architecture for Automotive Green Supply Chain Based on Microservices</t>
  </si>
  <si>
    <t>012096</t>
  </si>
  <si>
    <t>10.1088/1742-6596/1314/1/012096</t>
  </si>
  <si>
    <t>https://www.scopus.com/inward/record.uri?eid=2-s2.0-85075854068&amp;doi=10.1088%2f1742-6596%2f1314%2f1%2f012096&amp;partnerID=40&amp;md5=7f55ebbff31f96b207e228b07656529a</t>
  </si>
  <si>
    <t>In order to realize effective control of green procurement, manufacturing and recycling in the green supply chain of automobiles, an automotive green supply chain software architecture based on micro-service architecture is proposed. This architecture contains data acquisition technology, environmental compliance evaluation technology, hazardous materials and collectible materials collection and analysis technology. The system architecture splits the overall application of automotive green supply chain management into multiple services, and APIs are used for communication and collaboration between services. It has been proved by experiments that the micro-service-based automotive green supply chain software architecture can control, track, analyze and record information on automotive materials and components in real time, and give corresponding evaluation of environmental compliance, and label hazardous substances and recyclable materials. It solves the problems of material data information flow lag, low management efficiency, and inability to flexibly expand the system architecture in the green supply chain of automobiles, and provides an effective vehicle green supply chain management and analysis platform for automobile manufacturers. © Published under licence by IOP Publishing Ltd.</t>
  </si>
  <si>
    <t>Application programming interfaces (API); Automobile manufacture; Automobiles; Compliance control; Computer software; Data acquisition; Environmental technology; Hazards; Information management; Software architecture; Technology transfer; Automobile manufacturers; Communication and collaborations; Design and implementations; Environmental compliance; Green supply chain management; Hazardous substances; Management efficiency; System architectures; Supply chain management</t>
  </si>
  <si>
    <t>Discua D., Arias C.R., Duron R.M., Bailey J.N., Patterson C., Delgado-Escueta A.V.</t>
  </si>
  <si>
    <t>Implementation of a Global Online Platform with Microservices Architecture for Studies on Genetic Epilepsies</t>
  </si>
  <si>
    <t>2019 IEEE 39th Central America and Panama Convention, CONCAPAN 2019</t>
  </si>
  <si>
    <t>2019-November</t>
  </si>
  <si>
    <t>8977097</t>
  </si>
  <si>
    <t>10.1109/CONCAPANXXXIX47272.2019.8977097</t>
  </si>
  <si>
    <t>https://www.scopus.com/inward/record.uri?eid=2-s2.0-85084933864&amp;doi=10.1109%2fCONCAPANXXXIX47272.2019.8977097&amp;partnerID=40&amp;md5=fb6bace18469317069690179c56bf7e3</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</si>
  <si>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 © 2019 IEEE.</t>
  </si>
  <si>
    <t>international database; microservices; web application</t>
  </si>
  <si>
    <t>Genetic information; Online platforms; Genes</t>
  </si>
  <si>
    <t>Sanchez-Gallegos D.D., Di Luccio D., Gonzalez-Compean J.L., Montella R.</t>
  </si>
  <si>
    <t>A microservice-based building block approach for scientific workflow engines: Processing large data volumes with dagonstar</t>
  </si>
  <si>
    <t>Proceedings - 15th International Conference on Signal Image Technology and Internet Based Systems, SISITS 2019</t>
  </si>
  <si>
    <t>9067951</t>
  </si>
  <si>
    <t>10.1109/SITIS.2019.00066</t>
  </si>
  <si>
    <t>https://www.scopus.com/inward/record.uri?eid=2-s2.0-85084857174&amp;doi=10.1109%2fSITIS.2019.00066&amp;partnerID=40&amp;md5=814ddb65326da5c6db460c34549f08a0</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</si>
  <si>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 © 2019 IEEE.</t>
  </si>
  <si>
    <t>Cloud Computing; Microservices; Parallel Processing; Virtual Containers; Workflows</t>
  </si>
  <si>
    <t>Data handling; Engines; Learning algorithms; Machine learning; Natural resources management; Throughput; Building blockes; Cloud computing technologies; Computational resources; Computational task; Ecological niche; Environmental science; Large data volumes; Scientific workflow engines; Information management</t>
  </si>
  <si>
    <t>Timur T.D., Ketut Eddy Purnama I., Nugroho S.M.S.</t>
  </si>
  <si>
    <t>Deploying Scalable Face Recognition Pipeline Using Distributed Microservices</t>
  </si>
  <si>
    <t>2019 International Conference on Computer Engineering, Network, and Intelligent Multimedia, CENIM 2019 - Proceeding</t>
  </si>
  <si>
    <t>8973287</t>
  </si>
  <si>
    <t>10.1109/CENIM48368.2019.8973287</t>
  </si>
  <si>
    <t>https://www.scopus.com/inward/record.uri?eid=2-s2.0-85084435021&amp;doi=10.1109%2fCENIM48368.2019.8973287&amp;partnerID=40&amp;md5=56df23d0c202224ae7459229ad21e878</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</si>
  <si>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 © 2019 IEEE.</t>
  </si>
  <si>
    <t>container orchestration system; deep learning; distributed applications; docker; facial recognition</t>
  </si>
  <si>
    <t>Computer networks; Containers; Deep neural networks; Face recognition; Learning systems; Computational overheads; Deployment methods; Facial recognition systems; Feasible solution; Learning frameworks; Neural network model; Scalable architectures; Deep learning</t>
  </si>
  <si>
    <t>Da Silva M.A.P., Times V.C., De Araujo A.M.C., Da Silva P.C.</t>
  </si>
  <si>
    <t>A microservice-based approach for increasing software reusability in health applications</t>
  </si>
  <si>
    <t>9035229</t>
  </si>
  <si>
    <t>10.1109/AICCSA47632.2019.9035229</t>
  </si>
  <si>
    <t>https://www.scopus.com/inward/record.uri?eid=2-s2.0-85082727643&amp;doi=10.1109%2fAICCSA47632.2019.9035229&amp;partnerID=40&amp;md5=a02cde6f17adb47b16798e2d8ef44d83</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</si>
  <si>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 © 2019 IEEE.</t>
  </si>
  <si>
    <t>Health Application; Microservice; Microservice4EHR; OpenEHR Archetype; Software architecture</t>
  </si>
  <si>
    <t>Application programs; Health; Legacy systems; Life cycle; Reusability; Software architecture; Software quality; Application architecture; Graphical interface; Microservice; Microservice4EHR; OpenEHR Archetype; Reusable components; Software architecture model; Software life cycles; Computer software reusability</t>
  </si>
  <si>
    <t>Da Silva M.S.L., Silva F.F.D.O., Brito A.</t>
  </si>
  <si>
    <t>Squad: A secure, simple storage service for SGX-based microservices</t>
  </si>
  <si>
    <t>2019 9th Latin-American Symposium on Dependable Computing, LADC 2019 - Proceedings</t>
  </si>
  <si>
    <t>8995723</t>
  </si>
  <si>
    <t>10.1109/LADC48089.2019.8995723</t>
  </si>
  <si>
    <t>https://www.scopus.com/inward/record.uri?eid=2-s2.0-85081637163&amp;doi=10.1109%2fLADC48089.2019.8995723&amp;partnerID=40&amp;md5=b9184f971f7c134cb82103ccf341bbc1</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</si>
  <si>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 © 2019 IEEE.</t>
  </si>
  <si>
    <t>Configuration; Intel SGX; Microservices; Security</t>
  </si>
  <si>
    <t>Network security; Trusted computing; Cloud environments; Configuration; Intel SGX; Microservices; Research and development projects; Security; Simple storage services; Trusted execution environments; Digital storage</t>
  </si>
  <si>
    <t>Ianculescu M., Alexandru A., Neagu G., Pop F.</t>
  </si>
  <si>
    <t>Microservice-based approach to enforce an IoHT oriented architecture</t>
  </si>
  <si>
    <t>2019 7th E-Health and Bioengineering Conference, EHB 2019</t>
  </si>
  <si>
    <t>8970059</t>
  </si>
  <si>
    <t>10.1109/EHB47216.2019.8970059</t>
  </si>
  <si>
    <t>https://www.scopus.com/inward/record.uri?eid=2-s2.0-85079350317&amp;doi=10.1109%2fEHB47216.2019.8970059&amp;partnerID=40&amp;md5=3847ae2b92bc1677df3ef1fb9dbdd060</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</si>
  <si>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 © 2019 IEEE.</t>
  </si>
  <si>
    <t>Integrated remote monitoring services; Internet of Health Things (IoHT); Medical decision support; Microservice architecture</t>
  </si>
  <si>
    <t>Architecture; Decision support systems; Health care; Internet; Cloud computing technologies; e-Health applications; Health assessments; Health care application; Healthcare services; Medical decision supports; Non-invasive monitoring; Remote monitoring; Computer architecture</t>
  </si>
  <si>
    <t>Ponce F., Marquez G., Astudillo H.</t>
  </si>
  <si>
    <t>Migrating from monolithic architecture to microservices: A Rapid Review</t>
  </si>
  <si>
    <t>Proceedings - International Conference of the Chilean Computer Science Society, SCCC</t>
  </si>
  <si>
    <t>8966423</t>
  </si>
  <si>
    <t>10.1109/SCCC49216.2019.8966423</t>
  </si>
  <si>
    <t>https://www.scopus.com/inward/record.uri?eid=2-s2.0-85078915764&amp;doi=10.1109%2fSCCC49216.2019.8966423&amp;partnerID=40&amp;md5=2d5607f4cdaa4b0129de6dcb2e71a6ab</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</si>
  <si>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 © 2019 IEEE.</t>
  </si>
  <si>
    <t>Microservice Architecture; Microservices; Migration to Microservices; Monolithic to Microservices</t>
  </si>
  <si>
    <t>Computer software; Object-oriented databases; Database migrations; Development cycle; Microservices; Migration technique; Migration to Microservices; Monolithic architecture; Monolithic to Microservices; Object oriented software; Object oriented programming</t>
  </si>
  <si>
    <t>De Oliveira Dos Santos E.F.M., Werner C.M.L.</t>
  </si>
  <si>
    <t>A survey on microservices criticality attributes on established architectures</t>
  </si>
  <si>
    <t>Proceedings - 2019 International Conference on Information Systems and Software Technologies, ICI2ST 2019</t>
  </si>
  <si>
    <t>8940402</t>
  </si>
  <si>
    <t>10.1109/ICI2ST.2019.00028</t>
  </si>
  <si>
    <t>https://www.scopus.com/inward/record.uri?eid=2-s2.0-85078162562&amp;doi=10.1109%2fICI2ST.2019.00028&amp;partnerID=40&amp;md5=86b0be92ad9e7b72fc9bca701885a87d</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</si>
  <si>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</si>
  <si>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Attributes; Criticality; Established Architectures; Microservices; Survey</t>
  </si>
  <si>
    <t>Criticality (nuclear fission); Decision making; Information systems; Information use; Software architecture; Surveying; Attributes; Decision makers; Grounded methods; Microservices; Software architects; Surveys</t>
  </si>
  <si>
    <t>Van Eyk E., Iosup A., Grohmann J., Eismann S., Bauer A., Versluis L., Toader L., Schmitt N., Herbst N., Abad C.L.</t>
  </si>
  <si>
    <t>The SPEC-RG Reference Architecture for FaaS: From Microservices and Containers to Serverless Platforms</t>
  </si>
  <si>
    <t>IEEE Internet Computing</t>
  </si>
  <si>
    <t>23</t>
  </si>
  <si>
    <t>8894540</t>
  </si>
  <si>
    <t>10.1109/MIC.2019.2952061</t>
  </si>
  <si>
    <t>https://www.scopus.com/inward/record.uri?eid=2-s2.0-85075520705&amp;doi=10.1109%2fMIC.2019.2952061&amp;partnerID=40&amp;md5=2c84b6ce888abe7d46f361539885bbe4</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</si>
  <si>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 © 1997-2012 IEEE.</t>
  </si>
  <si>
    <t>Containers; FaaS; Function-as-a-Service; Microservices; Reference Architecture; Serverless Computing</t>
  </si>
  <si>
    <t>Architecture; Containers; Complex applications; FaaS; Microservices; Operational patterns; Proprietary technologies; Reference architecture; Serverless Computing; Specific component; Computer architecture</t>
  </si>
  <si>
    <t>Hu Y., de Laat C., Zhao Z.</t>
  </si>
  <si>
    <t>Optimizing service placement for microservice architecture in clouds</t>
  </si>
  <si>
    <t>4663</t>
  </si>
  <si>
    <t>10.3390/app9214663</t>
  </si>
  <si>
    <t>https://www.scopus.com/inward/record.uri?eid=2-s2.0-85075245058&amp;doi=10.3390%2fapp9214663&amp;partnerID=40&amp;md5=d1693884b287c76d75abd11a561f6b05</t>
  </si>
  <si>
    <t>As microservice architecture is becoming more popular than ever, developers intend to transform traditional monolithic applications into service-based applications (composed by a number of services). To deploy a service-based application in clouds, besides the resource demands of each service, the traffic demands between collaborative services are crucial for the overall performance. Poor handling of the traffic demands can result in severe performance degradation, such as high response time and jitter. However, current cluster schedulers fail to place services at the best possible machine, since they only consider the resource constraints but ignore the traffic demands between services. To address this problem, we propose a new approach to optimize the placement of service-based applications in clouds. The approach first partitions the application into several parts while keeping overall traffic between different parts to a minimum and then carefully packs the different parts into machines with respect to their resource demands and traffic demands. We implement a prototype scheduler and evaluate it with extensive experiments on testbed clusters. The results show that our approach outperforms existing container cluster schedulers and representative heuristics, leading to much less overall inter-machine traffic. © 2019 by the authors. Licensee MDPI, Basel, Switzerland.</t>
  </si>
  <si>
    <t>Cloud computing; Cluster scheduling; Microservice architecture; Network optimization; Resource management; service placement</t>
  </si>
  <si>
    <t>Akbulut A., Perros H.G.</t>
  </si>
  <si>
    <t>Performance Analysis of Microservice Design Patterns</t>
  </si>
  <si>
    <t>8890660</t>
  </si>
  <si>
    <t>10.1109/MIC.2019.2951094</t>
  </si>
  <si>
    <t>https://www.scopus.com/inward/record.uri?eid=2-s2.0-85074557668&amp;doi=10.1109%2fMIC.2019.2951094&amp;partnerID=40&amp;md5=93570e7a5a8e8a879238945b1bddbe54</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</si>
  <si>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 © 1997-2012 IEEE.</t>
  </si>
  <si>
    <t>Design Patterns; Microservices; Microservices Architecture; Performance Analysis; Software Architecture</t>
  </si>
  <si>
    <t>Internet; Logic gates; Measurement; Random access storage; Service oriented architecture (SOA); Software architecture; Software engineering; Design Patterns; Message systems; Microservices; Performance analysis; Random access memory; Time factors; Computer architecture</t>
  </si>
  <si>
    <t>Li S., Zhang H., Jia Z., Li Z., Zhang C., Li J., Gao Q., Ge J., Shan Z.</t>
  </si>
  <si>
    <t>A dataflow-driven approach to identifying microservices from monolithic applications</t>
  </si>
  <si>
    <t>157</t>
  </si>
  <si>
    <t>110380</t>
  </si>
  <si>
    <t>10.1016/j.jss.2019.07.008</t>
  </si>
  <si>
    <t>https://www.scopus.com/inward/record.uri?eid=2-s2.0-85070497510&amp;doi=10.1016%2fj.jss.2019.07.008&amp;partnerID=40&amp;md5=1e643829307c4767556056c389f8371f</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</si>
  <si>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</si>
  <si>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Business logic(s); Data flow; Decomposition; Microservices; Monolith; Software engineering</t>
  </si>
  <si>
    <t>Clustering algorithms; Computer circuits; Data flow analysis; Data transfer; Decomposition; Software engineering; Business logic; Business requirement; Data flow; Data flow diagrams; Decomposition approach; Identification method; Microservices; Monolith; Data flow graphs</t>
  </si>
  <si>
    <t>Ma S.-P., Fan C.-Y., Chuang Y., Liu I.-H., Lan C.-W.</t>
  </si>
  <si>
    <t>Graph-based and scenario-driven microservice analysis, retrieval, and testing</t>
  </si>
  <si>
    <t>10.1016/j.future.2019.05.048</t>
  </si>
  <si>
    <t>https://www.scopus.com/inward/record.uri?eid=2-s2.0-85066310960&amp;doi=10.1016%2fj.future.2019.05.048&amp;partnerID=40&amp;md5=73ca8cb8a9bed6953cfaf8965361be74</t>
  </si>
  <si>
    <t>The microservice architecture (MSA) differs fundamentally from the monolithic, layered architecture. The use of microservices provides a high degree of autonomy, composability, scalability, and fault-tolerance. MSA is regarded by many as a promising architecture for smart-city applications; however, a number of issues remain, including (1) the management of complex call relationships among microservices; (2) ensuring the quality of the overall software system even as new microservices are added and existing ones are modified, and (3) locating existing microservices that satisfy new requirements. In this paper, we propose a novel approach to the development of microservice-based systems, referred to as GSMART (Graph-based and Scenario-driven Microservice Analysis, Retrieval and Testing). GSMART enables the automatic generation of a “Service Dependency Graph (SDG)” by which to visualize and analyze dependency relationships between microservices as well as between services and scenarios. It also enables the automatic retrieval of test cases required for system changes to reduce the time and costs associated with regression testing. A microservice retrieval method using VSM and word2vec accelerates the development of new microservices tailored specifically to the needs of users based on user-provided scenarios. Experiment results demonstrate the feasibility, effectiveness, and efficiency of all of the main features of GSMART. © 2019 Elsevier B.V.</t>
  </si>
  <si>
    <t>Behavior-driven development; Microservice analysis; Microservice retrieval; Microservice testing; Service dependency graph</t>
  </si>
  <si>
    <t>Application programs; Fault tolerance; Software testing; Automatic Generation; Automatic retrieval; Behavior-driven development; Dependency relationship; Layered architecture; Microservice analysis; Microservice retrieval; Service dependency; Graphic methods</t>
  </si>
  <si>
    <t>Fernández-García A.J., Iribarne L., Corral A., Criado J., Wang J.Z.</t>
  </si>
  <si>
    <t>https://www.scopus.com/inward/record.uri?eid=2-s2.0-85037066637&amp;doi=10.1007%2fs10209-017-0606-0&amp;partnerID=40&amp;md5=e956221f471bad332762a7576811839c</t>
  </si>
  <si>
    <t>Mobility and continuous connection entail the emergence of heterogeneous devices with multiple forms of interaction. However, it is challenging for developers and corporations to keep up with the devices and provide applications adapted to them. Besides, better user experiences attuned to users’ needs and desires are increasingly in demand. User interfaces play a major role because they must be distributed through different devices and offer a customized experience for each user–device combination. We take advantage of the component-based applications easiness to build customized interfaces that can give optimal solutions to fulfill the requirements for adapting themselves to cross-device applications with multiple forms of interaction. User interaction on mashup interfaces can generate a great deal of data, which can be analyzed for improving the interaction and usefulness of the applications. In our paper, we have created a microservice-based architecture that generates datasets which contain the user behavior for further analysis. Therefore, the user experience and usability in distributed user interfaces may be improved through prediction models generated from the data. Each microservice autonomously fetches its own data and performs consistently so that it can transform datasets optimally by using feature engineering techniques. Thus, data analysis and algorithms can create accurate yet simple prediction models that provide useful knowledge to enhance the user experience. A REST API web service is added to each microservice to facilitate their communication with other microservices and/or third-party clients. The entire microservice architecture, including feature engineering and RESTful API web services for each microservice, offers an infrastructure to handle and process data interaction of cross-devices applications with multiple forms of interaction. This approach has been deployed in a real mashup application where new datasets have been created, processed and validated. © 2017, Springer-Verlag GmbH Germany, part of Springer Nature.</t>
  </si>
  <si>
    <t>Cross-device applications; Distributed interfaces; Feature engineering; Mashup user interfaces; Microservice architectures; Multiform interaction</t>
  </si>
  <si>
    <t>Application programming interfaces (API); Behavioral research; Web services; Websites; Device application; Distributed interfaces; Feature engineerings; Mash-up; Multiform interaction; User interfaces</t>
  </si>
  <si>
    <t>Santana C., Andrade L., Mello B., Batista E., Sampaio J.V., Prazeres C.</t>
  </si>
  <si>
    <t>A reliable architecture based on reactive microservices for IoT applications</t>
  </si>
  <si>
    <t>Proceedings of the 25th Brazillian Symposium on Multimedia and the Web, WebMedia 2019</t>
  </si>
  <si>
    <t>10.1145/3323503.3345027</t>
  </si>
  <si>
    <t>https://www.scopus.com/inward/record.uri?eid=2-s2.0-85075624004&amp;doi=10.1145%2f3323503.3345027&amp;partnerID=40&amp;md5=ba1bf9da5c4422a5e533257506b15759</t>
  </si>
  <si>
    <t>Microservices has recently been employed in Cloud Computing to support the construction of large-scale systems that are resilient, elastic and best suited to meet today’s demands. In Internet of Things (IoT) a set of smart applications can be built in the most different scenarios and that can impact the daily routine of people’s lives. The development of applications and services at IoT brings challenges such as deployment, elasticity and resilience. Microservices developed with the characteristics of resilience, elasticity and addressed to messages are considered reactive Microservices. Thus, this paper proposes an architectural model based on reactive Microservices to improve the reliability of IoT applications from the perspective of availability. © 2019 Association for Computing Machinery.</t>
  </si>
  <si>
    <t>Availability; Internet of Things; IoT applications; Reactive Microservices; Reliability</t>
  </si>
  <si>
    <t>Availability; Elasticity; Large scale systems; Reliability; Architectural modeling; Architecture-based; Daily routines; Internet of Things (IOT); IOT applications; Reactive Microservices; Smart applications; Internet of things</t>
  </si>
  <si>
    <t>Huang D., Jiang G.D., Sun B.H., Feng R.Q., Wu J.P.</t>
  </si>
  <si>
    <t>Smart park integrated management cloud platform architecture based on microservice governance framework</t>
  </si>
  <si>
    <t>354</t>
  </si>
  <si>
    <t>012102</t>
  </si>
  <si>
    <t>10.1088/1755-1315/354/1/012102</t>
  </si>
  <si>
    <t>https://www.scopus.com/inward/record.uri?eid=2-s2.0-85074582917&amp;doi=10.1088%2f1755-1315%2f354%2f1%2f012102&amp;partnerID=40&amp;md5=c0d3b079fa1b36e8e3f5cd00601cfeb6</t>
  </si>
  <si>
    <t>Nowadays, the park and its enterprises face many challenges in the global environment that is service-oriented, customer experience centered and customer demand oriented. ICT is becoming a major promoter and partner for smart parks and modern businesses. The smart park takes advantage of the results of data integration and sharing, and provides decision-making through data analysis, making the park more "intelligent" for corporate and individual services. An integrated management cloud platform architecture of smart parks based on the micro-service governance framework is proposed in this paper, which adopts the springclass micro-service governance framework to solve the problems of "data island", "power island", and "user experience" among the information subsystems of smart parks. The information and services will be integrated well to make quick response to changes in the extensional needs of the park's operational services, and to achieve high scalability the system. © 2019 IOP Publishing Ltd. All rights reserved.</t>
  </si>
  <si>
    <t>Computer architecture; Data integration; Decision making; Cloud platform architectures; Customer experience; Data integration and sharing; Global environment; Individual service; Information subsystem; Integrated management; Operational service; Information management</t>
  </si>
  <si>
    <t>Benayache A., Bilami A., Barkat S., Lorenz P., Taleb H.</t>
  </si>
  <si>
    <t>MsM: A microservice middleware for smart WSN-based IoT application</t>
  </si>
  <si>
    <t>144</t>
  </si>
  <si>
    <t>10.1016/j.jnca.2019.06.015</t>
  </si>
  <si>
    <t>https://www.scopus.com/inward/record.uri?eid=2-s2.0-85069604061&amp;doi=10.1016%2fj.jnca.2019.06.015&amp;partnerID=40&amp;md5=86511b2054cd6c2b18133910e2549f8d</t>
  </si>
  <si>
    <t>Actually, wireless sensor networks represent a substantial part in IoT. However, their limitation requires a special consideration in IoT applications. For their integration with the internet, it is necessary to adapt such networks using different middleware, with taking into account various challenges such as heterogeneity and interoperability. Previously Service Oriented Architecture (SOA) was the suitable design, but with a better practice, a new design called microservice becomes the leader due to its high performance and its suitability for IoT applications. In this paper, we first survey the most important middleware that have been proposed to handle WSN through IoT. Also, we discuss the most crucial microservices that handle different integration factors by making them supported by the proposed middleware. Our proposal is inspired from artificial neural network architecture to allow dynamic service interaction; it supports unlimited services with a regard to various device capabilities separately of the cloud technologies. Moreover, the evaluation of our design clearly shows that our middleware allows a lightweight WSN integration with IoT regarding to their limitations and requirements. © 2019 Elsevier Ltd</t>
  </si>
  <si>
    <t>Artificial neural network; Internet of things; Microservice design; Middleware; Monolithic design; Wireless sensor network</t>
  </si>
  <si>
    <t>Information services; Middleware; Network architecture; Neural networks; Service oriented architecture (SOA); Wireless sensor networks; Cloud technologies; Device capabilities; Dynamic services; Integration factor; IOT applications; It supports; Monolithic design; Internet of things</t>
  </si>
  <si>
    <t>Valdivia J.A., Limon X., Cortes-Verdin K.</t>
  </si>
  <si>
    <t>Quality attributes in patterns related to microservice architecture: A Systematic Literature Review</t>
  </si>
  <si>
    <t>Proceedings - 2019 7th International Conference in Software Engineering Research and Innovation, CONISOFT 2019</t>
  </si>
  <si>
    <t>9105640</t>
  </si>
  <si>
    <t>10.1109/CONISOFT.2019.00034</t>
  </si>
  <si>
    <t>https://www.scopus.com/inward/record.uri?eid=2-s2.0-85088567366&amp;doi=10.1109%2fCONISOFT.2019.00034&amp;partnerID=40&amp;md5=e71bfe5b033bedda59cd9ca7ac9af6cd</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</si>
  <si>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 © 2019 IEEE.</t>
  </si>
  <si>
    <t>Microservices; Patterns; Quality attributes; Software architecture</t>
  </si>
  <si>
    <t>Engineering research; Interoperability; Improve performance; Pattern collections; Quality attributes; Systematic literature review; Software engineering</t>
  </si>
  <si>
    <t>Andriyanto A., Doss R., Yustianto P.</t>
  </si>
  <si>
    <t>Adopting SOA and Microservices for Inter-enterprise Architecture in SME Communities</t>
  </si>
  <si>
    <t>ICEEIE 2019 - International Conference on Electrical, Electronics and Information Engineering: Emerging Innovative Technology for Sustainable Future</t>
  </si>
  <si>
    <t>8981437</t>
  </si>
  <si>
    <t>10.1109/ICEEIE47180.2019.8981437</t>
  </si>
  <si>
    <t>https://www.scopus.com/inward/record.uri?eid=2-s2.0-85084757785&amp;doi=10.1109%2fICEEIE47180.2019.8981437&amp;partnerID=40&amp;md5=fccdc41238839411df59347adda81c4b</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</si>
  <si>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 © 2019 IEEE.</t>
  </si>
  <si>
    <t>community system; microservice architecture; service-oriented architecture; small and medium enterprise</t>
  </si>
  <si>
    <t>Information services; Network architecture; Architectural modeling; Community system; Competitive markets; Integration capability; Inter-Enterprise; Proposed architectures; Resource limitations; Small and medium enterprise; Service oriented architecture (SOA)</t>
  </si>
  <si>
    <t>Ribeiro J.L., Figueredo M., Araujo A., Jr., Cacho N., Lopes F.</t>
  </si>
  <si>
    <t>A microservice based architecture topology for machine learning deployment</t>
  </si>
  <si>
    <t>5th IEEE International Smart Cities Conference, ISC2 2019</t>
  </si>
  <si>
    <t>9071708</t>
  </si>
  <si>
    <t>10.1109/ISC246665.2019.9071708</t>
  </si>
  <si>
    <t>https://www.scopus.com/inward/record.uri?eid=2-s2.0-85084678543&amp;doi=10.1109%2fISC246665.2019.9071708&amp;partnerID=40&amp;md5=d07d99956263363b9b677fae39d69277</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</si>
  <si>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 © 2019 IEEE.</t>
  </si>
  <si>
    <t>design patterns; machine learning; microservices; predictive policing; recommendation systems</t>
  </si>
  <si>
    <t>Architecture; Big data; Data Analytics; Predictive analytics; Reusability; Smart city; Case-studies; Design Patterns; Generic architecture; Machine learning applications; Monolithic architecture; Prediction performance; Smart solutions; Well being; Machine learning</t>
  </si>
  <si>
    <t>Xu R., Ramachandran G.S., Chen Y., Krishnamachari B.</t>
  </si>
  <si>
    <t>BlendSM-DDM: BLockchain-ENabled secure microservices for decentralized data marketplaces</t>
  </si>
  <si>
    <t>9071766</t>
  </si>
  <si>
    <t>10.1109/ISC246665.2019.9071766</t>
  </si>
  <si>
    <t>https://www.scopus.com/inward/record.uri?eid=2-s2.0-85084643022&amp;doi=10.1109%2fISC246665.2019.9071766&amp;partnerID=40&amp;md5=5bc1c0bcd17ff9004797725c0cff822b</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</si>
  <si>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 © 2019 IEEE.</t>
  </si>
  <si>
    <t>Blockchain; Container; Intelligent IoT Integrator (I3); IoT Data Marketplace; Microservices; Smart Contract</t>
  </si>
  <si>
    <t>Blockchain; Commerce; Data streams; Electronic data interchange; Embedded systems; Information services; Middleware; Network architecture; Network security; Service oriented architecture (SOA); Smart city; Cyber-physical systems (CPS); Internet of thing (IOT); Middleware platforms; Monolithic architecture; Performance bottlenecks; Security mechanism; Security solutions; Third party application (Apps); Internet of things</t>
  </si>
  <si>
    <t>Yang M., Huang M.</t>
  </si>
  <si>
    <t>An microservices-based openstack monitoring tool</t>
  </si>
  <si>
    <t>2019-October</t>
  </si>
  <si>
    <t>9040740</t>
  </si>
  <si>
    <t>10.1109/ICSESS47205.2019.9040740</t>
  </si>
  <si>
    <t>https://www.scopus.com/inward/record.uri?eid=2-s2.0-85082852505&amp;doi=10.1109%2fICSESS47205.2019.9040740&amp;partnerID=40&amp;md5=975cfd62d0849ba03fa791ee2ad90e78</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</si>
  <si>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 © 2019 IEEE.</t>
  </si>
  <si>
    <t>Cloud computing; Component; Kubernetes; Microservices; Monitoring; Service discovery</t>
  </si>
  <si>
    <t>Access control; Cloud computing; Platform as a Service (PaaS); Software engineering; Component; Kubernetes; Microservices; Monitoring system; Monitoring tools; Role-based Access Control; Service discovery; Three component; Monitoring</t>
  </si>
  <si>
    <t>Orduz J.S., Orozco G.D., Tobar-Arteaga C.H., Rendon O.M.C.</t>
  </si>
  <si>
    <t>μvIMS: A Finer-Scalable Architecture Based on Microservices</t>
  </si>
  <si>
    <t>Proceedings - 2019 IEEE 44th Local Computer Networks Symposium on Emerging Topics in Networking, LCN Symposium 2019</t>
  </si>
  <si>
    <t>9000664</t>
  </si>
  <si>
    <t>10.1109/LCNSymposium47956.2019.9000664</t>
  </si>
  <si>
    <t>https://www.scopus.com/inward/record.uri?eid=2-s2.0-85081239092&amp;doi=10.1109%2fLCNSymposium47956.2019.9000664&amp;partnerID=40&amp;md5=cab7853fe4c9d02dcbe093fd00a9fc0d</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</si>
  <si>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 © 2019 IEEE.</t>
  </si>
  <si>
    <t>5G mobile communication systems; Mobile telecommunication systems; Multimedia services; Network architecture; Quality of service; Scalability; End to end; IP multimedia subsystems; Monolithic design; Resource usage; Scalable architectures; Scaling mechanism; Service provisioning; User traffics; Internet protocols</t>
  </si>
  <si>
    <t>Janes A., Russo B.</t>
  </si>
  <si>
    <t>Automatic performance monitoring and regression testing during the transition from monolith to microservices</t>
  </si>
  <si>
    <t>Proceedings - 2019 IEEE 30th International Symposium on Software Reliability Engineering Workshops, ISSREW 2019</t>
  </si>
  <si>
    <t>8990249</t>
  </si>
  <si>
    <t>10.1109/ISSREW.2019.00067</t>
  </si>
  <si>
    <t>https://www.scopus.com/inward/record.uri?eid=2-s2.0-85080961994&amp;doi=10.1109%2fISSREW.2019.00067&amp;partnerID=40&amp;md5=004e132caa70f4e2bb229d749962bb23</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</si>
  <si>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 © 2019 IEEE.</t>
  </si>
  <si>
    <t>DevOps; Microservices; Testing</t>
  </si>
  <si>
    <t>Data acquisition; DevOps; Feedback; Software testing; Technical presentations; Testing; Microservices; Operational profile; Performance data; Performance monitoring; Performance tests; Production system; Regression testing; Transition process; Software reliability</t>
  </si>
  <si>
    <t>De Lauretis L.</t>
  </si>
  <si>
    <t>From monolithic architecture to microservices architecture</t>
  </si>
  <si>
    <t>8990350</t>
  </si>
  <si>
    <t>10.1109/ISSREW.2019.00050</t>
  </si>
  <si>
    <t>https://www.scopus.com/inward/record.uri?eid=2-s2.0-85080926212&amp;doi=10.1109%2fISSREW.2019.00050&amp;partnerID=40&amp;md5=d1a156b94b7f8c86a9ae10b67cd8ce9e</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</si>
  <si>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 © 2019 IEEE.</t>
  </si>
  <si>
    <t>MA to MSA migration; Microservices architecture; Monolith architecture; monolith to microservices</t>
  </si>
  <si>
    <t>Technical presentations; MA to MSA migration; Migration strategy; monolith to microservices; Monolithic architecture; Software reliability</t>
  </si>
  <si>
    <t>Kostolny J., Bohacik J.</t>
  </si>
  <si>
    <t>Development of an Education Information Portal with Microservices</t>
  </si>
  <si>
    <t>2019 14th International Conference on Advanced Technologies, Systems and Services in Telecommunications, TELSIKS 2019 - Proceedings</t>
  </si>
  <si>
    <t>9002184</t>
  </si>
  <si>
    <t>10.1109/TELSIKS46999.2019.9002184</t>
  </si>
  <si>
    <t>https://www.scopus.com/inward/record.uri?eid=2-s2.0-85080865264&amp;doi=10.1109%2fTELSIKS46999.2019.9002184&amp;partnerID=40&amp;md5=76b09dbd56a60f1b501d9e414e8235a7</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</si>
  <si>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 © 2019 IEEE.</t>
  </si>
  <si>
    <t>Digital games; Education information portal; Microservices</t>
  </si>
  <si>
    <t>Education computing; Architectural pattern; ASP.NEt; Digital games; Education informations; Microservices; Portals</t>
  </si>
  <si>
    <t>Avoiding faults due to dangling dependencies by synchronization in microservices applications</t>
  </si>
  <si>
    <t>8990366</t>
  </si>
  <si>
    <t>10.1109/ISSREW.2019.00068</t>
  </si>
  <si>
    <t>https://www.scopus.com/inward/record.uri?eid=2-s2.0-85080855659&amp;doi=10.1109%2fISSREW.2019.00068&amp;partnerID=40&amp;md5=2dcf52ca4cdf4401cdd7c62292c7bc4a</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</si>
  <si>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 © 2019 IEEE.</t>
  </si>
  <si>
    <t>concurrency; microservices paradigm; service coordination; synchronization</t>
  </si>
  <si>
    <t>Containers; Life cycle; Software design; Synchronization; Technical presentations; concurrency; microservices paradigm; Service coordination; Software development approach; Software reliability</t>
  </si>
  <si>
    <t>Alaasam A.B.A., Radchenko G., Tchernykh A.</t>
  </si>
  <si>
    <t>Stateful stream processing for digital twins: Microservice-based kafka stream dsl</t>
  </si>
  <si>
    <t>SIBIRCON 2019 - International Multi-Conference on Engineering, Computer and Information Sciences, Proceedings</t>
  </si>
  <si>
    <t>8958367</t>
  </si>
  <si>
    <t>10.1109/SIBIRCON48586.2019.8958367</t>
  </si>
  <si>
    <t>https://www.scopus.com/inward/record.uri?eid=2-s2.0-85079071242&amp;doi=10.1109%2fSIBIRCON48586.2019.8958367&amp;partnerID=40&amp;md5=5f0481758f430edccf7567e0415b8f25</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</si>
  <si>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 © 2019 IEEE.</t>
  </si>
  <si>
    <t>Apache Kafka; Digital Twin; Event-Driven; Microservice; Sensors; Stream processing</t>
  </si>
  <si>
    <t>DSL; Fault tolerance; Network architecture; Sensor networks; Sensors; Apache Kafka; Digital Twin; Event-driven; Microservice; Stream processing; Modems</t>
  </si>
  <si>
    <t>Ercolano G., Lambiase P.D., Leone E., Raggioli L., Trepiccione D., Rossil S.</t>
  </si>
  <si>
    <t>Socially Assistive Robot's Behaviors using Microservices</t>
  </si>
  <si>
    <t>2019 28th IEEE International Conference on Robot and Human Interactive Communication, RO-MAN 2019</t>
  </si>
  <si>
    <t>8956472</t>
  </si>
  <si>
    <t>10.1109/RO-MAN46459.2019.8956472</t>
  </si>
  <si>
    <t>https://www.scopus.com/inward/record.uri?eid=2-s2.0-85078869033&amp;doi=10.1109%2fRO-MAN46459.2019.8956472&amp;partnerID=40&amp;md5=81e275a0c1879c03b4a3d73fe0485b9e</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</si>
  <si>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 © 2019 IEEE.</t>
  </si>
  <si>
    <t>Robotics; Alzheimer disease; Event based communication; Monitoring capabilities; Robotic behavior; Robotic devices; Service compositions; Socially assistive robots; System components; Robots</t>
  </si>
  <si>
    <t>Kleehaus M., Matthes F.</t>
  </si>
  <si>
    <t>Challenges in documenting microservice-based IT landscape: A survey from an enterprise architecture management perspective</t>
  </si>
  <si>
    <t>Proceedings - 2019 IEEE 23rd International Enterprise Distributed Object Computing Conference, EDOC 2019</t>
  </si>
  <si>
    <t>8944979</t>
  </si>
  <si>
    <t>10.1109/EDOC.2019.00012</t>
  </si>
  <si>
    <t>https://www.scopus.com/inward/record.uri?eid=2-s2.0-85078245032&amp;doi=10.1109%2fEDOC.2019.00012&amp;partnerID=40&amp;md5=04b8cc46ba90ca492be10ed6ad585da5</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</si>
  <si>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 © 2019 IEEE.</t>
  </si>
  <si>
    <t>Challenges; Enterprise architecture; Enterprise architecture documentation; Enterprise architecture management; Enterprise architecture model maintenance; Microservice; Survey</t>
  </si>
  <si>
    <t>Computer programming; Computer science; Surveying; Challenges; Enterprise Architecture; Enterprise architecture managements; Enterprise architecture modeling; Microservice; Surveys</t>
  </si>
  <si>
    <t>Joseph C.T., Martin J.P., Chandrasekaran K., Kandasamy A.</t>
  </si>
  <si>
    <t>Fuzzy Reinforcement Learning based Microservice Allocation in Cloud Computing Environments</t>
  </si>
  <si>
    <t>IEEE Region 10 Annual International Conference, Proceedings/TENCON</t>
  </si>
  <si>
    <t>8929586</t>
  </si>
  <si>
    <t>10.1109/TENCON.2019.8929586</t>
  </si>
  <si>
    <t>https://www.scopus.com/inward/record.uri?eid=2-s2.0-85077721139&amp;doi=10.1109%2fTENCON.2019.8929586&amp;partnerID=40&amp;md5=b198ff0c69d1ab1ebe9f6ddbf5f25429</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</si>
  <si>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 © 2019 IEEE.</t>
  </si>
  <si>
    <t>Cloud Computing; Container virtualization; Energy Consumption; Microservices</t>
  </si>
  <si>
    <t>Cloud computing; Computational complexity; Containers; Energy efficiency; Energy policy; Energy utilization; Machine learning; Reinforcement learning; Application scheduling; Cloud applications; Cloud computing environments; Data centers; Efficient allocations; Fuzzy reinforcement learning; Microservices; Service Level Agreements; Green computing</t>
  </si>
  <si>
    <t>Calderón-Gómez H., Navarro-Marín F., Gómez-Pulido J.M., Castillo-Sequera J.L., Garcés-Jiménez A., Polo-Luque M.-L., Sanz-Moreno J., Sención G., Vargas-Lombardo M.</t>
  </si>
  <si>
    <t>Development of ehealth applications-based on microservices in a cloud architecture [Desarrollo de aplicaciones eHealth basadas en microservicios en una arquitectura de Cloud]</t>
  </si>
  <si>
    <t>E23</t>
  </si>
  <si>
    <t>https://www.scopus.com/inward/record.uri?eid=2-s2.0-85076201969&amp;partnerID=40&amp;md5=0f465ede87a26740e252eecae4b9fa71</t>
  </si>
  <si>
    <t>This paper describes a proposal aimed at the emerging services of eHealth, to offer a better provision of personal care and hospital care. The proposed approach is based on the development of microservices consisting in providing an application that contains a series of small and adaptable services that are executed autonomously, communicating interactively and continuing. With this, it is intended to strengthen traditional health systems in which the Electronic Medical Record (EMR) is still lacking and the information systems has limited availability in the access and processing of their data, which limit decision-making in the clinical-medical environment. Two information systems developed with this approach are presented, with software architectures that have stable and modifiable layers, adapted to the needs of any organization, scalable and replicated in several containers without underutilizing computer resources. © 2019, Associacao Iberica de Sistemas e Tecnologias de Informacao. All rights reserved.</t>
  </si>
  <si>
    <t>EHealth; Medical History; Microservices; SaaS; Software Architecture</t>
  </si>
  <si>
    <t>Zhong C.-X., Li S.-S., Zhang H., Zhang C.</t>
  </si>
  <si>
    <t>Evaluating Granularity of Microservices-oriented System Based on Bounded Context [限界上下文视角下的微服务粒度评估]</t>
  </si>
  <si>
    <t>10.13328/j.cnki.jos.005797</t>
  </si>
  <si>
    <t>https://www.scopus.com/inward/record.uri?eid=2-s2.0-85075581290&amp;doi=10.13328%2fj.cnki.jos.005797&amp;partnerID=40&amp;md5=66b200ce8c05e6bc7c809cf78873deb8</t>
  </si>
  <si>
    <t>During recent years, DevOps gains its popularity. As the support of DevOps, microservices architecture has become a hot spot of software industry for its agility, flexibility, and scalability. However, finding the adequate granularity of microservices is a big challenge. Microservices architecture still lacks the criteria for evaluating its granularity. To cope with this problem, this paper designs four evaluation metrics based on several principles of best microservices practice to quantitatively measure the rationality of microservice decomposition. Based on that, a granularity evaluation approach of microservices based on bounded context is proposed. By implementing a tool prototype, evaluation results can be automatically calculated. A case study is used to evaluate the decomposition of a microservices-oriented system and compare the results with the architects' expectations. The results prove that the proposed approach can be applied to evaluate the granularity of microservices-oriented system. © Copyright 2019, Institute of Software, the Chinese Academy of Sciences. All rights reserved.</t>
  </si>
  <si>
    <t>Bounded context; Decomposition; DevOps; Evaluation metric; Granularity; Microservice architecture</t>
  </si>
  <si>
    <t>Decomposition; Bounded context; DevOps; Evaluation approach; Evaluation metrics; Evaluation results; Granularity; Oriented systems; Software industry; Software engineering</t>
  </si>
  <si>
    <t>Emami Khoonsari P., Moreno P., Bergmann S., Burman J., Capuccini M., Carone M., Cascante M., De Atauri P., Foguet C., Gonzalez-Beltran A.N., Hankemeier T., Haug K., He S., Herman S., Johnson D., Kale N., Larsson A., Neumann S., Peters K., Pireddu L., Rocca-Serra P., Roger P., Rueedi R., Ruttkies C., Sadawi N., Salek R.M., Sansone S.-A., Schober D., Selivanov V., Thévenot E.A., Van Vliet M., Zanetti G., Steinbeck C., Kultima K., Spjuth O.</t>
  </si>
  <si>
    <t>Interoperable and scalable data analysis with microservices: Applications in metabolomics</t>
  </si>
  <si>
    <t>Bioinformatics</t>
  </si>
  <si>
    <t>10.1093/bioinformatics/btz160</t>
  </si>
  <si>
    <t>https://www.scopus.com/inward/record.uri?eid=2-s2.0-85072718449&amp;doi=10.1093%2fbioinformatics%2fbtz160&amp;partnerID=40&amp;md5=f7daadf6c03233bf813bf230f9964b89</t>
  </si>
  <si>
    <t>Motivation: Developing a robust and performant data analysis workflow that integrates all necessary components whilst still being able to scale over multiple compute nodes is a challenging task. We introduce a generic method based on the microservice architecture, where software tools are encapsulated as Docker containers that can be connected into scientific workflows and executed using the Kubernetes container orchestrator. Results: We developed a Virtual Research Environment (VRE) which facilitates rapid integration of new tools and developing scalable and interoperable workflows for performing metabolomics data analysis. The environment can be launched on-demand on cloud resources and desktop computers. IT-expertise requirements on the user side are kept to a minimum, and workflows can be re-used effortlessly by any novice user. We validate our method in the field of metabolomics on two mass spectrometry, one nuclear magnetic resonance spectroscopy and one fluxomics study. We showed that the method scales dynamically with increasing availability of computational resources. We demonstrated that the method facilitates interoperability using integration of the major software suites resulting in a turn-key workflow encompassing all steps for massspectrometry- based metabolomics including preprocessing, statistics and identification. Microservices is a generic methodology that can serve any scientific discipline and opens up for new types of large-scale integrative science. Availability and implementation: The PhenoMeNal consortium maintains a web portal (https://por tal.phenomenal-h2020.eu) providing a GUI for launching the Virtual Research Environment. The GitHub repository. © 2019 The Author(s). Published by Oxford University Press. All rights reserved.</t>
  </si>
  <si>
    <t>article; data analysis; mass spectrometry; metabolomics; nuclear magnetic resonance spectroscopy; software; workflow; biology; Computational Biology; Data Analysis; Metabolomics; Software; Workflow</t>
  </si>
  <si>
    <t>Straddling the crevasse: A review of microservice software architecture foundations and recent advancements</t>
  </si>
  <si>
    <t>10.1002/spe.2729</t>
  </si>
  <si>
    <t>https://www.scopus.com/inward/record.uri?eid=2-s2.0-85071829583&amp;doi=10.1002%2fspe.2729&amp;partnerID=40&amp;md5=f66576fc45f8de9512c8122312bed1b5</t>
  </si>
  <si>
    <t>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 © 2019 John Wiley &amp; Sons, Ltd.</t>
  </si>
  <si>
    <t>cloud computing; containers; microservice architecture; microservices; service computing; software engineering; virtualization</t>
  </si>
  <si>
    <t>Cloud computing; Containers; Virtualization; Architecture styles; Management capabilities; microservices; Research approach; Research challenges; Service computing; Software engineering</t>
  </si>
  <si>
    <t>Krämer M., Frese S., Kuijper A.</t>
  </si>
  <si>
    <t>Implementing secure applications in smart city clouds using microservices</t>
  </si>
  <si>
    <t>10.1016/j.future.2019.04.042</t>
  </si>
  <si>
    <t>https://www.scopus.com/inward/record.uri?eid=2-s2.0-85065140115&amp;doi=10.1016%2fj.future.2019.04.042&amp;partnerID=40&amp;md5=4623fff81ec9ddb6ad587028ba10c041</t>
  </si>
  <si>
    <t>Smart Cities make use of ICT technology to address the challenges of modern urban management. The cloud provides an efficient and cost-effective platform on which they can manage, store and process data, as well as build applications performing complex computations and analyses. The quickly changing requirements in a Smart City require flexible software architectures that let these applications scale in a distributed environment such as the cloud. Smart Cities have to deal with huge amounts of data including sensitive information about infrastructure and citizens. In order to leverage the benefits of the cloud, in particular in terms of scalability and cost-effectiveness, this data should be stored in a public cloud. However, in such an environment, sensitive data needs to be encrypted to prevent unauthorized access. In this paper, we present a software architecture design that can be used as a template for the implementation of Smart City applications. The design is based on the microservice architectural style, which provides properties that help make Smart City applications scalable and flexible. In addition, we present a hybrid approach to securing sensitive data in the cloud. Our architecture design combines a public cloud with a trusted private environment. To store data in a cost-effective manner in the public cloud, we encrypt metadata items with CP-ABE (Ciphertext-Policy Attribute-Based Encryption)and actual Smart City data with symmetric encryption. This approach allows data to be shared across multiple administrations and makes efficient use of cloud resources. We show the applicability of our design by implementing a web-based application for urban risk management. We evaluate our architecture based on qualitative criteria, benchmark the performance of our security approach, and discuss it regarding honest-but-curious cloud providers as well as attackers trying to access user data through eavesdropping. Our findings indicate that the microservice architectural style fits the requirements of scalable Smart City applications while the proposed security approach helps prevent unauthorized access. © 2019 Elsevier B.V.</t>
  </si>
  <si>
    <t>Cloud computing; Geospatial information systems; Security; Software architecture; Urban management</t>
  </si>
  <si>
    <t>Application programs; Architecture; Benchmarking; Cloud computing; Computer architecture; Cost benefit analysis; Cost effectiveness; Cryptography; Distributed computer systems; Risk management; Smart city; Software architecture; Ciphertext-policy attribute-based encryptions; Distributed environments; Geo-spatial information systems; Security; Sensitive informations; Software architecture design; Urban management; Web-based applications; Information management</t>
  </si>
  <si>
    <t>Štefanič P., Cigale M., Jones A.C., Knight L., Taylor I., Istrate C., Suciu G., Ulisses A., Stankovski V., Taherizadeh S., Salado G.F., Koulouzis S., Martin P., Zhao Z.</t>
  </si>
  <si>
    <t>SWITCH workbench: A novel approach for the development and deployment of time-critical microservice-based cloud-native applications</t>
  </si>
  <si>
    <t>10.1016/j.future.2019.04.008</t>
  </si>
  <si>
    <t>https://www.scopus.com/inward/record.uri?eid=2-s2.0-85064939462&amp;doi=10.1016%2fj.future.2019.04.008&amp;partnerID=40&amp;md5=44eedac38ebfbb3ccb71bf1be21fe1bd</t>
  </si>
  <si>
    <t>Time-critical applications, such as early warning systems or live event broadcasting, present particular challenges. They have hard limits on Quality of Service constraints that must be maintained, despite network fluctuations and varying peaks of load. Consequently, such applications must adapt elastically on-demand, and so must be capable of reconfiguring themselves, along with the underlying cloud infrastructure, to satisfy their constraints. Software engineering tools and methodologies currently do not support such a paradigm. In this paper, we describe a framework that has been designed to meet these objectives, as part of the EU SWITCH project. SWITCH offers a flexible co-programming architecture that provides an abstraction layer and an underlying infrastructure environment, which can help to both specify and support the life cycle of time-critical cloud native applications. We describe the architecture, design and implementation of the SWITCH components and describe how such tools are applied to three time-critical real-world use cases. © 2019</t>
  </si>
  <si>
    <t>Co-programming model; Component-based software engineering; Graphical service modelling; Quality of experience; Quality of service; Time-critical applications</t>
  </si>
  <si>
    <t>Abstracting; Application programs; Life cycle; Network architecture; Cloud infrastructures; Component-based software engineering; Design and implementations; Programming models; Quality of experience (QoE); Quality of Service constraints; Software engineering tools; Time-critical applications; Quality of service</t>
  </si>
  <si>
    <t>Park J., Moon M., Yeom K.</t>
  </si>
  <si>
    <t>Approach to identify microservices based on analysis class model</t>
  </si>
  <si>
    <t>International Journal of Advanced Science and Technology</t>
  </si>
  <si>
    <t>28</t>
  </si>
  <si>
    <t>https://www.scopus.com/inward/record.uri?eid=2-s2.0-85080080256&amp;partnerID=40&amp;md5=49f38eb1fcf751a2d06dbd9839d217aa</t>
  </si>
  <si>
    <t>Background/Objectives: With the advent of cloud computing, existing monolithic applications are increasingly being developed into cloud-based applications. This paper deals with microservice identification techniques for developing existing applications based on microservices. Methods/Statistical analysis: In recent years, cloud-based applications have been developed based on microservices such as Lambda and MS Azure Function. In addition, studies for identifying microservice units by applying business process modeling notation, data flow diagram, etc have been proposed. In this study, we apply a unified modeling language (UML) analysis model to identify microservices to develop existing applications on a microservice basis. Findings: Microservices are units that can be deployed and executed independently to perform a single business capability. Identifying and specifying microservices in order to develop existing applications into microservice units is a key task. In this study, system design information is extracted by a microservice unit based on the UML analysis class model, which consists of boundary, control, and entity. Database dependency is analyzed and a mechanism for division into microservices is presented. Improvements/Applications: The proposed method is a highly useful method that can utilize the data for a UML analysis model and generate a UML model through reverse engineering even if there is only application execution code. © 2019 SERSC.</t>
  </si>
  <si>
    <t>Microservice; Microservice Development Process; Microservice Identification; Microservice Model; Microservitization</t>
  </si>
  <si>
    <t>Smid A., Wang R., Cerny T.</t>
  </si>
  <si>
    <t>Case Study on data communication in microservice architecture</t>
  </si>
  <si>
    <t>Proceedings of the 2019 Research in Adaptive and Convergent Systems, RACS 2019</t>
  </si>
  <si>
    <t>10.1145/3338840.3355659</t>
  </si>
  <si>
    <t>https://www.scopus.com/inward/record.uri?eid=2-s2.0-85077190280&amp;doi=10.1145%2f3338840.3355659&amp;partnerID=40&amp;md5=adedcf86392c94e1c6da7181ff0f12ca</t>
  </si>
  <si>
    <t>Microservice Architecture is becoming a design standard for modern cloud-based software systems. However, data communication management remains a challenge. This is especially apparent when migrating from an existing monolithic system into microservices. In this paper, we report on data synchronization and improvement of the data-source performance. We faced these challenges in production-level development. Two case studies illustrate and describe our approach. To address data synchronization we propose using an automated data streaming system between databases. To improve the performance of a data-source we introduced a solution with the distributed cache. We discuss the balance between the performance and coupling and point out situations where our architectures are appropriate. © 2019 Copyright held by the owner/author(s). Publication rights licensed to ACM.</t>
  </si>
  <si>
    <t>Cloud-computing; Microservices; System integration</t>
  </si>
  <si>
    <t>Cloud computing; Data synchronization; Data-communication; Distributed cache; Microservices; Monolithic systems; Production level; Software systems; System integration; Convolutional codes</t>
  </si>
  <si>
    <t>Costa A.C.L.A.I., Colanzi T.E., Marcolino A.S., Barbosa E.F.</t>
  </si>
  <si>
    <t>Microservice-oriented product line architecture design: An exploratory study</t>
  </si>
  <si>
    <t>10.1145/3357141.3357599</t>
  </si>
  <si>
    <t>https://www.scopus.com/inward/record.uri?eid=2-s2.0-85076777604&amp;doi=10.1145%2f3357141.3357599&amp;partnerID=40&amp;md5=4dcd7fede28d3d68bc363906ab92a7dd</t>
  </si>
  <si>
    <t>Microservice has been successfully employed in software industry [1, 11], as they provide modularization and easy management of small and autonomous services, high availability, scalability and short time-to-market. A recent study on microservices shows that most studies generate specific solutions, which emphasize the need for fundamental research, proposals of reusable practices and works that focus on providing information to ease communication between architects and stakeholders [11] - software architecture can be a powerful tool for this regard. The definition and documentation of the software product line architecture (PLA) is an important activity, especially for inception and extraction of microservice-oriented PLA, because they involve decisions about how to design customizable microservices, how to arrange the communication between microsservices and APIs, etc. In this work, it is proposed a metamodel for the specification of microsserve-oriented PLA design in order to assist the developer in carrying out such an activity. The proposed metamodel was validated in an exploratory study, in which a new PLA was designed through the instantiation of the proposed metamodel and a product was configured from the designed PLA. Both the metamodel and its instantiation were evaluated in a survey involving software developers. The results indicate that the metamodel addresses the structural needs of microservice-oriented architectures. The main contributions of this work are (i) to assist the software product line developers in the specification and documentation of microservice-oriented PLA design and (ii) the lessons about the industrial practice learned from the surveys that are useful to enhance the proposed metamodel. © 2019 Association for Computing Machinery.</t>
  </si>
  <si>
    <t>Availability; Modular construction; Product design; Service industry; Specifications; Surveys; Exploratory studies; Fundamental research; Industrial practices; Product line architecture; Software developer; Software industry; Software Product Line; Software product line architecture; Computer software reusability</t>
  </si>
  <si>
    <t>Cândido A.L., Rego P.A.L., Trinta F.A.M., Mendonça N.C., Rocha L.S., Garcia V.C.</t>
  </si>
  <si>
    <t>A microservice based architecture to support offloading in mobile cloud computing</t>
  </si>
  <si>
    <t>10.1145/3357141.3357148</t>
  </si>
  <si>
    <t>https://www.scopus.com/inward/record.uri?eid=2-s2.0-85076737349&amp;doi=10.1145%2f3357141.3357148&amp;partnerID=40&amp;md5=acaa1062bf5f84d05e1a4048751e9b60</t>
  </si>
  <si>
    <t>Mobile devices are increasingly present in people's daily lives. However, despite the substantial improvement of new generations of smartphones, the amount of information and the complexity of the procedures delegated to these devices still imposes certain restrictions on processing, especially regarding energy consumption. A promise solution to this issue is the technique known as offloading. Over the last few years, several offloading support platforms have been proposed. This work has a particular interest in one of those platforms, called CAOS. Despite its success to perform offloading tasks, CAOS still has problems such as low scalability. In this paper, we report on the refactoring of CAOS into a new microservice-based architecture. Performance and scalability evaluations were performed in both monolithic and microservices versions to show the benefits achieved with the new CAOS architecture. © 2019 Association for Computing Machinery.</t>
  </si>
  <si>
    <t>Microservices; Mobile Cloud Computing; Offloading</t>
  </si>
  <si>
    <t>Computer software reusability; Energy utilization; Scalability; Amount of information; Daily lives; Microservices; Offloading; Performance and scalabilities; Refactorings; Mobile cloud computing</t>
  </si>
  <si>
    <t>Cost aware resource sizing and scaling of microservices</t>
  </si>
  <si>
    <t>10.1145/3361821.3361823</t>
  </si>
  <si>
    <t>https://www.scopus.com/inward/record.uri?eid=2-s2.0-85076779843&amp;doi=10.1145%2f3361821.3361823&amp;partnerID=40&amp;md5=2cb0d555af4abac196cb6c329f0b81a2</t>
  </si>
  <si>
    <t>Microservices are small, independent, loosely coupled components which provide flexibility, agility, and scalability to an application. While these are aimed for scalability, achieving it needs judicious trade-offs between size, number and cost of provisioning. In this architecture, sizing in both homogeneous and heterogeneous resources plays a key role to balance application performance and resource requirement, as workload demand varies. This paper provides insights where the importance of considering workload characterization to decide a homogeneous or heterogeneous scaling strategy for a microservice is discussed. The work exploits the correlation of workload characterization, predicted workload demand and selection of right-sized microservice to minimize resource costs. Size of microservice is referred with respect to the amount of resources allocated to the microservice. This work also evaluates trade-offs between considering the entire predicted workload demand for resource cost optimization against algorithmic computational complexity and designs a heuristic to reduce such complexity. Evaluation of results demonstrate two important outcomes. Firstly, workload characterization helps to choose between homogeneous or heterogeneous sizing for different microservices. And secondly, by considering workload demand prediction beyond the current scheduling interval, allows to make scaling decision in the current cycle keeping in view whether the demand is going to increase or decrease. The paper also details on how to use the insights of application characterization and workload trend for choosing an appropriate scaling strategy. © 2019 Association for Computing Machinery.</t>
  </si>
  <si>
    <t>Container Sizing; Microservices; Resource Optimization; Scalability; Workload Characterization</t>
  </si>
  <si>
    <t>Cloud computing; Commerce; Computational complexity; Economic and social effects; Internet of things; Optimization; Parallel processing systems; Scalability; Application performance; Demand prediction; Heterogeneous resources; Microservices; Resource optimization; Resource requirements; Scheduling interval; Workload characterization; Costs</t>
  </si>
  <si>
    <t>Carvalho L., Garcia A., Assunção W.K.G., Bonifácio R., Tizzei L.P., Colanzi T.E.</t>
  </si>
  <si>
    <t>Extraction of configurable and reusable microservices from legacy systems: An exploratory study</t>
  </si>
  <si>
    <t>A</t>
  </si>
  <si>
    <t>10.1145/3336294.3336319</t>
  </si>
  <si>
    <t>https://www.scopus.com/inward/record.uri?eid=2-s2.0-85123041488&amp;doi=10.1145%2f3336294.3336319&amp;partnerID=40&amp;md5=a1f0ac8a9a79a36bb7e43a3fb41279a3</t>
  </si>
  <si>
    <t>Microservices is an emerging industrial technique to promote better modularization and management of small and autonomous services. Microservice architecture is widely used to overcome the limitations of monolithic legacy systems, such as limited maintainability and reusability. Migration to a microservice architecture is increasingly becoming the focus of academic research. However, there is little knowledge on how microservices are extracted from legacy systems in practice. Among these limitations, there is a lack of understanding if variability is considered useful along the microservice extraction from a configurable system. In order to address this gap, we performed an exploratory study composed of two phases. Firstly, we conducted an online survey with 26 specialists that contributed to the migration of existing systems to a microservice architecture. Secondly, we performed individual interviews with seven survey participants. A subset of the participants (13 out of 26) dealt with systems with variability during the extraction, which stated that variability is a key criterion for structuring the microservices. Moreover, variability in the legacy system is usually implemented with simple mechanisms. Finally, initial evidence points out that microservices extraction can increase software customization. © 2019 Association for Computing Machinery.</t>
  </si>
  <si>
    <t>Architecture migration; Microservice architecture; Microservice customization; Software variability</t>
  </si>
  <si>
    <t>Computer software; Extraction; Modular construction; Online systems; Reusability; Surveys; Academic research; Configurable systems; Existing systems; Exploratory studies; Microservice customization; Modularizations; Software customization; Software variabilities; Legacy systems</t>
  </si>
  <si>
    <t>Wang Y.</t>
  </si>
  <si>
    <t>Towards service discovery and autonomic version management in self-healing microservices architecture</t>
  </si>
  <si>
    <t>10.1145/3344948.3344952</t>
  </si>
  <si>
    <t>https://www.scopus.com/inward/record.uri?eid=2-s2.0-85081977968&amp;doi=10.1145%2f3344948.3344952&amp;partnerID=40&amp;md5=158322ebb48412b95d2690510ee0629a</t>
  </si>
  <si>
    <t>Microservices architectures (MSAs) contribute to building complex distributed systems by decomposing monolithic systems into a set of independent microservices. This makes it possible to design, develop and deploy scalable and flexible systems. However, various unexpected changes could happen during execution, such as a service upgrade, a sudden increase of traffic, or an infrastructural failure. In this cases, how to react autonomously to these changes without outages becomes a challenge to consider. A PhD project has been launched to propose a self-healing microservices architecture, which can adapt dynamically to inside and outside changes without human intervention. In this paper, we present the first results of a systematic state of the art in the field of self-healing MSA systems. As an entry point of our research, we focus on self-healing triggered by upgrade changes. The initial contribution is a new component of a version manager in our self-healing MSA solution, in relation with service discovery elements. This approach can provide an autonomic version management on both the application level and the system level, and helps to control services upgrading changes. We plan to validate our proposition in a company project use case by deploying it in an emulated production environment, and applying a chaos engineering approach. © 2019 ACM.</t>
  </si>
  <si>
    <t>Industrialization; Microservices; Self-healing; Service discovery; Software architecture; Version management</t>
  </si>
  <si>
    <t>Distributed database systems; Software architecture; Industrialization; Microservices; Self-healing; Service discovery; Version management; Self-healing materials</t>
  </si>
  <si>
    <t>Santos N., Salgado C.E., Morais F., Melo M., Silva S., Martins R., Pereira M., Rodrigues H., Machado R.J., Ferreira N., Pereira M.</t>
  </si>
  <si>
    <t>A logical architecture design method for microservices architectures</t>
  </si>
  <si>
    <t>10.1145/3344948.3344991</t>
  </si>
  <si>
    <t>https://www.scopus.com/inward/record.uri?eid=2-s2.0-85081967720&amp;doi=10.1145%2f3344948.3344991&amp;partnerID=40&amp;md5=e53beff670a0e3cbc16d8cee598e79f8</t>
  </si>
  <si>
    <t>The use of microservices architectures has been widely adopted in software development, especially for cloud-based solutions. Developing such solutions faces several challenges beyond typical architecture and service design concerns, including service exposition (API), inter-service communication, and infrastructure deployment, among others. Although model-driven approaches allow abstracting microservices behavior from the business domain, there is a lack of proper methods for addressing the referred challenges. In this paper, the elicitation of microservices, their identification uses using functionally decomposed UML use cases as input within a logical architecture derivation method, namely an adapted version of the Four Step Rule Set (4SRS), using SoaML diagrams, that responds to microservices specific characteristics. We demonstrate the approach using a scenario within a live industrial project. © 2019 ACM.</t>
  </si>
  <si>
    <t>Decomposition; Logical architectures; Microservices; Service participants; SoaML; UML</t>
  </si>
  <si>
    <t>Decomposition; Software architecture; Business domain; Industrial projects; Infrastructure deployments; Logical architecture; Microservices; Model driven approach; Service participants; SoaML; Software design</t>
  </si>
  <si>
    <t>Klinaku F., Bilgery D., Becker S.</t>
  </si>
  <si>
    <t>The applicability of palladio for assessing the quality of cloud-based microservice architectures</t>
  </si>
  <si>
    <t>10.1145/3344948.3344961</t>
  </si>
  <si>
    <t>https://www.scopus.com/inward/record.uri?eid=2-s2.0-85081960480&amp;doi=10.1145%2f3344948.3344961&amp;partnerID=40&amp;md5=ab6add4b5dd54f1ced1d8a3424292d8c</t>
  </si>
  <si>
    <t>When adopting microservices, software architects have to make several design decisions which impact the quality of the application in terms of scalability, elasticity and cost-efficiency. A prominent model-driven architectural simulator that aids software architects in analysing and predicting the quality of their architecture is Palladio. There is active work on extending Palladio to support new needs, however, there is lack of evidence for its applicability in the context of microservice architectures. Therefore, we conduct a case study at a partner company where we apply Palladio to analyse the performance as well as to assess scalability, elasticity and cost-efficiency aspects of a cloud-based microservice application. In this work, we highlight some of the results which show that Palladio is able to predict the application performance with a sufficient accuracy. However, when assessing scalability, elasticity and cost-efficiency the applicability of Palladio comes with several workarounds and not automated for all the chosen scenarios. © 2019 Authors.</t>
  </si>
  <si>
    <t>Cloud; Microservices; Model-driven architecture simulation</t>
  </si>
  <si>
    <t>Clouds; Cost effectiveness; Efficiency; Elasticity; Scalability; Software architecture; Software design; Application performance; Architectural simulators; Cost efficiency; Design decisions; Microservices; Model driven architectures; Model-driven; Software architects; Application programs</t>
  </si>
  <si>
    <t>Márquez G., Astudillo H.</t>
  </si>
  <si>
    <t>Identifying availability tactics to support security architectural design of microservice-based systems</t>
  </si>
  <si>
    <t>10.1145/3344948.3344996</t>
  </si>
  <si>
    <t>https://www.scopus.com/inward/record.uri?eid=2-s2.0-85079612064&amp;doi=10.1145%2f3344948.3344996&amp;partnerID=40&amp;md5=17cb11239775181c61ac602b093b2da3</t>
  </si>
  <si>
    <t>Microservices is an architectural style that considers systems as modular, customer-centric, independent, and scalable suite of services. In order to address security requirements in microservices-based systems, architects often must focus on critical quality attributes, such as availability, aiming at employing architectural solutions that provide design decisions that address key security concerns (also known as architectural tactics). Although current architectural tactics for availability offer an extensive catalog of alternatives to improve availability and security factors, new availability concerns (emerging from security microservices requirements) demand new or improved architectural tactics. In this article, we examined the source code and documentation of 17 open source microservices-based systems, identified 5 uses of availability tactics, and characterized them using a newly introduced descriptive template. We found that almost all (4 out of 5) tactics did focus on preventing faults rather than detecting, mitigating or recovering from them (which are the traditional tactics taxonomies' branches). This approach can be further used to systematically identify and characterize architectural tactics in existing microservices-based systems in other critical quality attributes concerning security, such as confidentiality and integrity. © 2019 ACM.</t>
  </si>
  <si>
    <t>Architectural tactics; Availability; Frameworks; Microservices; Patterns</t>
  </si>
  <si>
    <t>Availability; Open source software; Open systems; Software architecture; Architectural solutions; Architectural style; Architectural tactics; Customer-centric; Frameworks; Microservices; Patterns; Security requirements; Architectural design</t>
  </si>
  <si>
    <t>Athlur S., Sondhi N., Batra S., Kalambur S., Sitaram D.</t>
  </si>
  <si>
    <t>Cache Characterization of Workloads in a Microservice Environment</t>
  </si>
  <si>
    <t>Proceedings - 2019 8th IEEE International Conference on Cloud Computing in Emerging Markets, CCEM 2019</t>
  </si>
  <si>
    <t>9051945</t>
  </si>
  <si>
    <t>10.1109/CCEM48484.2019.00010</t>
  </si>
  <si>
    <t>https://www.scopus.com/inward/record.uri?eid=2-s2.0-85083637669&amp;doi=10.1109%2fCCEM48484.2019.00010&amp;partnerID=40&amp;md5=f0f27fbed34134044fac118316100210</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</si>
  <si>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 © 2019 IEEE.</t>
  </si>
  <si>
    <t>cache characterization; microservice environment</t>
  </si>
  <si>
    <t>Cloud computing; Obsolescence; Cloud providers; Economies of scale; Many core; Multi-core servers; Commerce</t>
  </si>
  <si>
    <t>Pereira-Vale A., Marquez G., Astudillo H., Fernandez E.B.</t>
  </si>
  <si>
    <t>Security mechanisms used in microservices-based systems: A systematic mapping</t>
  </si>
  <si>
    <t>Proceedings - 2019 45th Latin American Computing Conference, CLEI 2019</t>
  </si>
  <si>
    <t>9073967</t>
  </si>
  <si>
    <t>10.1109/CLEI47609.2019.235060</t>
  </si>
  <si>
    <t>https://www.scopus.com/inward/record.uri?eid=2-s2.0-85081963915&amp;doi=10.1109%2fCLEI47609.2019.235060&amp;partnerID=40&amp;md5=5ae9034829373710dd5aa2cb00528455</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</si>
  <si>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 © 2019 IEEE.</t>
  </si>
  <si>
    <t>microservices-based systems; secure software development; security mechanisms; systematic mapping</t>
  </si>
  <si>
    <t>Authentication; Architectural knowledge; Architectural style; Experiments and case studies; Security challenges; Security mechanism; Security solutions; Systematic mapping; Systematic mapping studies; Mapping</t>
  </si>
  <si>
    <t>Fritzsch J., Bogner J., Wagner S., Zimmermann A.</t>
  </si>
  <si>
    <t>Microservices Migration in Industry: Intentions, Strategies, and Challenges</t>
  </si>
  <si>
    <t>Proceedings - 2019 IEEE International Conference on Software Maintenance and Evolution, ICSME 2019</t>
  </si>
  <si>
    <t>8919170</t>
  </si>
  <si>
    <t>10.1109/ICSME.2019.00081</t>
  </si>
  <si>
    <t>https://www.scopus.com/inward/record.uri?eid=2-s2.0-85077195980&amp;doi=10.1109%2fICSME.2019.00081&amp;partnerID=40&amp;md5=8317cef94a207cd870776998d8135701</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</si>
  <si>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</si>
  <si>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agile transformation; decomposition; empirical study; industry; interviews; Microservices; migration; refactoring</t>
  </si>
  <si>
    <t>Agile manufacturing systems; Computer software maintenance; Decomposition; Industry; Agile transformations; Empirical studies; interviews; Microservices; migration; Refactorings; Legacy systems</t>
  </si>
  <si>
    <t>Assuring the Evolvability of Microservices: Insights into Industry Practices and Challenges</t>
  </si>
  <si>
    <t>8919247</t>
  </si>
  <si>
    <t>10.1109/ICSME.2019.00089</t>
  </si>
  <si>
    <t>https://www.scopus.com/inward/record.uri?eid=2-s2.0-85077192736&amp;doi=10.1109%2fICSME.2019.00089&amp;partnerID=40&amp;md5=6f11f14fe30a6f5f203ef90fd169dfd2</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</si>
  <si>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</si>
  <si>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assurance; evolvability; industry; interviews; Microservices</t>
  </si>
  <si>
    <t>Computer software maintenance; Industry; Sawing; Architectural principles; assurance; Evolvability; interviews; Microservices; Qualitative interviews; Semi structured interviews; Source code qualities; Saws</t>
  </si>
  <si>
    <t>Pratama Y.P., Kurnia Basuki D., Sukaridhoto S., Yusuf A.A., Yulianus H., Faruq F., Putra F.B.</t>
  </si>
  <si>
    <t>Designing of a Smart Collar for Dairy Cow Behavior Monitoring with Application Monitoring in Microservices and Internet of Things-Based Systems</t>
  </si>
  <si>
    <t>IES 2019 - International Electronics Symposium: The Role of Techno-Intelligence in Creating an Open Energy System Towards Energy Democracy, Proceedings</t>
  </si>
  <si>
    <t>8901676</t>
  </si>
  <si>
    <t>10.1109/ELECSYM.2019.8901676</t>
  </si>
  <si>
    <t>https://www.scopus.com/inward/record.uri?eid=2-s2.0-85075837130&amp;doi=10.1109%2fELECSYM.2019.8901676&amp;partnerID=40&amp;md5=3c2662610efe591bc6518c5fe01dc9e1</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</si>
  <si>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 © 2019 IEEE.</t>
  </si>
  <si>
    <t>Dairy Cows Monitoring; Eating; Internet of Things; Lying; Machine Learning; Standing</t>
  </si>
  <si>
    <t>Heart; Internet of things; Learning systems; Machine learning; Application monitoring; Current monitoring; Dairy cow; Eating; Inertial measurement unit; Internet connection; Lying; Standing; Condition monitoring</t>
  </si>
  <si>
    <t>Chen C.-A.</t>
  </si>
  <si>
    <t>With great abstraction comes great responsibility: Sealing the microservices attack surface</t>
  </si>
  <si>
    <t>Proceedings - 2019 IEEE Secure Development, SecDev 2019</t>
  </si>
  <si>
    <t>8901600</t>
  </si>
  <si>
    <t>10.1109/SecDev.2019.00027</t>
  </si>
  <si>
    <t>https://www.scopus.com/inward/record.uri?eid=2-s2.0-85075803254&amp;doi=10.1109%2fSecDev.2019.00027&amp;partnerID=40&amp;md5=5240c4db6d2513421b1caae8b97d5f05</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</si>
  <si>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 © 2019 IEEE.</t>
  </si>
  <si>
    <t>Cloud Native; Container; Docker; Kubernetes; Microservices</t>
  </si>
  <si>
    <t>Abstracting; Containers; Decision making; Information services; Abstraction layer; Decision making process; Docker; Kubernetes; Microservices; Misconfigurations; Monolithic architecture; Security breaches; Service oriented architecture (SOA)</t>
  </si>
  <si>
    <t>Li P., Jiang P., Liu J.</t>
  </si>
  <si>
    <t>Mini-MES: A microservices-based apps system for data interconnecting and production controlling in decentralized manufacturing</t>
  </si>
  <si>
    <t>3675</t>
  </si>
  <si>
    <t>10.3390/app9183675</t>
  </si>
  <si>
    <t>https://www.scopus.com/inward/record.uri?eid=2-s2.0-85072402172&amp;doi=10.3390%2fapp9183675&amp;partnerID=40&amp;md5=9a44e56b779039643e6cee2b46917b73</t>
  </si>
  <si>
    <t>Manufacturing factories and their resources are moving towards being networked, flat, flexible, and diversified in the context of social manufacturing. It is urgent to manage the increasingly complex and variable manufacturing processes effectively in such cross-factory production. This paper proposes a brand-new microservices-based Mini-MES (M2ES) Apps System, which adopts the decentralized and distributed architecture to comply with the needs of software supported manufacturing. The basic properties of the M2ES Apps System, such as its running logic and its data organization, are discussed, and a real-world industrial case is described to illustrate how it works. Results show that the proposed M2ES Apps System has better performance, reliability, and scalability than the initial information systems. © 2019 by the authors.</t>
  </si>
  <si>
    <t>Decentralized manufacturing; Industrial dataspace; Industrial informatics; Manufacturing execution systems; MES; Microservices; Mini program; SOA</t>
  </si>
  <si>
    <t>Kholy M.E., Fatatry A.E.</t>
  </si>
  <si>
    <t>Framework for Interaction between Databases and Microservice Architecture</t>
  </si>
  <si>
    <t>IT Professional</t>
  </si>
  <si>
    <t>8832289</t>
  </si>
  <si>
    <t>10.1109/MITP.2018.2889268</t>
  </si>
  <si>
    <t>https://www.scopus.com/inward/record.uri?eid=2-s2.0-85072255229&amp;doi=10.1109%2fMITP.2018.2889268&amp;partnerID=40&amp;md5=285d60fcd3d113f8a7a0047e1b62178f</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</si>
  <si>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 © 1999-2012 IEEE.</t>
  </si>
  <si>
    <t>Computer applications; Software engineering; Data consistency; Evaluation results; Latency problem; Database systems</t>
  </si>
  <si>
    <t>Bao L., Wu C., Bu X., Ren N., Shen M.</t>
  </si>
  <si>
    <t>Performance modeling and workflow scheduling of microservice-based applications in clouds</t>
  </si>
  <si>
    <t>8651324</t>
  </si>
  <si>
    <t>10.1109/TPDS.2019.2901467</t>
  </si>
  <si>
    <t>https://www.scopus.com/inward/record.uri?eid=2-s2.0-85070656668&amp;doi=10.1109%2fTPDS.2019.2901467&amp;partnerID=40&amp;md5=d75e7f1cff1ad9a14d73bf84e309b633</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</si>
  <si>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 © 1990-2012 IEEE.</t>
  </si>
  <si>
    <t>cloud computing; Microservice; performance modeling and prediction; task scheduling</t>
  </si>
  <si>
    <t>Budget control; Cloud computing; Forecasting; Heuristic methods; Multitasking; Scheduling; Scheduling algorithms; Application scalability; Cloud-based applications; Extensive simulations; Microservice; Organizational boundaries; Performance modeling and prediction; Task-scheduling; Workflow scheduling; Benchmarking</t>
  </si>
  <si>
    <t>Sun C., Bi J., Zheng Z., Wang S., Hu H.</t>
  </si>
  <si>
    <t>MicroNF: a microservice-based hybrid framework for NFV [MicroNF:基于微服务的异构网络功能虚拟化框架]</t>
  </si>
  <si>
    <t>Tongxin Xuebao/Journal on Communications</t>
  </si>
  <si>
    <t>10.11959/j.issn.1000-436x.2019131</t>
  </si>
  <si>
    <t>https://www.scopus.com/inward/record.uri?eid=2-s2.0-85075200046&amp;doi=10.11959%2fj.issn.1000-436x.2019131&amp;partnerID=40&amp;md5=1802eda1fb4c0b3afb3a9413e972ac0b</t>
  </si>
  <si>
    <t>Network function virtualization (NFV) brought significant flexibility. However, such flexibility came with considerable compromises, since virtual machine carried monolithic functions could introduce significant performance overhead. A novel high-performance and programmable framework called MicroNF was proposed, which combines programmable hardware infrastructure and traditional software infrastructure in NFV to achieve both high performance and flexibility. In particular, microservice, a new design approach in software architecture, was leveraged by MicroNF to re-architect NFV to enable functional reusability among services and improve performance. MicroNF was implemented in a test bed based on OpenStack and ONetCard. Experimental results show that MicroNF reduces the forwarding latency of a service chain by an average of 70% compared with DPDK-based software implementation. © 2019, Editorial Board of Journal on Communications. All right reserved.</t>
  </si>
  <si>
    <t>Hybrid infrastructure; Microservice; Modularization; Network function virtualization; Service chain</t>
  </si>
  <si>
    <t>Computer software reusability; Modular construction; Reusability; Transfer functions; Virtual reality; Hybrid infrastructure; Improve performance; Microservice; Modularizations; Programmable hardware; Service chain; Software implementation; Software infrastructure; Network function virtualization</t>
  </si>
  <si>
    <t>Zang Z., Wen Q., Xu K.</t>
  </si>
  <si>
    <t>A Fault Tree based Microservice Reliability Evaluation Model</t>
  </si>
  <si>
    <t>569</t>
  </si>
  <si>
    <t>032069</t>
  </si>
  <si>
    <t>10.1088/1757-899X/569/3/032069</t>
  </si>
  <si>
    <t>https://www.scopus.com/inward/record.uri?eid=2-s2.0-85071849112&amp;doi=10.1088%2f1757-899X%2f569%2f3%2f032069&amp;partnerID=40&amp;md5=d63b7bbd1bcf61157be5b4f377de814c</t>
  </si>
  <si>
    <t>The system based on microservice architecture is a trend of software system development in the future. As there are many independent micro services in the system based on micro services, the reliability evaluation of these micro services and the impact of their reliability on the system reliability have become a problem worth studying. Based on the reliability evaluation of the system based on the service dependency graph and the fault tree, this paper proposes a scheme of automatically generating the service dependency graph with the help of the service registry, and improving the reliability model of service fault tree. When establishing the fault tree, the influence of the system's fault-tolerant mechanism and different probability of execution path on the system reliability is taken into account, thus improving the accuracy of the model analysis system fault rate. © Published under licence by IOP Publishing Ltd.</t>
  </si>
  <si>
    <t>Manufacture; Reliability analysis; Trees (mathematics); Execution paths; Fault-tolerant mechanism; Reliability Evaluation; Reliability model; Service dependency; Service registry; Software systems; System reliability; Fault tree analysis</t>
  </si>
  <si>
    <t>Jimenez L.L., Schelen O.</t>
  </si>
  <si>
    <t>DOCMA: A decentralized orchestrator for containerized microservice applications</t>
  </si>
  <si>
    <t>Proceedings - 2019 3rd IEEE International Conference on Cloud and Fog Computing Technologies and Applications, Cloud Summit 2019</t>
  </si>
  <si>
    <t>9045765</t>
  </si>
  <si>
    <t>10.1109/CloudSummit47114.2019.00014</t>
  </si>
  <si>
    <t>https://www.scopus.com/inward/record.uri?eid=2-s2.0-85085467704&amp;doi=10.1109%2fCloudSummit47114.2019.00014&amp;partnerID=40&amp;md5=ef408a0b1ceeda868fda1fec17ec363e</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</si>
  <si>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 © 2019 IEEE.</t>
  </si>
  <si>
    <t>Cloud computing; Cloud providers; Containers; Edge computing; Microservices; Orchestration; Scalability</t>
  </si>
  <si>
    <t>Containers; Fog computing; Cloud service providers; Computing paradigm; Data centers; Peer to peer; Playing fields; Scalable approach; Self-healing; Peer to peer networks</t>
  </si>
  <si>
    <t>Samir A., Pahl C.</t>
  </si>
  <si>
    <t>DLA: Detecting and localizing anomalies in containerized microservice architectures using markov models</t>
  </si>
  <si>
    <t>Proceedings - 2019 International Conference on Future Internet of Things and Cloud, FiCloud 2019</t>
  </si>
  <si>
    <t>8972825</t>
  </si>
  <si>
    <t>10.1109/FiCloud.2019.00036</t>
  </si>
  <si>
    <t>https://www.scopus.com/inward/record.uri?eid=2-s2.0-85079351647&amp;doi=10.1109%2fFiCloud.2019.00036&amp;partnerID=40&amp;md5=1b8fd99155772c9ecc1ae0dd28d5aa61</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</si>
  <si>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 © 2019 IEEE.</t>
  </si>
  <si>
    <t>Anomaly Detection; Cloud; Container; Correlation Analysis; HHMM; Microservice; Performance</t>
  </si>
  <si>
    <t>Architecture; Clouds; Containers; Internet of things; Markov processes; Correlation analysis; Detection and localization; Distributed applications; HHMM; Microservice; Performance; Performance degradation; Performance metrics; Anomaly detection</t>
  </si>
  <si>
    <t>Lai C., Boi F., Buschettu A., Caboni R.</t>
  </si>
  <si>
    <t>IoT and microservice architecture for multimobility in a smart city</t>
  </si>
  <si>
    <t>8972851</t>
  </si>
  <si>
    <t>10.1109/FiCloud.2019.00040</t>
  </si>
  <si>
    <t>https://www.scopus.com/inward/record.uri?eid=2-s2.0-85079347508&amp;doi=10.1109%2fFiCloud.2019.00040&amp;partnerID=40&amp;md5=d3df2d3a4a30175461785e2102f227f6</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</si>
  <si>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 © 2019 IEEE.</t>
  </si>
  <si>
    <t>Internet of Things; Microservices; Multimobility; Smart City; Transportation</t>
  </si>
  <si>
    <t>Smart city; Transportation; Centralized architecture; Distributed systems; Heterogeneous devices; Microservices; Mobility service; Monolithic solutions; Multimobility; Real case scenarios; Internet of things</t>
  </si>
  <si>
    <t>Tennage P., Perera S., Jayasinghe M., Jayasena S.</t>
  </si>
  <si>
    <t>An analysis of holistic tail latency behaviors of java microservices</t>
  </si>
  <si>
    <t>Proceedings - 21st IEEE International Conference on High Performance Computing and Communications, 17th IEEE International Conference on Smart City and 5th IEEE International Conference on Data Science and Systems, HPCC/SmartCity/DSS 2019</t>
  </si>
  <si>
    <t>8855342</t>
  </si>
  <si>
    <t>10.1109/HPCC/SmartCity/DSS.2019.00104</t>
  </si>
  <si>
    <t>https://www.scopus.com/inward/record.uri?eid=2-s2.0-85073552570&amp;doi=10.1109%2fHPCC%2fSmartCity%2fDSS.2019.00104&amp;partnerID=40&amp;md5=32eaf071c1c9ca668c43a6175202543d</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</si>
  <si>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 © 2019 IEEE.</t>
  </si>
  <si>
    <t>concurrency; garbage collector; heap; Java; micro benchmark; microservices; percentile; service demand; tail latency</t>
  </si>
  <si>
    <t>Benchmarking; Java programming language; Refuse collection; Smart city; concurrency; Garbage collectors; heap; Java; Micro-benchmark; microservices; percentile; Service demand; tail latency; Data communication systems</t>
  </si>
  <si>
    <t>Díaz-Sánchez D., Marín-Lopez A., Mendoza F.A., Cabarcos P.A.</t>
  </si>
  <si>
    <t>DNS/DANE collision-based distributed and dynamic authentication for microservices in IoT</t>
  </si>
  <si>
    <t>3292</t>
  </si>
  <si>
    <t>10.3390/s19153292</t>
  </si>
  <si>
    <t>https://www.scopus.com/inward/record.uri?eid=2-s2.0-85070747644&amp;doi=10.3390%2fs19153292&amp;partnerID=40&amp;md5=6e780cd8f7a07f82fdc3f32487dbd39d</t>
  </si>
  <si>
    <t>IoT devices provide real-time data to a rich ecosystem of services and applications. The volume of data and the involved subscribe/notify signaling will likely become a challenge also for access and core networks. To alleviate the core of the network, other technologies like fog computing can be used. On the security side, designers of IoT low-cost devices and applications often reuse old versions of development frameworks and software components that contain vulnerabilities. Many server applications today are designed using microservice architectures where components are easier to update. Thus, IoT can benefit from deploying microservices in the fog as it offers the required flexibility for the main players of ubiquitous computing: nomadic users. In such deployments, IoT devices need the dynamic instantiation of microservices. IoT microservices require certificates so they can be accessed securely. Thus, every microservice instance may require a newly-created domain name and a certificate. The DNS-based Authentication of Named Entities (DANE) extension to Domain Name System Security Extensions (DNSSEC) allows linking a certificate to a given domain name. Thus, the combination of DNSSEC and DANE provides microservices’ clients with secure information regarding the domain name, IP address, and server certificate of a given microservice. However, IoT microservices may be short-lived since devices can move from one local fog to another, forcing DNSSEC servers to sign zones whenever new changes occur. Considering DNSSEC and DANE were designed to cope with static services, coping with IoT dynamic microservice instantiation can throttle the scalability in the fog. To overcome this limitation, this article proposes a solution that modifies the DNSSEC/DANE signature mechanism using chameleon signatures and defining a new soft delegation scheme. Chameleon signatures are signatures computed over a chameleon hash, which have a property: a secret trapdoor function can be used to compute collisions to the hash. Since the hash is maintained, the signature does not have to be computed again. In the soft delegation schema, DNS servers obtain a trapdoor that allows performing changes in a constrained zone without affecting normal DNS operation. In this way, a server can receive this soft delegation and modify the DNS zone to cope with frequent changes such as microservice dynamic instantiation. Changes in the soft delegated zone are much faster and do not require the intervention of the DNS primary servers of the zone. © 2019 by the authors. Licensee MDPI, Basel, Switzerland.</t>
  </si>
  <si>
    <t>Chameleon signatures; DANE; DNSSEC; IoT; Microservices</t>
  </si>
  <si>
    <t>Application programs; Authentication; Computer software reusability; Fog; Fog computing; Internet protocols; Intrusion detection; Network security; Ubiquitous computing; Chameleon signatures; DANE; Development frameworks; DNSSEC; Microservices; Server applications; Services and applications; Software component; Internet of things; article; ecosystem; human; signal transduction; software</t>
  </si>
  <si>
    <t>Adi P.S., Istyastono E.P.</t>
  </si>
  <si>
    <t>Implementation of Microservices Architecture for Application of Cyclooxygenase-2 Inhibitors Identifier</t>
  </si>
  <si>
    <t>1235</t>
  </si>
  <si>
    <t>012053</t>
  </si>
  <si>
    <t>10.1088/1742-6596/1235/1/012053</t>
  </si>
  <si>
    <t>https://www.scopus.com/inward/record.uri?eid=2-s2.0-85070012137&amp;doi=10.1088%2f1742-6596%2f1235%2f1%2f012053&amp;partnerID=40&amp;md5=6d4ebe502a08712ecdf212b46df0250b</t>
  </si>
  <si>
    <t>The identification of drug compounds that react to the body's cells is known as structure screening. This process can be assisted by a computer known as Structure-Based Virtual Screening (SBVS). This virtual screening process has been carried out by Istyastono for Cyclooxygenase-2 (COX-2). The screening process that has been carried out needs to be documented so that researchers can utilize for further research. Web-based applications with microservices architecture were chosen to develop a means of compound documentation because this application will be developed by bringing together two platforms, web and Linux shell script. An urgent need for this application to be built with the microservices architecture is the speed of application development for other enzymes based on this application. Application consist of web user interface, web service, data access and compound table. These components are mutually independent. Based on the results of implementation and discussion, the microservices architecture has provided guidance in developing applications so that applications are quickly built and easy to maintain and develop. It can be done because application is developed independently of each other. © 2019 Published under licence by IOP Publishing Ltd.</t>
  </si>
  <si>
    <t>Computer operating systems; User interfaces; Websites; Application development; Cyclo-oxygenase-2 inhibitor; Cyclooxygenase 2; Mutually independents; Screening process; Virtual Screening; Web user interface; Web-based applications; Web services</t>
  </si>
  <si>
    <t>Wei F., Zhang Q.</t>
  </si>
  <si>
    <t>Research on the Application of Microservice Architecture in Administrative Law Enforcement Supervision System</t>
  </si>
  <si>
    <t>1237</t>
  </si>
  <si>
    <t>022055</t>
  </si>
  <si>
    <t>10.1088/1742-6596/1237/2/022055</t>
  </si>
  <si>
    <t>https://www.scopus.com/inward/record.uri?eid=2-s2.0-85070329076&amp;doi=10.1088%2f1742-6596%2f1237%2f2%2f022055&amp;partnerID=40&amp;md5=7e143043828230254b0080ccfc8dc7ff</t>
  </si>
  <si>
    <t>Traditional WEB system costs a lot of resources but takes less effect. Thus, this problem should be solved. In this paper, we take administrative law enforcement supervision system as an example to show why microservice architecture is a good solution to the above problem. And evaluation proved that microservice architecture is more effective. © 2019 IOP Publishing Ltd. All rights reserved.</t>
  </si>
  <si>
    <t>Data mining; Intelligent computing; Law enforcement; Signal processing; Administrative law; Supervision systems; Web system; Computer architecture</t>
  </si>
  <si>
    <t>Rajavaram H., Rajula V., Thangaraju B.</t>
  </si>
  <si>
    <t>Automation of Microservices Application Deployment Made Easy By Rundeck and Kubernetes</t>
  </si>
  <si>
    <t>2019 IEEE International Conference on Electronics, Computing and Communication Technologies, CONECCT 2019</t>
  </si>
  <si>
    <t>9012811</t>
  </si>
  <si>
    <t>10.1109/CONECCT47791.2019.9012811</t>
  </si>
  <si>
    <t>https://www.scopus.com/inward/record.uri?eid=2-s2.0-85082010997&amp;doi=10.1109%2fCONECCT47791.2019.9012811&amp;partnerID=40&amp;md5=05ca88aa1bd04934e0f126c47f0bd718</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</si>
  <si>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 © 2019 IEEE.</t>
  </si>
  <si>
    <t>automation; containers; deployment; kubernetes; microservices; rundeck</t>
  </si>
  <si>
    <t>Automation; Computer programming; Computer science; Electronics engineering; Electronics industry; Application deployment; deployment; Flexible applications; Google plays; High availability; kubernetes; microservices; rundeck; Containers</t>
  </si>
  <si>
    <t>Homay A., Zoitl A., De Sousa M., Wollschlaeger M.</t>
  </si>
  <si>
    <t>A survey: Microservices architecture in advanced manufacturing systems</t>
  </si>
  <si>
    <t>IEEE International Conference on Industrial Informatics (INDIN)</t>
  </si>
  <si>
    <t>2019-July</t>
  </si>
  <si>
    <t>8972079</t>
  </si>
  <si>
    <t>10.1109/INDIN41052.2019.8972079</t>
  </si>
  <si>
    <t>https://www.scopus.com/inward/record.uri?eid=2-s2.0-85079047480&amp;doi=10.1109%2fINDIN41052.2019.8972079&amp;partnerID=40&amp;md5=af140803f7aa9cf1238927c44792d1fe</t>
  </si>
  <si>
    <t>Plug &amp;amp; Produce is an important part of the 4th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4th industrial revolution needs, and describe the challenges to its future adoption. © 2019 IEEE.</t>
  </si>
  <si>
    <t>Automation; Flexibility; Function Block; Granularity; Microservices; Production</t>
  </si>
  <si>
    <t>Architecture; Automation; Industrial informatics; Information services; Manufacture; Production; Advanced manufacturing systems; Flexibility; Flexible automation systems; Function Block; Granularity; Industrial automation system; Microservices; Service Oriented Systems; Service oriented architecture (SOA)</t>
  </si>
  <si>
    <t>Xu R., Nikouei S.Y., Chen Y., Blasch E., Aved A.</t>
  </si>
  <si>
    <t>BlendMAS: A blockchain-enabled decentralized microservices architecture for smart public safety</t>
  </si>
  <si>
    <t>Proceedings - 2019 2nd IEEE International Conference on Blockchain, Blockchain 2019</t>
  </si>
  <si>
    <t>8946177</t>
  </si>
  <si>
    <t>10.1109/Blockchain.2019.00082</t>
  </si>
  <si>
    <t>https://www.scopus.com/inward/record.uri?eid=2-s2.0-85078699876&amp;doi=10.1109%2fBlockchain.2019.00082&amp;partnerID=40&amp;md5=1511f383440b3b01e56bc06d75ea4b3f</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</si>
  <si>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 © 2019 IEEE.</t>
  </si>
  <si>
    <t>Blockchain; Internet of Things (IoT); Microservices Architecture; Smart Contract; Smart Public Safety (SPS)</t>
  </si>
  <si>
    <t>Access control; Blockchain; Embedded systems; Fog computing; Information services; Internet of things; Network architecture; Network security; Cyber-physical systems (CPS); Heterogeneous computing; Internet of thing (IOT); Internet of Things (IOT); Monolithic architecture; Performance bottlenecks; Public safety; Technological advances; Service oriented architecture (SOA)</t>
  </si>
  <si>
    <t>Yang Z., Nguyen P., Jin H., Nahrstedt K.</t>
  </si>
  <si>
    <t>MIRAS: Model-based reinforcement learning for microservice resource allocation over scientific workflows</t>
  </si>
  <si>
    <t>8885267</t>
  </si>
  <si>
    <t>10.1109/ICDCS.2019.00021</t>
  </si>
  <si>
    <t>https://www.scopus.com/inward/record.uri?eid=2-s2.0-85074863396&amp;doi=10.1109%2fICDCS.2019.00021&amp;partnerID=40&amp;md5=9a6d7da66f787407997bd993816a9e18</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</si>
  <si>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 © 2019 IEEE.</t>
  </si>
  <si>
    <t>Microservice; Reinforcement learning; Resource allocation</t>
  </si>
  <si>
    <t>Application programs; Decision support systems; Machine learning; Reinforcement learning; Resource allocation; Software design; Adaptive resource allocations; Allocation approach; Microservice; Model-based reinforcement learning; Performance objective; Real-world scenario; Resource management; Scientific workflows; Distributed computer systems</t>
  </si>
  <si>
    <t>Kwan A., Wong J., Jacobsen H.-A., Muthusamy V.</t>
  </si>
  <si>
    <t>HyScale: Hybrid and network scaling of dockerized microservices in cloud data centres</t>
  </si>
  <si>
    <t>8885318</t>
  </si>
  <si>
    <t>10.1109/ICDCS.2019.00017</t>
  </si>
  <si>
    <t>https://www.scopus.com/inward/record.uri?eid=2-s2.0-85074835872&amp;doi=10.1109%2fICDCS.2019.00017&amp;partnerID=40&amp;md5=c5db367bd24fb1db92e9765ba432deda</t>
  </si>
  <si>
    <t>When designing modern software, care must be taken to allow for applications to scale based on the demands of its users while still accommodating flexibility in development. Recently, microservices architectures have garnered the attention of many organizations - 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 © 2019 IEEE.</t>
  </si>
  <si>
    <t>Autoscaling; Cloud; Docker; Microservices</t>
  </si>
  <si>
    <t>Application programs; Clouds; Network architecture; Autoscaling; Dedicated networks; Docker; High availability; Horizontal scaling; Microservices; Network algorithms; Scaling algorithm; Distributed computer systems</t>
  </si>
  <si>
    <t>Gias A.U., Casale G., Woodside M.</t>
  </si>
  <si>
    <t>ATOM: Model-driven autoscaling for microservices</t>
  </si>
  <si>
    <t>8884900</t>
  </si>
  <si>
    <t>10.1109/ICDCS.2019.00197</t>
  </si>
  <si>
    <t>https://www.scopus.com/inward/record.uri?eid=2-s2.0-85074821654&amp;doi=10.1109%2fICDCS.2019.00197&amp;partnerID=40&amp;md5=2f6a6e92ba0b83de090b3fd90d573d47</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</si>
  <si>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 © 2019 IEEE.</t>
  </si>
  <si>
    <t>Autoscaling; Layered queueing network; Microservices; Performance optimization</t>
  </si>
  <si>
    <t>Atoms; Controllers; Network architecture; Network layers; Queueing networks; Software engineering; Autoscaling; Computational optimization; Fine-grained control; Layered queueing networks; Microservices; Performance optimizations; Software industry; Unique features; Distributed computer systems</t>
  </si>
  <si>
    <t>Chapman M., Curcin V.</t>
  </si>
  <si>
    <t>A Microservice Architecture for the Design of Computer-Interpretable Guideline Processing Tools</t>
  </si>
  <si>
    <t>EUROCON 2019 - 18th International Conference on Smart Technologies</t>
  </si>
  <si>
    <t>8861830</t>
  </si>
  <si>
    <t>10.1109/EUROCON.2019.8861830</t>
  </si>
  <si>
    <t>https://www.scopus.com/inward/record.uri?eid=2-s2.0-85074188349&amp;doi=10.1109%2fEUROCON.2019.8861830&amp;partnerID=40&amp;md5=cf7fb523d87a8dab98bba899bddc260c</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</si>
  <si>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 © 2019 IEEE.</t>
  </si>
  <si>
    <t>Artificial intelligence; Decision support systems; Design; Interoperability; Medical computing; Decision support system (DSSs); External components; Health systems; Personalisation; Process computers; Processing tools; Running-in; System redundancy; Computer architecture</t>
  </si>
  <si>
    <t>Abdollahi Vayghan L., Saied M.A., Toeroe M., Khendek F.</t>
  </si>
  <si>
    <t>Microservice Based Architecture: Towards High-Availability for Stateful Applications with Kubernetes</t>
  </si>
  <si>
    <t>Proceedings - 19th IEEE International Conference on Software Quality, Reliability and Security, QRS 2019</t>
  </si>
  <si>
    <t>8854724</t>
  </si>
  <si>
    <t>10.1109/QRS.2019.00034</t>
  </si>
  <si>
    <t>https://www.scopus.com/inward/record.uri?eid=2-s2.0-85073791556&amp;doi=10.1109%2fQRS.2019.00034&amp;partnerID=40&amp;md5=7e6b1e55ec7cc38fa35a98523f42c20b</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</si>
  <si>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 © 2019 IEEE.</t>
  </si>
  <si>
    <t>Availability; Containers; Docker; Failure; Kubernetes; Microservices; Orchestration</t>
  </si>
  <si>
    <t>Computer software selection and evaluation; Computer system recovery; Containers; Open source software; Software reliability; Automatic service; Comparative evaluations; Docker; Kubernetes; Microservices; Open source platforms; Orchestration; State replications; Availability</t>
  </si>
  <si>
    <t>Van Q.P., Verchere D., Tran-Quang H., Zeghlache D.</t>
  </si>
  <si>
    <t>Container-based microservices SDN control plane for open disaggregated optical networks</t>
  </si>
  <si>
    <t>International Conference on Transparent Optical Networks</t>
  </si>
  <si>
    <t>8840430</t>
  </si>
  <si>
    <t>10.1109/ICTON.2019.8840430</t>
  </si>
  <si>
    <t>https://www.scopus.com/inward/record.uri?eid=2-s2.0-85073075751&amp;doi=10.1109%2fICTON.2019.8840430&amp;partnerID=40&amp;md5=f8bbfccd95d8aed31b17f23b739c7d1c</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</si>
  <si>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 © 2019 IEEE.</t>
  </si>
  <si>
    <t>Docker container; Microservices architecture; SDN; Service provisioning</t>
  </si>
  <si>
    <t>Containers; Fiber optic networks; Metadata; Platform as a Service (PaaS); Control planes; Control platform; Disaggregation; Massive transformations; Optical network control; Service provisioning; Service support; Software defined networking (SDN); Transparent optical networks</t>
  </si>
  <si>
    <t>Song Z., Tilevich E.</t>
  </si>
  <si>
    <t>Equivalence-enhanced microservice workflow orchestration to efficiently increase reliability</t>
  </si>
  <si>
    <t>Proceedings - 2019 IEEE International Conference on Web Services, ICWS 2019 - Part of the 2019 IEEE World Congress on Services</t>
  </si>
  <si>
    <t>8818304</t>
  </si>
  <si>
    <t>10.1109/ICWS.2019.00076</t>
  </si>
  <si>
    <t>https://www.scopus.com/inward/record.uri?eid=2-s2.0-85072786259&amp;doi=10.1109%2fICWS.2019.00076&amp;partnerID=40&amp;md5=279088611b89191dec2f2432e661d111</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</si>
  <si>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 © 2019 IEEE.</t>
  </si>
  <si>
    <t>Functional equivalence; Microservice; Quality of service; Workflow orchestration</t>
  </si>
  <si>
    <t>Data flow analysis; Internet of things; Problem oriented languages; Program compilers; Quality of service; Reliability; Semantics; Websites; Dataflow specifications; Domain specific languages; Execution environments; Functional equivalence; Microservice; Sequential execution; Service reliability; Workflow orchestration; Web services</t>
  </si>
  <si>
    <t>Yu G., Chen P., Zheng Z.</t>
  </si>
  <si>
    <t>Microscaler: Automatic scaling for microservices with an online learning approach</t>
  </si>
  <si>
    <t>8818401</t>
  </si>
  <si>
    <t>10.1109/ICWS.2019.00023</t>
  </si>
  <si>
    <t>https://www.scopus.com/inward/record.uri?eid=2-s2.0-85072782163&amp;doi=10.1109%2fICWS.2019.00023&amp;partnerID=40&amp;md5=a8c548e5251b2fddb5c1f9c47f9c4905</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</si>
  <si>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 © 2019 IEEE.</t>
  </si>
  <si>
    <t>Auto-scaling; Bayesian Optimization; Cloud computing; Micro service; Service Mesh</t>
  </si>
  <si>
    <t>Cloud computing; E-learning; Heuristic methods; Mesh generation; Optimization; Quality of service; Websites; Auto-scaling; Bayesian optimization; Experimental evaluation; Micro services; Quality of service metrics; Service Level Agreements; Service Mesh; State-of-the-art methods; Web services</t>
  </si>
  <si>
    <t>Gkikopoulos P.</t>
  </si>
  <si>
    <t>Data distribution and exploitation in a global microservice artefact observatory</t>
  </si>
  <si>
    <t>Proceedings - 2019 IEEE World Congress on Services, SERVICES 2019</t>
  </si>
  <si>
    <t>8817283</t>
  </si>
  <si>
    <t>10.1109/SERVICES.2019.00089</t>
  </si>
  <si>
    <t>https://www.scopus.com/inward/record.uri?eid=2-s2.0-85072768643&amp;doi=10.1109%2fSERVICES.2019.00089&amp;partnerID=40&amp;md5=6aab43ce28930704c9bc0c7885557b47</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</si>
  <si>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 © 2019 IEEE.</t>
  </si>
  <si>
    <t>Data science; Microservices; Monitoring; Software artefacts</t>
  </si>
  <si>
    <t>Application programs; Data Science; Monitoring; Architecture patterns; Cloud applications; Data distribution; Geosciences; Microservices; Research and development; Research initiatives; Software artefacts; Observatories</t>
  </si>
  <si>
    <t>Guo S., Xu C., Chen S., Xue X., Feng Z., Chen S.</t>
  </si>
  <si>
    <t>Crossover service fusion approach based on microservice architecture</t>
  </si>
  <si>
    <t>8818433</t>
  </si>
  <si>
    <t>10.1109/ICWS.2019.00048</t>
  </si>
  <si>
    <t>https://www.scopus.com/inward/record.uri?eid=2-s2.0-85072765810&amp;doi=10.1109%2fICWS.2019.00048&amp;partnerID=40&amp;md5=b33a92136562eb7adaf1cfd43b93ce3c</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</si>
  <si>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 © 2019 IEEE.</t>
  </si>
  <si>
    <t>Crossover service; Healthcare for the elderly; Microservice architecture; Semantic inconsistency; Service fusion</t>
  </si>
  <si>
    <t>Health care; Human computer interaction; Reengineering; Semantics; Websites; Asynchronous data; Business process re-engineering; Crossover service; Health care application; Implementation scheme; Modern service industries; Semantic inconsistencies; Service interfaces; Web services</t>
  </si>
  <si>
    <t>MS-rank: Multi-metric and self-adaptive root cause diagnosis for microservice applications</t>
  </si>
  <si>
    <t>8818432</t>
  </si>
  <si>
    <t>10.1109/ICWS.2019.00022</t>
  </si>
  <si>
    <t>https://www.scopus.com/inward/record.uri?eid=2-s2.0-85072765466&amp;doi=10.1109%2fICWS.2019.00022&amp;partnerID=40&amp;md5=cc94ac8f899eb9ef06291e662b658d3f</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</si>
  <si>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 © 2019 IEEE.</t>
  </si>
  <si>
    <t>Anomaly diagnosis; Cloud computing; Impact graph; Microservice architecture; Root cause</t>
  </si>
  <si>
    <t>Cloud computing; Optimization; Random processes; Websites; Anomaly diagnosis; Causal relationships; Confidence weights; Graph construction; Impact graph; Prototype system; Random walk algorithms; Root cause; Web services</t>
  </si>
  <si>
    <t>Wu R., Duan Q., Dai F., Yang H., Zhang Y., Xie B.</t>
  </si>
  <si>
    <t>Research on the realizability of microservice interaction contract based on CSP#</t>
  </si>
  <si>
    <t>Proceedings - International Computer Software and Applications Conference</t>
  </si>
  <si>
    <t>8754485</t>
  </si>
  <si>
    <t>10.1109/COMPSAC.2019.10277</t>
  </si>
  <si>
    <t>https://www.scopus.com/inward/record.uri?eid=2-s2.0-85072672608&amp;doi=10.1109%2fCOMPSAC.2019.10277&amp;partnerID=40&amp;md5=4dbff333c4292d8445deb5069ebdb837</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</si>
  <si>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 © 2019 IEEE</t>
  </si>
  <si>
    <t>CSP#; Interaction Contract; Microservice; Model Verification; Realizability</t>
  </si>
  <si>
    <t>Application programs; Asynchronous communication; Collaborative Work; Information management systems; Interaction contracts; Microservice; Model verification; Realizability; Synchronous communications; Information management</t>
  </si>
  <si>
    <t>Sotomayor J.P., Allala S.C., Alt P., Phillips J., King T.M., Clarke P.J.</t>
  </si>
  <si>
    <t>Comparison of runtime testing tools for microservices</t>
  </si>
  <si>
    <t>8754337</t>
  </si>
  <si>
    <t>10.1109/COMPSAC.2019.10232</t>
  </si>
  <si>
    <t>https://www.scopus.com/inward/record.uri?eid=2-s2.0-85072663738&amp;doi=10.1109%2fCOMPSAC.2019.10232&amp;partnerID=40&amp;md5=8c7ea81842f02567a2ed186a73123dd9</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</si>
  <si>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 © 2019 IEEE</t>
  </si>
  <si>
    <t>Microservices testing; Software testing; Testing tools</t>
  </si>
  <si>
    <t>Application programs; Open source software; Architectural pattern; Cloud-based applications; Monolithic design; Network communications; Open source tools; Runtime testing; Software applications; Testing tools; Software testing</t>
  </si>
  <si>
    <t>Lv J., Wei M., Yu Y.</t>
  </si>
  <si>
    <t>A container scheduling strategy based on machine learning in microservice architecture</t>
  </si>
  <si>
    <t>Proceedings - 2019 IEEE International Conference on Services Computing, SCC 2019 - Part of the 2019 IEEE World Congress on Services</t>
  </si>
  <si>
    <t>8813951</t>
  </si>
  <si>
    <t>10.1109/SCC.2019.00023</t>
  </si>
  <si>
    <t>https://www.scopus.com/inward/record.uri?eid=2-s2.0-85072566365&amp;doi=10.1109%2fSCC.2019.00023&amp;partnerID=40&amp;md5=4ccb51f8224dac7481503e536c9bb5f0</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</si>
  <si>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 © 2019 IEEE.</t>
  </si>
  <si>
    <t>Docker container; Machine learning; Microservices; Random forest regression; Scheduling strategy</t>
  </si>
  <si>
    <t>Containers; Decision trees; Forecasting; Learning algorithms; Learning systems; Regression analysis; Scheduling; Container scheduling; Current loads; Large amounts of data; Load pressure; Microservices; Random forests; Regression model; Scheduling strategies; Machine learning</t>
  </si>
  <si>
    <t>Samanta A., Jiao L., Muhlhauser M., Wang L.</t>
  </si>
  <si>
    <t>Incentivizing microservices for online resource sharing in edge clouds</t>
  </si>
  <si>
    <t>8885350</t>
  </si>
  <si>
    <t>10.1109/ICDCS.2019.00049</t>
  </si>
  <si>
    <t>https://www.scopus.com/inward/record.uri?eid=2-s2.0-85072527786&amp;doi=10.1109%2fICDCS.2019.00049&amp;partnerID=40&amp;md5=e42ef8d1c52446da52f38488cb2fb389</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</si>
  <si>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 © 2019 IEEE.</t>
  </si>
  <si>
    <t>Edge computing; Microservice; Online algorithm; Resource sharing</t>
  </si>
  <si>
    <t>Edge computing; Machine design; Polynomial approximation; Competitive ratio; Dynamic allocations; Extensive simulations; Individual rationality; Microservice; On-line algorithms; Resource limitations; Resource sharing; Distributed computer systems</t>
  </si>
  <si>
    <t>Song H., Nguyen P.H., Chauvel F., Glattetre J., Schjerpen T.</t>
  </si>
  <si>
    <t>Customizing multi-tenant saas by microservices: A reference architecture</t>
  </si>
  <si>
    <t>8818453</t>
  </si>
  <si>
    <t>10.1109/ICWS.2019.00081</t>
  </si>
  <si>
    <t>https://www.scopus.com/inward/record.uri?eid=2-s2.0-85071946103&amp;doi=10.1109%2fICWS.2019.00081&amp;partnerID=40&amp;md5=67ea805d02912560a33aa0f1521192b3</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</si>
  <si>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 © 2019 IEEE.</t>
  </si>
  <si>
    <t>Cloud services; Customization; SaaS; Service composition</t>
  </si>
  <si>
    <t>Open source software; Web services; Websites; Cloud services; Customization; Enterprise applications; Industrial experience; Reference architecture; SaaS; Service compositions; Software vendors; Software as a service (SaaS)</t>
  </si>
  <si>
    <t>Luo R.-C., Ye W., Liu X.-Y., Sun J.-N., Zhang S.-K.</t>
  </si>
  <si>
    <t>A Runtime Resource Management Approach of Microservices Based on Congestion Game [基于拥塞博弈的微服务运行时资源管理方法]</t>
  </si>
  <si>
    <t>Tien Tzu Hsueh Pao/Acta Electronica Sinica</t>
  </si>
  <si>
    <t>10.3969/j.issn.0372-2112.2019.07.013</t>
  </si>
  <si>
    <t>https://www.scopus.com/inward/record.uri?eid=2-s2.0-85071848870&amp;doi=10.3969%2fj.issn.0372-2112.2019.07.013&amp;partnerID=40&amp;md5=0d9ffc591bc6e68714e63bddc0ba6d47</t>
  </si>
  <si>
    <t>With the continuous development of cloud computing technology, the microservice architecture has gradually become a widely used software design style.In microservice-based applications, different microservices collaborate with one another via interface calls, but they may also compete for limited resources during online evolvement.This poses new challenges for allocating resources efficiently during runtime.To tackle the problem, we propose a novel approach based on congestion game.Firstly, we use a weighted directed acyclic graph to model the inter-relationship of the microservices that compose an application.Then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function.Finally, we define resources competing problem as a congestion game where each microservice is a player aiming to maximize its revenue, and propose an algorithm to find Nash equilibrium in polynomial time.Experiment results show that our approach can effectively improve the overall performance of the system with limited resources. © 2019, Chinese Institute of Electronics. All right reserved.</t>
  </si>
  <si>
    <t>Game theory; Microservice architecture; Resource management</t>
  </si>
  <si>
    <t>Application programs; Computation theory; Computer games; Directed graphs; Distributed computer systems; Natural resources management; Resource allocation; Software design; Arrival process; Cloud computing technologies; Congestion Games; Continuous development; Directed acyclic graph (DAG); Inter-relationships; Nash equilibria; Resource management; Game theory</t>
  </si>
  <si>
    <t>Gan Y., Zhang Y., Hu K., Cheng D., He Y., Pancholi M., Delimitrou C.</t>
  </si>
  <si>
    <t>Leveraging deep learning to improve performance predictability in cloud microservices with SEER</t>
  </si>
  <si>
    <t>Operating Systems Review (ACM)</t>
  </si>
  <si>
    <t>10.1145/3352020.3352026</t>
  </si>
  <si>
    <t>https://www.scopus.com/inward/record.uri?eid=2-s2.0-85071315789&amp;doi=10.1145%2f3352020.3352026&amp;partnerID=40&amp;md5=d27cbffc2e58f160ed0adf0e3d63dab2</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</si>
  <si>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In this work we discuss how machine learning can be used to proactively detect upcoming QoS violations be framing performance debugging as a pattern matching problem. We present Seer, an online cloud performance debugging system that leverages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We validate Seer's accuracy in signaling upcoming QoS violations both in controlled local and large-scale public clusters. Adopting data-driven approaches like Seer offers insights on how to better architect microservices to achieve predictable performance, providing practical solutions for systems whose scale make previous empirical solutions impractical. © Copyright held by the owner/author(s). Publication rights licensed to ACM.</t>
  </si>
  <si>
    <t>Online systems; Pattern matching; Program debugging; Cloud performance; Data-driven approach; Improve performance; Monolithic design; Pattern matching problems; Performance debugging; Practical solutions; Spatial and temporal patterns; Deep learning</t>
  </si>
  <si>
    <t>Zhou J., Li L., Zhou N.</t>
  </si>
  <si>
    <t>Research and application of battery production data management system based on microservice</t>
  </si>
  <si>
    <t>ICEIEC 2019 - Proceedings of 2019 IEEE 9th International Conference on Electronics Information and Emergency Communication</t>
  </si>
  <si>
    <t>8784670</t>
  </si>
  <si>
    <t>10.1109/ICEIEC.2019.8784670</t>
  </si>
  <si>
    <t>https://www.scopus.com/inward/record.uri?eid=2-s2.0-85071073384&amp;doi=10.1109%2fICEIEC.2019.8784670&amp;partnerID=40&amp;md5=cd53931a8c566e2ae736c1ebf06c04e9</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</si>
  <si>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 © 2019 IEEE.</t>
  </si>
  <si>
    <t>battery production data management; MES; microservice architecture; unified certification</t>
  </si>
  <si>
    <t>Computer architecture; Electric batteries; Manufacture; Agile development; Battery manufacturing; Battery production; Design and Development; Manufacturing enterprise; Research and application; Software systems; unified certification; Information management</t>
  </si>
  <si>
    <t>Fernandez J.-M., Vidal I., Valera F.</t>
  </si>
  <si>
    <t>Enabling the orchestration of IoT slices through edge and cloud microservice platforms</t>
  </si>
  <si>
    <t>2980</t>
  </si>
  <si>
    <t>10.3390/s19132980</t>
  </si>
  <si>
    <t>https://www.scopus.com/inward/record.uri?eid=2-s2.0-85069306340&amp;doi=10.3390%2fs19132980&amp;partnerID=40&amp;md5=3dd6bf7cd5b7436eef5d12735ad7b854</t>
  </si>
  <si>
    <t>This article addresses one of the main challenges related to the practical deployment of Internet of Things (IoT) solutions: the coordinated operation of entities at different infrastructures to support the automated orchestration of end-to-end Internet of Things services. This idea is referred to as “Internet of Things slicing” and is based on the network slicing concept already defined for the Fifth Generation (5G) of mobile networks. In this context, we present the architectural design of a slice orchestrator addressing the aforementioned challenge, based on well-known standard technologies and protocols. The proposed solution is able to integrate existing technologies, like cloud computing, with other more recent technologies like edge computing and network slicing. In addition, a functional prototype of the proposed orchestrator has been implemented, using open-source software and microservice platforms. As a first step to prove the practical feasibility of our solution, the implementation of the orchestrator considers cloud and edge domains. The validation results obtained from the prototype prove the feasibility of the solution from a functional perspective, verifying its capacity to deploy Internet of Things related functions even on resource constrained platforms. This approach enables new application models where these Internet of Things related functions can be onboarded on small unmanned aerial vehicles, offering a flexible and cost-effective solution to deploy these functions at the network edge. In addition, this proposal can also be used on commercial cloud platforms, like the Google Compute Engine, showing that it can take advantage of the benefits of edge and cloud computing respectively. © 2019 by the authors. Licensee MDPI, Basel, Switzerland.</t>
  </si>
  <si>
    <t>Edge computing; Internet of Things (IoT); IoT slice; Microservice; Network slicing; Orchestration; Small Unmanned Aerial Vehicle (SUAV)</t>
  </si>
  <si>
    <t>5G mobile communication systems; Antennas; Cost effectiveness; Edge computing; Mobile telecommunication systems; Open source software; Open systems; Unmanned aerial vehicles (UAV); Internet of Things (IOT); IoT slice; Microservice; Network slicing; Orchestration; Small unmanned aerial vehicles; Internet of things; article; cloud computing; feasibility study; internet of things; software; validation process</t>
  </si>
  <si>
    <t>Noor A., Jha D.N., Mitra K., Jayaraman P.P., Souza A., Ranjan R., Dustdar S.</t>
  </si>
  <si>
    <t>A framework for monitoring microservice-oriented cloud applications in heterogeneous virtualization environments</t>
  </si>
  <si>
    <t>8814569</t>
  </si>
  <si>
    <t>10.1109/CLOUD.2019.00035</t>
  </si>
  <si>
    <t>https://www.scopus.com/inward/record.uri?eid=2-s2.0-85067381634&amp;doi=10.1109%2fCLOUD.2019.00035&amp;partnerID=40&amp;md5=e9fb328dc0f72a148e478f437ddfc1f3</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</si>
  <si>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 © 2019 IEEE.</t>
  </si>
  <si>
    <t>Cloud computing; Container; Microservices; Monitoring; VM</t>
  </si>
  <si>
    <t>Cloud computing; Containers; Monitoring; Virtual reality; Virtualization; Application components; Cloud applications; Microservices; Monitoring frameworks; Multi-clouds; New approaches; Run-time performance; Software component; Application programs</t>
  </si>
  <si>
    <t>Taneja M., Jalodia N., Byabazaire J., Davy A., Olariu C.</t>
  </si>
  <si>
    <t>SmartHerd management: A microservices-based fog computing–assisted IoT platform towards data-driven smart dairy farming</t>
  </si>
  <si>
    <t>10.1002/spe.2704</t>
  </si>
  <si>
    <t>https://www.scopus.com/inward/record.uri?eid=2-s2.0-85066031096&amp;doi=10.1002%2fspe.2704&amp;partnerID=40&amp;md5=91cc466aae084e579b4a5e8511e84720</t>
  </si>
  <si>
    <t>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 © 2019 The Authors. Software: Practice and Experience published by John Wiley &amp; Sons Ltd.</t>
  </si>
  <si>
    <t>cloud computing; dairy farming; data analytics; data-driven; fog computing; Internet of Things (IoT); microservices; smart farm</t>
  </si>
  <si>
    <t>Animals; Cloud computing; Data Analytics; Decision making; Fog; Fog computing; Dairy farming; Data classification; Data driven; Data driven technique; Internet connectivity; Internet of Things (IOT); microservices; Real world deployment; Internet of things</t>
  </si>
  <si>
    <t>Kravari K., Bassiliades N.</t>
  </si>
  <si>
    <t>StoRM: A social agent-based trust model for the internet of things adopting microservice architecture</t>
  </si>
  <si>
    <t>94</t>
  </si>
  <si>
    <t>10.1016/j.simpat.2019.03.008</t>
  </si>
  <si>
    <t>https://www.scopus.com/inward/record.uri?eid=2-s2.0-85063317809&amp;doi=10.1016%2fj.simpat.2019.03.008&amp;partnerID=40&amp;md5=557b0cfae9539360b3fff894c74b3e73</t>
  </si>
  <si>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 © 2019 Elsevier B.V.</t>
  </si>
  <si>
    <t>Agent-based model; Internet of things; Microservice architecture; Multi-agent systems; Social criteria; Trustworthiness</t>
  </si>
  <si>
    <t>Autonomous agents; Computational methods; Distributed computer systems; Internet of things; Multi agent systems; Network architecture; Peer to peer networks; Storms; Trusted computing; Agent-based model; Estimation parameters; Heterogeneous environments; Multi agent simulation; Reputation estimation; Social criteria; Trust management model; Trustworthiness; Intelligent agents</t>
  </si>
  <si>
    <t>Sriraman A., Dhanotia A., Wenisch T.F.</t>
  </si>
  <si>
    <t>SoftSKU: Optimizing server architectures for microservice diversity @scale</t>
  </si>
  <si>
    <t>Proceedings - International Symposium on Computer Architecture</t>
  </si>
  <si>
    <t>10.1145/3307650.3322227</t>
  </si>
  <si>
    <t>https://www.scopus.com/inward/record.uri?eid=2-s2.0-85069454735&amp;doi=10.1145%2f3307650.3322227&amp;partnerID=40&amp;md5=ab1d2deda28dc255ad24bd10331349d9</t>
  </si>
  <si>
    <t>The variety and complexity of microservices in warehouse-scale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 © 2019 ACM.</t>
  </si>
  <si>
    <t>Microservice; Resource fungibility; Soft SKU</t>
  </si>
  <si>
    <t>Computer architecture; Economics; Energy efficiency; Green computing; Economies of scale; Hardware resources; Memory bandwidths; Microservice; Product portfolios; Resource fungibility; Server architecture; Soft SKU; Computer hardware</t>
  </si>
  <si>
    <t>Mitten J.D., Phillips A., Harper K.A., Freuler R.J.</t>
  </si>
  <si>
    <t>Using microservices to modularize components and teaching assistant development teams for a robotics design project computer system</t>
  </si>
  <si>
    <t>ASEE Annual Conference and Exposition, Conference Proceedings</t>
  </si>
  <si>
    <t>https://www.scopus.com/inward/record.uri?eid=2-s2.0-85078808606&amp;partnerID=40&amp;md5=e26e57b7222174ec71bd19ca53577a87</t>
  </si>
  <si>
    <t>This paper describes the use of a microservices architecture for separation of concerns in a complex hardware and software system which runs multiple components of a robotics design and build project. At The Ohio State University, this robotics project serves as a cornerstone design experience in a two-semester first-year engineering honors course sequence. Student teams must design, construct, and program autonomous robots to navigate and complete tasks on a themed course. This extensive robot course system is operated entirely electronically with a system of hardware sensors, outputs, boards, and several pieces of software that track the state and score of each task in real-time. The students operate their robot via a programmable robotics controller that communicates wirelessly with the course system. All the software and hardware components of the course computer system and robot controller are developed and maintained by teams of graduate and undergraduate teaching assistants with technical experience in these areas, and the components must all communicate efficiently so that students have the smoothest experience possible. Managing the complexity of this large computer system is a challenge since several software and hardware components must interact. Microservices allow for a reduction in overall system complexity by structuring the system into a collection of loosely coupled components. The individual system components are thus smaller in scope and are more easily developed and maintained by specialized teams of teaching assistants. This microservices architecture allows several specialized teams to design, develop, and maintain different software and hardware pieces of the robot course simultaneously. By implementing principles of separation of concerns, the system is modularized, which aids with debugging by narrowing the scope of issues that can occur. Additionally, the reduced scope of the individual components makes it easier to explore and implement new innovative design features. Finally, this system allows for onboarding of new teaching assistant team members who may have little or no experience because they are only responsible for learning how a single component works. All these advantages of microservices and separation of concerns allow the teaching assistants to construct an entirely new course scenario every year in a timely and modular manner while strengthening their technical and team working skills. Thus, the goals of this paper are to describe the modular team structure for the development and maintenance of this large robotics course computer system, and to use data from recent years to show the benefits of this structure on the skill development of teaching assistants and on the design experience for the students. © American Society for Engineering Education, 2019.</t>
  </si>
  <si>
    <t>Computer hardware; Computer software; Engineering education; Machine design; Program debugging; Robotics; Robots; Students; Teaching; First-year engineering; Individual components; Multiple components; Ohio State University; Separation of concerns; Software and hardwares; Teaching assistants; Undergraduate teaching assistants; Curricula</t>
  </si>
  <si>
    <t>Express-Lane Scheduling and Multithreading to Minimize the Tail Latency of Microservices</t>
  </si>
  <si>
    <t>Proceedings - 2019 IEEE International Conference on Autonomic Computing, ICAC 2019</t>
  </si>
  <si>
    <t>8831216</t>
  </si>
  <si>
    <t>10.1109/ICAC.2019.00031</t>
  </si>
  <si>
    <t>https://www.scopus.com/inward/record.uri?eid=2-s2.0-85073192203&amp;doi=10.1109%2fICAC.2019.00031&amp;partnerID=40&amp;md5=84256903588322d45ac689468e263bd1</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</si>
  <si>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 © 2019 IEEE.</t>
  </si>
  <si>
    <t>Cloud; microservices; Multithreading; OLDI; scheduling; SMT</t>
  </si>
  <si>
    <t>Clouds; Queueing theory; Surface mount technology; Execution context; Express lanes; Head of line blocking; microservices; Multi-threading; OLDI; Simultaneously-multithreaded; System loads; Scheduling</t>
  </si>
  <si>
    <t>Samanta A., Li Y., Esposito F.</t>
  </si>
  <si>
    <t>Battle of microservices: Towards latency-optimal heuristic scheduling for edge computing</t>
  </si>
  <si>
    <t>Proceedings of the 2019 IEEE Conference on Network Softwarization: Unleashing the Power of Network Softwarization, NetSoft 2019</t>
  </si>
  <si>
    <t>8806674</t>
  </si>
  <si>
    <t>10.1109/NETSOFT.2019.8806674</t>
  </si>
  <si>
    <t>https://www.scopus.com/inward/record.uri?eid=2-s2.0-85072026967&amp;doi=10.1109%2fNETSOFT.2019.8806674&amp;partnerID=40&amp;md5=b8d738c2fc3b991c07120fb7064d19ee</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</si>
  <si>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 © 2019 IEEE.</t>
  </si>
  <si>
    <t>Edge computing; Quality of service; Scheduling; Stochastic systems; Computational ability; Computing paradigm; Computing platform; Heuristic scheduling; Monolithic architecture; Scheduling mechanism; Theoretical foundations; Transmission rates; Optimization</t>
  </si>
  <si>
    <t>Bigheti J.A., Fernandes M.M., Godoy E.D.P.</t>
  </si>
  <si>
    <t>Control as a Service: A Microservice Approach to Industry 4.0</t>
  </si>
  <si>
    <t>2019 IEEE International Workshop on Metrology for Industry 4.0 and IoT, MetroInd 4.0 and IoT 2019 - Proceedings</t>
  </si>
  <si>
    <t>8792918</t>
  </si>
  <si>
    <t>10.1109/METROI4.2019.8792918</t>
  </si>
  <si>
    <t>https://www.scopus.com/inward/record.uri?eid=2-s2.0-85071585056&amp;doi=10.1109%2fMETROI4.2019.8792918&amp;partnerID=40&amp;md5=46f6daf6d756f99e1846b27634734b75</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</si>
  <si>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 © 2019 IEEE.</t>
  </si>
  <si>
    <t>Industrial Internet of Things; Moleculer framework; Process control; Service oriented architecture</t>
  </si>
  <si>
    <t>Birds; Industry 4.0; Information services; Internet of things; Network architecture; Process control; Composition of services; Concept of production; Industrial automation; Industrial services; Integrated architecture; Moleculer framework; Process control loop; Service oriented architecture (SOA)</t>
  </si>
  <si>
    <t>Cojocaru M.-D., Oprescu A., Uta A.</t>
  </si>
  <si>
    <t>Attributes assessing the quality of microservices automatically decomposed from monolithic applications</t>
  </si>
  <si>
    <t>Proceedings - 2019 18th International Symposium on Parallel and Distributed Computing, ISPDC 2019</t>
  </si>
  <si>
    <t>8790889</t>
  </si>
  <si>
    <t>10.1109/ISPDC.2019.00021</t>
  </si>
  <si>
    <t>https://www.scopus.com/inward/record.uri?eid=2-s2.0-85071490294&amp;doi=10.1109%2fISPDC.2019.00021&amp;partnerID=40&amp;md5=1ec0560fea361a28ab72e1bf790993c8</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</si>
  <si>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 © 2019 IEEE.</t>
  </si>
  <si>
    <t>Criteria; Decomposition; Metrics; Microservices; Quality; Validation</t>
  </si>
  <si>
    <t>Decomposition; Image quality; Information services; Quality of service; Software design; Architectural style; Criteria; Enterprise applications; Industry requirements; Metrics; Microservices; Monolithic architecture; Validation; Service oriented architecture (SOA)</t>
  </si>
  <si>
    <t>Rahman J., Lama P.</t>
  </si>
  <si>
    <t>Predicting the end-to-end tail latency of containerized microservices in the cloud</t>
  </si>
  <si>
    <t>Proceedings - 2019 IEEE International Conference on Cloud Engineering, IC2E 2019</t>
  </si>
  <si>
    <t>8790059</t>
  </si>
  <si>
    <t>10.1109/IC2E.2019.00034</t>
  </si>
  <si>
    <t>https://www.scopus.com/inward/record.uri?eid=2-s2.0-85071480309&amp;doi=10.1109%2fIC2E.2019.00034&amp;partnerID=40&amp;md5=1741a1ed639d490339f67f31cec4516d</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</si>
  <si>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 © 2019 IEEE.</t>
  </si>
  <si>
    <t>Cloud computing; Containers; Microservices; Performance modeling</t>
  </si>
  <si>
    <t>Application programming interfaces (API); Benchmarking; Cloud computing; Forecasting; Learning systems; Packaging; Web services; Accurate performance; Machine learning techniques; Microservices; Performance characterization; Performance Model; Performance variability; Prediction accuracy; Service performance; Containers</t>
  </si>
  <si>
    <t>Tasiopoulos A.G., Ascigil O., Rene S., Krol M., Psaras I., Pavlou G.</t>
  </si>
  <si>
    <t>DEEM: Enabling microservices via DEvice edge markets</t>
  </si>
  <si>
    <t>20th IEEE International Symposium on A World of Wireless, Mobile and Multimedia Networks, WoWMoM 2019</t>
  </si>
  <si>
    <t>8793004</t>
  </si>
  <si>
    <t>10.1109/WoWMoM.2019.8793004</t>
  </si>
  <si>
    <t>https://www.scopus.com/inward/record.uri?eid=2-s2.0-85071449778&amp;doi=10.1109%2fWoWMoM.2019.8793004&amp;partnerID=40&amp;md5=e37f0ba471a68cca1659df20c47e0b7f</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</si>
  <si>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 © 2019 IEEE.</t>
  </si>
  <si>
    <t>Commerce; Distributed computer systems; Investments; Application QoS; Daily activity; Hand held device; Market design; New applications; Rendezvous point; Service deployment; Service instances; Peer to peer networks</t>
  </si>
  <si>
    <t>Software Versioning with Microservices through the API Gateway Design Pattern</t>
  </si>
  <si>
    <t>2019 9th International Conference on Advanced Computer Information Technologies, ACIT 2019 - Proceedings</t>
  </si>
  <si>
    <t>8779952</t>
  </si>
  <si>
    <t>10.1109/ACITT.2019.8779952</t>
  </si>
  <si>
    <t>https://www.scopus.com/inward/record.uri?eid=2-s2.0-85070862051&amp;doi=10.1109%2fACITT.2019.8779952&amp;partnerID=40&amp;md5=1293fc0a73ddcee43228414008861806</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</si>
  <si>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 © 2019 IEEE.</t>
  </si>
  <si>
    <t>API Gateway; Container Sizing; Design Pattern; Microservices; Scaling; Software Versioning; Version Management</t>
  </si>
  <si>
    <t>Computer software; Containers; Quality of service; Design Patterns; Microservices; Scaling; Version management; Versioning; Service oriented architecture (SOA)</t>
  </si>
  <si>
    <t>Kousiouris G., Tsarsitalidis S., Psomakelis E., Koloniaris S., Bardaki C., Tserpes K., Nikolaidou M., Anagnostopoulos D.</t>
  </si>
  <si>
    <t>A microservice-based framework for integrating IoT management platforms, semantic and AI services for supply chain management</t>
  </si>
  <si>
    <t>ICT Express</t>
  </si>
  <si>
    <t>10.1016/j.icte.2019.04.002</t>
  </si>
  <si>
    <t>https://www.scopus.com/inward/record.uri?eid=2-s2.0-85067305721&amp;doi=10.1016%2fj.icte.2019.04.002&amp;partnerID=40&amp;md5=f03f11a2703e3cb2827d272a27248a84</t>
  </si>
  <si>
    <t>With the usage of technologies like the Internet of Things and Cloud, spanning across the spectrum of manufacturing, production and distribution, typical supply chain management (SCM) systems rely on a multitude of services for support. The aim of this paper is to present an integrated system microservice architecture and implementation, consuming and semantically annotating data feeds from online systems, while performing post-processing tasks such as supply chain monitoring, goods location analysis and estimated delays. Suitable application code programmed through intuitive workflow-programming based structures is also injected while the approach is validated through a set of deployment scenarios. © 2019 The Korean Institute of Communications and Information Sciences (KICS)</t>
  </si>
  <si>
    <t>Cloud computing; Internet of Things; Microservices; Semantics; Supply chain management</t>
  </si>
  <si>
    <t>Bogner J., Wagner S., Zimmermann A.</t>
  </si>
  <si>
    <t>Using architectural modifiability tactics to examine evolution qualities of Service- and Microservice-Based Systems: An approach based on principles and patterns</t>
  </si>
  <si>
    <t>2-3</t>
  </si>
  <si>
    <t>https://www.scopus.com/inward/record.uri?eid=2-s2.0-85066136023&amp;doi=10.1007%2fs00450-019-00402-z&amp;partnerID=40&amp;md5=869c3e4e4a5b5eeb11e65f25e89c54ee</t>
  </si>
  <si>
    <t>Software evolvability is an important quality attribute, yet one difficult to grasp. A certain base level of it is allegedly provided by Service- and Microservice-Based Systems, but many software professionals lack systematic understanding of the reasons and preconditions for this. We address this issue via the proxy of architectural modifiability tactics. By qualitatively mapping principles and patterns of Service-Oriented Architecture (SOA) and Microservices onto tactics and analyzing the results, we cannot only generate insights into service-oriented evolution qualities, but can also provide a modifiability comparison of the two popular service-based architectural styles. The results suggest that both SOA and Microservices possess several inherent qualities beneficial for software evolution. While both focus strongly on loose coupling and encapsulation, there are also differences in the way they strive for modifiability (e.g. governance vs. evolutionary design). To leverage the insights of this research, however, it is necessary to find practical ways to incorporate the results as guidance into the software development process. © 2019, Springer-Verlag GmbH Germany, part of Springer Nature.</t>
  </si>
  <si>
    <t>Architectural tactics; Microservices; Modifiability; Patterns; Service-Based Systems; SOA</t>
  </si>
  <si>
    <t>Information services; Software design; Architectural tactics; Microservices; Modifiability; Patterns; Service-based systems; Service oriented architecture (SOA)</t>
  </si>
  <si>
    <t>Tserpes K.</t>
  </si>
  <si>
    <t>stream-MSA: A microservices’ methodology for the creation of short, fast-paced, stream processing pipelines</t>
  </si>
  <si>
    <t>10.1016/j.icte.2019.04.001</t>
  </si>
  <si>
    <t>https://www.scopus.com/inward/record.uri?eid=2-s2.0-85065536214&amp;doi=10.1016%2fj.icte.2019.04.001&amp;partnerID=40&amp;md5=1a7c2baed1d612342997ba0a0bee68cc</t>
  </si>
  <si>
    <t>Broad deployment of IoT solutions has resulted in the emergence of a large number of applications that generate value from processing the resulting high-frequency data streams. To meet the temporal requirements of those arbitrary simple applications, practitioners commonly employ monolithic approaches. However, the need for low cost and reusable solutions have rendered those approaches obsolete. This paper addresses this issue by discussing how microservice architectures (MSA) can deliver robust and low-cost solutions to manage the data load and real-time requirements. The motivation is to provide a methodology (stream-MSA) that will enable the easy and effective migration of suchlike applications to an MSA approach. © 2019 The Korean Institute of Communications and Information Sciences (KICS)</t>
  </si>
  <si>
    <t>Cloud computing; Data streams; Microservice architectures; Scalability</t>
  </si>
  <si>
    <t>Wu M., Ding X., Hou R.</t>
  </si>
  <si>
    <t>Design and implementation of B2B E-commerce platform based on microservices architecture</t>
  </si>
  <si>
    <t>10.1145/3339363.3339369</t>
  </si>
  <si>
    <t>https://www.scopus.com/inward/record.uri?eid=2-s2.0-85069779190&amp;doi=10.1145%2f3339363.3339369&amp;partnerID=40&amp;md5=cfbc26fd0388c3593057d17cd7dfbbe5</t>
  </si>
  <si>
    <t>"Government Work 2018" report proposed the development of industrial Internet, manufacturing industry transformation driving B2B transformation. In recent years, the concept of industry 4.0 and B2B Industry Internet have developed in coordination, and the accelerated transformation of manufacturing industry has also ushered in a new service concept for B2B industry. In order to meet the increasing demand of business expansion and concurrency performance of modern e-commerce platform, we propose a B2B e-commerce platform based on microservices and Spring Cloud [1] is used as the basic framework of microservices. © 2019 Association for Computing Machinery.</t>
  </si>
  <si>
    <t>Architecture; B2B; E-commerce; Microservices</t>
  </si>
  <si>
    <t>Architecture; Electronic commerce; Manufacture; Software engineering; B2B e-commerce; Business expansion; Design and implementations; Manufacturing industries; Microservices; New services; Service industry</t>
  </si>
  <si>
    <t>Mostafa M.A.A.-A., Khater A.M.</t>
  </si>
  <si>
    <t>Horizontal Offloading Mechanism for IoT Application in Fog Computing Using Microservices Case Study: Traffic Management System</t>
  </si>
  <si>
    <t>2019 IEEE Jordan International Joint Conference on Electrical Engineering and Information Technology, JEEIT 2019 - Proceedings</t>
  </si>
  <si>
    <t>8717462</t>
  </si>
  <si>
    <t>10.1109/JEEIT.2019.8717462</t>
  </si>
  <si>
    <t>https://www.scopus.com/inward/record.uri?eid=2-s2.0-85067113850&amp;doi=10.1109%2fJEEIT.2019.8717462&amp;partnerID=40&amp;md5=8d007a2d07dc02539c03485006cf9cfc</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</si>
  <si>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 © 2019 IEEE.</t>
  </si>
  <si>
    <t>Cloud Computing; Containerization; Fog Computing; IoT; Microservices; Offloading</t>
  </si>
  <si>
    <t>Cloud computing; Containers; Fog; Internet of things; Packaging; Computational paradigm; Containerization; Geographic areas; Internet of Things (IOT); Location aware services; Microservices; Offloading; Traffic management systems; Fog computing</t>
  </si>
  <si>
    <t>Shan H., Zhang Y., Chen Y., Xiao X., Liu H., He X., Li M., Ding W.</t>
  </si>
  <si>
    <t>ϵ-Diagnosis: Unsupervised and real-time diagnosis of small-window long-tail latency in large-scale microservice platforms</t>
  </si>
  <si>
    <t>The Web Conference 2019 - Proceedings of the World Wide Web Conference, WWW 2019</t>
  </si>
  <si>
    <t>10.1145/3308558.3313653</t>
  </si>
  <si>
    <t>https://www.scopus.com/inward/record.uri?eid=2-s2.0-85066912897&amp;doi=10.1145%2f3308558.3313653&amp;partnerID=40&amp;md5=9dfebc5856fd8aca09b9594b4d34b753</t>
  </si>
  <si>
    <t>Microservice architectures and container technologies are broadly adopted by giant internet companies to support their web services, which typically have a strict service-level objective (SLO), tail latency, rather than average latency. However, diagnosing SLO violations, e.g., long tail latency problem, is non-trivial for large-scale web applications in shared microservice platforms due to million-level operational data and complex operational environments. We identify a new type of tail latency problem for web services, small-window long-tail latency (SWLT), which is typically aggregated during a small statistical window (e.g., 1-minute or 1-second). We observe SWLT usually occurs in a small number of containers in microservice clusters and sharply shifts among different containers at different time points. To diagnose root-causes of SWLT, we propose an unsupervised and low-cost diagnosis algorithm-ϵ-Diagnosis, using two-sample test algorithm and ϵ-statistics for measuring similarity of time series to identify root-cause metrics from millions of metrics. We implement and deploy a real-time diagnosis system in our real-production microservice platforms. The evaluation using real web application datasets demonstrates that ϵ-Diagnosis can identify all the actual root-causes at runtime and significantly reduce the candidate problem space, outperforming other time-series distance based root-cause analysis algorithms. © 2019 IW3C2 (International World Wide Web Conference Committee), published under Creative Commons CC-BY 4.0 License.</t>
  </si>
  <si>
    <t>Root-cause analysis; Tail latency; Time series similarity</t>
  </si>
  <si>
    <t>Containers; Real time systems; Time series; Time series analysis; Websites; Diagnosis algorithms; Measuring similarities; Operational environments; Real-time diagnosis; Root cause analysis; Service level objective; Statistical window; Tail latency; Web services</t>
  </si>
  <si>
    <t>Aragon H., Braganza S., Boza E.F., Parrales J., Abad C.L.</t>
  </si>
  <si>
    <t>Workload characterization of a software-as-a-service web application implemented with a microservices architecture</t>
  </si>
  <si>
    <t>The Web Conference 2019 - Companion of the World Wide Web Conference, WWW 2019</t>
  </si>
  <si>
    <t>10.1145/3308560.3316466</t>
  </si>
  <si>
    <t>https://www.scopus.com/inward/record.uri?eid=2-s2.0-85066898475&amp;doi=10.1145%2f3308560.3316466&amp;partnerID=40&amp;md5=33cc10da981833bfe3adee8e83846fb4</t>
  </si>
  <si>
    <t>We study the workload of an Online Invoicing application with clients in the Andean region in South America. The application is offered to clients with a Software-as-a-Service model, has a microservices architecture and runs on a containerized environment on a public cloud provider. The cloud application workload described in this paper can be used as part of a workload suite comprised of different application workloads, when evaluating microservices architectures. To the best of our knowledge, this is a novel workload in the web domain and it complements other workloads publicly available. Though we make no claim of the general applicability of this workload as a “microservices benchmark”, its inclusion in evaluations could aid researchers and practitioners enrich their evaluations with tests based on a real microservices-based web application. Finally, we provide some insights regarding best-practices in microservice design, as a result of the observed workload. © 2019 IW3C2 (International World Wide Web Conference Committee), published under Creative Commons CC-BY 4.0 License.</t>
  </si>
  <si>
    <t>Microservices; Software-as-a-service; Workload characterization</t>
  </si>
  <si>
    <t>Application programs; Benchmarking; Computer architecture; Software as a service (SaaS); Andean Region; Best practices; Cloud applications; Microservices; Public clouds; South America; WEB application; Workload characterization; Web services</t>
  </si>
  <si>
    <t>Microservices in Industry: Insights into Technologies, Characteristics, and Software Quality</t>
  </si>
  <si>
    <t>Proceedings - 2019 IEEE International Conference on Software Architecture - Companion, ICSA-C 2019</t>
  </si>
  <si>
    <t>8712375</t>
  </si>
  <si>
    <t>10.1109/ICSA-C.2019.00041</t>
  </si>
  <si>
    <t>https://www.scopus.com/inward/record.uri?eid=2-s2.0-85066486037&amp;doi=10.1109%2fICSA-C.2019.00041&amp;partnerID=40&amp;md5=f6fb2df1236c2c66f7f8e465db5ee239</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</si>
  <si>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 © 2019 IEEE.</t>
  </si>
  <si>
    <t>industry; interviews; Microservices; service technology; software quality</t>
  </si>
  <si>
    <t>Computer software selection and evaluation; Industry; Software architecture; Different domains; External customers; In-depth understanding; interviews; Microservices; Quantitative study; Service-based systems; Software Quality; C (programming language)</t>
  </si>
  <si>
    <t>Gouigoux J.-P., Tamzalit D.</t>
  </si>
  <si>
    <t>'Functional-First' Recommendations for Beneficial Microservices Migration and Integration Lessons Learned from an Industrial Experience</t>
  </si>
  <si>
    <t>8712371</t>
  </si>
  <si>
    <t>10.1109/ICSA-C.2019.00040</t>
  </si>
  <si>
    <t>https://www.scopus.com/inward/record.uri?eid=2-s2.0-85066465524&amp;doi=10.1109%2fICSA-C.2019.00040&amp;partnerID=40&amp;md5=7ddd48372db499d5b4bb57428ac4cc82</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</si>
  <si>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 © 2019 IEEE.</t>
  </si>
  <si>
    <t>business alignment; business experience; microservices; migration; reuse by integration; Web Oriented Architecture</t>
  </si>
  <si>
    <t>Application programs; Integral equations; Integration; Semantics; Software architecture; Software design; Best practices; Functional approach; In-depth analysis; Industrial experience; microservices; migration; Technical change; C (programming language)</t>
  </si>
  <si>
    <t>Lotz J., Vogelsang A., Benderius O., Berger C.</t>
  </si>
  <si>
    <t>Microservice Architectures for Advanced Driver Assistance Systems: A Case-Study</t>
  </si>
  <si>
    <t>8712376</t>
  </si>
  <si>
    <t>10.1109/ICSA-C.2019.00016</t>
  </si>
  <si>
    <t>https://www.scopus.com/inward/record.uri?eid=2-s2.0-85066460175&amp;doi=10.1109%2fICSA-C.2019.00016&amp;partnerID=40&amp;md5=a4875de52864be18882fd447e3966de2</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</si>
  <si>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 © 2019 IEEE.</t>
  </si>
  <si>
    <t>Advanced Driver Assistance; Automotive; Microservices; Software Architecture</t>
  </si>
  <si>
    <t>Automobile drivers; Autonomous vehicles; C (programming language); Service oriented architecture (SOA); Software architecture; Software testing; Advanced driver assistances; Automotive; Automotive software systems; Development process; Driver-assistance functions; Microservices; Software environments; Technological advancement; Advanced driver assistance systems</t>
  </si>
  <si>
    <t>Franca M., Werner C.</t>
  </si>
  <si>
    <t>Evaluating cloud microservices with DIRECTOR</t>
  </si>
  <si>
    <t>Proceedings - 13th IEEE International Conference on Service-Oriented System Engineering, SOSE 2019, 10th International Workshop on Joint Cloud Computing, JCC 2019 and 2019 IEEE International Workshop on Cloud Computing in Robotic Systems, CCRS 2019</t>
  </si>
  <si>
    <t>8705787</t>
  </si>
  <si>
    <t>10.1109/SOSE.2019.00017</t>
  </si>
  <si>
    <t>https://www.scopus.com/inward/record.uri?eid=2-s2.0-85065972128&amp;doi=10.1109%2fSOSE.2019.00017&amp;partnerID=40&amp;md5=e9ccd75291ed931f5da9a368a0f958ce</t>
  </si>
  <si>
    <t>Software ecosystems are now emerging in the cloud, allowing actors to contribute, but also commercialize their own solutions, by reusing software assets provided through the platforms-popularly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 © 2019 IEEE.</t>
  </si>
  <si>
    <t>Cloud Computing; Cognitive Computing; Microservice; Software Acquisition; Software Architecture</t>
  </si>
  <si>
    <t>Robotics; Software architecture; Systems engineering; Cloud platforms; Cognitive Computing; Microservice; Objective analysis; Selection framework; Software acquisition; Software architects; Software ecosystems; Cloud computing</t>
  </si>
  <si>
    <t>Haselbock S., Weinreich R., Buchgeher G.</t>
  </si>
  <si>
    <t>Using decision models for documenting microservice architectures: A student experiment and focus group study</t>
  </si>
  <si>
    <t>8705818</t>
  </si>
  <si>
    <t>10.1109/SOSE.2019.00016</t>
  </si>
  <si>
    <t>https://www.scopus.com/inward/record.uri?eid=2-s2.0-85065964635&amp;doi=10.1109%2fSOSE.2019.00016&amp;partnerID=40&amp;md5=bc617e1af07d0a4219e98bbd40b7b794</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</si>
  <si>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 © 2019 IEEE.</t>
  </si>
  <si>
    <t>Decision documentation; Decision models; Experiment; Focus group study; Microservices; Software architecture</t>
  </si>
  <si>
    <t>Cloud computing; Decision making; Experiments; Robotics; Software architecture; Systems engineering; Architectural decision; Decision models; Focus group studies; Graduate students; Microservices; Operational level; Student experiments; Team organizations; Students</t>
  </si>
  <si>
    <t>Rademacher F., Sorgalla J., Sachweh S., Zundorf A.</t>
  </si>
  <si>
    <t>Viewpoint-specific model-driven microservice development with interlinked modeling languages</t>
  </si>
  <si>
    <t>8705907</t>
  </si>
  <si>
    <t>10.1109/SOSE.2019.00018</t>
  </si>
  <si>
    <t>https://www.scopus.com/inward/record.uri?eid=2-s2.0-85065782256&amp;doi=10.1109%2fSOSE.2019.00018&amp;partnerID=40&amp;md5=7a970b3b306fa69c8f13fe8bca0dc01f</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</si>
  <si>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 © 2019 IEEE.</t>
  </si>
  <si>
    <t>Model-driven development; Service-oriented systems engineering; Software architecture; Software design</t>
  </si>
  <si>
    <t>Cloud computing; Computer software reusability; Robotics; Service oriented architecture (SOA); Software architecture; Software design; Systems engineering; Architectural models; Development practices; Distributed software architecture; Model driven development; Model transformation; Organizational aspects; Service Oriented Systems; Service-Oriented Software Architectures; Modeling languages</t>
  </si>
  <si>
    <t>Carvalho L., Garcia A., Assuncao W.K.G., De Mello R., Julia De Lima M.</t>
  </si>
  <si>
    <t>Analysis of the Criteria Adopted in Industry to Extract Microservices</t>
  </si>
  <si>
    <t>Proceedings - 2019 IEEE/ACM Joint 7th International Workshop on Conducting Empirical Studies in Industry and 6th International Workshop on Software Engineering Research and Industrial Practice, CESSER-IP 2019</t>
  </si>
  <si>
    <t>8836155</t>
  </si>
  <si>
    <t>10.1109/CESSER-IP.2019.00012</t>
  </si>
  <si>
    <t>https://www.scopus.com/inward/record.uri?eid=2-s2.0-85072880614&amp;doi=10.1109%2fCESSER-IP.2019.00012&amp;partnerID=40&amp;md5=128da7ab7753576099cf869a5a76e5d5</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</si>
  <si>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</si>
  <si>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extraction; industry; microservices; reengineering; survey</t>
  </si>
  <si>
    <t>Commerce; Decision making; Economic and social effects; Engineering research; Extraction; Industrial management; Industry; Internet protocols; Modular construction; Online systems; Reengineering; Software engineering; Surveying; Surveys; Existing systems; microservices; Modularizations; Online surveys; Time to market; Trade off; Industrial research</t>
  </si>
  <si>
    <t>Yuan E.</t>
  </si>
  <si>
    <t>Architecture interoperability and repeatability with microservices: An industry perspective</t>
  </si>
  <si>
    <t>Proceedings - 2019 IEEE/ACM 2nd International Workshop on Establishing a Community-Wide Infrastructure for Architecture-Based Software Engineering, ECASE 2019</t>
  </si>
  <si>
    <t>8815604</t>
  </si>
  <si>
    <t>10.1109/ECASE.2019.00013</t>
  </si>
  <si>
    <t>https://www.scopus.com/inward/record.uri?eid=2-s2.0-85072784151&amp;doi=10.1109%2fECASE.2019.00013&amp;partnerID=40&amp;md5=3dedd78f5b64e13e4cb826458b3c2e50</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</si>
  <si>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 © 2019 IEEE.</t>
  </si>
  <si>
    <t>Cloud computing; DevOps; Microservice; Software architecture</t>
  </si>
  <si>
    <t>Cloud computing; Computer software reusability; Message passing; Software architecture; Component-based software architecture; DevOps; Enterprise environment; Microservice; Reference architecture; Reference implementation; Supporting technology; Virtualization technologies; Interoperability</t>
  </si>
  <si>
    <t>Zhao Y., Medvidovic N.</t>
  </si>
  <si>
    <t>A microservice architecture for online mobile app optimization</t>
  </si>
  <si>
    <t>Proceedings - 2019 IEEE/ACM 6th International Conference on Mobile Software Engineering and Systems, MOBILESoft 2019</t>
  </si>
  <si>
    <t>8817053</t>
  </si>
  <si>
    <t>10.1109/MOBILESoft.2019.00017</t>
  </si>
  <si>
    <t>https://www.scopus.com/inward/record.uri?eid=2-s2.0-85072527887&amp;doi=10.1109%2fMOBILESoft.2019.00017&amp;partnerID=40&amp;md5=732bc77c08ee04ab247e02799b5b101e</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</si>
  <si>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 © 2019 IEEE.</t>
  </si>
  <si>
    <t>infrastructure; mobile applications; optimization; reference architecture; reusability</t>
  </si>
  <si>
    <t>Optimization; Reusability; infrastructure; Mobile app; Mobile applications; Mobile apps; Optimization techniques; Reference architecture; Software engineering</t>
  </si>
  <si>
    <t>De Toledo S.S., Martini A., Przybyszewska A., Sjoberg D.I.K.</t>
  </si>
  <si>
    <t>Architectural technical debt in microservices: A case study in a large company</t>
  </si>
  <si>
    <t>Proceedings - 2019 IEEE/ACM International Conference on Technical Debt, TechDebt 2019</t>
  </si>
  <si>
    <t>8786035</t>
  </si>
  <si>
    <t>10.1109/TechDebt.2019.00026</t>
  </si>
  <si>
    <t>https://www.scopus.com/inward/record.uri?eid=2-s2.0-85071154745&amp;doi=10.1109%2fTechDebt.2019.00026&amp;partnerID=40&amp;md5=b55c498d89004951334cd5052590ca3b</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</si>
  <si>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 © 2019 IEEE.</t>
  </si>
  <si>
    <t>Architecture; Computer circuits; Communication layers; Different domains; Exploratory case studies; International company; Microservices; Point-to-point connections; Qualitative analysis; Technical debts; Computer architecture</t>
  </si>
  <si>
    <t>Dinh-Tuan H., Beierle F., Garzon S.R.</t>
  </si>
  <si>
    <t>MAIA: A microservices-based architecture for industrial data analytics</t>
  </si>
  <si>
    <t>Proceedings - 2019 IEEE International Conference on Industrial Cyber Physical Systems, ICPS 2019</t>
  </si>
  <si>
    <t>8780345</t>
  </si>
  <si>
    <t>10.1109/ICPHYS.2019.8780345</t>
  </si>
  <si>
    <t>https://www.scopus.com/inward/record.uri?eid=2-s2.0-85070933513&amp;doi=10.1109%2fICPHYS.2019.8780345&amp;partnerID=40&amp;md5=83d6eea12d26328f6e32829b6adbffbf</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</si>
  <si>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 © 2019 IEEE.</t>
  </si>
  <si>
    <t>Architecture; Embedded systems; Manufacture; Commodity hardware; Decentralized architecture; Evaluation results; Industrial environments; Industrial manufacturers; Manufacturing paradigm; Primary objective; Resource consumption; Data Analytics</t>
  </si>
  <si>
    <t>Sivanandan S.</t>
  </si>
  <si>
    <t>Test Automation Framework as a Service (TAFaaS) - scale test automation &amp; devops practices with cloud, containers, and microservice.</t>
  </si>
  <si>
    <t>International Journal of Innovative Technology and Exploring Engineering</t>
  </si>
  <si>
    <t>7C2</t>
  </si>
  <si>
    <t>https://www.scopus.com/inward/record.uri?eid=2-s2.0-85070741957&amp;partnerID=40&amp;md5=879423b8e93c0fc922a389dddafa709e</t>
  </si>
  <si>
    <t>Traditional test automation frameworks are tightly coupled with technology stacks, process, and teams. The team relies on their own test framework, which adds cost to migration, scalability, integration, maintenance, and performance. The test infrastructure is cost-oriented - idle time is more, instances are required if we want to run multiple automation runs. Other team members need to build the same framework and infrastructure for automation and DevOps. Dedicated resources are needed to maintain the framework, infrastructure, and operations. Migrating to a new test version of test framework, test tools, libraries become tedious as it is cost-oriented to move up and down. Validating new framework with the same infrastructure and tools takes another hardware instance procurement. As technology changes, test framework changes are hard and cost-effective. Test framework becomes oriented toward, functional automation, performance automation, unit tests, security tests, API testing etc. And most automation scenarios are not exact customer environment based at least on IOT and Cloud [replica of customer setup]. The paper is design for implementing a scalable, mutable and self -learning test automation framework providing test framework as a service. © Blue Eyes Intelligence Engineering &amp; Sciences Publication.</t>
  </si>
  <si>
    <t>Agile; Automation framework; Cloud; Containers; Continuous deployment; Continuous integration; Devops; Selenium,applitools,jenkins,microservice; Testing; Vm-virtual machine</t>
  </si>
  <si>
    <t>Oparin G.A., Bogdanova V.G., Pashinin A.A., Gorsky S.A.</t>
  </si>
  <si>
    <t>Microservice-oriented Approach to Automation of Distributed Scientific Computations</t>
  </si>
  <si>
    <t>2019 42nd International Convention on Information and Communication Technology, Electronics and Microelectronics, MIPRO 2019 - Proceedings</t>
  </si>
  <si>
    <t>8757053</t>
  </si>
  <si>
    <t>10.23919/MIPRO.2019.8757053</t>
  </si>
  <si>
    <t>https://www.scopus.com/inward/record.uri?eid=2-s2.0-85070337649&amp;doi=10.23919%2fMIPRO.2019.8757053&amp;partnerID=40&amp;md5=c2ea712854ccf8a59a00d63700c5c6f8</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</si>
  <si>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 © 42nd International Convention on Information and Communication Technology, Electronics and Microelectronics, MIPRO 2019 - Proceedings. All rights reserved.</t>
  </si>
  <si>
    <t>Cloud computing; Knowledge base synchronization; Microservices; Microservices deployment; Multi-agent control</t>
  </si>
  <si>
    <t>Application programs; Cloud computing; Knowledge based systems; Message passing; Microelectronics; Reusability; Software packages; Computational experiment; Decentralized management; Distributed applications; Inter-Module communication; Knowledge base; Microservices; Microservices deployment; Multiagent control; Multi agent systems</t>
  </si>
  <si>
    <t>Osman A., Bruckner P., Salah H., Fitzek F.H.P., Strufe T., Fischer M.</t>
  </si>
  <si>
    <t>Sandnet: Towards High Quality of Deception in Container-Based Microservice Architectures</t>
  </si>
  <si>
    <t>IEEE International Conference on Communications</t>
  </si>
  <si>
    <t>2019-May</t>
  </si>
  <si>
    <t>8761171</t>
  </si>
  <si>
    <t>10.1109/ICC.2019.8761171</t>
  </si>
  <si>
    <t>https://www.scopus.com/inward/record.uri?eid=2-s2.0-85070225473&amp;doi=10.1109%2fICC.2019.8761171&amp;partnerID=40&amp;md5=eed5d469d2d7400ea448975b1278268a</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</si>
  <si>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 © 2019 IEEE.</t>
  </si>
  <si>
    <t>Network security; Restoration; Attack strategies; Evaluation results; High quality; Network deception; Network security incidents; Production network; Production system; Sandboxing; Quality control</t>
  </si>
  <si>
    <t>Chowdhury S.R., Salahuddin M.A., Limam N., Boutaba R.</t>
  </si>
  <si>
    <t>Re-architecting nfv ecosystem with microservices: State of the art and research challenges</t>
  </si>
  <si>
    <t>8688711</t>
  </si>
  <si>
    <t>10.1109/MNET.2019.1800082</t>
  </si>
  <si>
    <t>https://www.scopus.com/inward/record.uri?eid=2-s2.0-85068862049&amp;doi=10.1109%2fMNET.2019.1800082&amp;partnerID=40&amp;md5=72276c7566e74c7b6b4d51b16055eeae</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</si>
  <si>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 © 1986-2012 IEEE.</t>
  </si>
  <si>
    <t>Application programs; Computer hardware; Computer software reusability; Computer system firewalls; Ecosystems; Transfer functions; Cloud applications; Infrastructure resources; Network functions; Operational expenditures; Packet processing; Processing overhead; Research challenges; Service functions; Network function virtualization</t>
  </si>
  <si>
    <t>Alvarez Q.J.M., Sanabria O.J.A., Garcia M.J.I.</t>
  </si>
  <si>
    <t>Microservices-based architecture for fault diagnosis in tele-rehabilitation equipment operated via Internet</t>
  </si>
  <si>
    <t>LATS 2019 - 20th IEEE Latin American Test Symposium</t>
  </si>
  <si>
    <t>8704556</t>
  </si>
  <si>
    <t>10.1109/LATW.2019.8704556</t>
  </si>
  <si>
    <t>https://www.scopus.com/inward/record.uri?eid=2-s2.0-85065964779&amp;doi=10.1109%2fLATW.2019.8704556&amp;partnerID=40&amp;md5=282c010d40f6a0fa792797b7489bd0de</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</si>
  <si>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 © 2019 IEEE.</t>
  </si>
  <si>
    <t>Fault diagnosis; Internet of Things; Software architecture; Telemedicine</t>
  </si>
  <si>
    <t>Failure analysis; Fuzzy logic; Internet of things; Network architecture; Remote control; Shafts (machine components); Software architecture; Telemedicine; Early fault; Middle layer; Physical rehabilitation; Proposed architectures; Safety measures; Technical aids; Three-layer; Upper layer; Fault detection</t>
  </si>
  <si>
    <t>Abdullah M., Iqbal W., Erradi A.</t>
  </si>
  <si>
    <t>Unsupervised learning approach for web application auto-decomposition into microservices</t>
  </si>
  <si>
    <t>151</t>
  </si>
  <si>
    <t>10.1016/j.jss.2019.02.031</t>
  </si>
  <si>
    <t>https://www.scopus.com/inward/record.uri?eid=2-s2.0-85061817610&amp;doi=10.1016%2fj.jss.2019.02.031&amp;partnerID=40&amp;md5=57f8990e608a80f88f109ad1fe841ce1</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</si>
  <si>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</si>
  <si>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Application decomposition; Cloud computing; Microservices; Scalability; Web applications</t>
  </si>
  <si>
    <t>Automation; Cloud computing; Reusability; Scalability; Application scalability; Decomposition methods; Experimental evaluation; Microservices; Modern architectures; Resource requirements; Unsupervised machine learning; WEB application; Machine learning</t>
  </si>
  <si>
    <t>Kiss T., Kacsuk P., Kovacs J., Rakoczi B., Hajnal A., Farkas A., Gesmier G., Terstyanszky G.</t>
  </si>
  <si>
    <t>MiCADO—Microservice-based Cloud Application-level Dynamic Orchestrator</t>
  </si>
  <si>
    <t>10.1016/j.future.2017.09.050</t>
  </si>
  <si>
    <t>https://www.scopus.com/inward/record.uri?eid=2-s2.0-85030791545&amp;doi=10.1016%2fj.future.2017.09.050&amp;partnerID=40&amp;md5=9c76c61725df8d55d77b845b82b28205</t>
  </si>
  <si>
    <t>Various scientific and commercial applications require automated scalability and orchestration on cloud computing resources. However, extending applications with such automated scalability on an individual basis is not feasible. This paper investigates how such automated orchestration can be added to cloud applications without major reengineering of the application code. We suggest a generic architecture for an application level cloud orchestration framework, called MiCADO that supports various application scenarios on multiple heterogeneous federated clouds. Besides the generic architecture description, the paper also presents the first MiCADO reference implementation, and explains how the scalability of the Data Avenue service that is applied for data transfer in WS-PGRADE/gUSE based science gateways, can be improved. Performance evaluation of the implemented scalability based on up and downscaling experiments is presented. © 2017 Elsevier B.V.</t>
  </si>
  <si>
    <t>Automated scalability; Cloud orchestration; Data Avenue; Science gateway</t>
  </si>
  <si>
    <t>Automation; Data transfer; Application scenario; Cloud applications; Commercial applications; Data Avenue; Generic architecture; Performance evaluations; Reference implementation; Science gateway; Scalability</t>
  </si>
  <si>
    <t>Zhang H., Li S., Jia Z., Zhong C., Zhang C.</t>
  </si>
  <si>
    <t>Microservice architecture in reality: An industrial inquiry</t>
  </si>
  <si>
    <t>Proceedings - 2019 IEEE International Conference on Software Architecture, ICSA 2019</t>
  </si>
  <si>
    <t>8703917</t>
  </si>
  <si>
    <t>10.1109/ICSA.2019.00014</t>
  </si>
  <si>
    <t>https://www.scopus.com/inward/record.uri?eid=2-s2.0-85065803850&amp;doi=10.1109%2fICSA.2019.00014&amp;partnerID=40&amp;md5=e4d7837abbb3f461894ddd612d33a3e1</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</si>
  <si>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 © 2019 IEEE.</t>
  </si>
  <si>
    <t>Empirical study; Interview; Microservices; Pains</t>
  </si>
  <si>
    <t>Software architecture; Distributed monitoring; Empirical studies; Industrial experience; Interview; Lightweight architecture; Microservices; Organizational transformation; Pains; Software design</t>
  </si>
  <si>
    <t>Component-based refinement and verification of information-flow security policies for cyber-physical microservice architectures</t>
  </si>
  <si>
    <t>8703909</t>
  </si>
  <si>
    <t>10.1109/ICSA.2019.00015</t>
  </si>
  <si>
    <t>https://www.scopus.com/inward/record.uri?eid=2-s2.0-85065798698&amp;doi=10.1109%2fICSA.2019.00015&amp;partnerID=40&amp;md5=a2ba1c2240a014d1ab9a758ab3686eda</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</si>
  <si>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 © 2019 IEEE.</t>
  </si>
  <si>
    <t>Cyber-physical systems; Microservices; Security</t>
  </si>
  <si>
    <t>Embedded systems; Message passing; Real time systems; Security of data; Security systems; Software architecture; Architectural style; Information flow security; Message-passing communication; Microservices; Security; Software architects; Verification techniques; Well formedness rules; Cyber Physical System</t>
  </si>
  <si>
    <t>Aspect-oriented modeling of technology heterogeneity in microservice architecture</t>
  </si>
  <si>
    <t>8703913</t>
  </si>
  <si>
    <t>10.1109/ICSA.2019.00011</t>
  </si>
  <si>
    <t>https://www.scopus.com/inward/record.uri?eid=2-s2.0-85065789976&amp;doi=10.1109%2fICSA.2019.00011&amp;partnerID=40&amp;md5=c1f862bd670dec8771a3d394eef443f5</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</si>
  <si>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 © 2019 IEEE.</t>
  </si>
  <si>
    <t>Computer software; Engineering education; Software architecture; Software design; Aspect oriented modeling; Learning curves; Loose couplings; Model driven development; Perceived benefits; Quality of softwares; Service Oriented Systems; Software systems; Service oriented architecture (SOA)</t>
  </si>
  <si>
    <t>Zhang Y., Gan Y., Delimitrou C.</t>
  </si>
  <si>
    <t>μqSim: Enabling Accurate and Scalable Simulation for Interactive Microservices</t>
  </si>
  <si>
    <t>Proceedings - 2019 IEEE International Symposium on Performance Analysis of Systems and Software, ISPASS 2019</t>
  </si>
  <si>
    <t>8695669</t>
  </si>
  <si>
    <t>10.1109/ISPASS.2019.00034</t>
  </si>
  <si>
    <t>https://www.scopus.com/inward/record.uri?eid=2-s2.0-85065406209&amp;doi=10.1109%2fISPASS.2019.00034&amp;partnerID=40&amp;md5=6d6d2dddbd199083af596f9b032e8407</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</si>
  <si>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 © 2019 IEEE.</t>
  </si>
  <si>
    <t>Complex networks; End-to-end application; Hardware and software; Individual models; Loosely coupled; Monolithic design; Network simulators; Performance impact; Software infrastructure; Program debugging</t>
  </si>
  <si>
    <t>Cerny T.</t>
  </si>
  <si>
    <t>Aspect-oriented challenges in system integration with microservices, SOA and IoT</t>
  </si>
  <si>
    <t>Enterprise Information Systems</t>
  </si>
  <si>
    <t>10.1080/17517575.2018.1462406</t>
  </si>
  <si>
    <t>https://www.scopus.com/inward/record.uri?eid=2-s2.0-85045152190&amp;doi=10.1080%2f17517575.2018.1462406&amp;partnerID=40&amp;md5=fd4ccdc273ecf1061df932797fc59644</t>
  </si>
  <si>
    <t>The era of system integration through service-oriented architecture is rapidly becoming a legacy. New systems increasingly rely on the successor microservice architecture. However, distributed applications can also play a significant role in the internet-of-things. In this paper, we gather evidence demonstrating cross-cutting issues in these areas and highlight how aspect-oriented programming addresses them. Specifically, the purpose of this paper is to provide a roadmap for using aspect-oriented programming to deal effectively with crosscuts in application design, systems interaction, and integration. © 2018, © 2018 Informa UK Limited, trading as Taylor &amp; Francis Group.</t>
  </si>
  <si>
    <t>AOP; cross-cutting concerns; IoT; microservice; SOA</t>
  </si>
  <si>
    <t>Computer systems programming; Information services; Internet of things; Service oriented architecture (SOA); Application design; Aspect-oriented; Cross-cutting concerns; Distributed applications; microservice; Microservices; System integration; Systems interaction; Aspect oriented programming</t>
  </si>
  <si>
    <t>Xu Y., Shang Y.</t>
  </si>
  <si>
    <t>Dynamic Priority based Weighted Scheduling Algorithm in Microservice System</t>
  </si>
  <si>
    <t>490</t>
  </si>
  <si>
    <t>042048</t>
  </si>
  <si>
    <t>10.1088/1757-899X/490/4/042048</t>
  </si>
  <si>
    <t>https://www.scopus.com/inward/record.uri?eid=2-s2.0-85065294810&amp;doi=10.1088%2f1757-899X%2f490%2f4%2f042048&amp;partnerID=40&amp;md5=d84e826d61918ebb6f3afe178f2ce864</t>
  </si>
  <si>
    <t>With the development of cloud computing and container virtualization, the microservice architecture has received more and more attention. While microservices bring many benefits, they also bring some challenges. A user's request may require multiple microservices to collaborate, and chained invocations between microservices result in higher latency than a monolithic architecture. In this paper, we propose a dynamic priority based weighted scheduling algorithm for the problem that the latency of chained-service requests is too long in the case of high concurrency. Experiments show that the algorithm can reduce the latency of chained-service requests effectively in the case of little impact on the latency of leaf-service requests. © 2019 Institute of Physics Publishing. All rights reserved.</t>
  </si>
  <si>
    <t>Memory architecture; Quality of service; Dynamic priority; High concurrencies; Monolithic architecture; Service requests; Scheduling algorithms</t>
  </si>
  <si>
    <t>Rai A., Jagadeesh Kannan R.</t>
  </si>
  <si>
    <t>https://www.scopus.com/inward/record.uri?eid=2-s2.0-85061570160&amp;doi=10.1007%2fs11277-019-06136-0&amp;partnerID=40&amp;md5=b41de97058b3d5663b934a0e07e41a99</t>
  </si>
  <si>
    <t>Despite the wide adoption of Internet of things (IoT) with several webs standards and cloud technologies; building of city wide IoT based smart city platform for solving transportation problem remains a daunting task. Owing to the dynamic nature of IoT and components of transportation systems, smart city architecture would require development of a scalable, distributed and evolving architecture on the web. With the advancement in autonomous transportation system there is a need for in adaptive module in telematic system for compressing the huge volume of commands and co-simulation mechanism to communicate with other sensor nodes etc. As IoT based microservices have special requirements of which are related to the size and type of information to be exchanged between end to end devices and the control centre. By the time the data makes its way to the cloud for analysis, the opportunity to act on it might be gone. Thus handling such huge streams of data on the fly is a daunting task. In this study we present a method for simultaneous co-simulation and run length encoding based compression for a wide network of mobile IoT framework running multimedia microservices based telematic system. © 2019, Springer Science+Business Media, LLC, part of Springer Nature.</t>
  </si>
  <si>
    <t>Co-simulation based; Internet of Things; Smart city; Telematic; Telematic microservices</t>
  </si>
  <si>
    <t>Adaptive control systems; Computer aided software engineering; Data compression; Network architecture; Sensor nodes; Smart city; Autonomous transportation system; Cloud technologies; Cosimulation; Internet of Things (IOT); Run-length encoding; Telematics; Transportation problem; Transportation system; Internet of things</t>
  </si>
  <si>
    <t>An Open-Source Benchmark Suite for Microservices and Their Hardware-Software Implications for Cloud &amp; Edge Systems</t>
  </si>
  <si>
    <t>10.1145/3297858.3304013</t>
  </si>
  <si>
    <t>https://www.scopus.com/inward/record.uri?eid=2-s2.0-85064688619&amp;doi=10.1145%2f3297858.3304013&amp;partnerID=40&amp;md5=b9f662fba2a35d83eb40d32009cf7676</t>
  </si>
  <si>
    <t>Cloud services have recently started undergoing a major shift from monolithic applications, to graphs of hundreds of loosely-coupled microservices. Microservices fundamentally change a lot of assumptions current cloud systems are designed with, and present both opportunities and challenges when optimizing for quality of service (QoS) and utilization. In this paper we explore the implications microservices have across the cloud system stack. We first present Death- StarBench, a novel, open-source benchmark suite built with microservices that is representative of large end-to-end services, modular and extensible. DeathStarBench includes a social network, a media service, an e-commerce site, a banking system, and IoT applications for coordination control of UAV swarms. We then use DeathStarBench to study the architectural characteristics of microservices, their implications in networking and operating systems, their challenges with respect to cluster management, and their trade-offs in terms of application design and programming frameworks. Finally, we explore the tail at scale effects of microservices in real deployments with hundreds of users, and highlight the increased pressure they put on performance predictability. © 2019 Association for Computing Machinery.</t>
  </si>
  <si>
    <t>acceleration; cloud computing; cluster management; datacenters; fpga; microservices; QoS; serverless</t>
  </si>
  <si>
    <t>Acceleration; Cloud computing; Cluster computing; Economic and social effects; Field programmable gate arrays (FPGA); Open source software; Open systems; Quality of service; Application design; Cluster management; Coordination control; Data centers; End-to-end service; microservices; Programming framework; serverless; Computer systems programming</t>
  </si>
  <si>
    <t>Seer: Leveraging Big Data to Navigate the Complexity of Performance Debugging in Cloud Microservices</t>
  </si>
  <si>
    <t>10.1145/3297858.3304004</t>
  </si>
  <si>
    <t>https://www.scopus.com/inward/record.uri?eid=2-s2.0-85064659746&amp;doi=10.1145%2f3297858.3304004&amp;partnerID=40&amp;md5=67a5e54db5ebf1ecee4bb2bc5f5c7790</t>
  </si>
  <si>
    <t>Performance unpredictability is a major roadblock towards cloud adoption, and has performance, cost, and revenue ramifications. Predictable performance is even more critical as cloud services transition from monolithic designs to microservices. Detecting QoS violations after they occur in systems with microservices results in long recovery times, as hotspots propagate and amplify across dependent services. We present Seer, an online cloud performance debugging system that leverages deep learning and the massive amount of tracing data cloud systems collect to learn spatial and temporal patterns that translate to QoS violations. Seer combines lightweight distributed RPC-level tracing, with detailed low-level hardware monitoring to signal an upcoming QoS violation, and diagnose the source of unpredictable performance. Once an imminent QoS violation is detected, Seer notifies the cluster manager to take action to avoid performance degradation altogether.We evaluate Seer both in local clusters, and in large-scale deployments of end-to-end applications built with microservices with hundreds of users. We show that Seer correctly anticipates QoS violations 91% of the time, and avoids the QoS violation to begin with in 84% of cases. Finally, we show that Seer can identify applicationlevel design bugs, and provide insights on how to better architect microservices to achieve predictable performance. © 2019 Association for Computing Machinery.</t>
  </si>
  <si>
    <t>cloud computing; data mining; datacenter; deep learning; microservices; monitoring; performance debugging; QoS; resource management; tracing</t>
  </si>
  <si>
    <t>Architecture; Big data; Cloud computing; Data mining; Deep learning; Information management; Monitoring; Online systems; Quality of service; Datacenter; microservices; Performance debugging; Resource management; tracing; Program debugging</t>
  </si>
  <si>
    <t>Bhutada S., Jyothi K.K.</t>
  </si>
  <si>
    <t>Enhancing security to the MicroService (MS) architecture by implementing Authentication and Authorization (AA) service using Docker and Kubernetes</t>
  </si>
  <si>
    <t>https://www.scopus.com/inward/record.uri?eid=2-s2.0-85074742811&amp;partnerID=40&amp;md5=89c88dbb3f80d1b4504c6f4d97540372</t>
  </si>
  <si>
    <t>As the market in addition to business draw out to improve; single solid design is confronting a lot more troubles now-a-days. So the broadening of distributed computing in addition to holder aptitude support MicroSerice(MS) engineering turned out to be increasing respected. While the low coupling, fine granularity, versatility, adaptability just as autonomy of the MS development get facilitate, the natural unpredictability of the conveyed framework makes the security of MS engineering critical in addition to troublesome. This paper intends to become familiar with the Authentication in addition to Authorization (AA) Service for MS engineering for backend get to. By contrasting and the regular measures in addition to breaking down on current innovation. This paper we actualize an Authentication service (as appeared in result) where client login to get to the asset of database, to send effectively and use anyplace on the planet, we manufacture our service as Docker image and introduced it through Kubernetes (Orchestration stage i.e, to manage Docker containers) and we generate JWT token to approved client, as a key to get database. This paper propose a gathering of AA Service procedures appropriate for MS building, for instance dispersed session, SingleSignOn plans, Customer side JSON Web Token(JWT) using Docker and Kubernetes. ©BEIESP.</t>
  </si>
  <si>
    <t>Authentication and authorization (AA); Docker container; Json web token(JWT) and DataBase(DB); Kubernetes; MicroService (MS) architecture</t>
  </si>
  <si>
    <t>Ozbek M., Sandikkaya M.T.</t>
  </si>
  <si>
    <t>Detecting malicious behavior in microservice based web applications [Mikroservis tabanli aǧ uygulamalarinda zararli davranişlarin saptanmasi]</t>
  </si>
  <si>
    <t>27th Signal Processing and Communications Applications Conference, SIU 2019</t>
  </si>
  <si>
    <t>8806294</t>
  </si>
  <si>
    <t>10.1109/SIU.2019.8806294</t>
  </si>
  <si>
    <t>https://www.scopus.com/inward/record.uri?eid=2-s2.0-85071975497&amp;doi=10.1109%2fSIU.2019.8806294&amp;partnerID=40&amp;md5=599091920515306f32cc81ac5e85bc31</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</si>
  <si>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RandomForest, NaiveBayes, J48, AdaBoost, ZeroR, Bagging, Logistic Regression and K-Star machine learning algorithms. The best malicious behavior detection accuracy encountered during experiments is an auspicious 99.36% using RandomForest classiclassification algorithm. After the classification of malicious behavior, the respective user's further access to the microservices could be blocked to prevent the waste of resources. © 2019 IEEE.</t>
  </si>
  <si>
    <t>Data Classification; Machine learning; Malicious Behavior; Microservice; Web Application; Web Attacks</t>
  </si>
  <si>
    <t>Adaptive boosting; Learning systems; Machine learning; Network security; Data classification; Malicious behavior; Microservice; WEB application; Web attacks; Signal processing</t>
  </si>
  <si>
    <t>Wang H., Yu D., Jin Y., Yuan Y.</t>
  </si>
  <si>
    <t>Data communication method based on microservice architecture to support reliable execution of business processes [基于微服务架构和支持业务过程可靠执行的数据通信方法]</t>
  </si>
  <si>
    <t>Jisuanji Jicheng Zhizao Xitong/Computer Integrated Manufacturing Systems, CIMS</t>
  </si>
  <si>
    <t>10.13196/j.cims.2019.04.017</t>
  </si>
  <si>
    <t>https://www.scopus.com/inward/record.uri?eid=2-s2.0-85070678553&amp;doi=10.13196%2fj.cims.2019.04.017&amp;partnerID=40&amp;md5=e4cf425c5ac5a3961ef7a59bd064dae6</t>
  </si>
  <si>
    <t>Due to the frequent data communication among activities in the processes and the loose coupling characteristics of the microservice architecture, the business process management systems based on microservice architecture generally have the communication security problems such as man-in-the-middle attacks. For this problem, Therefore, a hybrid encryption data communication method based on microservice architecture was proposed to support reliable execution of business processes. An additional third-party asymmetric encryption service was constructed, and the security of transmission key in the hybrid encryption algorithm was ensured through the two stages of generating digital signatures and verifying public keys. The unmodifiable and non-repudiation of the data communication was guaranteed with the key of secure transmission. The communication efficiency of the proposed secure communication method and the traditional hybrid encryption communication method were compared by experiment, and the result showed that the proposed method had the good communication efficiency under the premise of ensuring communication security and could support the reliable execution of business process. © 2019, Editorial Department of CIMS. All right reserved.</t>
  </si>
  <si>
    <t>Business process management; Communication security; Data encryption; Hybrid encryption algorithm; Microservices</t>
  </si>
  <si>
    <t>Convolutional codes; Efficiency; Enterprise resource management; Information management; Network security; Secure communication; Asymmetric encryption; Business process management; Business process management systems; Communication efficiency; Data encryption; Hybrid encryption; Man in the middle attacks; Microservices; Cryptography</t>
  </si>
  <si>
    <t>Kazanavicius J., Mazeika D.</t>
  </si>
  <si>
    <t>Migrating Legacy Software to Microservices Architecture</t>
  </si>
  <si>
    <t>2019 Open Conference of Electrical, Electronic and Information Sciences, eStream 2019 - Proceedings</t>
  </si>
  <si>
    <t>8732170</t>
  </si>
  <si>
    <t>10.1109/eStream.2019.8732170</t>
  </si>
  <si>
    <t>https://www.scopus.com/inward/record.uri?eid=2-s2.0-85068359620&amp;doi=10.1109%2feStream.2019.8732170&amp;partnerID=40&amp;md5=ee80dc37d5e79545f0867ef6eb5ea791</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</si>
  <si>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 © 2019 IEEE.</t>
  </si>
  <si>
    <t>architecture; decomposition; microservice</t>
  </si>
  <si>
    <t>Architecture; Decomposition; Architectural style; Legacy software; microservice; Migration technique; Monolithic architecture; Legacy systems</t>
  </si>
  <si>
    <t>Zhang G., Ren K., Ahn J.-S., Ben-Romdhane S.</t>
  </si>
  <si>
    <t>GRIT: Consistent distributed transactions across polyglot microservices with multiple databases</t>
  </si>
  <si>
    <t>Proceedings - International Conference on Data Engineering</t>
  </si>
  <si>
    <t>2019-April</t>
  </si>
  <si>
    <t>8731442</t>
  </si>
  <si>
    <t>10.1109/ICDE.2019.00230</t>
  </si>
  <si>
    <t>https://www.scopus.com/inward/record.uri?eid=2-s2.0-85067968119&amp;doi=10.1109%2fICDE.2019.00230&amp;partnerID=40&amp;md5=06afc60b38360068671aec370d84c002</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</si>
  <si>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 © 2019 IEEE.</t>
  </si>
  <si>
    <t>Deterministic; Distributed transactions; Microservice; Occ</t>
  </si>
  <si>
    <t>Concurrency control; Conflict checking; Database technology; Deterministic; Distributed transaction; Execution phase; Microservice; Optimistic concurrency controls; Physical database; Database systems</t>
  </si>
  <si>
    <t>Nigam V., Krishnamurthy V., Nagarajan K.K.</t>
  </si>
  <si>
    <t>A review on shifting to microservices</t>
  </si>
  <si>
    <t>International Journal of Recent Technology and Engineering</t>
  </si>
  <si>
    <t>https://www.scopus.com/inward/record.uri?eid=2-s2.0-85067897708&amp;partnerID=40&amp;md5=3aca42ac8102dc7f4263d3899e7a567b</t>
  </si>
  <si>
    <t>Microservices are seen as an architecture style for scalable, fast evolving cloud applications. In this paper, the ways in which a monolithic architecture can be converted to a micro-service based architecture and scaled to a larger size is highlighted. The architecture and the performance monitoring procedure of a microservice is also discussed in this paper.This could be used by engineers working on relatively large scale projects to switch their monolithic projects to microservice based software which could be beneficial in many ways. © BEIESP.</t>
  </si>
  <si>
    <t>Bigdata; Cloud; Micro-services; SOA; Webservices</t>
  </si>
  <si>
    <t>Zhang S., Zhang M., Ni L., Liu P.</t>
  </si>
  <si>
    <t>A multi-level self-adaptation approach for microservice systems</t>
  </si>
  <si>
    <t>2019 IEEE 4th International Conference on Cloud Computing and Big Data Analytics, ICCCBDA 2019</t>
  </si>
  <si>
    <t>8725647</t>
  </si>
  <si>
    <t>10.1109/ICCCBDA.2019.8725647</t>
  </si>
  <si>
    <t>https://www.scopus.com/inward/record.uri?eid=2-s2.0-85067451532&amp;doi=10.1109%2fICCCBDA.2019.8725647&amp;partnerID=40&amp;md5=2f4a1b27af4de4a59aceff843e30232b</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</si>
  <si>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 © 2019 IEEE.</t>
  </si>
  <si>
    <t>microservice; model; platform; primitives; self-adaptive</t>
  </si>
  <si>
    <t>Advanced Analytics; Big data; Cloud computing; Models; Software engineering; Abstract modeling; Description languages; microservice; platform; primitives; self-adaptive; Software systems; Supporting platform; Computation theory</t>
  </si>
  <si>
    <t>Di Francesco P., Lago P., Malavolta I.</t>
  </si>
  <si>
    <t>Architecting with microservices: A systematic mapping study</t>
  </si>
  <si>
    <t>150</t>
  </si>
  <si>
    <t>10.1016/j.jss.2019.01.001</t>
  </si>
  <si>
    <t>https://www.scopus.com/inward/record.uri?eid=2-s2.0-85060521992&amp;doi=10.1016%2fj.jss.2019.01.001&amp;partnerID=40&amp;md5=95d7beacebfc79566f4a506b7a7180ba</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</si>
  <si>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</si>
  <si>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Microservices; Software architecture; Systematic mapping study</t>
  </si>
  <si>
    <t>Industrial research; Mapping; Software architecture; Classification framework; Focus of researches; Implications for futures; Industrial adoption; Microservices; State of the art; Systematic mapping; Systematic mapping studies; Classification (of information)</t>
  </si>
  <si>
    <t>Kannan R.S., Subramanian L., Raju A., Ahn J., Mars J., Tang L.</t>
  </si>
  <si>
    <t>GrandSLAm: Guaranteeing SLAs for jobs in microservices execution frameworks</t>
  </si>
  <si>
    <t>Proceedings of the 14th EuroSys Conference 2019</t>
  </si>
  <si>
    <t>3303958</t>
  </si>
  <si>
    <t>10.1145/3302424.3303958</t>
  </si>
  <si>
    <t>https://www.scopus.com/inward/record.uri?eid=2-s2.0-85063902706&amp;doi=10.1145%2f3302424.3303958&amp;partnerID=40&amp;md5=3421b52ef10bf2d471d82be441436ba2</t>
  </si>
  <si>
    <t>The microservice architecture has dramatically reduced user effort in adopting and maintaining servers by providing a catalog of functions as services that can be used as building blocks to construct applications. This has enabled datacenter operators to look at managing datacenter hosting microservices quite differently from traditional infrastructures. Such a paradigm shift calls for a need to rethink resource management strategies employed in such execution environments. We observe that the visibility enabled by a microservices execution framework can be exploited to achieve high throughput and resource utilization while still meeting Service Level Agreements, especially in multi-tenant execution scenarios. In this study, we present GrandSLAm, a microservice execution framework that improves utilization of datacenters hosting microservices. GrandSLAm estimates time of completion of requests propagating through individual microservice stages within an application. It then leverages this estimate to drive a runtime system that dynamically batches and reorders requests at each microservice in a manner where individual jobs meet their respective target latency while achieving high throughput. GrandSLAm significantly increases throughput by up to 3× compared to the our baseline, without violating SLAs for a wide range of real-world AI and ML applications. © 2019 Association for Computing Machinery.</t>
  </si>
  <si>
    <t>Machine Learning; Microservice; Systems</t>
  </si>
  <si>
    <t>Computer systems; Building blockes; Execution environments; Execution framework; Execution scenario; Microservice; Resource management; Resource utilizations; Service Level Agreements; Learning systems</t>
  </si>
  <si>
    <t>Torkura K.A., Sukmana M.I.H., Kayem A.V.D.M., Cheng F., Meinel C.</t>
  </si>
  <si>
    <t>A cyber risk based moving target defense mechanism for microservice architectures</t>
  </si>
  <si>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</si>
  <si>
    <t>8672278</t>
  </si>
  <si>
    <t>10.1109/BDCloud.2018.00137</t>
  </si>
  <si>
    <t>https://www.scopus.com/inward/record.uri?eid=2-s2.0-85063900937&amp;doi=10.1109%2fBDCloud.2018.00137&amp;partnerID=40&amp;md5=afbbe1214a8795ace12d84163534431b</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</si>
  <si>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 © 2018 IEEE.</t>
  </si>
  <si>
    <t>Application Container Security; Microservices Security; Moving Target Defense; Security Metrics; Security Risk Assessment</t>
  </si>
  <si>
    <t>Automatic programming; Big data; Cloud computing; Containers; Economics; Network security; Risk analysis; Risk assessment; Automatic code generations; Complex applications; Economics of scale; Microservices Security; Moving target defense; Multi-step attacks; Security metrics; Security risk assessments; Ubiquitous computing</t>
  </si>
  <si>
    <t>Greedy Multi-Cloud Selection Approach to Deploy an Application Based on Microservices</t>
  </si>
  <si>
    <t>Proceedings - 27th Euromicro International Conference on Parallel, Distributed and Network-Based Processing, PDP 2019</t>
  </si>
  <si>
    <t>8671608</t>
  </si>
  <si>
    <t>10.1109/EMPDP.2019.8671608</t>
  </si>
  <si>
    <t>https://www.scopus.com/inward/record.uri?eid=2-s2.0-85063895253&amp;doi=10.1109%2fEMPDP.2019.8671608&amp;partnerID=40&amp;md5=0860381d067785546099ff3a72c08265</t>
  </si>
  <si>
    <t>The multi-cloud delivery model allows the deployment of a distributed application in a manner in which the software architect chooses the services that better meet the application and the software architect's requirements. However, choosing cloud services is a complex task for a software architect, as there are several cloud providers that offer many services, which makes the selection process from the user perspective a relevant research problem. Therefore, in this paper, we propose a multiple providers selection approach to host a distributed application based on microservices to facilitate the software architect's decision-making. Our approach differs from others because each microservice is deployed in a single provider that better meets requirements from the software architect's perspective. Hence, our approach selects various services of a single provider for a microservice, and a distinct provider for each microservice, which makes this a complex task. We also use multi-criteria decision-making to rank the cloud services, and we map the selection process to multi-choice knapsack problem, which we develop using a greedy algorithm. Furthermore, we implement a tool to evaluate our approach performance, and the results show our approach feasibility, varying the number of cloud providers and services, microservices and requirements. © 2019 IEEE.</t>
  </si>
  <si>
    <t>greedy algorithm; microservices; multi-choice knapsack problem; multi-cloud selection; multi-requirements</t>
  </si>
  <si>
    <t>Combinatorial optimization; Complex networks; Decision making; Distributed database systems; Software architecture; Web services; Greedy algorithms; Knapsack problems; microservices; Multi-clouds; multi-requirements; Application programs</t>
  </si>
  <si>
    <t>Tonelli R., Lunesu M.I., Pinna A., Taibi D., Marchesi M.</t>
  </si>
  <si>
    <t>Implementing a Microservices System with Blockchain Smart Contracts</t>
  </si>
  <si>
    <t>IWBOSE 2019 - 2019 IEEE 2nd International Workshop on Blockchain Oriented Software Engineering</t>
  </si>
  <si>
    <t>8666520</t>
  </si>
  <si>
    <t>10.1109/IWBOSE.2019.8666520</t>
  </si>
  <si>
    <t>https://www.scopus.com/inward/record.uri?eid=2-s2.0-85063937410&amp;doi=10.1109%2fIWBOSE.2019.8666520&amp;partnerID=40&amp;md5=042036b860a5748b47e39ea9ef0b1d09</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</si>
  <si>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 © 2019 IEEE.</t>
  </si>
  <si>
    <t>Blockchain; Cloud Native; Microservice; Serverless; Smart contract</t>
  </si>
  <si>
    <t>Software engineering; Autonomous task; Data integrity; Executable programs; Microservice; New applications; Research fields; Serverless; Source codes; Blockchain</t>
  </si>
  <si>
    <t>Tang W., Wang L., Xue G.</t>
  </si>
  <si>
    <t>Design of Information System Architecture of Garment Enterprises Based on Microservices</t>
  </si>
  <si>
    <t>1168</t>
  </si>
  <si>
    <t>032128</t>
  </si>
  <si>
    <t>10.1088/1742-6596/1168/3/032128</t>
  </si>
  <si>
    <t>https://www.scopus.com/inward/record.uri?eid=2-s2.0-85063899077&amp;doi=10.1088%2f1742-6596%2f1168%2f3%2f032128&amp;partnerID=40&amp;md5=c71e97bf90b21ee480b3b0b0a4e3b3bc</t>
  </si>
  <si>
    <t>The microservices architecture has been favored by system designers and has gradually become the mainstream solution in enterprise-level application architecture design since its introduction. This article aims at the urgent need for information transformation and upgrading faced by the garment industry, and designs a system architecture based on microservices to solve the two problems it faces: the first is how to design an enterprise resource planning (ERP) system that improves the efficiency of enterprise management which is ability to develop and apply quickly; the second is how to upgrade module-level functions on the original information management system smoothly. This paper decomposes the business process into microservices and designs an asynchronous communication mechanism between microservices, enhances system scalability and robustness. This paper uses Docker so that the enterprise's original ERP system can be compatible with the new system and gradually upgrade its function modules. © Published under licence by IOP Publishing Ltd.</t>
  </si>
  <si>
    <t>Computer architecture; Data mining; Data visualization; Enterprise resource management; Enterprise resource planning; Application architecture; Asynchronous communication mechanisms; Enterprise management; Enterprise resource planning systems; Information management systems; Information system architecture; Information transformations; System architectures; Information management</t>
  </si>
  <si>
    <t>Zhang H., Xu Y., Cao W., Xu X., Zhou C., Liu Y.</t>
  </si>
  <si>
    <t>Application and Practice of Microservice Architecture in Multidimensional Electronic Channel Construction</t>
  </si>
  <si>
    <t>022023</t>
  </si>
  <si>
    <t>10.1088/1742-6596/1168/2/022023</t>
  </si>
  <si>
    <t>https://www.scopus.com/inward/record.uri?eid=2-s2.0-85063786832&amp;doi=10.1088%2f1742-6596%2f1168%2f2%2f022023&amp;partnerID=40&amp;md5=058969cbc471f5b03da749571e6cdd1a</t>
  </si>
  <si>
    <t>State Grid information construction has gained a great achievements in the wave of mobile Internet development and impact of the "Internet plus" action plan. At the same time, there are some problems in the informationizing of multi-dimensional marketing e-service channels, such as the overlapping of channels, the insufficient integration of channels and lack of data sharing in various channels. The complex business operation of the channels in the traditional single-architecture mode. After the development of the microservices architecture in the current industry research shows that microservices-based architecture model system can be very well to solve the problems encountered in the construction of information technology. The final multidimensional electronic channel system construction using Docker container technology as a microservices architecture technology solutions, which greatly improved the system capacity and operation and maintenance the efficiency of system, and also provided a strong technical support for the construction of national network information. © Published under licence by IOP Publishing Ltd.</t>
  </si>
  <si>
    <t>Computer control systems; Intelligent systems; Network architecture; Architecture modeling; Architecture technology; Business operation; Electronic channels; Multi dimensional; Network information; Operation and maintenance; Technical support; Computer architecture</t>
  </si>
  <si>
    <t>Rajapaksa S., Wickramarachchi A., Mallawaarachchi V., Rasanjana W., Perera I., Meedeniya D.</t>
  </si>
  <si>
    <t>A Scalable Bioinformatics Analysis Platform based on Microservices Architecture</t>
  </si>
  <si>
    <t>Proceedings - IEEE International Research Conference on Smart Computing and Systems Engineering, SCSE 2019</t>
  </si>
  <si>
    <t>8842809</t>
  </si>
  <si>
    <t>10.23919/SCSE.2019.8842809</t>
  </si>
  <si>
    <t>https://www.scopus.com/inward/record.uri?eid=2-s2.0-85073230249&amp;doi=10.23919%2fSCSE.2019.8842809&amp;partnerID=40&amp;md5=ab9479ebbf16d354e6f235485103546c</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</si>
  <si>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 © 2019 University of Kelaniya.</t>
  </si>
  <si>
    <t>Bioinformatics analysis; enterprise applications; microservices architecture</t>
  </si>
  <si>
    <t>Application programming interfaces (API); Legacy systems; Systems engineering; Web services; Bioinformatics analysis; Biological sequences; Enterprise applications; Hardware platform; Healthcare domains; Hybrid architectures; Process execution; Server sides; Bioinformatics</t>
  </si>
  <si>
    <t>Munaf R.M., Ahmed J., Khakwani F., Rana T.</t>
  </si>
  <si>
    <t>Microservices architecture: Challenges and proposed conceptual design</t>
  </si>
  <si>
    <t>2019 International Conference on Communication Technologies, ComTech 2019</t>
  </si>
  <si>
    <t>8737831</t>
  </si>
  <si>
    <t>10.1109/COMTECH.2019.8737831</t>
  </si>
  <si>
    <t>https://www.scopus.com/inward/record.uri?eid=2-s2.0-85068556478&amp;doi=10.1109%2fCOMTECH.2019.8737831&amp;partnerID=40&amp;md5=2beea7afe30cb78c7a1ef2a369d2e55e</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</si>
  <si>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 © 2019 IEEE.</t>
  </si>
  <si>
    <t>Fine grained SOA; Microservices; Microservices Architecture; Service Oriented Architecture; SOA; Software Architecture</t>
  </si>
  <si>
    <t>Conceptual design; Information services; Software architecture; Software engineering; Conceptual methods; Existing architectures; Fine grained; Future prospects; Microservices; Service oriented architecture (SOA)</t>
  </si>
  <si>
    <t>Hawilo H., Jammal M., Shami A.</t>
  </si>
  <si>
    <t>Exploring Microservices as the Architecture of Choice for Network Function Virtualization Platforms</t>
  </si>
  <si>
    <t>8663967</t>
  </si>
  <si>
    <t>10.1109/MNET.2019.1800023</t>
  </si>
  <si>
    <t>https://www.scopus.com/inward/record.uri?eid=2-s2.0-85062972480&amp;doi=10.1109%2fMNET.2019.1800023&amp;partnerID=40&amp;md5=2208e1019267432b363c08fb9afceaa3</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</si>
  <si>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 © 2019 IEEE.</t>
  </si>
  <si>
    <t>Cloud computing; Computer architecture; Computer software; Information services; Media streaming; Network protocols; Scheduling; Servers; Service oriented architecture (SOA); Transfer functions; Virtual reality; Cloud environments; Dynamic environments; Efficient implementation; Key technologies; Network service providers; Operating expense; Optimization modeling; Streaming media; Network function virtualization</t>
  </si>
  <si>
    <t>Li Z., Seco D., Rodríguez A.E.S.</t>
  </si>
  <si>
    <t>Microservice-oriented platform for internet of big data analytics: A proof of concept</t>
  </si>
  <si>
    <t>1134</t>
  </si>
  <si>
    <t>10.3390/s19051134</t>
  </si>
  <si>
    <t>https://www.scopus.com/inward/record.uri?eid=2-s2.0-85062617254&amp;doi=10.3390%2fs19051134&amp;partnerID=40&amp;md5=b654390f502d12befd6ec862ddac70e3</t>
  </si>
  <si>
    <t>The ubiquitous Internet of Things (IoT) devices nowadays are generating various and numerous data from everywhere at any time. Since it is not always necessary to centralize and analyze IoT data cumulatively (e.g., the Monte Carlo analytics and Convergence analytics demonstrated in this article), the traditional implementations of big data analytics (BDA) will suffer from unnecessary and expensive data transmissions as a result of the tight coupling between computing resource management and data processing logics. Inspired by software-defined infrastructure (SDI), we propose the “microservice-oriented platform” to break the environmental monolith and further decouple data processing logics from their underlying resource management in order to facilitate BDA implementations in the IoT environment (which we name “IoBDA”). Given predesigned standard microservices with respect to specific data processing logics, the proposed platform is expected to largely reduce the complexity in and relieve inexperienced practices of IoBDA implementations. The potential contributions to the relevant communities include (1) new theories of a microservice-oriented platform on top of SDI and (2) a functional microservice-oriented platform for IoBDA with a group of predesigned microservices. © 2019 by the authors. Licensee MDPI, Basel, Switzerland.</t>
  </si>
  <si>
    <t>Big data analytics; Internet of Things; Microservice-oriented platform; Microservices architecture; Software defined infrastructure</t>
  </si>
  <si>
    <t>Advanced Analytics; Big data; Data Analytics; Data handling; Information management; Natural resources management; Resource allocation; Computing resource management; Internet of Things (IOT); Microservice-oriented platform; New theory; Proof of concept; Resource management; Tight coupling; Internet of things</t>
  </si>
  <si>
    <t>Nagothu D., Xu R., Nikouei S.Y., Chen Y.</t>
  </si>
  <si>
    <t>A Microservice-enabled Architecture for Smart Surveillance using Blockchain Technology</t>
  </si>
  <si>
    <t>2018 IEEE International Smart Cities Conference, ISC2 2018</t>
  </si>
  <si>
    <t>8656968</t>
  </si>
  <si>
    <t>10.1109/ISC2.2018.8656968</t>
  </si>
  <si>
    <t>https://www.scopus.com/inward/record.uri?eid=2-s2.0-85063476743&amp;doi=10.1109%2fISC2.2018.8656968&amp;partnerID=40&amp;md5=584bac3abe2c584664909bca39e7b0f5</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</si>
  <si>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 © 2018 IEEE.</t>
  </si>
  <si>
    <t>Blockchain; Decentralization; Microservices Architecture; Smart Contracts; Smart Surveillance</t>
  </si>
  <si>
    <t>Access control; Blockchain; Internet of things; Monitoring; Network architecture; Network security; Smart city; Centralized architecture; Decentralization; Internet of thing (IOT); Monolithic architecture; Network environments; Smart surveillance; Smart surveillance systems; Surveillance systems; Security systems</t>
  </si>
  <si>
    <t>Limon X., Guerra-Hernandez A., Sanchez-Garcia A.J., Perez Arriaga J.C.</t>
  </si>
  <si>
    <t>SagaMAS: A software framework for distributed transactions in the microservice architecture</t>
  </si>
  <si>
    <t>Proceedings - 2018 6th International Conference in Software Engineering Research and Innovation, CONISOFT 2018</t>
  </si>
  <si>
    <t>8645853</t>
  </si>
  <si>
    <t>10.1109/CONISOFT.2018.8645853</t>
  </si>
  <si>
    <t>https://www.scopus.com/inward/record.uri?eid=2-s2.0-85063155519&amp;doi=10.1109%2fCONISOFT.2018.8645853&amp;partnerID=40&amp;md5=56bf30ef0f48bacab1269484d38e7d7a</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</si>
  <si>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 © 2018 IEEE.</t>
  </si>
  <si>
    <t>Distributed Transactions; Microservices; Multi-Agent Systems; Software Architectures</t>
  </si>
  <si>
    <t>Computer programming; Coordination reactions; Engineering research; Software agents; Software architecture; Agent coordination; Architectural style; Distributed systems; Distributed transaction; Heterogeneous distributed systems; Microservices; Reliability and robustness; Software frameworks; Multi agent systems</t>
  </si>
  <si>
    <t>Wang Y., Cheng B., Niu M.</t>
  </si>
  <si>
    <t>An end-user microservice-based lightweight architecture for IoT</t>
  </si>
  <si>
    <t>ICENCO 2018 - 14th International Computer Engineering Conference: Secure Smart Societies</t>
  </si>
  <si>
    <t>8636150</t>
  </si>
  <si>
    <t>10.1109/ICENCO.2018.8636150</t>
  </si>
  <si>
    <t>https://www.scopus.com/inward/record.uri?eid=2-s2.0-85063044078&amp;doi=10.1109%2fICENCO.2018.8636150&amp;partnerID=40&amp;md5=a98d3413fa2291b97ae963c4ff9cb51a</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</si>
  <si>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 © 2018 IEEE.</t>
  </si>
  <si>
    <t>Architecture; End-user; Internet of Things; Microservice</t>
  </si>
  <si>
    <t>Architecture; Automation; Intelligent buildings; Business Process; Communication efficiency; Design platform; End users; IOT applications; Lightweight architecture; Microservice; Operating environment; Internet of things</t>
  </si>
  <si>
    <t>Yan L., Cao S., Gong Y., Han H., Wei J., Zhao Y., Yang S.</t>
  </si>
  <si>
    <t>SatEC: A 5G satellite edge computing framework based on microservice architecture</t>
  </si>
  <si>
    <t>10.3390/s19040831</t>
  </si>
  <si>
    <t>https://www.scopus.com/inward/record.uri?eid=2-s2.0-85061862436&amp;doi=10.3390%2fs19040831&amp;partnerID=40&amp;md5=26a618b1c3da3d416270a02563a65f3d</t>
  </si>
  <si>
    <t>As outlined in the 3Gpp Release 16, 5G satellite access is important for 5G network development in the future. A terrestrial-satellite network integrated with 5G has the characteristics of low delay, high bandwidth, and ubiquitous coverage. A few researchers have proposed integrated schemes for such a network; however, these schemes do not consider the possibility of achieving optimization of the delay characteristic by changing the computing mode of the 5G satellite network. We propose a 5G satellite edge computing framework (5GsatEC), which aims to reduce delay and expand network coverage. This framework consists of embedded hardware platforms and edge computing microservices in satellites. To increase the flexibility of the framework in complex scenarios, we unify the resource management of the central processing unit (CPU), graphics processing unit (GPU), and field-programmable gate array (FPGA); we divide the services into three types: system services, basic services, and user services. In order to verify the performance of the framework, we carried out a series of experiments. The results show that 5GsatEC has a broader coverage than the ground 5G network. The results also show that 5GsatEC has lower delay, a lower packet loss rate, and lower bandwidth consumption than the 5G satellite network. © 2019 by the authors. Licensee MDPI, Basel, Switzerland.</t>
  </si>
  <si>
    <t>Edge computing; Integrated Terrestrial-Satellite Networks; Microservices; On-board data processing</t>
  </si>
  <si>
    <t>Bandwidth; Computer graphics; Computer graphics equipment; Data handling; Edge computing; Field programmable gate arrays (FPGA); Graphics processing unit; Program processors; Queueing networks; Satellites; Bandwidth consumption; Computing frameworks; Delay characteristics; Embedded hardware; Microservices; On-board data processing; Resource management; Satellite network; 5G mobile communication systems</t>
  </si>
  <si>
    <t>Fridelin Y.Y., Ulil Albaab M.R., Anom Besari A.R., Sukaridhoto S., Tjahjono A.</t>
  </si>
  <si>
    <t>Implementation of microservice architectures on SEMAR extension for air quality monitoring</t>
  </si>
  <si>
    <t>International Electronics Symposium on Knowledge Creation and Intelligent Computing, IES-KCIC 2018 - Proceedings</t>
  </si>
  <si>
    <t>8628575</t>
  </si>
  <si>
    <t>10.1109/KCIC.2018.8628575</t>
  </si>
  <si>
    <t>https://www.scopus.com/inward/record.uri?eid=2-s2.0-85062865101&amp;doi=10.1109%2fKCIC.2018.8628575&amp;partnerID=40&amp;md5=ce64e83ea62f5ea8e00ffda7c7c7fb49</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</si>
  <si>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 © 2018 IEEE.</t>
  </si>
  <si>
    <t>air quality; big data; cloud computing; internet of things; microservices</t>
  </si>
  <si>
    <t>Air quality; Big data; Cloud computing; Computer architecture; Data visualization; Digital storage; Intelligent computing; Internet of things; Monitoring; Network architecture; Air quality monitoring; Cloud computing services; microservices; Quality detection; Quality measurements; Real time visualization; Smart environment; Specific location; Mobile cloud computing</t>
  </si>
  <si>
    <t>Al-Masri E.</t>
  </si>
  <si>
    <t>Enhancing the Microservices Architecture for the Internet of Things</t>
  </si>
  <si>
    <t>Proceedings - 2018 IEEE International Conference on Big Data, Big Data 2018</t>
  </si>
  <si>
    <t>8622557</t>
  </si>
  <si>
    <t>10.1109/BigData.2018.8622557</t>
  </si>
  <si>
    <t>https://www.scopus.com/inward/record.uri?eid=2-s2.0-85062601171&amp;doi=10.1109%2fBigData.2018.8622557&amp;partnerID=40&amp;md5=f63bdf01261fdededb51bd603fda0465</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</si>
  <si>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 © 2018 IEEE.</t>
  </si>
  <si>
    <t>APIs; fog computing; IoT devices; IoT discovery; IoT gateways; microservices; REST; RESTful</t>
  </si>
  <si>
    <t>Architecture; Big data; Data acquisition; Decision making; Fog computing; Quality of service; APIs; IoT devices; IoT discovery; microservices; REST; RESTful; Internet of things</t>
  </si>
  <si>
    <t>Sun W., Zhai Y., Bao T., Mudassar M., Shen J., Yang K.</t>
  </si>
  <si>
    <t>A microservices oriented edge computing framework for lvc simulation in the iot era</t>
  </si>
  <si>
    <t>10.1145/3307363.3307388</t>
  </si>
  <si>
    <t>https://www.scopus.com/inward/record.uri?eid=2-s2.0-85063579056&amp;doi=10.1145%2f3307363.3307388&amp;partnerID=40&amp;md5=92e046be2c087c1240c0d6cf9ad3b33b</t>
  </si>
  <si>
    <t>Modeling and simulation are essential methods to better understand a complex system in the real world. Many simulation systems have strong demand for involving physical devices or equipment in the system to improve the fidelity. But most of the current cloud based simulation systems are designed for equipment with adequate resources and suffering from high latency for their centralized communication. Edge computing is getting much attention as a new paradigm for distributed systems involving heterogeneous devices and requiring real-time communication. However, edge computing is still in its initial stage and there is no consensus on the edge framework and implementation. To the best of our knowledge, no detailed studies have explored the edge-side simulation and modeling. In this paper, we study and design an edge-side simulation framework, which exploits light-weight microservices architecture to build scalable and real-time LVC (Live, Virtual and Constructive) simulations. Specifically, the application model is designed to illustrate how LVC simulation integrates with edge computing and cloud computing. The autonomous negotiation service and time synchronization services are discussed in details. Though it is a preliminary edge computing framework for LVC simulation, no similar research has been conducted for modeling and simulation using edge computing. © 2019 Association for Computing Machinery.</t>
  </si>
  <si>
    <t>Edge-side simulation; Iot; Lvc simulation; Microservices</t>
  </si>
  <si>
    <t>Distributed database systems; Edge computing; Information services; Internet of things; Real time systems; Autonomous negotiation; Edge-side simulation; Heterogeneous devices; Lvc simulation; Microservices; Real-time communication; Simulation and modeling; Time synchronization; Intelligent computing</t>
  </si>
  <si>
    <t>Strljic M.M., Korb T., Tasci T., Tinsel E.-F., Pawlowicz D., Riedel O., Lechler A.</t>
  </si>
  <si>
    <t>A platform-independent communication framework for the simplified development of shop-floor applications as microservice components</t>
  </si>
  <si>
    <t>Proceedings of the 2018 IEEE International Conference on Advanced Manufacturing, ICAM 2018</t>
  </si>
  <si>
    <t>8615044</t>
  </si>
  <si>
    <t>10.1109/AMCON.2018.8615044</t>
  </si>
  <si>
    <t>https://www.scopus.com/inward/record.uri?eid=2-s2.0-85062237925&amp;doi=10.1109%2fAMCON.2018.8615044&amp;partnerID=40&amp;md5=a87228b364cde41c84ea2e9074bffedb</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</si>
  <si>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 © 2018 IEEE.</t>
  </si>
  <si>
    <t>CPS; IOT; MOM; SOA; ZeroMQ</t>
  </si>
  <si>
    <t>Client server computer systems; Electronic data interchange; Industry 4.0; Multi agent systems; Client-server architectures; Communication framework; Communication mechanisms; Communication pattern; Message-based communication; Multiagent architecture; Platform independence; ZeroMQ; Floors</t>
  </si>
  <si>
    <t>Scattone F.F., Braghetto K.R.</t>
  </si>
  <si>
    <t>A microservices architecture for distributed Complex Event Processing in smart cities</t>
  </si>
  <si>
    <t>Proceedings - 2018 IEEE 37th International Symposium on Reliable Distributed Systems Workshops, SRDSW 2018</t>
  </si>
  <si>
    <t>8615650</t>
  </si>
  <si>
    <t>10.1109/SRDSW.2018.00012</t>
  </si>
  <si>
    <t>https://www.scopus.com/inward/record.uri?eid=2-s2.0-85062236290&amp;doi=10.1109%2fSRDSW.2018.00012&amp;partnerID=40&amp;md5=b147cd5230e07ea1c9ad5a5ad3b59692</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</si>
  <si>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 © 2018 IEEE.</t>
  </si>
  <si>
    <t>Smart city; Architectural organization; Complex event processing; Complex event processing (CEP); Event Processing; Low coupling; Open sources; Sensor measurements; System resiliences; Architecture</t>
  </si>
  <si>
    <t>Jayawardana Y., Fernando R., Jayawardena G., Weerasooriya D., Perera I.</t>
  </si>
  <si>
    <t>A full stack microservices framework with business modelling</t>
  </si>
  <si>
    <t>18th International Conference on Advances in ICT for Emerging Regions, ICTer 2018 - Proceedings</t>
  </si>
  <si>
    <t>8615473</t>
  </si>
  <si>
    <t>10.1109/ICTER.8615473</t>
  </si>
  <si>
    <t>https://www.scopus.com/inward/record.uri?eid=2-s2.0-85062089110&amp;doi=10.1109%2fICTER.8615473&amp;partnerID=40&amp;md5=b466a7b4e08007dba633c42d499f670c</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</si>
  <si>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 -1 , 60283 s -1 and 23781 s -1 respectively. The maximum latency observed in MSstack is 1ms lower than MSF4J, and 6.0 ms lower than Spring Boot. Heap memory usage of MSstack is lower than the rest. Its CPU usage is on par with MSF4J, but lower than of Spring Boot. © 2018 IEEE.</t>
  </si>
  <si>
    <t>Business process modelling; Code generation; Full-stack framework; Microservice</t>
  </si>
  <si>
    <t>Systems engineering; Business process modelling; Code Generation; Full-stack framework; Microservice; Monolithic architecture; Native environment; Scaling capability; Unified specification; Codes (symbols)</t>
  </si>
  <si>
    <t>Parekh N., Kurunji S., Beck A.</t>
  </si>
  <si>
    <t>Monitoring Resources of Machine Learning Engine in Microservices Architecture</t>
  </si>
  <si>
    <t>2018 IEEE 9th Annual Information Technology, Electronics and Mobile Communication Conference, IEMCON 2018</t>
  </si>
  <si>
    <t>8614791</t>
  </si>
  <si>
    <t>10.1109/IEMCON.2018.8614791</t>
  </si>
  <si>
    <t>https://www.scopus.com/inward/record.uri?eid=2-s2.0-85062061478&amp;doi=10.1109%2fIEMCON.2018.8614791&amp;partnerID=40&amp;md5=99f10f5d0fc3b4c5a50b8950c4b58ef7</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</si>
  <si>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 © 2018 IEEE.</t>
  </si>
  <si>
    <t>and Workload Skew; Big Data; Data Analytics; Docker; Kubernetes; Linux Containers (LXC); Machine Learning; MapReduce; Massively Parallel Processing (MPP); Monitoring</t>
  </si>
  <si>
    <t>Advanced Analytics; Big data; Computer operating systems; Data Analytics; Engines; Learning systems; Mobile telecommunication systems; Monitoring; Resource allocation; and Workload Skew; Docker; Kubernetes; Map-reduce; Massively parallel processing; Machine learning</t>
  </si>
  <si>
    <t>Zheng T., Zheng X., Zhang Y., Deng Y., Dong E.X., Zhang R., Liu X.</t>
  </si>
  <si>
    <t>https://www.scopus.com/inward/record.uri?eid=2-s2.0-85046416709&amp;doi=10.1007%2fs11280-018-0562-5&amp;partnerID=40&amp;md5=b68414281368bd2b3788cf39e649e093</t>
  </si>
  <si>
    <t>Software-as-a-Service is becoming the prevalent way of software delivery. The popularisation of microservices architecture and containers has facilitated the efficient development of complex SaaS applications. Yet, for average SaaS vendors, there are a lot of challenges in managing microservices at a large scale while meeting the Quality-of-Service constraints. In this paper, we present SmartVM, a business Service-Level-Agreement (SLA) aware, microservice-centric deployment framework, designed to streamline the process of building and deploying dynamically-scalable microservices that can handle traffic spikes in a cost-efficient manner. We also compare our approach with traditional monolithic and the state-of-the-art microservice deployment approaches. The evaluation results show our approach advances in deployment cost, resource utilisation, and SLA compliance. © 2018, Springer Science+Business Media, LLC, part of Springer Nature.</t>
  </si>
  <si>
    <t>Autoscaling; Container; Cost efficiency; Microservice; SLA</t>
  </si>
  <si>
    <t>Containers; Costs; Network architecture; Quality of service; Auto-scaling; Cost efficiency; Deployment costs; Evaluation results; Microservice; Quality of Service constraints; Resource utilisation; State of the art; Software as a service (SaaS)</t>
  </si>
  <si>
    <t>He S., Zhao L., Pan M.</t>
  </si>
  <si>
    <t>The Design of Inland River Ship Microservice Information System Based on Spring Cloud</t>
  </si>
  <si>
    <t>Proceedings - 2018 5th International Conference on Information Science and Control Engineering, ICISCE 2018</t>
  </si>
  <si>
    <t>8612618</t>
  </si>
  <si>
    <t>10.1109/ICISCE.2018.00120</t>
  </si>
  <si>
    <t>https://www.scopus.com/inward/record.uri?eid=2-s2.0-85062083452&amp;doi=10.1109%2fICISCE.2018.00120&amp;partnerID=40&amp;md5=b134d58594120f37da923a92da199b1a</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</si>
  <si>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 © 2018 IEEE.</t>
  </si>
  <si>
    <t>microservice; ship service system; Spring Cloud</t>
  </si>
  <si>
    <t>Application programming interfaces (API); Information services; Rivers; Application scenario; Complex functions; Individual service; Information data; Inland rivers; microservice; Service functions; Service systems; Ships</t>
  </si>
  <si>
    <t>Design of high availability service discovery for microservices architecture</t>
  </si>
  <si>
    <t>10.1145/3312662.3312676</t>
  </si>
  <si>
    <t>https://www.scopus.com/inward/record.uri?eid=2-s2.0-85064990407&amp;doi=10.1145%2f3312662.3312676&amp;partnerID=40&amp;md5=3152819e70001ad6b465a66f49ecfad1</t>
  </si>
  <si>
    <t>Service discovery is one of the basic components of the microservices architecture, and its high availability becomes an important factor affecting the stability of the entire microservices architecture. Aiming at the problem of poor fault tolerance for traditional single-node deployment, this paper proposes a distributed service discovery mechanism, which improves the Raft algorithm according to the characteristics of the data, ensures the strong consistency of data between cluster nodes, and improves the availability of service discovery. The experimental results show that the improved algorithm can meet the strong consistency requirement of the data in this scenario, and can restore data consistency at a faster speed after an error. © 2019 Association for Computing Machinery.</t>
  </si>
  <si>
    <t>Microservices; Raft algorithm; Service discovery</t>
  </si>
  <si>
    <t>Fault tolerance; Software engineering; Between clusters; Data consistency; Distributed service discovery; High availability; Microservices; Node deployment; Service discovery; Strong consistency; Clustering algorithms</t>
  </si>
  <si>
    <t>Salah T., Zemerly M.J., Yeun C.Y., Al-Qutayri M., Al-Hammadi Y.</t>
  </si>
  <si>
    <t>IoT Applications: From Mobile Agents to Microservices Architecture</t>
  </si>
  <si>
    <t>Proceedings of the 2018 13th International Conference on Innovations in Information Technology, IIT 2018</t>
  </si>
  <si>
    <t>8605967</t>
  </si>
  <si>
    <t>10.1109/INNOVATIONS.2018.8605967</t>
  </si>
  <si>
    <t>https://www.scopus.com/inward/record.uri?eid=2-s2.0-85062429459&amp;doi=10.1109%2fINNOVATIONS.2018.8605967&amp;partnerID=40&amp;md5=0ece39c2bc3635c95bacc85c01a440ec</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</si>
  <si>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 © 2018 IEEE.</t>
  </si>
  <si>
    <t>IoT; Microservices; Mobile Agents</t>
  </si>
  <si>
    <t>Internet of things; Interoperability; Network architecture; Network security; Continuous transitions; Global intelligence; Information and Communication Technologies; Internet of Things (IOT); IOT applications; Microservices; Security protocols; Software adaptation; Mobile agents</t>
  </si>
  <si>
    <t>Cloud-Based Disaster Management as a Service: A Microservice Approach for Hurricane Twitter Data Analysis</t>
  </si>
  <si>
    <t>GHTC 2018 - IEEE Global Humanitarian Technology Conference, Proceedings</t>
  </si>
  <si>
    <t>8601887</t>
  </si>
  <si>
    <t>10.1109/GHTC.2018.8601887</t>
  </si>
  <si>
    <t>https://www.scopus.com/inward/record.uri?eid=2-s2.0-85061838462&amp;doi=10.1109%2fGHTC.2018.8601887&amp;partnerID=40&amp;md5=ff951a00244499db2772fb34bfd80e89</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</si>
  <si>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 © 2018 IEEE.</t>
  </si>
  <si>
    <t>cloud applications; disaster management; microservice architecture; twitter analytics</t>
  </si>
  <si>
    <t>Architecture; Computer architecture; Data Analytics; Digital storage; Disaster prevention; Disasters; Information analysis; Risk management; Social networking (online); Centralized processing; Cloud applications; Disaster management; Distributed system architecture; Emergency management systems; Information sharing; Processing resources; twitter analytics; Information management</t>
  </si>
  <si>
    <t>Haselbock S., Weinreich R., Buchgeher G., Kriechbaum T.</t>
  </si>
  <si>
    <t>Microservice Design Space Analysis and Decision Documentation: A Case Study on API Management</t>
  </si>
  <si>
    <t>Proceedings - IEEE 11th International Conference on Service-Oriented Computing and Applications, SOCA 2018</t>
  </si>
  <si>
    <t>8599572</t>
  </si>
  <si>
    <t>10.1109/SOCA.2018.00008</t>
  </si>
  <si>
    <t>https://www.scopus.com/inward/record.uri?eid=2-s2.0-85061553485&amp;doi=10.1109%2fSOCA.2018.00008&amp;partnerID=40&amp;md5=9f4fd0cc75c0cc9b35984b6f07f3b4dc</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</si>
  <si>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 © 2018 IEEE.</t>
  </si>
  <si>
    <t>Decision models; Design decision documentation; Design space analysis; Microservices API management</t>
  </si>
  <si>
    <t>Distributed computer systems; Decision models; Design decisions; Design option; Design spaces; Industrial context; Decision making</t>
  </si>
  <si>
    <t>An Expert Interview Study on Areas of Microservice Design</t>
  </si>
  <si>
    <t>8599590</t>
  </si>
  <si>
    <t>10.1109/SOCA.2018.00028</t>
  </si>
  <si>
    <t>https://www.scopus.com/inward/record.uri?eid=2-s2.0-85061527156&amp;doi=10.1109%2fSOCA.2018.00028&amp;partnerID=40&amp;md5=7b8be91ca395929a924f038dc09945d8</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</si>
  <si>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 © 2018 IEEE.</t>
  </si>
  <si>
    <t>Expert interview study; Microservice design areas; Microservices</t>
  </si>
  <si>
    <t>Computation theory; Software engineering; Cross-cutting; Domain experts; Interview study; Microservice design areas; Microservices; Organizational structures; Run-time infrastructure; Various technologies; Distributed computer systems</t>
  </si>
  <si>
    <t>Taibi D., Lenarduzzi V., Pahl C.</t>
  </si>
  <si>
    <t>Microservices anti-patterns: A taxonomy</t>
  </si>
  <si>
    <t>https://www.scopus.com/inward/record.uri?eid=2-s2.0-85118522973&amp;doi=10.1007%2f978-3-030-31646-4_5&amp;partnerID=40&amp;md5=ab435a2d1d3d96e5242a5e4948ba2057</t>
  </si>
  <si>
    <t>Several companies are rearchitecting their monolithic information systems with microservices. However, many companies migrate to microservices without experience, mainly learning how to migrate from books or from practitioners’ blogs. Because of the novelty of the topic, practitioners and consultancies are learning by doing how to migrate, thus facing several issues but also several benefits. In this chapter, we introduce a catalog and a taxonomy of the most common microservices anti-patterns in order to identify common problems. Our anti-pattern catalog is based on the experience summarized by different practitioners we interviewed in the last 3 years. We identified a taxonomy of 20 anti-patterns, including organizational (team oriented and technology/tool oriented) anti-patterns and technical (internal and communication) anti-patterns. The results can be useful to practitioners to avoid experiencing the same difficult situations in the systems they develop. Moreover, researchers can benefit from this catalog and further validate the harmfulness of the anti-patterns identified. © Springer Nature Switzerland AG 2020.</t>
  </si>
  <si>
    <t>Henry A., Ridene Y.</t>
  </si>
  <si>
    <t>Assessing your microservice migration</t>
  </si>
  <si>
    <t>https://www.scopus.com/inward/record.uri?eid=2-s2.0-85118519998&amp;doi=10.1007%2f978-3-030-31646-4_4&amp;partnerID=40&amp;md5=1ae3a4aad55921218ae87156f18ef322</t>
  </si>
  <si>
    <t>Microservice is an architectural pattern that has risen based on the success of Amazon, Netflix, and other digital-native companies. Designing such an architecture requires understanding your business goals and creating a balance between microservices benefits and associated drawbacks. This trade-off is essential in order to successfully migrate your business applications to microservices. In this chapter we aim to drive you through assessing your readiness to microservice and migration to microservice. We will first start by highlighting key microservice concepts and their impact on both your coding and operations practices and your organization. Then we will investigate further to identify how to establish a trade-off between microservices benefits and associated drawbacks. Database per service, API first design, readiness to operate and NoOps on public cloud will be investigated so that you can clearly establish your own design and strategy in adopting a microservice architecture. © Springer Nature Switzerland AG 2020.</t>
  </si>
  <si>
    <t>Assessment; Cloud; Code analysis; Design pattern; Evolutionary architecture; Fitness function; Managed services; Microservices; Migration pattern; Modernization; Serverless; Service decomposition</t>
  </si>
  <si>
    <t>Basole R.C.</t>
  </si>
  <si>
    <t>Visualizing interfirm collaborations in the microservices ecosystem</t>
  </si>
  <si>
    <t>2019-January</t>
  </si>
  <si>
    <t>https://www.scopus.com/inward/record.uri?eid=2-s2.0-85108269301&amp;partnerID=40&amp;md5=009b258c2930bf82e5982719a3d716d7</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</si>
  <si>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 © 2019 IEEE Computer Society. All rights reserved.</t>
  </si>
  <si>
    <t>Data visualization; Decision making; Visualization; Core peripheries; Decision makers; Inter-firm collaboration; Inter-firm relationships; Software ecosystems; Software solution; Software vendors; Visual analysis; Ecosystems</t>
  </si>
  <si>
    <t>Migrating to microservices</t>
  </si>
  <si>
    <t>https://www.scopus.com/inward/record.uri?eid=2-s2.0-85106652441&amp;doi=10.1007%2f978-3-030-31646-4_3&amp;partnerID=40&amp;md5=720a78e2538778af13c2b83469e42d3e</t>
  </si>
  <si>
    <t>Microservice is an architectural pattern which has risen based on the success of Amazon, Netflix, and other digital-native companies. Designing such architecture requires understanding your business goals and creating a balance between microservices benefits and associated drawbacks. This trade-off is essential in order to successfully migrate your business applications toward microservices. In this chapter we aim to drive you through this journey by presenting a roadmap and methodology which has been used successfully in several projects. We guide you through the typical microservice migration project by using migration patterns for managing service decomposition and data isolation and replication. Those patterns may be used iteratively and in any order, therefore we will define a reference architecture to sequence the building of your microservice architecture. Eventually we conclude with a use case from the real world. © Springer Nature Switzerland AG 2020.</t>
  </si>
  <si>
    <t>Cloud; Code analysis; Design pattern; Evolutionary architecture; Fitness function; Managed services; Microservices; Migration; Migration pattern; Modernization; Serverless; Service decomposition</t>
  </si>
  <si>
    <t>Bucchiarone A., Dragoni N., Dustdar S., Lago P., Mazzara M., Rivera V., Sadovykh A.</t>
  </si>
  <si>
    <t>Microservices: Science and engineering</t>
  </si>
  <si>
    <t>10.1007/978-3-030-31646-4</t>
  </si>
  <si>
    <t>https://www.scopus.com/inward/record.uri?eid=2-s2.0-85103505701&amp;doi=10.1007%2f978-3-030-31646-4&amp;partnerID=40&amp;md5=1d32b8a32e405367a04c8b8a95cea20f</t>
  </si>
  <si>
    <t>Introduction This book describes in contributions by scientists and practitioners the development of scientific concepts, technologies, engineering techniques and tools for a service-based society. The focus is on microservices, i.e cohesive, independent processes deployed in isolation and equipped with dedicated memory persistence tools, which interact via messages. The book is structured in six parts. Part 1 “Opening” analyzes the new (and old) challenges including service design and specification, data integrity, and consistency management and provides the introductory information needed to successfully digest the remaining parts. Part 2 “Migration” discusses the issue of migration from monoliths to microservices and their loosely coupled architecture. Part 3 “Modeling” introduces a catalog and a taxonomy of the most common microservices anti-patterns and identifies common problems. It also explains the concept of RESTful conversations and presents insights from studying and developing two further modeling approaches. Next, Part 4 is dedicated to various aspects of “Development and Deployment”. Part 5 then covers “Applications” of microservices, presenting case studies from Industry 4.0, Netflix, and customized SaaS examples. Eventually, Part 6 focuses on “Education” and reports on experiences made in special programs, both at academic level as a master program course and for practitioners in an industrial training. As only a joint effort between academia and industry can lead to the release of modern paradigm-based programming languages, and subsequently to the deployment of robust and scalable software systems, the book mainly targets researchers in academia and industry who develop tools and applications for microservices. © Springer Nature Switzerland AG 2020.</t>
  </si>
  <si>
    <t>Microservices; Model-driven software development; RESTful services; Service-oriented architecture; SOA; Software architecture; Software migration</t>
  </si>
  <si>
    <t>Bierzynski K., Lutskov P., Aßmann U.</t>
  </si>
  <si>
    <t>Supporting the self-learning of systems at the network edge with microservices</t>
  </si>
  <si>
    <t>Smart Systems Integration 2019 - International Conference and Exhibition on Integration Issues of Miniaturized Systems, SSI 2019</t>
  </si>
  <si>
    <t>https://www.scopus.com/inward/record.uri?eid=2-s2.0-85099594568&amp;partnerID=40&amp;md5=2897b84545bb4d81cd9decf87a3049a8</t>
  </si>
  <si>
    <t>Until a machine learning algorithm is finalized and can be used in an application or product, many development steps have to be performed. Some of the more time consuming steps are the preparation of data sets for training and testing and the optimization of the algorithms. After 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It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 © VDE VERLAG GMBH</t>
  </si>
  <si>
    <t>Intelligent buildings; Learning algorithms; Machine learning; Application codes; Data set; Development process; Machine learning algorithms; Machine learning models; Network edges; Optimisations; Self learning system; Self-learning; Training and testing; Automation</t>
  </si>
  <si>
    <t>Ciavotta M., Maso G.D., Rovere D., Tsvetanov R., Menato S.</t>
  </si>
  <si>
    <t>Towards the digital factory: A microservices-based middleware for real-to-digital synchronization</t>
  </si>
  <si>
    <t>https://www.scopus.com/inward/record.uri?eid=2-s2.0-85099585481&amp;doi=10.1007%2f978-3-030-31646-4_11&amp;partnerID=40&amp;md5=ed847df4d8f4af2f07484f786c1a310f</t>
  </si>
  <si>
    <t>In the last few years, research and industrial communities have spent a considerable effort in the designing and early commissioning of digitalized manufacturing environments with the primary objective of achieving a new automation paradigm, more flexible, responsive to changes, and safe. This work presents the architecture and discusses the applications through a real-life case study, of a microservices-based middleware supporting the next generation of smart-factory applications with particular attention paid to simulation tools. The proposed platform aims at being among the first solutions capable of empowering industrial cyber-physical systems (CPSs), providing an environment that streamlines the management of digital twins along the whole plant life cycle. The platform features a distributed architecture based on microservices and big data best practices; it supports the definition of CPS digital representations and the handling of data conveyed from the shop floor for real-to-digital synchronization. © Springer Nature Switzerland AG 2020.</t>
  </si>
  <si>
    <t>Ivanchikj A., Pautasso C.</t>
  </si>
  <si>
    <t>Modeling microservice conversations with RESTalk</t>
  </si>
  <si>
    <t>https://www.scopus.com/inward/record.uri?eid=2-s2.0-85096971127&amp;doi=10.1007%2f978-3-030-31646-4_6&amp;partnerID=40&amp;md5=40a0c88d0f2454922f079cae5b68dc5d</t>
  </si>
  <si>
    <t>Microservices are characterized by their small size and low degree of coupling. As a consequence, building microservice architectures requires composing multiple microservices and determine how they interact to achieve a given client’s goal. In this chapter we introduce the concept of RESTful conversation, whereby clients or API gateways perform multiple basic HTTP request/response interactions with one or more microservice APIs. To represent possible sequences of interactions, we introduce the RESTalk visual notation, as well as its textual DSL, and the corresponding metamodel, and show how it can be used to complement existing structural approaches to represent RESTful APIs, such as the OpenAPI Specification. To reveal the degree of coupling between clients and microservices, the language supports the concept of hyperlink flow, showing whether, within a conversation, the links embedded into responses provided by a microservice are used by the client/API gateway to form the subsequent requests. © Springer Nature Switzerland AG 2020.</t>
  </si>
  <si>
    <t>Behavioral modeling; Meta-model; Microservice API modeling; REST; RESTful conversation; Textual and visual DSL</t>
  </si>
  <si>
    <t>A microservices architecture for digital components in the Web of Things [Una arquitectura de microservicios para componentes digitales en la Web de las Cosas]</t>
  </si>
  <si>
    <t>Actas de las 24th Jornadas de Ingenieria del Software y Bases de Datos, JISBD 2019</t>
  </si>
  <si>
    <t>https://www.scopus.com/inward/record.uri?eid=2-s2.0-85094683954&amp;partnerID=40&amp;md5=c821088d31ae653be4678d8d20b3dbbc</t>
  </si>
  <si>
    <t>Mena M., Corral A., Iribarne L., Criado J.</t>
  </si>
  <si>
    <t>A Progressive Web Application Based on Microservices Combining Geospatial Data and the Internet of Things</t>
  </si>
  <si>
    <t>8782470</t>
  </si>
  <si>
    <t>10.1109/ACCESS.2019.2932196</t>
  </si>
  <si>
    <t>https://www.scopus.com/inward/record.uri?eid=2-s2.0-85093364045&amp;doi=10.1109%2fACCESS.2019.2932196&amp;partnerID=40&amp;md5=c88a7f0036aeeabb2ea3f7cb35f69caa</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</si>
  <si>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 © 2013 IEEE.</t>
  </si>
  <si>
    <t>Geospatial data; IoT; micro frontend; microservices; Netflix OSS; progressive Web application</t>
  </si>
  <si>
    <t>Web services; Complementary data; Component configurations; Contextual information; Geo-spatial informations; Internet of thing (IOT); Monitoring and control; Proposed architectures; Updated informations; Internet of things</t>
  </si>
  <si>
    <t>Di Nitto E., Florio L., Tamburri D.A.</t>
  </si>
  <si>
    <t>Autonomic decentralized microservices: The Gru approach and its evaluation</t>
  </si>
  <si>
    <t>https://www.scopus.com/inward/record.uri?eid=2-s2.0-85092693855&amp;doi=10.1007%2f978-3-030-31646-4_9&amp;partnerID=40&amp;md5=ab554412aae4131410bbc26bfc98978e</t>
  </si>
  <si>
    <t>Cloud applications are more and more featuring microservices as a design pattern, using related technologies (containerization, orchestration, continuous deployment, integration, and more) to speed up design, development, and operation. However, microservices are not bullet-proof: they increase design and management issues in the cloud adding to the mix all the intrinsic complexities of highly distributed systems. This addition can render ineffective all centralized management technologies like Docker or clustering systems like Swarm and Kubernetes. Conversely, autonomic and decentralized microservices management is still largely unexplored. We address this problem with Gru, an approach based on multiagent systems that adds an autonomic adaptation layer for microservice applications focusing on Docker, the de facto market leader in container technology. Gru is designed to support fully decentralized microservices management, and can be integrated with ease in dockerized applications, managing them with autonomic actions to satisfy application quality requirements. We evaluate Gru with a concrete case study showing autoscaling dockerized microservices matching variating and bursty workloads. Evaluation shows encouraging results for Gru autonomic management. © Springer Nature Switzerland AG 2020.</t>
  </si>
  <si>
    <t>Autili M., Perucci A., De Lauretis L.</t>
  </si>
  <si>
    <t>A hybrid approach to microservices load balancing</t>
  </si>
  <si>
    <t>https://www.scopus.com/inward/record.uri?eid=2-s2.0-85091726667&amp;doi=10.1007%2f978-3-030-31646-4_10&amp;partnerID=40&amp;md5=7cf9d26fc23e85d23b9279ffefd2f0f4</t>
  </si>
  <si>
    <t>During the past few years, microservices have been becoming a common architectural pattern increasingly used to realize flexible and scalable service-based applications. Microservices have grown in popularity as a mainstay in the business environment, allowing companies to increase development and maintenance speed, predict performance and scale, with scalability being one of the most important nonfunctional requirements to be fulfilled. Load balancing is the most prominent approach in support of scalability. In the realm of microservices, one usually distinguishes between two types of load balancers, namely, client-side and server-side load balancers. This work proposes a novel hybrid approach to microservices load balancing that combines the benefits of client-side and server-side load balancing. © Springer Nature Switzerland AG 2020.</t>
  </si>
  <si>
    <t>Abeck S., Schneider M., Quirmbach J.-P., Klarl H., Urbaczek C.</t>
  </si>
  <si>
    <t>A context map as the basis for a microservice architecture for the connected car domain</t>
  </si>
  <si>
    <t>10.18420/inf2019_18</t>
  </si>
  <si>
    <t>https://www.scopus.com/inward/record.uri?eid=2-s2.0-85090857923&amp;doi=10.18420%2finf2019_18&amp;partnerID=40&amp;md5=cd900a578ae288b8cc27f04d98577fb5</t>
  </si>
  <si>
    <t>In the near future cars will have two properties: They will be electrically powered and they will be connected to the Internet. Such cars will provide a huge amount of sensor data which can be accessed via web APIs in order to develop innovative connected car applications, such as traffic control, hazard warning, assisted or even autonomous driving. However, current software solutions in this field are mainly monoliths solving single problems in an isolated way. Therefore, we propose a systematic approach by which each single connected car application becomes part of a microservice architecture. This approach requires a sound and well-elaborated domain model from which the microservices' APIs and implementation of the applications can be systematically derived. The main contribution of this paper is a context map for the connected car domain. We demonstrate a structured software development approach with the example of a mobile application, the Electric Car Charger, by showing how this application is integrated into the context map and, thus, into a connected car microservice architecture. © 2019 Gesellschaft fur Informatik (GI). All rights reserved.</t>
  </si>
  <si>
    <t>Api; Bounded context; Connected car; Context map; Domain modeling; Microservice architecture</t>
  </si>
  <si>
    <t>Software design; Autonomous driving; Car domains; Domain model; Electric cars; Mobile applications; Sensor data; Software development approach; Software solution; Application programs</t>
  </si>
  <si>
    <t>da Silva Filho H.C., de Figueiredo Carneiro G.</t>
  </si>
  <si>
    <t>Strategies reported in the literature to migrate to microservices based architecture</t>
  </si>
  <si>
    <t>800 Part F1</t>
  </si>
  <si>
    <t>https://www.scopus.com/inward/record.uri?eid=2-s2.0-85090432055&amp;doi=10.1007%2f978-3-030-14070-0_81&amp;partnerID=40&amp;md5=236b89729eaaf0fd982ff41fde7f4b63</t>
  </si>
  <si>
    <t>Baresi L., Garriga M.</t>
  </si>
  <si>
    <t>Microservices: The evolution and extinction of web services?</t>
  </si>
  <si>
    <t>https://www.scopus.com/inward/record.uri?eid=2-s2.0-85088221284&amp;doi=10.1007%2f978-3-030-31646-4_1&amp;partnerID=40&amp;md5=865ff7db245348ac8cdc52225cd1e093</t>
  </si>
  <si>
    <t>In the early 2000s, service-oriented architectures (SOA) emerged as a paradigm for distributed computing, e-business processing, and enterprise integration. Rapidly, SOA and web services became the subject of hype, and virtually every organization tried to adopt them, no matter their actual suitability. Even worse, there were nearly as many definitions of SOA as people adopting it. This led to a big fail on many of those attempts, as they tried to change the problem to fit the solution. Nowadays, microservices are the new weapon of choice to achieve the same (and even more) goals posed to SOA years ago. Microservices (“SOA done right”) describe a particular way of designing software applications as suites of independently deployable services, bringing dynamism, modularity, distributed development, and integration of heterogeneous systems. However, nothing comes for free: new (and old) challenges appeared, including service design and specification, data integrity, and consistency management. In this chapter, we identify such challenges through an evolutionary view from the early years of SOA to microservices, and beyond. Our findings are backed by a literature review, comprising both academic and gray literature. Afterwards, we analyze how such challenges are addressed in practice, and which challenges remain open, by inspecting microservice-related projects on GitHub, the largest open-source repository to date. © Springer Nature Switzerland AG 2020.</t>
  </si>
  <si>
    <t>Song H., Chauvel F., Nguyen P.H.</t>
  </si>
  <si>
    <t>Using microservices to customize multi-tenant software-as-a-service</t>
  </si>
  <si>
    <t>https://www.scopus.com/inward/record.uri?eid=2-s2.0-85087008881&amp;doi=10.1007%2f978-3-030-31646-4_12&amp;partnerID=40&amp;md5=552489f7b488bbdc8b0b76371d6cf6df</t>
  </si>
  <si>
    <t>Enterprise resource planning (ERP), customer relationship management (CRM), and other enterprise solutions are not used out of the box: Companies hire consultants to customize these software solutions that are deployed “on premises” to fit their specific business processes. When software vendors move to multitenant software-as-a-service (SaaS), they cannot onboard their customers who heavily customized their “on-premises” installation. In SaaS, all customers share the same source code and computing resources to ensure economies of scale. We present here a novel approach to support SaaS customization using microservices architectures: Each customization is encapsulated as a microservice that replaces the standard functionality. We evaluated the feasibility of our approach on two industrial studies of ERP and CRM service vendors and discussed different design choices. The results of our experiments show that our approach can achieve both the isolation required by multitenancy and the assimilation required by deep customization. © Springer Nature Switzerland AG 2020.</t>
  </si>
  <si>
    <t>Cloud SaaS; Customization; Microservices; Multi-tenancy; Software architecture</t>
  </si>
  <si>
    <t>Rademacher F., Sorgalla J., Wizenty P., Sachweh S., Zündorf A.</t>
  </si>
  <si>
    <t>Graphical and textual model-driven microservice development</t>
  </si>
  <si>
    <t>https://www.scopus.com/inward/record.uri?eid=2-s2.0-85086303989&amp;doi=10.1007%2f978-3-030-31646-4_7&amp;partnerID=40&amp;md5=1acceda6432f607ab0c34842f8215488</t>
  </si>
  <si>
    <t>Model-driven development (MDD) is an approach to software engineering that aims to enable analysis, validation, and code generation of software on the basis of models expressed with dedicated modeling languages. MDD is particularly useful in the engineering of complex, possibly distributed software systems. It is therefore sensible to investigate the adoption of MDD to support and facilitate the engineering of distributed software systems based on microservice architecture (MSA). This chapter presents recent insights from studying and developing two approaches for employing MDD in MSA engineering. The first approach uses a graphical notation to model the topology and interactions of MSA-based software systems. The second approach emerged from the first one and exploits viewpoint-based modeling to better cope with MSA’s inherent complexity. It also considers the distributed nature of MSA teams, as well as the technology heterogeneity introduced by MSA adoption. Both approaches are illustrated and discussed in the context of a case study. Moreover, we present a catalog of research questions for subsequent investigation of employing MDD to support and facilitate MSA engineering. © Springer Nature Switzerland AG 2020.</t>
  </si>
  <si>
    <t>Metamodeling; Microservice architecture; Model-driven development; Modeling languages; Software architecture; Software design</t>
  </si>
  <si>
    <t>da Silva H.H.S., Carneiro G.F., Monteiro M.P.</t>
  </si>
  <si>
    <t>An experience report from the migration of legacy software systems to microservice based architecture</t>
  </si>
  <si>
    <t>https://www.scopus.com/inward/record.uri?eid=2-s2.0-85084088690&amp;doi=10.1007%2f978-3-030-14070-0_26&amp;partnerID=40&amp;md5=a7bd24519bf9079c30b94f2abf0febcd</t>
  </si>
  <si>
    <t>Hsu M.-C., Lin C.-Y.</t>
  </si>
  <si>
    <t>https://www.scopus.com/inward/record.uri?eid=2-s2.0-85083465650&amp;doi=10.1007%2f978-3-319-98530-5_58&amp;partnerID=40&amp;md5=54cc525afe757a92c452230bb7087149</t>
  </si>
  <si>
    <t>With increasing popularity of cloud services, the microservices architecture has been gaining more attention in the software development industry. The idea of the microservices architecture is to use a collection of loosely coupled services to compose a large-scale software application. In traditional monolithic architecture, by contrast, every piece of code is put together, and the application is developed, tested, and deployed as a single application. Obviously, it is challenging for the traditional architecture to scale properly. In this research, we implemented a social data analytics platform based on the microservices architecture over DC/OS. Specifically, our data analytics service is built by composing many open-source software including Spark, Kafka, and Node.js. On streaming processing, our platform offers a visual interface to show the hottest hashtags of the most popular user posts from an online forum. On batch processing, our platform is able to show the statistics such the top-10 liked or commented posts and the gender counts of the posters. The experimental results show that our data analytics platform can do streaming processing and batch processing successfully and reveal useful analytical results. © 2019, Springer Nature Switzerland AG.</t>
  </si>
  <si>
    <t>Cloud computing; Data analytics; Microservices</t>
  </si>
  <si>
    <t>Application programs; Data Analytics; Open source software; Open systems; Service industry; Software design; Analytical results; Cloud services; Large-scale software applications; Loosely coupled; Monolithic architecture; Streaming processing; Traditional architecture; Visual Interface; Batch data processing</t>
  </si>
  <si>
    <t>Martin J.M.R., Boggis P.J.</t>
  </si>
  <si>
    <t>Use case driven microservices architecture design</t>
  </si>
  <si>
    <t>Concurrent Systems Engineering Series</t>
  </si>
  <si>
    <t>10.3233/978-1-61499-949-2-463</t>
  </si>
  <si>
    <t>https://www.scopus.com/inward/record.uri?eid=2-s2.0-85082401504&amp;doi=10.3233%2f978-1-61499-949-2-463&amp;partnerID=40&amp;md5=df5c2cd606b676fbf93b3bf1b7ad9643</t>
  </si>
  <si>
    <t>We extend the Use Case Driven Object Modelling methodology to the decomposition of a system into microservices. We introduce the concept of the Aggregated Class Interaction Diagram as a tool for balancing the number and complexity of interfaces between services with the benefit of constructing a system as a set of simple, independent, single purpose components. This is illustrated with a practical example of a system for running stochastic financial models. © 2019 The authors and IOS Press. All rights reserved.</t>
  </si>
  <si>
    <t>Architecture; Microservices; Object modelling</t>
  </si>
  <si>
    <t>Stochastic models; Stochastic systems; Architecture designs; Class interaction; Financial models; Microservices; Object modelling; Architecture</t>
  </si>
  <si>
    <t>Wunck C.</t>
  </si>
  <si>
    <t>Towards a microservice architecture for the manufacturing operations layer</t>
  </si>
  <si>
    <t>10.29007/49lc</t>
  </si>
  <si>
    <t>https://www.scopus.com/inward/record.uri?eid=2-s2.0-85080117349&amp;doi=10.29007%2f49lc&amp;partnerID=40&amp;md5=de59acc68770c04affc54ded847645e0</t>
  </si>
  <si>
    <t>This paper elaborates on the advantages of migrating legacy IT systems for manufacturing operations to a microservice architecture, which is an important step towards a platform-based ecosystem. Architecture models for manufacturing operations from the literature are evaluated. The different models’ strengths are combined towards a common architecture for the factory of the future. Microservices are introduced as a new architectural style for manufacturing operations software. © 2019, EasyChair. All rights reserved.</t>
  </si>
  <si>
    <t>Braun I., Hoffmann M., Morseburg R.</t>
  </si>
  <si>
    <t>Implementation of a web-based audience response system as microservice application vs. monolithic application</t>
  </si>
  <si>
    <t>18th International Conference on WWW/Internet 2019</t>
  </si>
  <si>
    <t>10.33965/icwi2019_201913l004</t>
  </si>
  <si>
    <t>https://www.scopus.com/inward/record.uri?eid=2-s2.0-85079104430&amp;doi=10.33965%2ficwi2019_201913l004&amp;partnerID=40&amp;md5=5ed7de54b93820653bb13b936fb871e4</t>
  </si>
  <si>
    <t>Microservice architectures became very popular in the last years. These small services can be developed, tested and deployed more easily than a single complex monolith. Another aspect which favors microservice architectures is their vast horizontal scalability under high load. But it is often overlooked if their performance is really superior compared to monolithic applications. We investigated test strategies on microservices and defined performance metrics in order to compare the performance of a web-based test application implemented as a monolith as well as a microservices re-implementation. The goal is to decide whether the effort was worth to re-implement our audience response system as microservices or not. © 2019.</t>
  </si>
  <si>
    <t>ARS; Microservices; Monolith; Performance; Tests</t>
  </si>
  <si>
    <t>Argon; Testing; Audience response systems; High load; Microservices; Monolith; Performance; Performance metrics; Test applications; Test strategies; Websites</t>
  </si>
  <si>
    <t>Rossi D.</t>
  </si>
  <si>
    <t>372 LNBIP</t>
  </si>
  <si>
    <t>https://www.scopus.com/inward/record.uri?eid=2-s2.0-85079088796&amp;doi=10.1007%2f978-3-030-35330-8_3&amp;partnerID=40&amp;md5=37370f52454908d4a9eaa3a9bb806c1b</t>
  </si>
  <si>
    <t>For the most part, the first instances of microservice architectures have been deployed for the benefit of the so-called Internet-scale companies in contexts where availability is a critical concern. Their success in this context, along with their promise to be more agile than competing solutions in adapting to changing needs, soon attracted the interest of very diverse classes of business domains characterized by different priorities with respect to non-functional requirements. Microservices embraced this challenge, showing a unique ability to allow for a plethora of solutions, enabling developers to reach the trade-off between consistency and availability that better suits their needs. From a design point of view this translates into a vast solution space. While this can be perceived as an opportunity to enjoy greater freedom with respect to other architectural styles it also means that finding the best solution for the problem at hand can be complex and it is easier to incur in errors that can put a whole project at risk. In this paper we review some possible solutions to address common problems that arise when adopting microservices and we present strategies to address consistency and availability; we also discuss the impact these strategies have on the design space. © 2019, Springer Nature Switzerland AG.</t>
  </si>
  <si>
    <t>Architecture; Microservices architecture; Service-Oriented; Software architecture</t>
  </si>
  <si>
    <t>Architecture; Economic and social effects; Information systems; Information use; Software architecture; Architectural style; Business domain; Changing needs; Design points; Design spaces; Non-functional requirements; Service Oriented; Solution space; Service oriented architecture (SOA)</t>
  </si>
  <si>
    <t>Sani N.A., Fillah W.A., Tjahyanto A., Suryotrisongko H.</t>
  </si>
  <si>
    <t>Development of microservice based application e-inkubator: Incubation and investment service provider for SMEs</t>
  </si>
  <si>
    <t>161</t>
  </si>
  <si>
    <t>10.1016/j.procs.2019.11.217</t>
  </si>
  <si>
    <t>https://www.scopus.com/inward/record.uri?eid=2-s2.0-85078943384&amp;doi=10.1016%2fj.procs.2019.11.217&amp;partnerID=40&amp;md5=7106f07ce33ccce0e5ff8288d1c29a0e</t>
  </si>
  <si>
    <t>Information Technology had significant influenced in business without exception for small and medium enterprises (SMEs). Many SMEs has used software or system. This research aims to study one of SME's need in increasing their growth through business incubator. Previous research implementation produces E-Inkubator, an incubation and investment service provider platform. This application still used monolithic architecture, by the time users were increased cause response time of that application decrease. This application also cannot be integrated with other existing system in governments or enterprises as an investor in order to make easier investment process. Increasing number of users, response time, and integrity issues can be solved by implement microservice architecture, in this paper we apply. Microservice concept as loosely coupled solution. It makes easier third party to access service from this application. By separating services this framework also makes request per second from application faster toward many requests. This paper will cover design, development, and evaluate E-Inkubator application that based on microservice architecture. By comparing monolithic against microservice architecture, we show the results of performance tests executed on both applications and describe that microservice is cheaper and make easier third party's system to access services. In addition, the result shows that microservice architecture make request per second 2.5 higher than monolithic architecture. © 2019 The Authors.</t>
  </si>
  <si>
    <t>Incubation; Investment; Microservice; SMEs</t>
  </si>
  <si>
    <t>Information systems; Information use; Investments; Business incubators; Existing systems; Incubation; Microservice; Monolithic architecture; Performance tests; Small and medium enterprise; SMEs; Response time (computer systems)</t>
  </si>
  <si>
    <t>Ghani I., Wan-Kadir W.M.N., Mustafa A., Babir M.I.</t>
  </si>
  <si>
    <t>Microservice testing approaches: A systematic literature review</t>
  </si>
  <si>
    <t>International Journal of Integrated Engineering</t>
  </si>
  <si>
    <t>10.30880/ijie.2019.11.08.008</t>
  </si>
  <si>
    <t>https://www.scopus.com/inward/record.uri?eid=2-s2.0-85078084424&amp;doi=10.30880%2fijie.2019.11.08.008&amp;partnerID=40&amp;md5=e90fc99340c1a3f35a37cfe78006af2b</t>
  </si>
  <si>
    <t>Testing is a crucial part in software development process to which organizations devote extensive time and effort. The ever-changing industry needs of business necessitate that experts adopt and support themselves to meet these requirements especially in service-oriented software that uses microservice components. In order to introduce newer approaches and essential techniques of architecture in microservice testing, the advancement of "microservice" is the result of such an activity to make the testing quality better. Working on testing microservice has become a newer structure of this testing architecture. This study explains the challenges that the testing world has to deal with and the effective strategies that can be described to overcome them while testing for applications and its design with a microservice testing approaches. Testing approaches that can be developed and successfully applied while working within such a landscape. However, one of the major advantages of using microservice that it offers, efficient, flexible, effective, reusability mechanism. Furthermore, it is a secure way to reduce the development and testing time and cost. The security, performance, traceability, compatibility, complexity, effectiveness and scalability become some of the major concerns when testing approaches, frameworks, tools and models are applied for each microservice repository and no previous research addresses these concerns. In this review, we present some testing approaches, frameworks, tools and models to address all these concerns. As for the consequence, it can be said that microservice service testing technique are still broadly open for further enhancement. © Universiti Tun Hussein Onn Malaysia Publisher's Office.</t>
  </si>
  <si>
    <t>Empirical study; Microservice testing; Microservices-based application testing; Quality assurance; Testing approaches</t>
  </si>
  <si>
    <t>Ortiz G., Caravaca J.A., Garcia-De-Prado A., Chavez De La O F., Boubeta-Puig J.</t>
  </si>
  <si>
    <t>Real-time context-aware microservice architecture for predictive analytics and smart decision-making</t>
  </si>
  <si>
    <t>8936407</t>
  </si>
  <si>
    <t>10.1109/ACCESS.2019.2960516</t>
  </si>
  <si>
    <t>https://www.scopus.com/inward/record.uri?eid=2-s2.0-85077964451&amp;doi=10.1109%2fACCESS.2019.2960516&amp;partnerID=40&amp;md5=751333d4d5b739bdd1fbdf008e0bdb6b</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</si>
  <si>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 © 2013 IEEE.</t>
  </si>
  <si>
    <t>Context awareness; context-aware services; decision making; microservice architecture; service-oriented architecture</t>
  </si>
  <si>
    <t>Air quality; Architecture; Computer architecture; Data Analytics; Decision making; Forecasting; Information services; Predictive analytics; Real time systems; Architecture patterns; Complex event processing; Context aware services; Context- awareness; Context-aware informations; Scalable architectures; Scalable systems; Streaming processing; Service oriented architecture (SOA)</t>
  </si>
  <si>
    <t>De Alwis A.A.C., Barros A., Fidge C., Polyvyanyy A.</t>
  </si>
  <si>
    <t>Business object centric microservices patterns</t>
  </si>
  <si>
    <t>11877 LNCS</t>
  </si>
  <si>
    <t>https://www.scopus.com/inward/record.uri?eid=2-s2.0-85077872214&amp;doi=10.1007%2f978-3-030-33246-4_30&amp;partnerID=40&amp;md5=093acfb6f49cf28b1baf5cfbc4913100</t>
  </si>
  <si>
    <t>A key impediment towards maturing microservice architecture conceptions is the uncertainty about what it means to design fine-grained functionality for microservices. Under a traditional service-oriented architecture (SOA), the unit of functionality for software components concerns individual business domain objects and encapsulated operations, enabling desirable architectural properties such as high cohesion and loose-coupling of its components. However, at present it is not clear how this SOA design strategy should be refined for microservices nor, more generally, how design considerations for different degrees of granularity apply, in a consistent and systematic way, for large SOA systems to smaller microservices. This paper proposes microservice patterns, as a contribution to the maturity of microservice architectures, through the refinement of the functional structure of SOAs. The patterns are derived by considering the splitting of business object (BO) operations and salient types of BO relationships, which influence software structure (as captured in UML): object association, exclusive containment, inclusive containment and specialisation (i.e., subtyping). The viability of the patterns for evolving large SOA systems into microservices is demonstrated through automated microservices discovery algorithms, on two open-source enterprise systems used widely in practice, Dolibarr and SugarCRM. © Springer Nature Switzerland AG 2019.</t>
  </si>
  <si>
    <t>Microservice discovery; Microservices patterns; System re-engineering</t>
  </si>
  <si>
    <t>Enterprise resource planning; Information services; Multi agent systems; Open source software; Open systems; Semantics; Architectural properties; Design considerations; Functional structure; Microservice discovery; Microservices patterns; Open source enterprise systems; System re-engineering; Traditional services; Service oriented architecture (SOA)</t>
  </si>
  <si>
    <t>Availability and scalability optimized microservice discovery from enterprise systems</t>
  </si>
  <si>
    <t>https://www.scopus.com/inward/record.uri?eid=2-s2.0-85077848871&amp;doi=10.1007%2f978-3-030-33246-4_31&amp;partnerID=40&amp;md5=d216f80f69e6a052e795a7c25c3d7174</t>
  </si>
  <si>
    <t>Microservices have been introduced to industry as a novel architectural design for software development in cloud-based applications. This development has increased interest in finding new methodologies to migrate existing enterprise systems into microservices to achieve desirable performance characteristics such as high scalability, high availability, high cohesion and low coupling. A key challenge in this context is discovering microserviceable components with promising characteristics from a complex monolithic code base while predicting their resulting characteristics. This paper presents a technique to support such re-engineering of an enterprise system based on the fundamental mechanisms for structuring its architecture, i.e., business objects managed by software functions and their interactions. The technique relies on queuing theory and business object relationship analysis. A prototype for microservice discovery and characteristic analysis was developed using the NSGA II software clustering and optimization technique and has been validated against two open-source enterprise systems, SugarCRM and ChurchCRM. Our experiments demonstrate that the proposed approach can recommend microservice design which improves scalability, availability and execution efficiency of the system while achieving high cohesion and low coupling in software modules. © Springer Nature Switzerland AG 2019.</t>
  </si>
  <si>
    <t>Microservice discovery; System optimization; System reengineering</t>
  </si>
  <si>
    <t>Computation theory; Enterprise resource planning; Enterprise software; Multi agent systems; Open source software; Queueing theory; Reengineering; Scalability; Semantics; Software design; Software prototyping; Characteristic analysis; Cloud-based applications; Microservice discovery; Open source enterprise systems; Optimization techniques; Performance characteristics; System optimizations; System re-engineering; Open systems</t>
  </si>
  <si>
    <t>Niemelä P., Hyyrö H.</t>
  </si>
  <si>
    <t>Migrating learning management systems towards microservice architecture</t>
  </si>
  <si>
    <t>2520</t>
  </si>
  <si>
    <t>https://www.scopus.com/inward/record.uri?eid=2-s2.0-85077504611&amp;partnerID=40&amp;md5=fab6e12afc958325f0fda30c4ed3fb23</t>
  </si>
  <si>
    <t>Microservice architecture provides on a set of modular, independent and fault-tolerant services. In recent years, new architectures have evolved with an emergence of recurrent, and effective architectural patterns essential in maintaining and scaling microservice-based systems. However, in the domain of education there is a lack of open-source, microservice-based systems that are easily configurable for various teaching, research, and commercial purposes. Preferably, these services should be orchestratable as part of other education-related service compositions as well. In this paper, a study of microservice-based learning management systems is conducted by focusing on two systems that the authors are involved in: WETO and Plussa. We report the current status of these systems through the lens of microservice architecture and draft a proposal for the synthesis of an ideal, decoupled learning management system. Copyright © 2019 for this paper by its authors.</t>
  </si>
  <si>
    <t>Learning management system; Microservice architecture; Migration from monolith; Open data</t>
  </si>
  <si>
    <t>Computer architecture; Computer software maintenance; Learning systems; Open Data; Open source software; Open systems; Architectural pattern; Current status; Fault-tolerant; Learning management system; Migration from monolith; Open sources; Service compositions; Through the lens; Information management</t>
  </si>
  <si>
    <t>Borges R., Khan T.</t>
  </si>
  <si>
    <t>Algorithm for detecting antipatterns in microservices projetcs</t>
  </si>
  <si>
    <t>https://www.scopus.com/inward/record.uri?eid=2-s2.0-85077504439&amp;partnerID=40&amp;md5=80fac2aafda2a08968f6f90d14d157f6</t>
  </si>
  <si>
    <t>When migrating from a monolithic to a microservice-based architecture, one need to know patterns and antipatterns in order not to propagate old practices learned from centralized systems to a new structure where services are independent and distributed. We select 5 known antipatterns in microservices-based solutions and propose an algorithm for detecting them automatically. In a first round, all classes, methods and imports are registered and associated to its location in the source code. In a second round the usage of these resources is mapped and antipatterns are detected. The algorithm is also responsible for generating visual output of how resources are used in the project, so the developers can manage how resources are distributed in different files or concentrated in few ones. The solution can avoid common mistakes when deploying microservices-based projects and can help project managers to get an overview of the system as a whole. The algorithm is tested in a well-known open source project revealing possible improvements and resource allocation information. Copyright © 2019 for this paper by its authors.</t>
  </si>
  <si>
    <t>Antipatterns; Microservices; Monolithic; Network theory</t>
  </si>
  <si>
    <t>Circuit theory; Computer software maintenance; Anti-patterns; Centralized systems; Microservices; Monolithic; Open source projects; Project managers; Source codes; Visual outputs; Open source software</t>
  </si>
  <si>
    <t>Rahman M.I., Panichella S., Taibi D.</t>
  </si>
  <si>
    <t>A curated dataset of microservices-based systems</t>
  </si>
  <si>
    <t>https://www.scopus.com/inward/record.uri?eid=2-s2.0-85077503385&amp;partnerID=40&amp;md5=b8401700a8fdb4dd747beef9276c3d1a</t>
  </si>
  <si>
    <t>Microservices based architectures are based on a set of modular, independent and fault-tolerant services. In recent years, the software engineering community presented studies investigating potential, recurrent, effective architectural patterns in microservices-based architectures, as they are very essential to maintain and scale microservice-based systems. Indeed, the organizational structure of such systems should be reflected in so-called microservice architecture patterns, that best fit the projects and development teams needs. However, there is a lack of public repositories sharing open sources projects microservices patterns and practices, which could be beneficial for teaching purposes and future research investigations. This paper tries to fill this gap, by sharing a dataset, having a first curated list microservice-based projects. Specifically, the dataset is composed of 20 open-source projects, all using specific microservice architecture patterns. Moreover, the dataset also reports information about inter-service calls or dependencies of the aforementioned projects. For the analysis, we used two different tools (1) SLOCcount and (2) MicroDepGraph to get different parameters for the microservice dataset. Both the microservice dataset and analysis tool are publicly available online. We believe that this dataset will be highly used by the research community for understanding more about microservices architectural and dependencies patterns, enabling researchers to compare results on common projects. Copyright © 2019 for this paper by its authors.</t>
  </si>
  <si>
    <t>Another keyword; First keyword; Second keyword</t>
  </si>
  <si>
    <t>Open source software; Another keyword; Architectural pattern; Architecture patterns; Engineering community; First keyword; Open source projects; Organizational structures; Second keyword; Computer software maintenance</t>
  </si>
  <si>
    <t>Nkomo P., Coetzee M.</t>
  </si>
  <si>
    <t>11879 LNCS</t>
  </si>
  <si>
    <t>https://www.scopus.com/inward/record.uri?eid=2-s2.0-85076708675&amp;doi=10.1007%2f978-3-030-34339-2_24&amp;partnerID=40&amp;md5=e6241c16a4adc58310c3461478393107</t>
  </si>
  <si>
    <t>The decomposition of an application into independent microservices increases the attack surface, and makes it difficult to monitor each microservice in order to secure and control their network traffic. The adoption of microservices, together with new trends in software development that aim to quickly deliver software in short software development iterations often leaves software engineers with little time to give attention to the security of such applications. Consequently, it is not uncommon for many software development teams to release software without performing full-scale security testing. Although various tools and techniques are available to assist software engineers with the development of secure microservices throughout their life cycle, there is limited guidance on how these tools and techniques can be integrated into the software engineer’s daily software development tasks. The aim of this paper is to identify and review tools and techniques that software engineers can use as part of security-focused activities incorporated into the software development process, so that security is given early attention during the development of microservices. © Springer Nature Switzerland AG, 2019.</t>
  </si>
  <si>
    <t>Microservices; Secure development activities; Security</t>
  </si>
  <si>
    <t>Application programs; Engineers; Life cycle; Security of data; Security systems; Software testing; Development activity; Microservices; Network traffic; Security; Security testing; Software development process; Software development teams; Tools and techniques; Software design</t>
  </si>
  <si>
    <t>Santos N., Rodrigues H., Ferreira N., Machado R.J.</t>
  </si>
  <si>
    <t>11915 LNCS</t>
  </si>
  <si>
    <t>https://www.scopus.com/inward/record.uri?eid=2-s2.0-85076575200&amp;doi=10.1007%2f978-3-030-35333-9_33&amp;partnerID=40&amp;md5=58e4f1e5f9fa6531cd1651066fff7e40</t>
  </si>
  <si>
    <t>Adopting microservices architectures (MSA) in software projects include specific concerns on design, development and deployment. Projects often struggle for taking decisions for properly bound the microservices, partition databases, address communication and messaging, among others. Proposing a model-driven approach allows abstracting microservices behavior from the business domain. However, there is still lack of modeling methods supporting architecture design alignment with business requirements that cover microservices principles. In this paper, microservices logical architectures are derived from functional requirements, which are modeled in SoaML diagrams. This paper discusses design, data management, inter-service communication and automatization based on the derived architecture diagram. © Springer Nature Switzerland AG 2019.</t>
  </si>
  <si>
    <t>Automatization; Data management; Design; Inter-service communication; Microservices; Modeling; SoaML; UML</t>
  </si>
  <si>
    <t>Design; Models; Process engineering; Architecture designs; Automatization; Functional requirement; Logical architecture; Microservices; Model based approach; Model driven approach; SoaML; Information management</t>
  </si>
  <si>
    <t>Lehvä J., Mäkitalo N., Mikkonen T.</t>
  </si>
  <si>
    <t>https://www.scopus.com/inward/record.uri?eid=2-s2.0-85076546099&amp;doi=10.1007%2f978-3-030-35333-9_35&amp;partnerID=40&amp;md5=018e03dc2e6c8978413965d58cbae7d2</t>
  </si>
  <si>
    <t>Design by contract is a paradigm that aims at capturing the interactions of different software components, and formalizing them so that they can be relied upon in other phases of the design. Such a characteristic is especially helpful in the context of microservice architecture, where each service is an independent entity that can be individually (re)deployed. With contracts, testing of microservice based systems can be improved so that also the integration of different microservices can be tested in isolation by the developers working on the system. In this paper, we study how systems based on microservice architecture and their integrations can be tested more effectively by extending the testing approach with consumer-driven contract tests. Furthermore, we study how the responsibilities and purposes of each testing method are affected when introducing the consumer-driven contract tests to the system. © Springer Nature Switzerland AG 2019.</t>
  </si>
  <si>
    <t>Consumer-driven contract testing; Design by contract; Integration testing; Microservices; Test coverage; Test planning</t>
  </si>
  <si>
    <t>Process engineering; Testing; Contract testing; Design by contracts; Microservices; Test coverage; Test planning; Integration testing</t>
  </si>
  <si>
    <t>A new decomposition method for designing microservices</t>
  </si>
  <si>
    <t>Periodica polytechnica Electrical engineering and computer science</t>
  </si>
  <si>
    <t>10.3311/PPee.13925</t>
  </si>
  <si>
    <t>https://www.scopus.com/inward/record.uri?eid=2-s2.0-85076535537&amp;doi=10.3311%2fPPee.13925&amp;partnerID=40&amp;md5=b7d40d04e170df2587670450825bb324</t>
  </si>
  <si>
    <t>Many companies are migrating from monolithic architectures to microservice architectures, and they need to decompose their applications in order to create a microservices application. Therefore, the need comes for an approach that helps software architects in the decomposition process. This paper presents a new approach for decomposing monolithic application to a microservices application through analyzing the application programming interface. Our proposed decomposition methodology uses word embedding models to obtain word representations using operation names, as well as, using a hierarchical clustering algorithm to group similar operation names together in order to get suitable microservices. Also, using grid search method to find the optimal parameter values for Affinity Propagation algorithm, which was used for clustering, as well as using silhouette coefficient score to compare the performance of the clustering parameters. The decomposition approach that was introduced in this research consists of the OpenAPI specifications as an input, then extracts the operation names from the specifications and converts them into average word embedding using fastText model. Lastly the decomposition approach is grouping these operation names using Affinity Propagation algorithm. The proposed methodology presented promising results with a precision of 0.84, recall of 0.78 and F-Measure of 0.81. © 2019 Budapest University of Technology and Economics. All rights reserved.</t>
  </si>
  <si>
    <t>Microservice architecture; Microservices identification; Monolithic decomposition; Service extraction</t>
  </si>
  <si>
    <t>Application programming interfaces (API); Embeddings; Software architecture; Specifications; Affinity propagation; Decomposition approach; Decomposition methods; Decomposition process; Hierarchical clustering algorithms; Monolithic architecture; Software architects; Word representations; Clustering algorithms</t>
  </si>
  <si>
    <t>Saidani I., Ouni A., Mkaouer M.W., Saied A.</t>
  </si>
  <si>
    <t>11895 LNCS</t>
  </si>
  <si>
    <t>https://www.scopus.com/inward/record.uri?eid=2-s2.0-85076339864&amp;doi=10.1007%2f978-3-030-33702-5_5&amp;partnerID=40&amp;md5=241ab1665b35084943ecd6e587c0cae2</t>
  </si>
  <si>
    <t>We introduce in this paper a novel approach, named MSExtractor, that formulate the microservices identification problem as a multi-objective combinatorial optimization problem to decompose a legacy application into a set of cohesive, loosely-coupled and coarse-grained services. We employ the non-dominated sorting genetic algorithm (NSGA-II) to drive a search process towards optimal microservices identification while considering structural dependencies in the source code. We conduct an empirical evaluation on a benchmark of two open-source legacy software systems to assess the efficiency of our approach. Results show that MSExtractor is able to find relevant microservice candidates and outperforms recent three state-of-the-art approaches. © Springer Nature Switzerland AG 2019.</t>
  </si>
  <si>
    <t>Legacy decomposition; Microservices; Microservices architecture; Search-based software engineering</t>
  </si>
  <si>
    <t>Combinatorial optimization; Genetic algorithms; Legacy systems; Open source software; Optimal systems; Empirical evaluations; Identification problem; Legacy applications; Microservices; Multiobjective combinatorial optimization; Non dominated sorting genetic algorithm (NSGA II); Search-based software engineering; State-of-the-art approach; Open systems</t>
  </si>
  <si>
    <t>Branzov T., Ivanova K., Georgiev M.</t>
  </si>
  <si>
    <t>Service-microservice architecture for context-aware content delivery in national geoinformation center of Bulgaria</t>
  </si>
  <si>
    <t>11939 LNAI</t>
  </si>
  <si>
    <t>https://www.scopus.com/inward/record.uri?eid=2-s2.0-85076315804&amp;doi=10.1007%2f978-3-030-34974-5_4&amp;partnerID=40&amp;md5=a65394f525ef26808711d1fbfa3b743a</t>
  </si>
  <si>
    <t>National Geoinformation Center of Bulgaria is a national scientific infrastructure – a consortium with a mission to produce and provide value-added products of Earth observation data gathered by various agencies governed by the state or received through international cooperation. The architecture of the information system of the center is presented – a layered structure that implements concepts of service and microservice, building an organization that reflects the federated nature of the consortium. The paper reviews various implemented design decisions within the perspective of context-aware systems. Four sources of data exploited for the determination of the context of the user are described. The paper concludes with three scenarios prepared as patterns for building context-aware services within the center. © Springer Nature Switzerland AG 2019.</t>
  </si>
  <si>
    <t>Context-aware services; Earth observation centers; Federated systems; Microservice; Service-oriented architecture</t>
  </si>
  <si>
    <t>Architecture; Information services; International cooperation; Observatories; User interfaces; Context aware services; Context-aware systems; Earth observation data; Earth observations; Federated systems; Microservice; Scientific infrastructure; Value added products; Service oriented architecture (SOA)</t>
  </si>
  <si>
    <t>Ghofrani J., Bozorgmehr A.</t>
  </si>
  <si>
    <t>Migration to microservices: Barriers and solutions</t>
  </si>
  <si>
    <t>1051 CCIS</t>
  </si>
  <si>
    <t>https://www.scopus.com/inward/record.uri?eid=2-s2.0-85076290778&amp;doi=10.1007%2f978-3-030-32475-9_20&amp;partnerID=40&amp;md5=dc36969c651d3edf1457ff77043cefb4</t>
  </si>
  <si>
    <t>Microservices architecture (MSA) has been emerged over the past few years. Despite standardization efforts, migrating large-scale legacy applications into microservices architecture remains challenging. This study presents the results of seventeen interviews about obstacles and suggested solutions in migration to microservices. We analyzed the results of interviews using Jobs-to-be-done framework in literature and classified the barriers into three categories—inertia, anxiety and context. This work provides a categorization and a framework to overcome the barriers based on the advises of experts in this field. The results can be a reference for future research directions and advanced migration solutions. © Springer Nature Switzerland AG 2019.</t>
  </si>
  <si>
    <t>Cloud; Interview; Microservices; Migration</t>
  </si>
  <si>
    <t>Clouds; Computers; Future research directions; Interview; Legacy applications; Microservices; Migration; Three categories; Computer science</t>
  </si>
  <si>
    <t>Baboi M., Iftene A., Gîfu D.</t>
  </si>
  <si>
    <t>Dynamic microservices to create scalable and fault tolerance architecture</t>
  </si>
  <si>
    <t>10.1016/j.procs.2019.09.271</t>
  </si>
  <si>
    <t>https://www.scopus.com/inward/record.uri?eid=2-s2.0-85076259598&amp;doi=10.1016%2fj.procs.2019.09.271&amp;partnerID=40&amp;md5=eb7a81179bd977703fe11f23e2d69afa</t>
  </si>
  <si>
    <t>One of the industry's most important trends in enterprise architecture is related to the use of microservices, to the detriment of monolithic architectures, which are beginning to no longer be used. Due the cloud-native architectures the deployment of microservices systems is more productive, flexible and cost effective. Anyway, a lot of companies started to migrate from one type of architecture to another, but it is still in the early phase. In this paper we address the challenges raised by the need to develop a scalable and fault tolerance system based on microservices. In our experiments we consider two types of microservices, simple and extended and the proposed solution proves to be an innovative one especially based on its dynamic behavior. © 2019 The Author(s). Published by Elsevier B.V.</t>
  </si>
  <si>
    <t>dynamic behavior; fault tolerance; microservices; scalability</t>
  </si>
  <si>
    <t>Cost effectiveness; Fault tolerance; Knowledge based systems; Scalability; Cost effective; Dynamic behaviors; Enterprise Architecture; Fault tolerance system; microservices; Monolithic architecture; Memory architecture</t>
  </si>
  <si>
    <t>11815 LNCS</t>
  </si>
  <si>
    <t>https://www.scopus.com/inward/record.uri?eid=2-s2.0-85075856524&amp;doi=10.1007%2f978-3-030-32065-2_14&amp;partnerID=40&amp;md5=77528562df58d8e010dac8aa48dfe39a</t>
  </si>
  <si>
    <t>One of the main issues of devices and platforms related to Internet of Things (IoT) is that there exists a broad spectrum of different protocols addressing those devices. Management and connection to those things create integrability and usability issues. Hence, there is a need for a solution that facilitates the communication between different devices and platforms. The Web of Things (WoT) tries to handle interoperability issues by describing interfaces and interaction patterns among things. Thanks to the models proposed by the WoT, it is possible to decouple the description of things from the protocols handling the communication and implementation strategies. This article proposes Digital Dice as an abstraction of IoT devices inspired by the concept of Digital Twin, but capable of leveraging the advantages of microservices architectures. We focus on the creation of Digital Dices from WoT models. A Digital Dice consists in different facets that are able to handle a particular aspect of a thing, hence different WoT descriptions models will result in different microservices related to that particular thing. An architecture to handle multiple Digital Dices and their replicas is also proposed. © 2019, Springer Nature Switzerland AG.</t>
  </si>
  <si>
    <t>Cyber-physical systems; Digital Twins; IoT; Microservices; Web of Things</t>
  </si>
  <si>
    <t>Cyber Physical System; Digital devices; Digital twin; Embedded systems; Broad spectrum; Different protocols; Implementation strategies; Integrability; Interaction pattern; Internet of Things (IOT); Microservices; Internet of things</t>
  </si>
  <si>
    <t>Ngankam H.K., Pigot H., Parenteau M., Lussier M., Aboujaoudé A., Laliberté C., Couture M., Bier N., Giroux S.</t>
  </si>
  <si>
    <t>11862 LNCS</t>
  </si>
  <si>
    <t>https://www.scopus.com/inward/record.uri?eid=2-s2.0-85075727470&amp;doi=10.1007%2f978-3-030-32785-9_14&amp;partnerID=40&amp;md5=47151e1b6a0e477a3fd14c815441a490</t>
  </si>
  <si>
    <t>Ambient Assisted Living (AAL) environments encompass technical systems and the Internet of Things (IoT) tools to support seniors in their daily routines. They aim to enable seniors to live independently and safely for as long as possible when faced declining physical or cognitive capacities. This work presents the design, development and deployment of an AAL system in the context of smart cities. The proposed architecture is based on microservices and software components. We examined the requirements and specifications of AAL systems in smart homes, in efforts to describe and evaluate how they would be transposable in the case of smart cities. The system has been tested and evaluated in the laboratory; it has been deployed in real life settings within city and is still in use by five elderly people. © The Author(s) 2019.</t>
  </si>
  <si>
    <t>Aging in place; Ambient Assisted Living; Architecture; Internet of Things; Microservices; Smart cities; Smart homes</t>
  </si>
  <si>
    <t>Architecture; Automation; Intelligent buildings; Internet of things; Public health; Smart city; Aging in place; Ambient assisted living; Ambient assisted living (AAL); Internet of thing (IOT); Microservices; Proposed architectures; Smart homes; Software component; Assisted living</t>
  </si>
  <si>
    <t>Bocciarelli P., D’ambrogio A., Giglio A., Paglia E.</t>
  </si>
  <si>
    <t>A microservice-based approach for fine-grained simulation in msaas platforms</t>
  </si>
  <si>
    <t>Simulation Series</t>
  </si>
  <si>
    <t>https://www.scopus.com/inward/record.uri?eid=2-s2.0-85074846792&amp;partnerID=40&amp;md5=4e1191158a88c583834f3858c02dce23</t>
  </si>
  <si>
    <t>M&amp;S as a Service (MSaaS) is an increasingly adopted paradigm that brings the benefits of service-oriented architectures and cloud computing into the M&amp;S field. The design and implementation of MSaaS platforms typically address the provision of coarse-grained M&amp;S services, which offer the user easy access and orchestration of M&amp;S components consisting of entire environments, applications and/or tools. This paper introduces an approach to the provision of fine-grained M&amp;S services, which are defined by use of a microservice-based architecture, according to which applications are developed as a suite of small-sized services. The proposed approach extends an already available MSaaS platform, named SOASim. The paper shows how the integration and mutual use of fine-grained and coarse-grained services (e.g., modeling services, transformation services, presentation services etc.) significantly enhance the benefits of SOASim. An example application to the microservice-based setup of a discrete event simulation is used to describe and discuss the proposed approach. © 2019 Society for Modeling &amp; Simulation International (SCS).</t>
  </si>
  <si>
    <t>Cloud; DES; Microservices; MSaaS; SaaS</t>
  </si>
  <si>
    <t>Clouds; Discrete event simulation; Information services; Service oriented architecture (SOA); Coarse-grained; Design and implementations; Fine grained; Microservices; MSaaS; SaaS; Simulation platform</t>
  </si>
  <si>
    <t>Taha M.B., Talhi C., Ould-Slimanec H.</t>
  </si>
  <si>
    <t>A cluster of CP-ABE microservices for VANET</t>
  </si>
  <si>
    <t>155</t>
  </si>
  <si>
    <t>10.1016/j.procs.2019.08.061</t>
  </si>
  <si>
    <t>https://www.scopus.com/inward/record.uri?eid=2-s2.0-85074721766&amp;doi=10.1016%2fj.procs.2019.08.061&amp;partnerID=40&amp;md5=27d0568a31b7c0e69e2a1d1b8ae6cc7c</t>
  </si>
  <si>
    <t>The promising high data rate of a 5G network enables the reality of Vehicular Ad Hoc Networks (VANET). VANETS are ad-hoc networks and they have limited resources. Providing the confidentiality of data by an access control system in a highly dynamic and automated network is a major challenge. Ciphertext Policy Attribute Based Encryption (CP-ABE) enables the encryption of the access control system to provide the confidentiality of data in a broadcast message. However, as CP-ABE is a form of public key encryption, it consumes high resources. That is a feasibility issue in VANET networks. In this paper, we designing a new algorithm that distribute the CP-ABE encryption tasks on the vehicles cluster. In our scheme, we use Kubernetes to build a cluster of vehicles. Applying CP-ABE microservices to ensure the confidentiality of data greatly mitigates the computation cost on vehicle resources. Our scheme allows to distribute CP-ABE tasks between vehicles using (V2V) connection without needing assistant network components such as a Road-Side Unit (RSU). In our algorithm, we distribute the encryption tasks based on the resource information of vehicles that Kubernetes collect to reduce the execution time of CP-ABE operations. We provide a numerical analysis for our algorithm and discuss our results. © 2019 The Authors. Published by Elsevier B.V. This is an open access article under the CC BY-NC-ND license (http://creativecommons.org/licenses/by-nc-nd/4.0/) Peer-review under responsibility of the Conference Program Chairs.</t>
  </si>
  <si>
    <t>CP-ABE; Kubernetes; Microservice; VANET</t>
  </si>
  <si>
    <t>5G mobile communication systems; Access control; Clustering algorithms; Control systems; Data communication systems; Energy conservation; Public key cryptography; Ubiquitous computing; Vehicles; Broadcast messages; Ciphertext-policy attribute-based encryptions; CP-ABE; Kubernetes; Microservice; Public-key encryption; Resource information; VANET; Vehicular ad hoc networks</t>
  </si>
  <si>
    <t>Liu M., Peter S., Krishnamurthy A., Phothilimthana P.M.</t>
  </si>
  <si>
    <t>E3: Energy-efficient microservices on smartnic-accelerated servers</t>
  </si>
  <si>
    <t>Proceedings of the 2019 USENIX Annual Technical Conference, USENIX ATC 2019</t>
  </si>
  <si>
    <t>https://www.scopus.com/inward/record.uri?eid=2-s2.0-85074451146&amp;partnerID=40&amp;md5=2fc9b5be570d88098c87c71ce4f4a3b6</t>
  </si>
  <si>
    <t>We investigate the use of SmartNIC-accelerated servers to execute microservice-based applications in the data center. By offloading suitable microservices to the SmartNIC’s low-power processor, we can improve server energy-efficiency without latency loss. However, as a heterogeneous computing substrate in the data path of the host, SmartNICs bring several challenges to a microservice platform: network traffic routing and load balancing, microservice placement on heterogeneous hardware, and contention on shared SmartNIC resources. We present E3, a microservice execution platform for SmartNIC-accelerated servers. E3 follows the design philosophies of the Azure Service Fabric microservice platform and extends key system components to a SmartNIC to address the above-mentioned challenges. E3 employs three key techniques: ECMP-based load balancing via SmartNICs to the host, network topology-aware microservice placement, and a data-plane orchestrator that can detect SmartNIC overload. Our E3 prototype using Cavium LiquidIO SmartNICs shows that SmartNIC offload can improve cluster energy-efficiency up to 3× and cost efficiency up to 1.9× at up to 4% latency cost for common microservices, including real-time analytics, an IoT hub, and virtual network functions. © Proceedings of the 2019 USENIX Annual Technical Conference, USENIX ATC 2019. All rights reserved.</t>
  </si>
  <si>
    <t>Energy efficiency; Philosophical aspects; Servers; Design philosophy; Execution platforms; Heterogeneous computing; Heterogeneous hardware; Key system components; Low power processors; Real-time analytics; Virtual networks; Green computing</t>
  </si>
  <si>
    <t>Landerer C., Brune P.</t>
  </si>
  <si>
    <t>Future CMS for e-business: Will microservices and containerization change the game?</t>
  </si>
  <si>
    <t>WEBIST 2019 - Proceedings of the 15th International Conference on Web Information Systems and Technologies</t>
  </si>
  <si>
    <t>10.5220/0008065002100217</t>
  </si>
  <si>
    <t>https://www.scopus.com/inward/record.uri?eid=2-s2.0-85074276870&amp;doi=10.5220%2f0008065002100217&amp;partnerID=40&amp;md5=d2784e5bd8694b898ccf510ea0acf2f9</t>
  </si>
  <si>
    <t>Content Management Systems (CMS) are widely adopted commodity applications today. Well-established implementations exist since many years, both commercial and Open Source, e.g. WordPress or Drupal. In consequence, research on CMS has strongly declined since its peak more than a decade ago. However, in recent years new trends for building and running large-scale web applications emerged, such as Node.js, microservice architectures and containerization, while most established CMS still use a traditional monolithic architecture. This rises the question how these emerging new technologies will challenge those established CMS implementations. Therefore, in this paper a microservice architecture for an examplified e-business CMS is proposed, and a Proof-of-Concept implementation is described. The approach is evaluated with respect to its feasibility using a qualitative empirical study. Results indicate that the approach is well-suited for building more state-of-the-art CMS in the near future, which are likely to challenge the position of the traditional monolithic implementations. Copyright © 2019 by SCITEPRESS - Science and Technology Publications, Lda. All rights reserved.</t>
  </si>
  <si>
    <t>CMS; Docker; E-Commerce; Eb services; Microservices; Node.js</t>
  </si>
  <si>
    <t>Architecture; Curium; Electronic commerce; Information systems; Information use; Management information systems; Packaging; Content management system; Docker; Eb services; Empirical studies; Microservices; Monolithic architecture; Node.js; Proof of concept; Containers</t>
  </si>
  <si>
    <t>Braun S., Cheng C.-T., Lai C.Y., Wollert J.</t>
  </si>
  <si>
    <t>Microservice architecture for automation realization by the example of a model-factory’s manufacturing execution system</t>
  </si>
  <si>
    <t>WMSCI 2019 - 23rd World Multi-Conference on Systemics, Cybernetics and Informatics, Proceedings</t>
  </si>
  <si>
    <t>https://www.scopus.com/inward/record.uri?eid=2-s2.0-85074157210&amp;partnerID=40&amp;md5=1e82aa341f9d5ee6007ccb75fdf0a102</t>
  </si>
  <si>
    <t>The German government presented the concepts of Industrie 4.0 at the Hannover fair in 2012. Based on this, the German “Hightech-Strategie 2020” was initiated to establish Germany as the leading supplier for cyber-physical systems. This strategy includes implementation recommendations for future technologies as well as promotions for avant-garde innovations. In this context, Industrie 4.0 can be defined as a standardization and digitalization project across companies[1-2]. It defines problem fields on which should be worked upon in future and thus generate a long-term migration strategy towards a homogeneous, reliable and optimized system structure. This takes a continuous development process with various cross-sectional technologies as a base. This contribution deals with the design and implementation of a framework for automation as well as the investigation of the impacts of this framework on manufacturing executions systems (MES) and in general on the concepts of Industrie 4.0. A migration strategy is shown by the example of porting an existing MES of an Industrie 4.0 model-factory with Open-Source technologies into an edge-cluster. The focus is on the paradigm change for development, deployment, and operation. Furthermore, the draft of a miroservice- and communication-model regarding application containers for automation is shown. © WMSCI 2019 - 23rd World Multi-Conference on Systemics, Cybernetics and Informatics, Proceedings. All rights reserved.</t>
  </si>
  <si>
    <t>Cloud Technologies; Cyber-Physical Systems; Digital Factory; Digital Plant; Manufacturing Execution Systems; Modelling &amp; Simulation; Plant Asset Management</t>
  </si>
  <si>
    <t>Automation; Computer aided software engineering; Cyber Physical System; Embedded systems; Cloud technologies; Digital factories; Digital Plant; Manufacturing Execution System; Plant Asset Management; Manufacture</t>
  </si>
  <si>
    <t>Zaschke C.</t>
  </si>
  <si>
    <t>Elaboration of a domain model for migrating the monolithic software architecture of a data management server into a microservice architecture</t>
  </si>
  <si>
    <t>IC3K 2019 - Proceedings of the 11th International Joint Conference on Knowledge Discovery, Knowledge Engineering and Knowledge Management</t>
  </si>
  <si>
    <t>10.5220/0008319402120218</t>
  </si>
  <si>
    <t>https://www.scopus.com/inward/record.uri?eid=2-s2.0-85074144103&amp;doi=10.5220%2f0008319402120218&amp;partnerID=40&amp;md5=990e553a5dd0dc28f896fb2cfcd264d0</t>
  </si>
  <si>
    <t>This paper presents the necessary steps for creating a useful domain model for the Coalition Shared Data (CSD) domain. After describing the basic procedure of creating a domain model following the principles of domain-driven design (DDD) some concrete results achieved and experiences gained throughout this process are depicted. The domain model is the backbone for further development activities to migrate the monolithic software architecture of an existing data management server into a loosely coupled one according to the principles of microservice architectures. Major challenges with the creation of such a domain model and the benefits of loosely coupled software components in the CSD environment are outlined. Copyright © 2019 by SCITEPRESS - Science and Technology Publications, Lda. All rights reserved</t>
  </si>
  <si>
    <t>Coalition Shared Data; CSD; DDD; Domain Model; Domain-Driven Design; Microservice</t>
  </si>
  <si>
    <t>Knowledge engineering; Software architecture; Basic procedure; Development activity; Domain model; Domain-driven designs; Management servers; Microservice; Shared data; Software component; Knowledge management</t>
  </si>
  <si>
    <t>Service-microservice basic system architecture model for geoinformation centers</t>
  </si>
  <si>
    <t>International Multidisciplinary Scientific GeoConference Surveying Geology and Mining Ecology Management, SGEM</t>
  </si>
  <si>
    <t>2.1</t>
  </si>
  <si>
    <t>https://www.scopus.com/inward/record.uri?eid=2-s2.0-85073205941&amp;partnerID=40&amp;md5=e2972bfd1fdbec63397601edfd317ef9</t>
  </si>
  <si>
    <t>Establishment of geoinformation centers (GIC) that integrate data produced by various sources in the field of earth sciences intensified in the past decade, driven mainly by the advances in big data technologies. We present results of our studies on several leading national and quasi-national GIC, that we made with intent to extract a basic model of system architecture. Our notion was that such model would allow easier reuse of good practices when a new GIC is planned or when an existing one is optimized, and will help to improve interoperability between various centers. Results of our comparative analysis are presented and a classification based on the applied governance model is proposed. That classification and the concepts of service and microservice are used for development of a basic system architecture model for GIC. It is presented in text and using standard formalized graphical modeling tools and a methodology for modifying the basic model is introduced. The methodology is employed in the system architecture development process of the National GIC of Bulgaria – a state sponsored national science infrastructure. The architecture of the National GIC of Bulgaria is provided as illustrative case study, with some of the key concepts and decisions behind them presented with details. © SGEM 2019.</t>
  </si>
  <si>
    <t>Information systems applications; Software development techniques; Software organization and properties</t>
  </si>
  <si>
    <t>Application programs; Intercalation; Software design; Comparative analysis; Data technologies; Governance models; Information systems application; Science infrastructure; Software development techniques; Software organization; System architectures; Computer architecture</t>
  </si>
  <si>
    <t>Stefanko M., Chaloupka O., Rossi B.</t>
  </si>
  <si>
    <t>The saga pattern in a reactive microservices environment</t>
  </si>
  <si>
    <t>ICSOFT 2019 - Proceedings of the 14th International Conference on Software Technologies</t>
  </si>
  <si>
    <t>10.5220/0007918704830490</t>
  </si>
  <si>
    <t>https://www.scopus.com/inward/record.uri?eid=2-s2.0-85073118328&amp;doi=10.5220%2f0007918704830490&amp;partnerID=40&amp;md5=e2275b4b0216fec95e92c390f91a526d</t>
  </si>
  <si>
    <t>Transaction processing is a critical aspect of modern software systems. Such criticality increased over the years with the emergence of microservices, calling for appropriate management of transactions across separated application domains, ensuring the whole system can recover and operate in a possible degraded state. The Saga pattern emerged as a way to define compensating actions in the context of long-lived transactions. In this work, we discuss the relation between traditional transaction processing models and the Saga pattern targeting specifically the distributed environment of reactive microservices applications. In this context, we provide a comparison of the current state of transaction support in four Java-based enterprise application frameworks for microservices support: Axon, Eventuate Event Sourcing (ES), Eventuate Tram, and MicroProfile Long Running Actions (LRA). Copyright © 2019 by SCITEPRESS - Science and Technology Publications, Lda. All rights reserved.</t>
  </si>
  <si>
    <t>Compensating transactions; Distributed systems; Microservices; Reactive; Saga pattern</t>
  </si>
  <si>
    <t>Gesvindr D., Davidek J., Buhnova B.</t>
  </si>
  <si>
    <t>Design of scalable and resilient applications using microservice architecture in PaaS cloud</t>
  </si>
  <si>
    <t>10.5220/0007842906190630</t>
  </si>
  <si>
    <t>https://www.scopus.com/inward/record.uri?eid=2-s2.0-85073101945&amp;doi=10.5220%2f0007842906190630&amp;partnerID=40&amp;md5=5d8505cfcf75146ba7282a4f54dd30be</t>
  </si>
  <si>
    <t>With the increasing adoption of microservice architecture and popularity of Platform as a Service (PaaS) cloud, software architecture design is in many domains leaning towards composition of loosely interconnected services hosted in the PaaS cloud, which in comparison to traditional multitier applications introduces new design challenges that software architects need to face when aiming at high scalability and resilience. In this paper, we study the key design decisions made during microservice architecture design and deployment in PaaS cloud. We identify major challenges of microservice architecture design in the context of the PaaS cloud, and examine the effects of architectural tactics and design patterns in addressing them. We apply selected tactics on a sample e-commerce application, constituting of microservices operated by Azure Service Fabric and utilizing other supportive PaaS cloud services within Microsoft Azure. The impact of the examined design decisions on the throughput, response time and scalability of the analyzed application is evaluated and discussed. Copyright © 2019 by SCITEPRESS - Science and Technology Publications, Lda. All rights reserved.</t>
  </si>
  <si>
    <t>Architecture design; Cloud computing; Microservices</t>
  </si>
  <si>
    <t>Application programs; Cloud computing; Design; Scalability; Software architecture; Windows operating system; Architecture designs; Design challenges; E-Commerce applications; High scalabilities; Microservices; Multi-tier applications; Software architects; Software architecture design; Platform as a Service (PaaS)</t>
  </si>
  <si>
    <t>A microservice architecture for multimobility in a smart city</t>
  </si>
  <si>
    <t>10.5220/0007830506570664</t>
  </si>
  <si>
    <t>https://www.scopus.com/inward/record.uri?eid=2-s2.0-85073101856&amp;doi=10.5220%2f0007830506570664&amp;partnerID=40&amp;md5=8674cfc0d0f7bf27ee40e303ee2b256d</t>
  </si>
  <si>
    <t>In this paper we present a microservice architecture designed to build IoT services available on the Web. The high potential of microservice architectures will impact the design of complex systems more significantly in the coming years. We propose a draft of architecture that we have used to develop an application for multimobility services in a smart city using an ecosystem of devices. Such application, designed for a real case study, is extremely heterogeneous in terms of IoT devices and implements a wide range of services for citizens. It aims to give a contribution to reducing traffic generated by private vehicles in the city and to help drivers going towards high traffic areas by presenting real-time mobility data from different sources. The evaluation of the architecture carried out in this study allows to understand how it behaves under an increasing number of devices and users connected to the platform, particularly in terms of response time alterations caused by a large number of requests. Copyright © 2019 by SCITEPRESS - Science and Technology Publications, Lda. All rights reserved.</t>
  </si>
  <si>
    <t>Internet of things; Multimobility; Smart city; Transportation</t>
  </si>
  <si>
    <t>Smart city; Transportation; High potential; High traffic areas; Iot services; Mobility datum; Multimobility; Private vehicles; Real case; Real time; Internet of things</t>
  </si>
  <si>
    <t>Jagiełło M., Rusek M., Karwowski W.</t>
  </si>
  <si>
    <t>Performance and resilience to failures of an cloud-based application: Monolithic and microservices-based architectures compared</t>
  </si>
  <si>
    <t>11703 LNCS</t>
  </si>
  <si>
    <t>https://www.scopus.com/inward/record.uri?eid=2-s2.0-85072954632&amp;doi=10.1007%2f978-3-030-28957-7_37&amp;partnerID=40&amp;md5=8a240e763740ac884fbe5cd34208c6df</t>
  </si>
  <si>
    <t>Traditional cloud applications were based on monolithic processes started inside virtual machines. The development of virtualization containers and automated orchestration systems made a new microservices-based architecture of applications possible. The advantages and disadvantages of both application architectures have been already discussed in the literature. However there still a shortage of direct performance comparisons for both application versions. In this paper we present such an experimental study of response times and transaction rates for the same application implemented in monolithic and microservices-based architectures. The ability to survive database failures is also analyzed. © 2019, Springer Nature Switzerland AG.</t>
  </si>
  <si>
    <t>Microservice architecture; Virtualization containers</t>
  </si>
  <si>
    <t>Containers; Industrial management; Information systems; Information use; Virtual reality; Virtualization; Application architecture; Cloud applications; Cloud-based applications; Performance comparison; Resilience to failure; Transaction rates; Information management</t>
  </si>
  <si>
    <t>Guiding architectural decision making on service mesh based microservice architectures</t>
  </si>
  <si>
    <t>11681 LNCS</t>
  </si>
  <si>
    <t>https://www.scopus.com/inward/record.uri?eid=2-s2.0-85072843592&amp;doi=10.1007%2f978-3-030-29983-5_1&amp;partnerID=40&amp;md5=4f20cb5322d78bd3278c47d78062e001</t>
  </si>
  <si>
    <t>Microservices are becoming the de-facto standard way for software development in the cloud and in service-oriented computing. Service meshes have been introduced as a dedicated infrastructure for managing a network of containerized microservices, in order to cope with the complexity, manageability, and interoperability challenges in especially large-scale microservice architectures. Unfortunately so far no dedicated architecture guidance for designing microservices and choosing among technology options in a service mesh exist. As a result, there is a substantial uncertainty in designing and using microservices in a service mesh environment today. To alleviate this problem, we have performed a model-based qualitative in-depth study of existing practices in this field in which we have systematically and in-depth studied 40 reports of established practices from practitioners. In our study we modeled our findings in a rigorously specified reusable architectural decision model, in which we identified 14 architectural design decisions with 47 decision outcomes and 77 decision drivers in total. We estimated the uncertainty in the resulting design space with and without use of our model, and found that a substantial uncertainty reduction can be potentially achieved by applying our model. © Springer Nature Switzerland AG 2019.</t>
  </si>
  <si>
    <t>Microservices; Modeling; Service meshes; Software architecture; Software design</t>
  </si>
  <si>
    <t>Decision making; Distributed computer systems; Interoperability; Mesh generation; Models; Network architecture; Software architecture; Uncertainty analysis; Architectural decision; Architectural decision makings; Architectural design decisions; Microservices; Service meshes; Service oriented computing; Technology options; Uncertainty reduction; Software design</t>
  </si>
  <si>
    <t>Ntentos E., Zdun U., Plakidas K., Schall D., Li F., Meixner S.</t>
  </si>
  <si>
    <t>Supporting architectural decision making on data management in microservice architectures</t>
  </si>
  <si>
    <t>https://www.scopus.com/inward/record.uri?eid=2-s2.0-85072835777&amp;doi=10.1007%2f978-3-030-29983-5_2&amp;partnerID=40&amp;md5=082090b050a5d7717fc000245a7d3862</t>
  </si>
  <si>
    <t>Today many service-based systems follow the microservice architecture style. As microservices are used to build distributed systems and promote architecture properties such as independent service development, polyglot technology stacks including polyglot persistence, and loosely coupled dependencies, architecting data management is crucial in most microservice architectures. Many patterns and practices for microservice data management architectures have been proposed, but are today mainly informally discussed in the so-called “grey literature”: practitioner blogs, experience reports, and system documentations. As a result, the architectural knowledge is scattered across many knowledge sources that are usually based on personal experiences, inconsistent, and, when studied on their own, incomplete. In this paper we report on a qualitative, in-depth study of 35 practitioner descriptions of best practices and patterns on microservice data management architectures. Following a model-based qualitative research method, we derived a formal architecture decision model containing 325 elements and relations. Comparing the completeness of our model with an existing pattern catalog, we conclude that our architectural decision model substantially reduces the effort needed to sufficiently understand microservice data management decisions, as well as the uncertainty in the design process. © Springer Nature Switzerland AG 2019.</t>
  </si>
  <si>
    <t>Decision making; Software engineering; Architectural decision; Architectural decision makings; Architectural knowledge; Architecture decisions; Data management architecture; Management decisions; Qualitative research methods; Service-based systems; Information management</t>
  </si>
  <si>
    <t>Pigazzini I., Arcelli Fontana F., Maggioni A.</t>
  </si>
  <si>
    <t>Tool support for the migration to microservice architecture: An industrial case study</t>
  </si>
  <si>
    <t>https://www.scopus.com/inward/record.uri?eid=2-s2.0-85072819194&amp;doi=10.1007%2f978-3-030-29983-5_17&amp;partnerID=40&amp;md5=3a4b589c082c26ea497261cfd862481c</t>
  </si>
  <si>
    <t>With the introduction of microservice architecture, many investigate how to migrate their legacy systems into this architectural paradigm. The migration process requires the recovery of the project architecture to be migrated together with the knowledge necessary to understand how to decompose the code and obtain new microservices. At the moment, this process is realized mostly manually. This paper introduces an approach to identify candidate microservices in monolithic Java projects, implemented in a tool named Arcan and the validation of the approach in an industrial setting. The approach involves static analysis of the system architecture, architectural smell detection and topic detection, a text mining method used here to model software domains starting from code analysis. We report the feedbacks we get from an experienced industrial developer who carried out the migration described in the case study. From this collaboration with industry we collected useful information to enhance the approach, improve the tool and replicate the study. © Springer Nature Switzerland AG 2019.</t>
  </si>
  <si>
    <t>Architectural smells; Architecture migration; Architecture recovery; Microservices; Topic detection</t>
  </si>
  <si>
    <t>Legacy systems; Software engineering; Architectural smells; Architecture recovery; Collaboration with industries; Industrial case study; Industrial settings; Microservices; System architectures; Topic detection; Static analysis</t>
  </si>
  <si>
    <t>Nunes L., Santos N., Rito Silva A.</t>
  </si>
  <si>
    <t>From a monolith to a microservices architecture: An approach based on transactional contexts</t>
  </si>
  <si>
    <t>https://www.scopus.com/inward/record.uri?eid=2-s2.0-85072819091&amp;doi=10.1007%2f978-3-030-29983-5_3&amp;partnerID=40&amp;md5=85d73cfa525c435f36f6f1bebf21b79f</t>
  </si>
  <si>
    <t>Microservices have become the software architecture of choice for business applications. Initially originated at Netflix and Amazon, they result from the need to partition, both, software development teams and executing components, to, respectively, foster agile development and horizontal scalability. Currently, there is a large number of monolith applications that are being migrated to a microservices architecture. This article proposes the identification of business applications transactional contexts for the design of microservices. Therefore, the emphasis is to drive the aggregation of domain entities by the transactional contexts where they are executed, instead of by their domain structural inter-relationships. Additionally, we propose a complete workflow for the identification of microservices together with a set of tools that assist the developers on this process. The comparison of our approach with another software architecture tool and with an expert decomposition in two case studies revealed high precision values, which reflects that accurate service candidates are produced, while providing visualization perspectives facilitates the analysis of the impact of the decomposition on the application business logic. © Springer Nature Switzerland AG 2019.</t>
  </si>
  <si>
    <t>Architectural migration; Microservices architecture; Monolith applications; Transactional logic decomposition</t>
  </si>
  <si>
    <t>Computer circuits; Software architecture; Software design; Agile development; Architectural migration; Business applications; Business logic; Domain entities; Inter-relationships; Software architecture tools; Software development teams; Application programs</t>
  </si>
  <si>
    <t>Nikouei S.Y., Xu R., Chen Y., Aved A., Blasch E.</t>
  </si>
  <si>
    <t>Decentralized smart surveillance through microservices platform</t>
  </si>
  <si>
    <t>11017</t>
  </si>
  <si>
    <t>110170K</t>
  </si>
  <si>
    <t>10.1117/12.2518999</t>
  </si>
  <si>
    <t>https://www.scopus.com/inward/record.uri?eid=2-s2.0-85072647002&amp;doi=10.1117%2f12.2518999&amp;partnerID=40&amp;md5=5b4e82b931c5ef2ef61818b3e126019e</t>
  </si>
  <si>
    <t>Connected societies require reliable measures to assure the safety, privacy, and security of members. Public safety technology has made fundamental improvements since the first generation of surveillance cameras were introduced, which aims to reduce the role of observer agents so that no abnormality goes unnoticed. While the edge computing paradigm promises solutions to address the shortcomings of cloud computing, e.g., the extra communication delay and network security issues, it also introduces new challenges. One of the main concerns is the limited computing power at the edge to meet the on-site dynamic data processing. In this paper, a Lightweight IoT (Internet of Things) based Smart Public Safety (LISPS) framework is proposed on top of microservices architecture. As a computing hierarchy at the edge, the LISPS system possesses high flexibility in the design process, loose coupling to add new services or update existing functions without interrupting the normal operations, and efficient power balancing. A real-world public safety monitoring scenario is selected to verify the effectiveness of LISPS, which detects, tracks human objects and identify suspicious activities. The experimental results demonstrate the feasibility of the approach. © 2019 SPIE.</t>
  </si>
  <si>
    <t>Decentralization; Microservices architecture; Smart surveillance</t>
  </si>
  <si>
    <t>Distributed computer systems; Internet of things; Monitoring; Network architecture; Object detection; Security systems; Communication delays; Computing paradigm; Computing power; Decentralization; High flexibility; Normal operations; Smart surveillance; Surveillance cameras; Network security</t>
  </si>
  <si>
    <t>Dai W., Wang P., Sun W., Wu X., Zhang H., Vyatkin V., Yang G.</t>
  </si>
  <si>
    <t>Semantic Integration of Plug-and-Play Software Components for Industrial Edges Based on Microservices</t>
  </si>
  <si>
    <t>8821289</t>
  </si>
  <si>
    <t>10.1109/ACCESS.2019.2938565</t>
  </si>
  <si>
    <t>https://www.scopus.com/inward/record.uri?eid=2-s2.0-85072563123&amp;doi=10.1109%2fACCESS.2019.2938565&amp;partnerID=40&amp;md5=cb822540c4d55ccbdd79370405e04ef1</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</si>
  <si>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 © 2013 IEEE.</t>
  </si>
  <si>
    <t>IEC 61499 function blocks; Industrial automation; Interoperability; Microservices; OWL; Plug and play; REST API; Service-oriented architecture; SQWRL</t>
  </si>
  <si>
    <t>Embedded systems; Information services; Interoperability; Knowledge based systems; Semantics; IEC 61499 function blocks; Industrial automation; Microservices; Plug and play; REST API; SQWRL; Service oriented architecture (SOA)</t>
  </si>
  <si>
    <t>Knoche H., Hasselbring W.</t>
  </si>
  <si>
    <t>Experience with microservices for legacy software modernization</t>
  </si>
  <si>
    <t>P-292</t>
  </si>
  <si>
    <t>10.18420/se2019-29</t>
  </si>
  <si>
    <t>https://www.scopus.com/inward/record.uri?eid=2-s2.0-85072120776&amp;doi=10.18420%2fse2019-29&amp;partnerID=40&amp;md5=21b092a30998cce637ef5107b08bd320</t>
  </si>
  <si>
    <t>Microservices are known as an architecture for building scalable applications running in the cloud. However, they also promise high maintainability due to smaller code bases and strong component separation, making them an interesting option for software modernization. We present a migration process to decompose an existing application into microservices, and report on experiences from applying this process in an ongoing legacy modernization project. © 2019 Gesellschaft fur Informatik (GI). All rights reserved.</t>
  </si>
  <si>
    <t>Microservices; Software Modernization</t>
  </si>
  <si>
    <t>Software engineering; Component separation; Legacy software; Microservices; Migration process; Modernization projects; Running-in; Software modernization; Modernization</t>
  </si>
  <si>
    <t>Pinnecke M., Campero G., Zoun R., Broneske D., Saake G.</t>
  </si>
  <si>
    <t>Protobase: It's about time for backend/database co-design a Demo on rapid microservice prototyping for third-party dataset analytics</t>
  </si>
  <si>
    <t>P-289</t>
  </si>
  <si>
    <t>10.18420/btw2019-35</t>
  </si>
  <si>
    <t>https://www.scopus.com/inward/record.uri?eid=2-s2.0-85072117889&amp;doi=10.18420%2fbtw2019-35&amp;partnerID=40&amp;md5=345a88d404a65e26f46bbd96c05dc08e</t>
  </si>
  <si>
    <t>In this interactive demonstration, we show the current state of Protobase, our main-memory analytic document store that is designed from scratch to enable rapid prototyping of efficient microservices that perform analytics and explorations on (third-party) JSON-like documents stored in a novel columnar binary-encoded format, called the Cabin file format. In contrast to other solutions, our database system exposes neither a particular query language, nor a fixed REST API to its clients. Instead, the entire user-defined backend logic, whose user code is written in Python, is placed inside a sandbox that runs in the systems process. Protobase in turn exposes a user-defined REST API that the (frontend) application interacts with. Thus, our system acts as a backend server while at the same time avoids full exposure of its database to the clients. Consequently, a Protobase instance (database + user code + REST API) serves as (the entire) microservice - potentially minimizing the number of systems running in a typical analytic software stack. In terms of execution performance, Protobase therefore takes the inter-process communication overhead between backend and database system out of the picture and heavily utilizes columnar binary document storage to scale-up for analytic queries. Both features lead to a notable performance gain for non-trivial services, potentially minimizing the number of required nodes in a cloud setting, too. In our demo, we overview Protobases internals, spot major design decisions, and show how to prototype a scholarly search engine managing the Microsoft Academic Graph, a real-world scientific paper graph of roughly 154 mio. documents. © 2019 Gesellschaft fur Informatik (GI). All rights reserved.</t>
  </si>
  <si>
    <t>Analytics; Backend/Database Co-Design; Document Stores; NoSQL; Rapid Prototyping</t>
  </si>
  <si>
    <t>Application programming interfaces (API); Query processing; Rapid prototyping; Search engines; Analytics; Co-designs; Document Stores; Execution performance; Interprocess communication; Minimizing the number of; NoSQL; Scientific papers; Query languages</t>
  </si>
  <si>
    <t>Continuous architecting with microservices and DevOps: A systematic mapping study</t>
  </si>
  <si>
    <t>1073</t>
  </si>
  <si>
    <t>https://www.scopus.com/inward/record.uri?eid=2-s2.0-85071500372&amp;doi=10.1007%2f978-3-030-29193-8_7&amp;partnerID=40&amp;md5=65a101ecb412dadc0630f640464e3744</t>
  </si>
  <si>
    <t>Context: Several companies are migrating their information systems into the Cloud. Microservices and DevOps are two of the most common adopted technologies. However, there is still a lack of understanding how to adopt a microservice-based architectural style and which tools and technique to use in a continuous architecting pipeline. Objective: We aim at characterizing the different microservice architectural style principles and patterns in order to map existing tools and techniques adopted in the context of DevOps. Methodology: We conducted a Systematic Mapping Study identifying the goal and the research questions, the bibliographic sources, the search strings, and the selection criteria to retrieve the most relevant papers. Results: We identified several agreed microservice architectural principles and patterns widely adopted and reported in 23 case studies, together with a summary of the advantages, disadvantages, and lessons learned for each pattern from the case studies. Finally, we mapped the existing microservices-specific techniques in order to understand how to continuously deliver value in a DevOps pipeline. We depicted the current research, reporting gaps and trends. Conclusion: Different patterns emerge for different migration, orchestration, storage and deployment settings. The results also show the lack of empirical work on microservices-specific techniques, especially for the release phase in DevOps. © 2019, Springer Nature Switzerland AG.</t>
  </si>
  <si>
    <t>Cloud-native; DevOps; Microservice; Migration; Orchestration</t>
  </si>
  <si>
    <t>Cloud computing; Mapping; Pipelines; Architectural principles; Architectural style; DevOps; Microservice; Migration; Orchestration; Systematic mapping studies; Tools and techniques; Architecture</t>
  </si>
  <si>
    <t>Oparin G.A., Bogdanova V.G., Pashinin A.A.</t>
  </si>
  <si>
    <t>Automation of microservices creation for qualitative analysis of binary dynamic systems</t>
  </si>
  <si>
    <t>2430</t>
  </si>
  <si>
    <t>https://www.scopus.com/inward/record.uri?eid=2-s2.0-85071447263&amp;partnerID=40&amp;md5=8d153ee7c3be663bb62efd8504f1ecc8</t>
  </si>
  <si>
    <t>The main objective of qualitative research is to analyze the behavior of the trajectories of a dynamic system to verify whether it corresponds to the set of constraints characterizing the property. We use an approach to study binary dynamic systems on a finite time interval based on the author's method of Boolean constraints. Based on this method, the Boolean model of the properties of a binary dynamic system is written in the language of Boolean equations or Boolean formulas with quantifiers. Thus, the verification of various dynamical properties is reduced to solving the problems of Boolean constraints satisfiability or the validity of a quantified Boolean formula using efficient SAT or TQBF solvers. The high computational complexity of these problems requires the development of software and tools for their parallel and distributed solving and ensuring transparent end-user access to high-performance computing environments based on a service-oriented approach. This paper represents the architecture and functionality of a new instrumental system that automates the creation of a distributed application for solving the considered class of problems based on the microservice approach and multi-agent technology. Copyright © 2019 for this paper by its authors. Use permitted under Creative Commons License Attribution 4.0 International (CC BY 4.0).</t>
  </si>
  <si>
    <t>Control systems; Distributed computer systems; Information services; Multi agent systems; Distributed applications; Dynamical properties; Finite time intervals; High performance computing; Multi-agent technologies; Qualitative research; Quantified Boolean formulas; Service-oriented approaches; Boolean algebra</t>
  </si>
  <si>
    <t>Damyanov I.</t>
  </si>
  <si>
    <t>Data aggregation in microservice architecture</t>
  </si>
  <si>
    <t>International journal of online and biomedical engineering</t>
  </si>
  <si>
    <t>10.3991/ijoe.v15i12.11095</t>
  </si>
  <si>
    <t>https://www.scopus.com/inward/record.uri?eid=2-s2.0-85071313509&amp;doi=10.3991%2fijoe.v15i12.11095&amp;partnerID=40&amp;md5=2ebfa861b75cad7fe762c8b465da95a0</t>
  </si>
  <si>
    <t>In a microservice architecture aggregation of data collected from different sources is a common task. Today's technology trends require us to exchange data that is no longer tabular. JSON data format has gained popularity among web developers, and has become the main format for exchanging information over the web. When we need to aggregate data collected from the web, storing it into relational database just to perform this task and pass it to the next unit to process or display it often is an exaggerated action. In this paper, we discuss a scenario and an implementation of in-memory preprocessing and aggregating data using lazy evaluation, value tuples and LINQ. © 2019 iJOE.</t>
  </si>
  <si>
    <t>Data aggregation; JSON; Lazy evaluation; LINQ; Message broker; Microservice architecture</t>
  </si>
  <si>
    <t>Gerasimov N.</t>
  </si>
  <si>
    <t>New approach to typified microservice composition and discovery</t>
  </si>
  <si>
    <t>Journal of Automation, Mobile Robotics and Intelligent Systems</t>
  </si>
  <si>
    <t>10.14313/JAMRIS_1-2019/10</t>
  </si>
  <si>
    <t>https://www.scopus.com/inward/record.uri?eid=2-s2.0-85070521829&amp;doi=10.14313%2fJAMRIS_1-2019%2f10&amp;partnerID=40&amp;md5=8631125fe0f02deb0d2cfa3937cf29a4</t>
  </si>
  <si>
    <t>Several problems related to work reliability appear while building service-oriented systems. The first problem consists of the lack of static typing and the lack of inter-service data type checking. The second one consists of the high connectivity of services. The article shows an example of the strong and static polymorphic type system and the type check algorithm. The service-contract and the contract discovery concepts for universal service linking and type verification are described. After theoretic results had been realized in a service form, they were applied in practice in the real system, which improved its reliability. Also, technical realization decreased services connectivity, which promoted system quality increase. However, the increased complexity of the resulting system leveled advanced reliability. © 2019, Industrial Research Institute for Automation and Measurements. All rights reserved.</t>
  </si>
  <si>
    <t>Microservice architecture; Service contract; SoAservices composition; Static typing</t>
  </si>
  <si>
    <t>Di Pompeo D., Tucci M., Celi A., Eramo R.</t>
  </si>
  <si>
    <t>A microservice reference case study for design-runtime interaction in MDE</t>
  </si>
  <si>
    <t>2405</t>
  </si>
  <si>
    <t>https://www.scopus.com/inward/record.uri?eid=2-s2.0-85069712231&amp;partnerID=40&amp;md5=2e3f011fb869c0417061695ec0ce0572</t>
  </si>
  <si>
    <t>Model-Driven Engineering techniques may achieve major support to the software development of nowadays complex systems when they allow managing relationships between a running system and its design models. These relationships can be exploited for different goals, such as the software evolution due to new functional requirements. In order to address this challenge, researchers need to better understand the nature of the available runtime information and related correspondences as well as how leveraging such knowledge. Typically, to this end, they rely on reference applications. In this paper, we present a reference case study for design-runtime interaction in MDE. It is based on Train Ticket, a microservice-based web application, and its monitoring infrastructure. Also, the case study provides its software modeling artifacts designed in UML, a dataset of monitoring logs, and the definition of design-runtime correspondence as traceability links. We invite researchers to consider this case study as a reference for extending or new contribution to this topic. Copyright © 2019 for this paper by its authors.</t>
  </si>
  <si>
    <t>Design-runtime interaction; MDE; Microservice architecture</t>
  </si>
  <si>
    <t>Application programs; Knowledge management; Large scale systems; Functional requirement; Model-driven Engineering; Run-time information; Running systems; Runtimes; Software Evolution; Traceability links; WEB application; Software design</t>
  </si>
  <si>
    <t>Pinheiro C., Vasconcelos A., Guerreiro S.</t>
  </si>
  <si>
    <t>The role of enterprise architecture management to govern microservice architecture adoption</t>
  </si>
  <si>
    <t>2408</t>
  </si>
  <si>
    <t>https://www.scopus.com/inward/record.uri?eid=2-s2.0-85069704585&amp;partnerID=40&amp;md5=4e1742fa065d7c214bddd08840491c5f</t>
  </si>
  <si>
    <t>Microservice Architecture (MSA) is an architectural style that aims to build a software application as a set of small services independently deployable. When adopting MSA, companies must drive some aspects that impact the organizational efficiency in order to guarantee: (i) the strategic benefits of the initiative; (ii) promote the best resources usage; and (iii) separate the essential decisions to enterprise architecture management (EAM) delegating other aspects to microservice teams. This paper assesses the relevant factors about MSA from the EAM view in order to propose an ArchiMate metamodel which enables enterprise architecture (EA) governance of MSA. © 2019 CEUR-WS. All rights reserved.</t>
  </si>
  <si>
    <t>Adaptable Enterprise Architecture; Adaptive Enterprise Architecture; Enterprise Architecture Management; Microservice Architecture; SOA</t>
  </si>
  <si>
    <t>Application programs; Adaptive enterprise; Architectural style; Enterprise Architecture; Enterprise architecture managements; Meta model; Organizational efficiency; Software applications; Strategic benefits; Human resource management</t>
  </si>
  <si>
    <t>Boudeffa A., Abherve A., Bagnato A., Ruscio D.D., Mateus M., Almeida B.</t>
  </si>
  <si>
    <t>Integrating and deploying heterogeneous components by means of a microservices architecture in the CROSSMINER project</t>
  </si>
  <si>
    <t>https://www.scopus.com/inward/record.uri?eid=2-s2.0-85069635650&amp;partnerID=40&amp;md5=f9b4225ecaf8d1f86eb0cb23b241178c</t>
  </si>
  <si>
    <t>The CROSSMINER project is an open source project, which is motivated by the increasing dependence on existing open-source software (OSS) to develop new complex systems. The project is a follow-up of the previous OSSMETER project. The complexity and diversity of new CROSSMINER components and existing OSSMETER ones raised challenges related to the integration and the communications among heterogenous built-in components as well as addressing security aspects for the whole project. In this paper, we present a microservice architecture, which is implemented by relying on Docker to support the integration and deployment of the CROSSMINER components. Copyright © 2019 for this paper by its authors.</t>
  </si>
  <si>
    <t>Deployment; Heterogeneous Legacy Components; Integration; Microservice; Open Source Software</t>
  </si>
  <si>
    <t>Application programs; Integration; Open systems; Built-in components; Deployment; Follow up; Heterogeneous component; Legacy component; Microservice; Open source projects; Security aspects; Open source software</t>
  </si>
  <si>
    <t>356</t>
  </si>
  <si>
    <t>https://www.scopus.com/inward/record.uri?eid=2-s2.0-85069177122&amp;doi=10.1007%2f978-3-030-24854-3_17&amp;partnerID=40&amp;md5=11689196f4352e7549a428dec2485bd9</t>
  </si>
  <si>
    <t>Microservice Architecture (MSA) is an architectural style to build distributed applications as a collection of independently deployable services. When adopting MSA, companies must drive some aspects that impact the organizational efficiency in order to guarantee (i) the strategic benefits of services; (ii) promote the best resources usage and (iii) separate the scopes of enterprise architecture (EA) decisions and microservice teams’ decisions. This paper assesses the relevant factors about MSA from the enterprise architecture management (EAM) perspective and proposes an ArchiMate metamodel which serve as an architectural reference. Two methods with different approaches were selected to compose the model proposed, Extreme Enterprise Architecture Planning (XEAP) a top-down approach used here to plan microservices products and EA-Mini-Descriptions a bottom-up approach used to keep the EA up to date. In the end, (i) a model defining principles and governance guidelines, (ii) a generic model defining architectural responsibilities, and (iii) an architectural reference for technology standards which enable the enterprise governance of MSA, are engineered. © 2019, Springer Nature Switzerland AG.</t>
  </si>
  <si>
    <t>Adaptable enterprise architecture; Adaptive enterprise architecture; Enterprise architecture management; Microservice architecture; SOA</t>
  </si>
  <si>
    <t>Systems engineering; Adaptive enterprise; Distributed applications; Enterprise Architecture; Enterprise architecture managements; Enterprise architecture planning; Enterprise governance; Organizational efficiency; Technology standards; Software design</t>
  </si>
  <si>
    <t>11623 LNCS</t>
  </si>
  <si>
    <t>https://www.scopus.com/inward/record.uri?eid=2-s2.0-85068997749&amp;doi=10.1007%2f978-3-030-24308-1_46&amp;partnerID=40&amp;md5=25d6904d849f783b3cb09193e21ab223</t>
  </si>
  <si>
    <t>The decomposition of an application into a set of distributed and collaborating microservices using microservices architecture principles, increases an application’s attack surface. A preliminary risk analysis can provide an understanding of security threats from a hypothetical attacker’s point of view. Identified security threats equip software engineers of microservices compositions with knowledge of assets most likely to be targeted, the most likely attack vectors, and the potential attacker’s profile. The knowledge is useful to ensure that microservices compositions are designed to avoid vulnerabilities and to withstand any attack, and in the event of an attack to ensure that adverse consequences of an attack are minimized. In this regard, this paper aims to identify security threats that could arise as a result of flaws in the design of microservices compositions and harm that may arise from misuse of a microservices composition by malicious users. The preliminary risk analysis leads to a list of security requirements to be met by this research to be able to develop secure microservices compositions. The contribution of this review is a list of development activities for secure microservices. © 2019, Springer Nature Switzerland AG.</t>
  </si>
  <si>
    <t>Microservices architecture; Security requirements; Security threats; Software development activities</t>
  </si>
  <si>
    <t>Cryptography; Risk analysis; Risk assessment; Security systems; Attack vector; Development activity; Most likely; Security requirements; Security threats; Software design</t>
  </si>
  <si>
    <t>Barroca Filho I.M., Sampaio S.C., Junior G.S.A., de Queiroz R.F., Egidio D.J.B., Malaquias R.S., de Moura L.G.M.</t>
  </si>
  <si>
    <t>https://www.scopus.com/inward/record.uri?eid=2-s2.0-85068987862&amp;doi=10.1007%2f978-3-030-24308-1_1&amp;partnerID=40&amp;md5=29f46fb7fe92ba11943ffae9c8a0ab1e</t>
  </si>
  <si>
    <t>Student-run clinics are units found in universities and colleges that provide health care to the internal and external public, integrating theoretical knowledge with situations involving treatment provided to real patients, thus reproducing the environment that the student will find in his or her professional life. In this context, this article presents an information system for the management of health services and electronic medical records in student-run clinics called SigSaude. SigSaude is a solution whose architecture is based on microservices, contemplating specialties such as dentistry, psychology, nutrition, and medicine. This system is being used by the student-run clinics of the Federal University of Rio Grande do Norte (UFRN), bringing benefits to the improvement of the quality of patient care and helping teachers and students in the evidence-based teaching-learning process. This system is being used by these clinics and the current results demonstrate the solution’s high scalability. © 2019, Springer Nature Switzerland AG.</t>
  </si>
  <si>
    <t>API; Electronic medical records; Microservice; Student-run clinic</t>
  </si>
  <si>
    <t>Information management; Information use; Learning systems; Medical computing; Medical information systems; Medicine; Patient treatment; Electronic medical record; Health information systems; Health services; High scalabilities; Microservice; Professional life; Teaching-learning process; Universities and colleges; Students</t>
  </si>
  <si>
    <t>Lin M., Xi J., Bai W., Wu J.</t>
  </si>
  <si>
    <t>Ant Colony Algorithm for Multi-Objective Optimization of Container-Based Microservice Scheduling in Cloud</t>
  </si>
  <si>
    <t>8744199</t>
  </si>
  <si>
    <t>10.1109/ACCESS.2019.2924414</t>
  </si>
  <si>
    <t>https://www.scopus.com/inward/record.uri?eid=2-s2.0-85068797342&amp;doi=10.1109%2fACCESS.2019.2924414&amp;partnerID=40&amp;md5=c1956fbc2c5eb82d3bc88c87d86cf3c6</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</si>
  <si>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 © 2013 IEEE.</t>
  </si>
  <si>
    <t>Ant colony algorithm; Cloud computing; Container scheduling; Microservices; Multi-objective optimization</t>
  </si>
  <si>
    <t>Ant colony optimization; Cloud computing; Containers; Failure analysis; Genetic algorithms; Multiobjective optimization; Scheduling; Ant colony algorithms; Container scheduling; Heuristic information; Microservices; Multi-objective optimization models; Optimization algorithms; Selection probabilities; Virtualization technologies; Clustering algorithms</t>
  </si>
  <si>
    <t>Rúbio T.R.P.M., Lopes Cardoso H., Oliveira E.</t>
  </si>
  <si>
    <t>Agent Process Modelling: When Multiagent Systems Meet Process Models and Microservices</t>
  </si>
  <si>
    <t>11523 LNAI</t>
  </si>
  <si>
    <t>10.1007/978-3-030-24209-1_30</t>
  </si>
  <si>
    <t>https://www.scopus.com/inward/record.uri?eid=2-s2.0-85068709496&amp;doi=10.1007%2f978-3-030-24209-1_30&amp;partnerID=40&amp;md5=3fe98c6704f6ebb9661b4e3a50777bce</t>
  </si>
  <si>
    <t>In this paper we propose the adoption of Agent Process Modelling, a theoretical-practical framework for the orchestration of agent behaviours running process models. The agent model is revisited from a distributed, cloud-native perspective and agents’ capabilities are externalized as microservices. Agent logic is represented in process models that orchestrate services execution by using a standard process notation, BPMN, increasing explainability and verification of agents decisions. As a preliminary work, we demonstrate a possible workflow to design and run agent-processes by instantiating the FIPA ContractNet protocol. © 2019, Springer Nature Switzerland AG.</t>
  </si>
  <si>
    <t>Agent Process Modelling; BPMN; Business Process Modelling; Microservices; Multiagent systems</t>
  </si>
  <si>
    <t>Process engineering; Systems engineering; Agent model; BPMN; Business process modelling; In-process; Microservices; Process model; Process modelling; Running process; Multi agent systems</t>
  </si>
  <si>
    <t>Liu H., Zhang J., Shan H., Li M., Chen Y., He X., Li X.</t>
  </si>
  <si>
    <t>JCallGraph: Tracing microservices in very large scale container cloud platforms</t>
  </si>
  <si>
    <t>11513 LNCS</t>
  </si>
  <si>
    <t>https://www.scopus.com/inward/record.uri?eid=2-s2.0-85068217062&amp;doi=10.1007%2f978-3-030-23502-4_20&amp;partnerID=40&amp;md5=78356a6c290932cd264c50d472a6d612</t>
  </si>
  <si>
    <t>Microservice architecture splits giant and complex enterprise applications into fine-grained microservices, promoting agile development, integration, delivery and deployment. However, monitoring tens of thousands of microservices is extremely challenging, and debugging problems among massive microservices is like looking for a needle in a haystack. We present JCallGraph, a tracing and analytics tool to capture and visualize the microservice invocation relationship of tens of thousands of microservices with millions of containers at JD.com. JCallGraph achieves three main goals for distributed tracing and debugging: online microservices invocation construction within milliseconds, minimal overhead without any significant performance impact on real-production applications, and application-agnostic with zero-intrusion to application. Our evaluation shows that JCallGraph can accurately capture the real-time invocation relationship at massive scale and help developers to efficiently understand interactions among microservices, pinpoint root-cause of problems. © Springer Nature Switzerland AG 2019.</t>
  </si>
  <si>
    <t>Distributed tracing system; Microservice invocation graph; Performance analysis and measurement</t>
  </si>
  <si>
    <t>Cloud computing; Containers; Agile development; Analytics tools; Cloud platforms; Distributed tracing; Enterprise applications; Invocation graph; Performance analysis; Performance impact; Program debugging</t>
  </si>
  <si>
    <t>Nene A.V., Joseph C.T., Chandrasekaran K.</t>
  </si>
  <si>
    <t>Construing microservice architectures: State-of-the-art algorithms and research issues</t>
  </si>
  <si>
    <t>1027</t>
  </si>
  <si>
    <t>https://www.scopus.com/inward/record.uri?eid=2-s2.0-85067693524&amp;doi=10.1007%2f978-3-030-21451-7_32&amp;partnerID=40&amp;md5=367bee8334ed3562deaa012195c91fe1</t>
  </si>
  <si>
    <t>Cloud Computing is one of the leading paradigms in the IT industry. Earlier, cloud applications used to be built as single monolithic applications, and are now built using the Microservices Architectural Style. Along with several advantages, the microservices architecture also introduce challenges at the infrastructural level. Five such concerns are identified and analysed in this paper. The paper presents the state-of-art in different infrastructural concerns of microservices, namely, load balancing, scheduling, energy efficiency, security and resource management of microservices. The paper also suggests some future trends and research domains in the field of microservices. © Springer Nature Switzerland AG 2019.</t>
  </si>
  <si>
    <t>Energy efficiency; Load balancing; Microservices; Resource provisioning; Scheduling; Security</t>
  </si>
  <si>
    <t>Energy efficiency; Resource allocation; Scheduling; Architectural style; Cloud applications; Microservices; Research domains; Resource provisioning; Security; Security and resource management; State-of-the-art algorithms; Knowledge management</t>
  </si>
  <si>
    <t>Taibi D., Systä K.</t>
  </si>
  <si>
    <t>From monolithic systems to microservices: A decomposition framework based on process mining</t>
  </si>
  <si>
    <t>CLOSER 2019 - Proceedings of the 9th International Conference on Cloud Computing and Services Science</t>
  </si>
  <si>
    <t>10.5220/0007755901530164</t>
  </si>
  <si>
    <t>https://www.scopus.com/inward/record.uri?eid=2-s2.0-85067463647&amp;doi=10.5220%2f0007755901530164&amp;partnerID=40&amp;md5=1a43a5e385916e12be3d2885289eee6f</t>
  </si>
  <si>
    <t>Decomposition is one of the most complex tasks during the migration from monolithic systems to microservices, generally performed manually, based on the experience of the software architects. In this work, we propose a 6-step framework to reduce the subjectivity of the decomposition process. The framework provides software architects with a set of decomposition options, together with a set of measures to evaluate and compare their quality. The decomposition options are identified based on the independent execution traces of the system by means of the application of a process-mining tool to the log traces collected at runtime. We validated the process, in an industrial project, by comparing the proposed decomposition options with the one proposed by the software architect that manually analyzed the system. The application of our framework allowed the company to identify issues in their software that the architect did not spot manually, and to discover more suitable decomposition options that the architect did not consider. The framework could be very useful also in other companies to improve the quality of the decomposition of any monolithic system, identifying different decomposition strategies and reducing the subjectivity of the decomposition process. Moreover, researchers could extend our approach increasing the support and further automating the decomposition support. Copyright © 2019 by SCITEPRESS – Science and Technology Publications, Lda. All rights reserved.</t>
  </si>
  <si>
    <t>Cloud-native; Microservice decomposition; Microservice migration; Microservice slicing; Microservices</t>
  </si>
  <si>
    <t>Cloud computing; Data mining; Software architecture; Decomposition process; Decomposition strategy; Industrial projects; Microservice migration; Microservice slicing; Microservices; Monolithic systems; Software architects; Application programs</t>
  </si>
  <si>
    <t>Christoforou A., Odysseos L., Andreou A.S.</t>
  </si>
  <si>
    <t>Migration of software components to microservices: Matching and synthesis</t>
  </si>
  <si>
    <t>ENASE 2019 - Proceedings of the 14th International Conference on Evaluation of Novel Approaches to Software Engineering</t>
  </si>
  <si>
    <t>10.5220/0007732101340146</t>
  </si>
  <si>
    <t>https://www.scopus.com/inward/record.uri?eid=2-s2.0-85067451619&amp;doi=10.5220%2f0007732101340146&amp;partnerID=40&amp;md5=3643d22968828188469167e47ee7d573</t>
  </si>
  <si>
    <t>Nowadays more and more software companies, as well as individual software developers, adopt the microservice architecture for their software solutions. Although many software systems are being designed and developed from scratch, a significant number of existing monolithic solutions tend to be transformed to this new architectural style. What is less common, though, is how to migrate component-based software systems to systems composed of microservices and enjoy the benefits of ease of changes, rapid deployment and versatile architecture. This paper proposes a novel and integrated process for the decomposition of existing software components with the aim being to fully or partially replace their functional parts with by a number of suitable and available microservices. The proposed process is built on semi-formal profiling and utilizes ontologies to match between properties of the decomposed functions of the component and those offered by microservices residing in a repository. Matching concludes with recommended solutions yielded by multi-objective optimization which considers also possible dependencies between the functional parts. Copyright © 2019 by SCITEPRESS - Science and Technology Publications, Lda. All rights reserved</t>
  </si>
  <si>
    <t>Component Decomposition; Microservices; Migration; Ontology; Software Engineering</t>
  </si>
  <si>
    <t>Multiobjective optimization; Ontology; Software engineering; Architectural style; Component decomposition; Component-based software systems; Microservices; Migration; Monolithic solutions; Software component; Software developer; Computer software</t>
  </si>
  <si>
    <t>Da Silva H.H.O.S., De Carneiro G.F., Monteiro M.P.</t>
  </si>
  <si>
    <t>Towards a roadmap for the migration of legacy software systems to a microservice based architecture</t>
  </si>
  <si>
    <t>10.5220/0007618400370047</t>
  </si>
  <si>
    <t>https://www.scopus.com/inward/record.uri?eid=2-s2.0-85067441569&amp;doi=10.5220%2f0007618400370047&amp;partnerID=40&amp;md5=42ee9bcbcc75526a9a0aafb9a96eecff</t>
  </si>
  <si>
    <t>The migration of legacy software systems to a microservice based architecture is not a trivial task due to challenges and difficulties as reported in the literature. The concept of microservices mainly consists in software organized as a suite of small, modular, and independently deployed services that run on their own processes and communicate through well-defined, lightweight mechanisms to serve a business goal. However, the literature is still incipient in relation to step-by-step guidelines supporting practitioners to accomplish the migration from an existing, monolithic structure to a microservice based architecture. Goal: Discuss lessons learned from the migration of legacy software systems to microservices-based architecture. Method: We conducted two studies (a pilot and a case study) aiming at characterizing the relevants steps of such guidelines. Results: We report the steps and challenges observed during the migration reported in this study. Conclusion: We identify at least three main phases that drive the migration process. Copyright © 2019 by SCITEPRESS – Science and Technology Publications, Lda. All rights reserved.</t>
  </si>
  <si>
    <t>Exploratory study; Microservices; Monolithic legacy systems</t>
  </si>
  <si>
    <t>Cloud computing; Computer software; Business goals; Deployed services; Exploratory studies; Legacy software; Microservices; Migration process; Monolithic structures; Roadmap; Legacy systems</t>
  </si>
  <si>
    <t>Towards a metrics-based software quality rating for a microservice architecture: case study for a measurement and processing infrastructure</t>
  </si>
  <si>
    <t>1041</t>
  </si>
  <si>
    <t>https://www.scopus.com/inward/record.uri?eid=2-s2.0-85067316192&amp;doi=10.1007%2f978-3-030-22482-0_15&amp;partnerID=40&amp;md5=ad39a04fe3b37f22ce6d1ddd9f8b84a0</t>
  </si>
  <si>
    <t>Microservice architectures should be based on isolated, independent and resilient services. In practice, however, that means that different concepts must be taken into account when designing, developing, and operating services. The WINNER research project is developing an application, based on such a microservice architecture in the context of Smart Home, Smart Grid and electromobility in tenant households, as a measurement and processing infrastructure. About this WINNER software, system metrics are calculated and collected, and the potential for rating software quality in the sense of ISO 25010 is examined. For analysis, a microservice architecture describing model will be designed witches describes correlations and links in the service network. Its instance in the context of WINNER, as well as source code and process analyses, are used to perform the final quality considerations. © Springer Nature Switzerland AG 2019.</t>
  </si>
  <si>
    <t>Architectural metrics; Microservice architecture; Software quality rating</t>
  </si>
  <si>
    <t>Automation; Computer software selection and evaluation; Network architecture; Architectural metrics; Electromobility; Operating services; Process analysis; Processing infrastructures; Service network; Software Quality; System metrics; Computer architecture</t>
  </si>
  <si>
    <t>Kopanitsa G.</t>
  </si>
  <si>
    <t>Microservice architecture to provide medical data management for decision support</t>
  </si>
  <si>
    <t>Studies in Health Technology and Informatics</t>
  </si>
  <si>
    <t>261</t>
  </si>
  <si>
    <t>10.3233/978-1-61499-975-1-230</t>
  </si>
  <si>
    <t>https://www.scopus.com/inward/record.uri?eid=2-s2.0-85067131237&amp;doi=10.3233%2f978-1-61499-975-1-230&amp;partnerID=40&amp;md5=24f7f2632f73efe2c9da950a494fd453</t>
  </si>
  <si>
    <t>Efficient Interaction between Hospital information (HIS) and laboratory information systems (LIS) provide a smooth laboratory testing process and data consistency. The current software ecosystem can be characterized by its rapid changes that can lead to breaks in HIS-LIS interaction and problems with semantic interoperability of the systems. To avoid such problems developers can clusterize software applications into small, easily supportable functional units that can be changed on demand without effecting other pieces of software. This approach commonly referred to as microservice architecture. The goal the research is to develop a FHIR based microservice platform that connects HIS, LIS and a Clinical decision support system (CDSS) into unified information space. A microservice platform has been implemented and now is in the production operation processing around 15000 orders a day. © 2019 The authors and IOS Press. All rights reserved.</t>
  </si>
  <si>
    <t>FHIR; Integration; Laboratory service; Semantic interoperability</t>
  </si>
  <si>
    <t>Application programs; Artificial intelligence; Clinical research; Decision support systems; Interoperability; Semantics; Clinical decision support systems; Efficient interaction; Hospital information; Laboratory information system; Medical data management; Production operations; Semantic interoperability; Software applications; Information management; clinical decision support system; hospital; laboratory information system; software; Clinical Laboratory Information Systems; Decision Support Systems, Clinical; Hospitals; Software</t>
  </si>
  <si>
    <t>2nd International Conference on Emerging Technologies in Computer Engineering: Microservices in Big Data Analytics, ICETCE 2019</t>
  </si>
  <si>
    <t>985</t>
  </si>
  <si>
    <t>362</t>
  </si>
  <si>
    <t>https://www.scopus.com/inward/record.uri?eid=2-s2.0-85066078642&amp;partnerID=40&amp;md5=48c3fe4b5c651d76462f8a62fb0b8356</t>
  </si>
  <si>
    <t>The proceedings contain 29 papers. The special focus in this conference is on Emerging Technologies in Computer Engineering. The topics include: Smart Judiciary System: A Smart Dust Based IoT Application; performance Evaluation of Tree Ensemble Classification Models Towards Challenges of Big Data Analytics; the Survival Analysis of Big Data Application Over Auto-scaling Cloud Environment; rating Prediction by Combining User Interest and Friendly Relationship; a Comparative Study of Methods for Hiding Large Size Audio File in Smaller Image Carriers; An Improved SMS Based Metering System; cervical Cancer Detection Using Single Cell and Multiple Cell Histopathology Images: Do You Have a Subtitle? If So, Write It Here; ioT Based Alert System for Visually Impaired Persons; join Query Optimization Using Genetic Ant Colony Optimization Algorithm for Distributed Databases; design of IoT Blockchain Based Smart Agriculture for Enlightening Safety and Security; solving an Intractable Stochastic Partial Backordering Inventory Problem Using Machine Learning; an Approach to Suggest Code Smell Order for Refactoring; optimal Feature Selection of Technical Indicator and Stock Prediction Using Machine Learning Technique; using Social Networking Sites: A Qualitative Cross-Cultural Comparison; POS Tagging and Structural Annotation of Handwritten Text Image Corpus of Devnagari Script; Automatic Parallelization of C Code Using OpenMP; expert System in Determining the Quality of Superior Gourami Seed Using Forward Chaining-Based Websites; proactive Cache Placement and Optimal Partitioning in Named Data Networking; hybrid Multimodal Medical Image Fusion Algorithms for Astrocytoma Disease Analysis; An Efficient and Adaptive Method for Collision Probability of Ships, Icebergs Using CNN and DBSCAN Clustering Algorithm.</t>
  </si>
  <si>
    <t>De Santana C.J.L., De Mello Alencar B., Serafim Prazeres C.V.</t>
  </si>
  <si>
    <t>Reactive microservices for the internet of things: A case study in Fog Computing</t>
  </si>
  <si>
    <t>Part F147772</t>
  </si>
  <si>
    <t>10.1145/3297280.3297402</t>
  </si>
  <si>
    <t>https://www.scopus.com/inward/record.uri?eid=2-s2.0-85065677072&amp;doi=10.1145%2f3297280.3297402&amp;partnerID=40&amp;md5=378210a0a607d49bf8982522be6d1324</t>
  </si>
  <si>
    <t>The Future Internet will be able to connect most of the objects that are not yet connected on the current Internet. The Internet of Things (IoT) is an important part of the Future Internet and involves connectivity between several physical and virtual objects, allowing the emergence of new services and applications. These intelligent objects, along with their tasks, constitute domain-specific applications (vertical markets), while ubiquitous and analytic services form independent domain services (horizontal markets). The development of these applications and services in these markets brings challenges such as deployment, scalability, integration, interoperability, mobility and performance. Recent research indicates that Microservices has been successfully applied by companies such as Netflix and SoundCloud to address some of these issues in their cloud computing applications. However, in the field of IoT, the use of Microservices to deal with these challenges still presents unresolved issues. In this paper, we present a reactive Microservices architecture and apply it in a Fog Computing case study to investigate these challenges at the edge of the network. Finally, we evaluate our proposal from the perspective of performance of Microservices provided by intelligent objects (IoT gateways) at the edge of the network. © 2019 Association for Computing Machinery.</t>
  </si>
  <si>
    <t>Architecture; Fog Computing; Internet of Things; IoT Platform; Reactive Microservices</t>
  </si>
  <si>
    <t>Architecture; Commerce; Computer architecture; Fog; Fog computing; Interoperability; Network architecture; Domain-specific application; Future internet; Intelligent object; Internet of thing (IOT); IoT Platform; Reactive Microservices; Recent researches; Virtual objects; Internet of things</t>
  </si>
  <si>
    <t>Cruz-Filipe L., Di Nitto E., Mauro J.</t>
  </si>
  <si>
    <t>Special track on microservices, devops, and service-oriented architecture</t>
  </si>
  <si>
    <t>https://www.scopus.com/inward/record.uri?eid=2-s2.0-85065675626&amp;partnerID=40&amp;md5=d3d8d60076ac7d6b14c7a97506b6d4a2</t>
  </si>
  <si>
    <t>Editorial</t>
  </si>
  <si>
    <t>Cardarelli M., Di Salle A., Iovino L., Malavolta I., Di Francesco P., Lago P.</t>
  </si>
  <si>
    <t>An extensible data-driven approach for evaluating the quality of microservice architectures</t>
  </si>
  <si>
    <t>10.1145/3297280.3297400</t>
  </si>
  <si>
    <t>https://www.scopus.com/inward/record.uri?eid=2-s2.0-85065675428&amp;doi=10.1145%2f3297280.3297400&amp;partnerID=40&amp;md5=cb34ba413ba5e7e7c8c30d9d562f958f</t>
  </si>
  <si>
    <t>Microservice architecture (MSA) is defined as an architectural style where the software system is developed as a suite of small services, each running in its own process and communicating with lightweight mechanisms. The benefits of MSA are many, ranging from an increase in development productivity, to better business-IT alignment, agility, scalability, and technology flexibility. The high degree of microservices distribution and decoupling is, however, imposing a number of relevant challenges from an architectural perspective. In this context, measuring, controlling, and keeping a satisfactory level of quality of the system architecture is of paramount importance. In this paper we propose an approach for the specification, aggregation, and evaluation of software quality attributes for the architecture of microservice-based systems. The proposed approach allows developers to (i) produce architecture models of the system, either manually or automatically via recovering techniques, (ii) contribute to an ecosystem of well-specified and automatically-computable software quality attributes for MSAs, and (iii) continuously measure and evaluate the architecture of their systems by (re-)using the software quality attributes defined in the ecosystem. The approach is implemented by using Model-Driven Engineering techniques. The current implementation of the approach has been validated by assessing the maintainability of a third-party, publicly available benchmark system. © 2019 Association for Computing Machinery.</t>
  </si>
  <si>
    <t>Architecture recovery; Microservices; Model-Driven; Software quality</t>
  </si>
  <si>
    <t>Computer architecture; Computer software selection and evaluation; Ecosystems; Architecture recovery; Business - IT alignments; Development productivity; Microservices; Model-driven; Software Quality; Software quality attributes; Technology flexibilities; Quality control</t>
  </si>
  <si>
    <t>Santana M., Sampaio A., Jr., Andrade M., Rosa N.S.</t>
  </si>
  <si>
    <t>Transparent tracing of microservice-based applications</t>
  </si>
  <si>
    <t>10.1145/3297280.3297403</t>
  </si>
  <si>
    <t>https://www.scopus.com/inward/record.uri?eid=2-s2.0-85065675356&amp;doi=10.1145%2f3297280.3297403&amp;partnerID=40&amp;md5=c420c1f2c501f163ef758649801a328f</t>
  </si>
  <si>
    <t>Tracing has been applied to study and understand the behavior and performance of distributed systems. Despite the attention this topic has received, two important aspects are still challenges and especially harmful in the context of microservice-based applications: source code instrumentation and performance overhead. Existing attempts resort on working around overhead (e.g., sampling techniques) and do not address microservices architecture's high technological heterogeneity. Our main contribution is a novel approach for tracing microservices which joins proxies' usage (for handling tracing concerns) and operating system syscalls monitoring (for diagnosing causality between multiple requests). It makes advances on the field by completely separating instrumentation and application code while minimizing performance overhead. We carry out a performance evaluation to show the impact of our solution on the execution of microservice-based applications. Our proposal fosters developers' productivity by allowing them to focus on business logic instead of instrumentation and copes with the intrinsic heterogeneity of microservices by relying on deployment modifications and operating systems mechanisms solely. © 2019 Association for Computing Machinery.</t>
  </si>
  <si>
    <t>Code Instrumentation; Debugging; Microservices; Monitoring; Tracing</t>
  </si>
  <si>
    <t>Computation theory; Computer debugging; Monitoring; Business logic; Code instrumentation; Distributed systems; Instrumentation and applications; Microservices; Sampling technique; Source Code Instrumentation; Tracing; Codes (symbols)</t>
  </si>
  <si>
    <t>Neatu D.-F., Stochitoiu R.-D., Postoaca A.-V., Filip I.-D., Pop F.</t>
  </si>
  <si>
    <t>My cloudy time machine: A scalable microservice-based platform for data processing in Cloud-Edge systems</t>
  </si>
  <si>
    <t>10.1145/3297280.3297427</t>
  </si>
  <si>
    <t>https://www.scopus.com/inward/record.uri?eid=2-s2.0-85065674566&amp;doi=10.1145%2f3297280.3297427&amp;partnerID=40&amp;md5=30dc63646f49419feda468ac2ed0ed5d</t>
  </si>
  <si>
    <t>As Cloud computing is a very well developed domain, many companies tend to move their entire activity in Cloud. At the same time, there is a tendency to move some of the data processing from Cloud to Edge as close as possible to the end devices. One main advantage of this approach is minimizing the latency in communication between the end devices and Cloud. Better usage of on premise devices is also a good achievement of the Edge offload. In this paper, we propose an architecture for applications that are connected to ROBIN-Cloud or to a general Cloud. We present how we have encapsulated Python-based microservices in Docker containers. We provide an implementation for the My Cloudy Time Machine application - GIGEL (Guided Intelligent GEared Legend), a nearby autonomous assistive robot. We use this prototype to evaluate the scalability of the proposed architecture. We also present results that show how to gain high performance by tuning a container-based embedded system. © 2019 Association for Computing Machinery.</t>
  </si>
  <si>
    <t>Auto-scalability; Cloud Computing; Data Processing; Edge Computing; Microservices</t>
  </si>
  <si>
    <t>Cloud computing; Containers; Data processing; Edge computing; Intelligent robots; Scalability; Assistive robots; End-devices; Microservices; Proposed architectures; Time machine; Data handling</t>
  </si>
  <si>
    <t>Ibrahim A., Bozhinoski S., Pretschner A.</t>
  </si>
  <si>
    <t>Attack graph generation for microservice architecture</t>
  </si>
  <si>
    <t>10.1145/3297280.3297401</t>
  </si>
  <si>
    <t>https://www.scopus.com/inward/record.uri?eid=2-s2.0-85065651585&amp;doi=10.1145%2f3297280.3297401&amp;partnerID=40&amp;md5=f1e3d66280471d979a215304c5dfa357</t>
  </si>
  <si>
    <t>Microservices, which are typically technologically heterogenous and can be deployed automatically, are increasingly dominating service systems. However, with increased utilization of third-party components distributed as images, the potential vulnerabilities in microservice-based systems increase. Based on component dependency, such vulnerabilities can lead to exposing a system's critical assets. Similar problems have been addressed by the computer networks community. In this paper, we propose utilizing attack graphs in the continuous delivery infrastructure of microservices-based systems. To that end, we relate microservices to network nodes and automatically generate attack graphs that help practitioners identify, analyze, and prevent plausible attack paths in their microservice-based container networks. We present a complete solution that can be easily embedded in continuous delivery systems and demonstrate its efficiency and scalability based on real-world use cases. © 2019 Association for Computing Machinery.</t>
  </si>
  <si>
    <t>Attack Graph Generation; Containers; Microservices</t>
  </si>
  <si>
    <t>Containers; Attack graph; Complete solutions; Critical asset; Delivery systems; Its efficiencies; Microservices; Service systems; Third parties; Embedded systems</t>
  </si>
  <si>
    <t>Rademacher F., Sachweh S., Sorgalla J., Zündorf A.</t>
  </si>
  <si>
    <t>A model-driven workflow for distributed microservice development</t>
  </si>
  <si>
    <t>10.1145/3297280.3300182</t>
  </si>
  <si>
    <t>https://www.scopus.com/inward/record.uri?eid=2-s2.0-85065640931&amp;doi=10.1145%2f3297280.3300182&amp;partnerID=40&amp;md5=e79d10b768913536f94d38e4e08485ac</t>
  </si>
  <si>
    <t>Model-driven Development (MDD) is a software engineering approach that abstracts a software's design leveraging models. In particular, the development of complex, service-based architectures is considered to benefit from MDD techniques like model validation, transformation, and code generation. This paper presents an MDD-based workflow for distributed, DevOps-based microservice development and identifies the involved model types. They provide the foundation for the subsequent development of modeling languages to employ MDD for MSA engineering. © 2019 Copyright held by the owner/author(s).</t>
  </si>
  <si>
    <t>Distributed microservice development; Microservice architecture; Model-driven microservice development; Modeling languages; Viewpoint modeling</t>
  </si>
  <si>
    <t>Software engineering; Code Generation; Distributed microservice development; Leveraging model; Model validation; Model-driven; Model-driven development; Modeling type; Service-based; Modeling languages</t>
  </si>
  <si>
    <t>Carranza-García F., García-Moreno F.M., Rodriguez-Dominguez C., Garrido J.L., Bermúdez Edo M., Rodriguez-Fortiz M.J., Pérez-Mármol J.M.</t>
  </si>
  <si>
    <t>Supporting active ageing interventions with web and mobile/wearable technologies and using microservice oriented architectures</t>
  </si>
  <si>
    <t>1016</t>
  </si>
  <si>
    <t>https://www.scopus.com/inward/record.uri?eid=2-s2.0-85065439568&amp;doi=10.1007%2f978-3-030-16028-9_11&amp;partnerID=40&amp;md5=852a4fa9b25168762f76a70297df2591</t>
  </si>
  <si>
    <t>New solutions in the e-Health domain are been applied to address problems such as monitoring, user adaptation and context influence, particularly if the patients are older people. The social and economic burdens associated with age decline can be decreased by providing more holistic technological solutions. Our aim is to contribute to the integration of different aspects in the active ageing process (cognitive, physical and social) to achieve more complete evaluations and by performing more effective interventions in the elderly. To this end, in this research work we propose a technological solution based on microservices architectures, which has been validated in two different projects: cognitive training and frailty prevention. The solution involves a system of systems engineering, thus improving reusability, extensibility, and performance in the e-Health domain. © Springer Nature Switzerland AG 2019.</t>
  </si>
  <si>
    <t>Active ageing; e-Health; Microservices architecture; PREFRA; VIRTRAEL</t>
  </si>
  <si>
    <t>Engineering research; Health; Reusability; Systems engineering; Active ageing; Cognitive training; Economic burden; New solutions; PREFRA; Technological solution; User adaptation; VIRTRAEL; Architecture</t>
  </si>
  <si>
    <t>Optimal and automated deployment for microservices</t>
  </si>
  <si>
    <t>11424 LNCS</t>
  </si>
  <si>
    <t>https://www.scopus.com/inward/record.uri?eid=2-s2.0-85064935406&amp;doi=10.1007%2f978-3-030-16722-6_21&amp;partnerID=40&amp;md5=1878b0bd71c06ebbf613f12ac628a7df</t>
  </si>
  <si>
    <t>Microservices are highly modular and scalable Service Oriented Architectures. They underpin automated deployment practices like Continuous Deployment and Autoscaling. In this paper we formalize these practices and show that automated deployment — proven undecidable in the general case — is algorithmically treatable for microservices. Our key assumption is that the configuration life-cycle of a microservice is split into two phases: (i) creation, which entails establishing initial connections with already available microservices, and (ii) subsequent binding/unbinding with other microservices. To illustrate the applicability of our approach, we implement an automatic optimal deployment tool and compute deployment plans for a realistic microservice architecture, modeled in the Abstract Behavioral Specification (ABS) language. © The Author(s) 2019.</t>
  </si>
  <si>
    <t>Automation; Information services; Life cycle; Software engineering; Autoscaling; Behavioral specification; Deployment plans; Optimal deployment; Service oriented architecture (SOA)</t>
  </si>
  <si>
    <t>Guan Z., Lin J., Chen P.</t>
  </si>
  <si>
    <t>On anomaly detection and root cause analysis of microservice systems</t>
  </si>
  <si>
    <t>11434 LNCS</t>
  </si>
  <si>
    <t>https://www.scopus.com/inward/record.uri?eid=2-s2.0-85064880138&amp;doi=10.1007%2f978-3-030-17642-6_45&amp;partnerID=40&amp;md5=390167366d700ef2e3be111153a8e686</t>
  </si>
  <si>
    <t>In this demonstration, we design and implement a prototype of proof for causal graph building, anomaly detection and root cause analysis of microservice systems. The system comprises two core functionalities: (i) monitoring of systems and services; (ii) Application anomaly detection and root cause analysis. In the first part, the key metrics for the health of a system and an application, are collected by backend and plotted with dynamic charts in the frontend, which can help operators spot the overall system status. In the second part, the system can automatically build a causal graph of the microservice applications, indicating the dependencies between different modules, without instrumenting any source code. When an anomaly of a service instance is detected, it will be highlighted in the graph. A root cause inference function is also applied to analyze the root cause and returns a ranked list of root cause candidates to operators. © Springer Nature Switzerland AG 2019.</t>
  </si>
  <si>
    <t>Kubernetes; Microservice; Monitoring system; Root cause analysis</t>
  </si>
  <si>
    <t>Distributed computer systems; Monitoring; Core functionality; Design and implements; Inference functions; Kubernetes; Microservice; Monitoring system; Root cause analysis; Service instances; Anomaly detection</t>
  </si>
  <si>
    <t>Thramboulidis K., Vachtsevanou D.C., Kontou I.</t>
  </si>
  <si>
    <t>CPuS-IoT: A cyber-physical microservice and IoT-based framework for manufacturing assembly systems</t>
  </si>
  <si>
    <t>Annual Reviews in Control</t>
  </si>
  <si>
    <t>10.1016/j.arcontrol.2019.03.005</t>
  </si>
  <si>
    <t>https://www.scopus.com/inward/record.uri?eid=2-s2.0-85063085792&amp;doi=10.1016%2fj.arcontrol.2019.03.005&amp;partnerID=40&amp;md5=07d371c4f089e74ced202454aa070419</t>
  </si>
  <si>
    <t>Today's customers are characterized by individual requirements that lead the manufacturing industry to increased product variety and volume reduction. Manufacturing systems and more specifically assembly systems (ASs) should allow quick adaptation of manufacturing assets so as to respond to the evolving market requirements that lead to mass customization. Meanwhile, the manufacturing era is changing due to the fourth industrial revolution, i.e., Industry 4.0, that will change the traditional manufacturing environment to an IoT-based one. In this context, this paper introduces the concept of cyber-physical microservice in the Manufacturing and the ASs domain and presents the Cyber-Physical microservice and IoT-based (CPuS-IoT) framework. The CPuS-IoT framework exploits the benefits of the microservice architectural style and the IoT technologies, but also utilizes the existing in this domain huge investment based on traditional technologies, to support the life cycle of evolvable ASs in the age of Industry 4.0. It provides a solid basis to capture domain knowledge that is used by a model-driven engineering (MDE) approach to semi-automate the development, evolution and operation of ASs, as well as, to establish a common vocabulary for assembly system experts and IoT ones. The CPuS-IoT approach and framework effectively combines MDE with IoT and the microservice architectural paradigm. A case study for the assembly of an everyday life product is adopted to demonstrate the approach even to non-experts of this domain. © 2019 Elsevier Ltd</t>
  </si>
  <si>
    <t>Assembly systems; Cyber-physical systems; Industry 4.0; IoT; Manufacturing system architecture; Microservices</t>
  </si>
  <si>
    <t>Architecture; Cyber Physical System; Embedded systems; Industry 4.0; Internet of things; Life cycle; Riveting; Assembly systems; Industrial revolutions; Manufacturing assembly; Manufacturing industries; Market requirements; Microservices; Model-driven Engineering; Traditional manufacturing; Assembly</t>
  </si>
  <si>
    <t>Nehme A., Jesus V., Mahbub K., Abdallah A.</t>
  </si>
  <si>
    <t>8657392</t>
  </si>
  <si>
    <t>10.1109/MITP.2018.2876987</t>
  </si>
  <si>
    <t>https://www.scopus.com/inward/record.uri?eid=2-s2.0-85062711850&amp;doi=10.1109%2fMITP.2018.2876987&amp;partnerID=40&amp;md5=4252b891da2b6c01a848c7c1ea262ef4</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</si>
  <si>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 © 1999-2012 IEEE.</t>
  </si>
  <si>
    <t>Computer applications; Software engineering; Common software; Critical applications; Enterprise IT; Software design</t>
  </si>
  <si>
    <t>Luo R., Ye W., Sun J., Liu X., Zhang S.</t>
  </si>
  <si>
    <t>Runtime resource management for microservices-based applications: A congestion game approach (Short Paper)</t>
  </si>
  <si>
    <t>268</t>
  </si>
  <si>
    <t>https://www.scopus.com/inward/record.uri?eid=2-s2.0-85062276811&amp;doi=10.1007%2f978-3-030-12981-1_47&amp;partnerID=40&amp;md5=a62579375a328292cdfcdb1326a058c2</t>
  </si>
  <si>
    <t>The term “Microservice Architecture” has sprung up in recent years as a new style of software design that gains popularity as cloud computing prospers. In microservice-based applications, different microservices collaborate with one another via interface calls, but they may also compete for resources when an increase of users’ need renders the resources insufficient. This poses new challenges for allocating resources efficiently during runtime. To tackle the problem, we propose a novel approach based on Congestion Game in this paper. Firstly, we use a weighted directed acyclic graph to model the inter-relationship of the microservices that compose an application. Then we use M/G/1 Queue in Queue Theory to describe the arrival process of access requests, and combine it with the above graph to calculate the arrival rate of access requests to each microservice, which in turn is used to estimate response time in a newly-designed microservice revenue function. Finally, we define resources competing problem as a congestion game where each microservice is a player aiming to maximize its revenue, and propose an algorithm to find Nash equilibrium in polynomial time. Experiment results show that our approach can effectively improve the overall performance of the system with limited resources, and outperform Binpack and Spread, two scheduling strategies used in Docker Swarm. © 2019, ICST Institute for Computer Sciences, Social Informatics and Telecommunications Engineering.</t>
  </si>
  <si>
    <t>Computation theory; Directed graphs; Graph theory; Natural resources management; Polynomial approximation; Resource allocation; Software design; Arrival process; Congestion Games; Directed acyclic graph (DAG); Inter-relationships; Nash equilibria; Resource management; Revenue function; Scheduling strategies; Game theory</t>
  </si>
  <si>
    <t>MOMMIV: Model for the decomposition of a monolithic architecture towards a microservices architecture under the principle of information hiding [MOMMIV: Modelo para descomposición de una arquitectura monolítica hacia una arquitectura de microservicios bajo el principio de ocultación de información]</t>
  </si>
  <si>
    <t>E17</t>
  </si>
  <si>
    <t>https://www.scopus.com/inward/record.uri?eid=2-s2.0-85061189842&amp;partnerID=40&amp;md5=401aaf9e14d3998e580b21618d38ec96</t>
  </si>
  <si>
    <t>The current technological changes and the need for companies to migrate their legacy applications to modern platforms have allowed to find new ways to migrate applications to other architectures such as microservices. However, there are challenges that must be considered in the migration process, such as the complexity of extracting the business logic embedded in the applications, the difficulties due to changes in the relational databases of the application that affect the transactionality of the application, the creation of duplicate microservices or that perform more than one business functionality. Up to the present time, a model has not been found in the literature that allows having a theoretical foundation that solves these problems. This research work collects important aspects of decomposition and migration through a literature review, from which a model that allows the decomposition of monolithic architectures towards microservices is born and exposed based on the Principle of Information Hiding. © 2019, Associacao Iberica de Sistemas e Tecnologias de Informacao. All rights reserved.</t>
  </si>
  <si>
    <t>Information hiding principle; Microservice; Migration; Modernization; Monolithic</t>
  </si>
  <si>
    <t>Fritzsch J., Bogner J., Zimmermann A., Wagner S.</t>
  </si>
  <si>
    <t>From monolith to microservices: A classification of refactoring approaches</t>
  </si>
  <si>
    <t>11350 LNCS</t>
  </si>
  <si>
    <t>https://www.scopus.com/inward/record.uri?eid=2-s2.0-85061091744&amp;doi=10.1007%2f978-3-030-06019-0_10&amp;partnerID=40&amp;md5=09534784e1f7d6f169266e617b8381d4</t>
  </si>
  <si>
    <t>While the recently emerged Microservices architectural style is widely discussed in literature, it is difficult to find clear guidance on the process of refactoring legacy applications. The importance of the topic is underpinned by high costs and effort of a refactoring process which has several other implications, e.g. overall processes (DevOps) and team structure. Software architects facing this challenge are in need of selecting an appropriate strategy and refactoring technique. One of the most discussed aspects in this context is finding the right service granularity to fully leverage the advantages of a Microservices architecture. This study first discusses the notion of architectural refactoring and subsequently compares 10 existing refactoring approaches recently proposed in academic literature. The approaches are classified by the underlying decomposition technique and visually presented in the form of a decision guide for quick reference. The review yielded a variety of strategies to break down a monolithic application into independent services. With one exception, most approaches are only applicable under certain conditions. Further concerns are the significant amount of input data some approaches require as well as limited or prototypical tool support. © 2019, Springer Nature Switzerland AG.</t>
  </si>
  <si>
    <t>Cloud; Decomposition; Microservices; Modernization; Modularization; Monolith; Refactoring; Software architecture; Transformation</t>
  </si>
  <si>
    <t>Clouds; Decomposition; Modernization; Modular construction; Software architecture; Microservices; Modularizations; Monolith; Refactorings; Transformation; Software engineering</t>
  </si>
  <si>
    <t>Sridhara P., Kamath N., Srinivas S.</t>
  </si>
  <si>
    <t>A microservices-based smart IoT gateway system</t>
  </si>
  <si>
    <t>https://www.scopus.com/inward/record.uri?eid=2-s2.0-85056908507&amp;doi=10.1007%2f978-981-13-1927-3_65&amp;partnerID=40&amp;md5=61fb75d812fc8ce32d83dd14bdd618a1</t>
  </si>
  <si>
    <t>With IoT-enabled services becoming ubiquitous, the need for its integration with cloud computing is becoming vital. IoT sensors, being of a non-standardized nature, operate over a plethora of radio frequency communication protocols and transmit data in varied packet formats, which are often incompatible with each other. In this paper, we present a microservices-based design and the details of our implementation of an IoT Gateway System that enables sensor-to-cloud connectivity across varying types of sensors, RF communication protocols, data packet formats, and even cloud service providers. The design also includes support for an application-specific edge-analytics module and a database to house sensor telemetry locally. Our proof-of-concept implementation supports 6LoWPAN for sensor communication and Azure for the cloud platform. © Springer Nature Singapore Pte Ltd. 2019.</t>
  </si>
  <si>
    <t>6LoWPAN; Cloud computing; Fog computing; IoT gateway; Microservices; MQTT</t>
  </si>
  <si>
    <t>Cloud computing; Fog computing; Gateways (computer networks); Intelligent computing; Radio communication; Ubiquitous computing; 6LoWPAN; Application specific; Cloud service providers; Implementation support; Microservices; MQTT; Radio frequency communication; Sensor communication; Internet of things</t>
  </si>
  <si>
    <t>Baran R., Partila P., Wilk R.</t>
  </si>
  <si>
    <t>Microservices architecture for content-based indexing of video shots</t>
  </si>
  <si>
    <t>833</t>
  </si>
  <si>
    <t>https://www.scopus.com/inward/record.uri?eid=2-s2.0-85053826005&amp;doi=10.1007%2f978-3-319-98678-4_45&amp;partnerID=40&amp;md5=b50505fe3dd859f3e02d30c6b21f35af</t>
  </si>
  <si>
    <t>Three different content-based video indexing microservices dedicated to index video shots for the needs of the IMCOP Content Discovery Platform are presented in the paper. These three services as well as numerous others cooperate with each other within the IMCOP platform to describe, enrich and relate the multimedia data regarding their audio, textual and visual content. Owing to the analysis they perform, the IMCOP platform can discover, recommend and deliver the personalized multimedia content to various IMCOP’s prospective recipients. As these recipients may also require the personalized video content, services, as e.g. the presented ones, designed respectively to discriminate between characters in videos as well as text- and speech-based indexing of video shots, are absolutely essential. Goals of these services, their approaches and how they comply with objectives of the IMCOP’s microservices architecture are carefully presented in the paper. Research procedures and the results of examinations that have been carried out to verify their pretty high accuracies are also reported and discussed. © Springer Nature Switzerland AG 2019.</t>
  </si>
  <si>
    <t>Face recognition; IMCOP platform; Speech recognition; Text detection and recognition; Video indexing</t>
  </si>
  <si>
    <t>Character recognition; Face recognition; Information systems; Information use; Multimedia services; Network architecture; Speech recognition; Content based video indexing; Content discoveries; Content-based indexing; IMCOP platform; Personalized multimedia; Personalized video; Text detection; Video indexing; Indexing (of information)</t>
  </si>
  <si>
    <t>A probe into the technological enablers of microservice architectures</t>
  </si>
  <si>
    <t>771</t>
  </si>
  <si>
    <t>https://www.scopus.com/inward/record.uri?eid=2-s2.0-85053480131&amp;doi=10.1007%2f978-981-10-8797-4_50&amp;partnerID=40&amp;md5=1b08fd9601d054f3783f977d9f234509</t>
  </si>
  <si>
    <t>Microservice architectures (MSA), composed of loosely coupled and autonomous units called microservices, are gaining wide adoption in the software field. With characteristics that are loyal to the requirements of the Cloud environment, such as inherent support for continuous integration/continuous deployment (CI/CD), MSA are actively embraced by the Cloud computing community. Containers employing lightweight virtualization have also been increasingly adopted in the Cloud environment. The containers wrap applications along with their dependencies into self-contained units, which can be deployed independently. These features make it the unanimously accepted technology to enable seamless execution of microservices in the Cloud. With this outlook, this chapter undertakes a study on how containers may be used to support the execution of microservices. The study also includes other technologies that, in collaboration with container technologies, provide the support required for running microservices in the Cloud. An interesting concern for applications running on containers is resource management. Nevertheless, this is a significant aspect for supporting microservices as well. Such issues have been identified and research works addressing all or some of these issues, have been considered. The various relevant studies have been classified into different categories and the future directions have been identified, which can be used by researchers aiming to enhance the technological support for microservices in Cloud. © Springer Nature Singapore Pte Ltd. 2019.</t>
  </si>
  <si>
    <t>Petrasch R.</t>
  </si>
  <si>
    <t>Transformation of state machines for a microservice-based event-driven architecture: A proof-of-concept</t>
  </si>
  <si>
    <t>769</t>
  </si>
  <si>
    <t>https://www.scopus.com/inward/record.uri?eid=2-s2.0-85049577681&amp;doi=10.1007%2f978-3-319-93692-5_32&amp;partnerID=40&amp;md5=ee03dc4fd7005783f461de7a7af72273</t>
  </si>
  <si>
    <t>The implementation of a state machine for a system or a subsystem in the form of an event-driven architecture (EDA) in a microservice environment requires model transformations. This paper presents a model-to-model transformation for this case based on UML state machines, UML class diagrams for the microservice architecture, a mathematical specification of the transformations and the implementation of the transformation with QVTo. A run-time state or workflow engine as a single-point-of-failure can be avoided with the choreographic and event-driven approach persevering the ability to generate a state machine as an additional system component that provides the advantages of a state or workflow engine features like monitoring, and visualization. © 2019, Springer International Publishing AG, part of Springer Nature.</t>
  </si>
  <si>
    <t>Choreography; Event-driven architecture; FSM; Microservice; Model transformation; State and workflow engine; Statechart; UML state machine</t>
  </si>
  <si>
    <t>Architecture; Engines; Choreography; Event-driven architectures; Microservice; Model transformation; State charts; UML state machine; Workflow engines; Mathematical transformations</t>
  </si>
  <si>
    <t>Lee G.M., Um T.-W., Choi J.K.</t>
  </si>
  <si>
    <t>AI as a microservice (AIMS) over 5G networks</t>
  </si>
  <si>
    <t>10th ITU Academic Conference Kaleidoscope: Machine Learning for a 5G Future, ITU K 2018</t>
  </si>
  <si>
    <t>8597704</t>
  </si>
  <si>
    <t>10.23919/ITU-WT.2018.8597704</t>
  </si>
  <si>
    <t>https://www.scopus.com/inward/record.uri?eid=2-s2.0-85061493029&amp;doi=10.23919%2fITU-WT.2018.8597704&amp;partnerID=40&amp;md5=b3e6a51c4cfdb30906fabef94265b3ce</t>
  </si>
  <si>
    <t>As data-driven decision-making services are being infused into Internet of Things (loT) applications, especially at the 5G networks, Artificial Intelligence (AI) algorithms such as deep learning, reinforcement learning, etc. are being deployed as monolithic application services for autonomous decision processes based on data from loT devices. However, for latency sensitive loT applications such as health-monitoring or emergency-response applications, it is inefficient to transmit data to the Cloud data centers for storage and AI based processing. In this article, 5G integrated architecture for intelligent loT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loT-Cloud services. The proposed 5G based AI system is envisioned as a platform for effective deployment of scalable, robust, and intelligent cross-border loT applications to provide improved quality of experience in scenarios where real-time processing, ultra-low latency and intelligence are key requirements. Finally, we highlight some challenges to give future research directions. © IEEE-CONFERENCE. All rights reserved.</t>
  </si>
  <si>
    <t>5G; AI; AIMS; Microservice</t>
  </si>
  <si>
    <t>Artificial intelligence; Decision making; Deep learning; Digital storage; Machine learning; Network architecture; Quality of service; Queueing networks; Reinforcement learning; AIMS; Application services; Data driven decision; Design and Development; Future research directions; Integrated architecture; Microservice; Quality of experience (QoE); 5G mobile communication systems</t>
  </si>
  <si>
    <t>Ma S.-P., Chuang Y., Lan C.-W., Chen H.-M., Huang C.-Y., Li C.-Y.</t>
  </si>
  <si>
    <t>Scenario-Based Microservice Retrieval Using Word2Vec</t>
  </si>
  <si>
    <t>Proceedings - 2018 IEEE 15th International Conference on e-Business Engineering, ICEBE 2018</t>
  </si>
  <si>
    <t>8592657</t>
  </si>
  <si>
    <t>10.1109/ICEBE.2018.00046</t>
  </si>
  <si>
    <t>https://www.scopus.com/inward/record.uri?eid=2-s2.0-85061514908&amp;doi=10.1109%2fICEBE.2018.00046&amp;partnerID=40&amp;md5=053f3e4ad60dd1dc7b8cf74033f9c3a2</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</si>
  <si>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 © 2018 IEEE.</t>
  </si>
  <si>
    <t>Behavior-Driven Development; Microservice; Microservice Retrieval; Requirement Scenario; Word2vec</t>
  </si>
  <si>
    <t>Boolean functions; Electronic commerce; Learning algorithms; Machine learning; Natural language processing systems; Software testing; Behavior-Driven Development; Microservice; Microservice Retrieval; Requirement Scenario; Word2vec; Software design</t>
  </si>
  <si>
    <t>Lillaney K., Kleissas D., Eusman A., Perlman E., Gray Roncal W., Vogelstein J.T., Burns R.</t>
  </si>
  <si>
    <t>Building NDStore through hierarchical storage management and microservice processing</t>
  </si>
  <si>
    <t>Proceedings - IEEE 14th International Conference on eScience, e-Science 2018</t>
  </si>
  <si>
    <t>8588656</t>
  </si>
  <si>
    <t>10.1109/eScience.2018.00037</t>
  </si>
  <si>
    <t>https://www.scopus.com/inward/record.uri?eid=2-s2.0-85061373633&amp;doi=10.1109%2feScience.2018.00037&amp;partnerID=40&amp;md5=7fea44d3458ebdc3bb82d8d3804b04b0</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</si>
  <si>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 © 2018 IEEE.</t>
  </si>
  <si>
    <t>Big Data; Cloud Computing; Neuroscience; Object Storage; Spatial Data</t>
  </si>
  <si>
    <t>Big data; Cloud computing; Neurology; Storage management; Web services; Computer vision algorithms; Hierarchical storage management; Multi-hierarchical; Neuroscience; Object storages; Programming interface; RESTful Web services; Spatial data; Digital storage</t>
  </si>
  <si>
    <t>Rasmy S.</t>
  </si>
  <si>
    <t>Microns: Commands for building bubble microservices</t>
  </si>
  <si>
    <t>Proceedings - 2018 6th International Conference on Enterprise Systems, ES 2018</t>
  </si>
  <si>
    <t>8588274</t>
  </si>
  <si>
    <t>10.1109/ES.2018.00032</t>
  </si>
  <si>
    <t>https://www.scopus.com/inward/record.uri?eid=2-s2.0-85061300789&amp;doi=10.1109%2fES.2018.00032&amp;partnerID=40&amp;md5=d33abfad741b33dd7ba5275a7583ea6b</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</si>
  <si>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 © 2018 IEEE.</t>
  </si>
  <si>
    <t>GoF Command; Microservices; Representation state transfer (REST); Service oriented architecture (SOA); Software architecture</t>
  </si>
  <si>
    <t>Buildings; Information services; Software architecture; Architectural element; Behavioral properties; Design Principles; Future architectures; GoF Command; Implementation approach; Microservices; State transfer; Service oriented architecture (SOA)</t>
  </si>
  <si>
    <t>Zang X., Chen W., Zou J., Zhou S., Huang L., Liang R.</t>
  </si>
  <si>
    <t>A Fault Diagnosis Method for Microservices Based on Multi-Factor Self-Adaptive Heartbeat Detection Algorithm</t>
  </si>
  <si>
    <t>2nd IEEE Conference on Energy Internet and Energy System Integration, EI2 2018 - Proceedings</t>
  </si>
  <si>
    <t>8582217</t>
  </si>
  <si>
    <t>10.1109/EI2.2018.8582217</t>
  </si>
  <si>
    <t>https://www.scopus.com/inward/record.uri?eid=2-s2.0-85060846298&amp;doi=10.1109%2fEI2.2018.8582217&amp;partnerID=40&amp;md5=0e978d3aa8071083a1c041427b5b7f7b</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</si>
  <si>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 © 2018 IEEE.</t>
  </si>
  <si>
    <t>fault diagnosis; heartbeat detection; microservice architecture; multi-factor; self-adaptive</t>
  </si>
  <si>
    <t>Failure analysis; Network architecture; Signal detection; Adaptive adjustment; Distributed systems; Fault diagnosis method; Heart beat detections; Internet application; Multi factors; self-adaptive; Transmission frequencies; Fault detection</t>
  </si>
  <si>
    <t>Sriraman A., Wenisch T.F.</t>
  </si>
  <si>
    <t>μsuite: A Benchmark Suite for Microservices</t>
  </si>
  <si>
    <t>2018 IEEE International Symposium on Workload Characterization, IISWC 2018</t>
  </si>
  <si>
    <t>8573515</t>
  </si>
  <si>
    <t>10.1109/IISWC.2018.8573515</t>
  </si>
  <si>
    <t>https://www.scopus.com/inward/record.uri?eid=2-s2.0-85060279410&amp;doi=10.1109%2fIISWC.2018.8573515&amp;partnerID=40&amp;md5=3dd02f69776f4cb8ce7541ea25d6b40e</t>
  </si>
  <si>
    <t>Modern On-Line Data Intensive (OLDI) applications have evolved from monolithic systems to instead comprise numerous, distributed microservices interacting via Remote Procedure Calls (RPCs). Microservices face single-digit millisecond RPC latency goals (implying sub-ms medians) - 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 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 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 87%. © 2018 IEEE.</t>
  </si>
  <si>
    <t>benchmark suite; microservice; mid-tier; OLDI; OS and network overheads</t>
  </si>
  <si>
    <t>Benchmark suites; microservice; mid-tier; Network overhead; OLDI; Search engines</t>
  </si>
  <si>
    <t>Filho R.R., Desá M.P., Porter B., Costa F.M.</t>
  </si>
  <si>
    <t>Towards Emergent Microservices for Client-Tailored Design</t>
  </si>
  <si>
    <t>ARM 2018 - Proceedings of the 2018 Middleware</t>
  </si>
  <si>
    <t>3289177</t>
  </si>
  <si>
    <t>10.1145/3289175.3289177</t>
  </si>
  <si>
    <t>https://www.scopus.com/inward/record.uri?eid=2-s2.0-85065043949&amp;doi=10.1145%2f3289175.3289177&amp;partnerID=40&amp;md5=7f4e72b121b22367f6bf78918d744a99</t>
  </si>
  <si>
    <t>Contemporary systems are increasingly complex, with both large codebases and constantly changing environments which make them challenging to develop, deploy and manage. We consider two recent efforts to tackle this complexity: Microservices and emergent software. Microservices have gained recent popularity in industry, in which monoliths of software are broken down into compositions of single-objective, end-to-end services running on HTTP which can be scaled out on cloud hosting systems. From the research community, the emergent systems concept demonstrates promise in using real-time learning to autonomously compose and optimise software systems from small building blocks, rapidly finding the best behavioural composition to match the current deployment conditions. We argue that emergent software and microservice architectures have strong potential for synergy in complex systems, offering mutually compatible lessons in dealing with complexity via scale-out design and real-time client-tailored behaviour. We explore self-designing microservices, built with emergent software, to demonstrate the complementary boundaries of both concepts-and how future intersections may offer novel architectures that lie at a compelling point between human- A nd machine-designed systems. We present the conceptual synergy and demonstrate a specific microservice architecture for a smart city example where scoped microservices are continually self-composed according to the demands of the applications and operating environment. For the purpose of reproducibility of the study, we make available all the code used in the evaluation of the proposed approach. © 2018 ACM.</t>
  </si>
  <si>
    <t>ARM processors; Middleware; Changing environment; End-to-end service; Novel architecture; Operating environment; Real-time learning; Reproducibilities; Research communities; Single objective; Real time systems</t>
  </si>
  <si>
    <t>Share latex on the edge: Evaluation of the hybrid core/edge deployment of a microservices-based application</t>
  </si>
  <si>
    <t>MECC 2018 - Proceedings of the 2018 3rd Workshop on Middleware for Edge Clouds and Cloudlets, Part of Middleware 2018</t>
  </si>
  <si>
    <t>10.1145/3286685.3286687</t>
  </si>
  <si>
    <t>https://www.scopus.com/inward/record.uri?eid=2-s2.0-85064087152&amp;doi=10.1145%2f3286685.3286687&amp;partnerID=40&amp;md5=538df1b6acc2fd16897cda1e2fb66ca0</t>
  </si>
  <si>
    <t>Collaborative web applications benefit from good responsiveness. This can be difficult to achieve with deployments on core data centers subject to high network latencies. Hybrid deployments using a mix of core and edge resources closer to end users are a promising alternative. Many challenges are associated with hybrid deployments of applications, starting from their decomposition into components able to be replicated dynamically onto edge resources to the management and consistency of these components' state. We report on our experience with the hybrid deployment of ShareLatex, a legacy collaborative web application. We show how its design based on the use of microservices and resource-oriented APIs allows for an efficient modular decomposition. We detail how we adapted the application configuration for a hybrid deployment with no modification to its source code. Our experiments using a fleet of emulated users show that the use of a hybrid deployment for this legacy collaborative application can decrease user-perceived application latencies for common operations at the cost of increasing them for operations involving core/edge coordination traffic. © 2018 Association for Computing Machinery.</t>
  </si>
  <si>
    <t>Edge computing; Microservices; Performance</t>
  </si>
  <si>
    <t>Edge computing; Fleet operations; Collaborative application; Collaborative web applications; Common operations; Edge resources; Microservices; Modular decomposition; Network latencies; Performance; Middleware</t>
  </si>
  <si>
    <t>Chen Z., Ji F., Yu H., Guan Q., Chen F.</t>
  </si>
  <si>
    <t>Protocol emulation platform based on microservice architecture for underwater acoustic networks</t>
  </si>
  <si>
    <t>10.1145/3291940.3291969</t>
  </si>
  <si>
    <t>https://www.scopus.com/inward/record.uri?eid=2-s2.0-85059952384&amp;doi=10.1145%2f3291940.3291969&amp;partnerID=40&amp;md5=4f2ff854acb6e5cc125b21af75688c61</t>
  </si>
  <si>
    <t>As use of underwater applications increases, simulation studies on underwater acoustic networks (UAN) have also increasingly appeared. At present, the commonly used network simulation platforms are NS2 and NS3, or are extended from them. These simualation platforms require users to have rich experience in C++ programming because they integrate many complicated APIs, and the configuration process is cumbersome. Without further optimizing these existing emulation platforms from the software architecture, it is often impossible for the protocol researchers to completely focus on the logic implementation of the protocol without paying attention to the compilation and loading operation of the simulation software itself. In this paper, an UAN protocol emulation platform based on microservice architecture (MSA) is proposed. The microservices are independently developed and deployed to overcome the shortcomings of the traditional monolithic architecture for the development of software system. Using MSA, the protocols and functional modules are fully componentized, which is convenient for users to customize the UAN protocol stack, network behavior, and underlying physical devices. The proposed emulation platform can be deployed as a cloud-based server and provides users with services, such as simulation on demand, emulation in real time, monitoring and statistical analyzing, and other customizable extension functions. This operation mode is called emulation as a service (EaaS). A preliminary test has verified the feasibility of the whole framework and demonstrated that our implementation fulfills the main functions of this emulation platform. © 2018 Association for Computing Machinery.</t>
  </si>
  <si>
    <t>Message queue; Microservice architecture; Protocol emulation platform; Underwater acoustic networks</t>
  </si>
  <si>
    <t>Application programming interfaces (API); C++ (programming language); Computer software; Internet protocols; Underwater acoustics; Configuration process; Emulation platform; Message queues; Monolithic architecture; Simulation on demands; Simulation software; Underwater acoustic networks; Underwater application; Network architecture</t>
  </si>
  <si>
    <t>Tusjunt M., Vatanawood W.</t>
  </si>
  <si>
    <t>Refactoring orchestrated web services into microservices using decomposition pattern</t>
  </si>
  <si>
    <t>2018 IEEE 4th International Conference on Computer and Communications, ICCC 2018</t>
  </si>
  <si>
    <t>8781036</t>
  </si>
  <si>
    <t>10.1109/CompComm.2018.8781036</t>
  </si>
  <si>
    <t>https://www.scopus.com/inward/record.uri?eid=2-s2.0-85070806504&amp;doi=10.1109%2fCompComm.2018.8781036&amp;partnerID=40&amp;md5=59927f84c320e4c3ca0094b3477a1267</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</si>
  <si>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 © 2018 IEEE.</t>
  </si>
  <si>
    <t>BPEL; Decomposition pattern; Microservices; SOA</t>
  </si>
  <si>
    <t>Information services; Service oriented architecture (SOA); Software engineering; Architecture designs; BPEL; Business process model; Business scenario; Continuous modification; Microservices; Software industry; System modifications; Web services</t>
  </si>
  <si>
    <t>Madnani N., Cahill A., Blanchard D., Andreyev S., Napolitano D., Gyawali B., Heilman M., Lee C.M., Leong C.W., Mulholland M., Riordan B.</t>
  </si>
  <si>
    <t>A Robust Microservice Architecture for Scaling Automated Scoring Applications</t>
  </si>
  <si>
    <t>ETS Research Report Series</t>
  </si>
  <si>
    <t>2018</t>
  </si>
  <si>
    <t>10.1002/ets2.12202</t>
  </si>
  <si>
    <t>https://www.scopus.com/inward/record.uri?eid=2-s2.0-85061041258&amp;doi=10.1002%2fets2.12202&amp;partnerID=40&amp;md5=4db068c8962a3a024c34423172d92a66</t>
  </si>
  <si>
    <t>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 © 2018 Educational Testing Service</t>
  </si>
  <si>
    <t>Apache Storm; Automated scoring; machine learning; microservices</t>
  </si>
  <si>
    <t>Ali S., Jarwar M.A., Chong I.</t>
  </si>
  <si>
    <t>Design methodology of microservices to support predictive analytics for IoT applications</t>
  </si>
  <si>
    <t>4226</t>
  </si>
  <si>
    <t>10.3390/s18124226</t>
  </si>
  <si>
    <t>https://www.scopus.com/inward/record.uri?eid=2-s2.0-85058128463&amp;doi=10.3390%2fs18124226&amp;partnerID=40&amp;md5=0138ac296970e43f5cc8c5601cb3c4a4</t>
  </si>
  <si>
    <t>In the era of digital transformation, the Internet of Things (IoT) is emerging with improved data collection methods, advanced data processing mechanisms, enhanced analytic techniques, and modern service platforms. However, one of the major challenges is to provide an integrated design that can provide analytic capability for heterogeneous types of data and support the IoT applications with modular and robust services in an environment where the requirements keep changing. An enhanced analytic functionality not only provides insights from IoT data, but also fosters productivity of processes. Developing an efficient and easily maintainable IoT analytic system is a challenging endeavor due to many reasons such as heterogeneous data sources, growing data volumes, and monolithic service development approaches. In this view, the article proposes a design methodology that presents analytic capabilities embedded in modular microservices to realize efficient and scalable services in order to support adaptive IoT applications. Algorithms for analytic procedures are developed to underpin the model. We implement the Web Objects to virtualize IoT resources. The semantic data modeling is used to promote interoperability across the heterogeneous systems. We demonstrate the use case scenario and validate the proposed design with a prototype implementation. © 2018 by the authors.</t>
  </si>
  <si>
    <t>Internet of things (IoT); Iot analytics; Microservices; Semantic ontology; Web of objects (WoO)</t>
  </si>
  <si>
    <t>Design; Interoperability; Metadata; Predictive analytics; Semantics; Internet of Things (IOT); Iot analytics; Microservices; Semantic ontology; Web of objects (WoO); Internet of things</t>
  </si>
  <si>
    <t>Xia C., Zhang Y., Wang L., Coleman S., Liu Y.</t>
  </si>
  <si>
    <t>Microservice-based cloud robotics system for intelligent space</t>
  </si>
  <si>
    <t>Robotics and Autonomous Systems</t>
  </si>
  <si>
    <t>10.1016/j.robot.2018.10.001</t>
  </si>
  <si>
    <t>https://www.scopus.com/inward/record.uri?eid=2-s2.0-85055213369&amp;doi=10.1016%2fj.robot.2018.10.001&amp;partnerID=40&amp;md5=4c80e2851c4a70a18e6bb6628098ba71</t>
  </si>
  <si>
    <t>Cloud robotics (CR) is a red-hot branch of the burgeoning field of service robots that is centered on the benefits of integrating infrastructure and shared services via a cloud computing environment. Although it extends the computation power and information sharing capabilities of the network robots, the development and operations (DevOps) of the CR system are currently limited for enterprise-scale projects due to the heavy framework. In fact, current developed CR systems are typical distributed monomer architectures followed by a “top-down” design. As the scale of the applications gets larger, the operation and maintenance of CR systems will become a very difficult task. In this paper, a new architecture for a microservice-based cloud robotics system in intelligent space is proposed to solve the present dilemma. To enable this, we design a service management architecture based on a microservice to provide a highly efficient and flexible development/deployment mechanism. The container technology based on the docker engine is then used to functionally decompose the application into a set of collaborating services to ensure the software design methods, based on microservice, easy for implementation. Finally, a real experiment on SLAM (Simulation localization and mapping) in an intelligent space is implemented to verify the proposed architecture. Compared with traditional monomer architectures, the results show that the proposed framework is more productive, flexible and cost effective. © 2018 Elsevier B.V.</t>
  </si>
  <si>
    <t>Cloud computing; Cloud robotics; Container technology; Intelligent space; Microservice; Visual SLAM</t>
  </si>
  <si>
    <t>Application programs; Cloud computing; Containers; Cost effectiveness; Monomers; Network architecture; Software design; Cloud computing environments; Cloud robotics; Development and operations; Intelligent spaces; Localization and mappings; Microservice; Operation and maintenance; Visual SLAM; Robotics</t>
  </si>
  <si>
    <t>Soldani J., Tamburri D.A., Van Den Heuvel W.-J.</t>
  </si>
  <si>
    <t>The pains and gains of microservices: A Systematic grey literature review</t>
  </si>
  <si>
    <t>146</t>
  </si>
  <si>
    <t>10.1016/j.jss.2018.09.082</t>
  </si>
  <si>
    <t>https://www.scopus.com/inward/record.uri?eid=2-s2.0-85054175054&amp;doi=10.1016%2fj.jss.2018.09.082&amp;partnerID=40&amp;md5=fa91692f126bd35cc53bca9866c6583f</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</si>
  <si>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</si>
  <si>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Microservices; Microservices design; Microservices development; Microservices operation; Systematic grey literature review; Systematic literature review</t>
  </si>
  <si>
    <t>Hardware; Software engineering; Academic work; Architectural style; Grey literature; IT industry; Microservices; Picking up; Systematic literature review; Architecture</t>
  </si>
  <si>
    <t>Fan W., Han Z., Zhang Y., Wang R.</t>
  </si>
  <si>
    <t>Method of Maintaining Data Consistency in Microservice Architecture</t>
  </si>
  <si>
    <t>Proceedings - 4th IEEE International Conference on Big Data Security on Cloud, BigDataSecurity 2018, 4th IEEE International Conference on High Performance and Smart Computing, HPSC 2018 and 3rd IEEE International Conference on Intelligent Data and Security, IDS 2018</t>
  </si>
  <si>
    <t>8552281</t>
  </si>
  <si>
    <t>10.1109/BDS/HPSC/IDS18.2018.00023</t>
  </si>
  <si>
    <t>https://www.scopus.com/inward/record.uri?eid=2-s2.0-85059781309&amp;doi=10.1109%2fBDS%2fHPSC%2fIDS18.2018.00023&amp;partnerID=40&amp;md5=ba8cf61ff68ea26826ce033a1e02f430</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</si>
  <si>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 © 2018 IEEE.</t>
  </si>
  <si>
    <t>Big data; Data consistency; Distributed system; microservice</t>
  </si>
  <si>
    <t>Architecture; Big data; Business needs; Data consistency; Data-sources; Distributed systems; Hot topics; microservice; New technologies; Push forwards; Network security</t>
  </si>
  <si>
    <t>Datta S.K., Bonnet C.</t>
  </si>
  <si>
    <t>Next-Generation, Data Centric and End-to-End IoT Architecture Based on Microservices</t>
  </si>
  <si>
    <t>2018 IEEE International Conference on Consumer Electronics - Asia, ICCE-Asia 2018</t>
  </si>
  <si>
    <t>8552135</t>
  </si>
  <si>
    <t>10.1109/ICCE-ASIA.2018.8552135</t>
  </si>
  <si>
    <t>https://www.scopus.com/inward/record.uri?eid=2-s2.0-85059476850&amp;doi=10.1109%2fICCE-ASIA.2018.8552135&amp;partnerID=40&amp;md5=65c3b68607703e85e2d4a49acd74fbae</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</si>
  <si>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 © 2018 IEEE.</t>
  </si>
  <si>
    <t>Autonomous Vehicles; Extensibility; Internet of Things; Interoperability; Microservices; Roadside Assistance; Scalability</t>
  </si>
  <si>
    <t>Architecture; Interoperability; Roadsides; Scalability; Autonomous Vehicles; Data centric; Extensibility; Internet of Things (IOT); IOT applications; Iot architectures; Iot services; Microservices; Internet of things</t>
  </si>
  <si>
    <t>Ezzeddine M., Morcel R., Artail H., Saghir M.A.R., Akkary H., Hajj H.</t>
  </si>
  <si>
    <t>RESTful Hardware Microservices Using Reconfigurable Networked Accelerators in Cloud and Edge Datacenters</t>
  </si>
  <si>
    <t>Proceedings of the 2018 IEEE 7th International Conference on Cloud Networking, CloudNet 2018</t>
  </si>
  <si>
    <t>8549544</t>
  </si>
  <si>
    <t>10.1109/CloudNet.2018.8549544</t>
  </si>
  <si>
    <t>https://www.scopus.com/inward/record.uri?eid=2-s2.0-85060228431&amp;doi=10.1109%2fCloudNet.2018.8549544&amp;partnerID=40&amp;md5=8cea23ecbdd25be5d02a017fc2fd3f3f</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</si>
  <si>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 © 2018 IEEE.</t>
  </si>
  <si>
    <t>AlexNet; cloud computing; cloud functions; CNN; convolutional neural network; data center; edge computing; fog computing; FPGA; HTTP; model view controller; MVC; representational state transfer; REST; serverless; Spark; Spring framework</t>
  </si>
  <si>
    <t>Cloud computing; Computer hardware; Convolution; Edge computing; Electric sparks; Energy efficiency; Field programmable gate arrays (FPGA); HTTP; Neural networks; Nucleic acids; Reconfigurable hardware; RNA; AlexNet; Convolutional neural network; Data centers; Model view controller; Representational state transfer; REST; serverless; Fog computing</t>
  </si>
  <si>
    <t>Jambunathan B., Yoganathan K.</t>
  </si>
  <si>
    <t>Architecture Decision on using Microservices or Serverless Functions with Containers</t>
  </si>
  <si>
    <t>Proceedings of the 2018 International Conference on Current Trends towards Converging Technologies, ICCTCT 2018</t>
  </si>
  <si>
    <t>8551035</t>
  </si>
  <si>
    <t>10.1109/ICCTCT.2018.8551035</t>
  </si>
  <si>
    <t>https://www.scopus.com/inward/record.uri?eid=2-s2.0-85059948292&amp;doi=10.1109%2fICCTCT.2018.8551035&amp;partnerID=40&amp;md5=304d66bd02a0bb776c40e8dccfca0ad0</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</si>
  <si>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 © 2018 IEEE.</t>
  </si>
  <si>
    <t>Containers; Dockers; Functions; Kubernetes; Lambda; Microservices; Serverless</t>
  </si>
  <si>
    <t>Functions; Dockers; Kubernetes; Lambda; Microservices; Serverless; Containers</t>
  </si>
  <si>
    <t>Buzato F.H.L., Goldman A., Batista D.</t>
  </si>
  <si>
    <t>Efficient resources utilization by different microservices deployment models</t>
  </si>
  <si>
    <t>NCA 2018 - 2018 IEEE 17th International Symposium on Network Computing and Applications</t>
  </si>
  <si>
    <t>8548346</t>
  </si>
  <si>
    <t>10.1109/NCA.2018.8548346</t>
  </si>
  <si>
    <t>https://www.scopus.com/inward/record.uri?eid=2-s2.0-85059991396&amp;doi=10.1109%2fNCA.2018.8548346&amp;partnerID=40&amp;md5=4eb18a609230800d0ea94a5aa4d25871</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</si>
  <si>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 © 2018 IEEE.</t>
  </si>
  <si>
    <t>container; deployment; microservice</t>
  </si>
  <si>
    <t>Containers; deployment; Deployment models; Deployment process; Development process; Implementation models; microservice; Microservices; Resources utilizations; Network architecture</t>
  </si>
  <si>
    <t>Perera K.J.P.G., Perera I.</t>
  </si>
  <si>
    <t>A rule-based system for automated generation of serverless-microservices architecture</t>
  </si>
  <si>
    <t>4th IEEE International Symposium on Systems Engineering, ISSE 2018 - Proceedings</t>
  </si>
  <si>
    <t>8544423</t>
  </si>
  <si>
    <t>10.1109/SysEng.2018.8544423</t>
  </si>
  <si>
    <t>https://www.scopus.com/inward/record.uri?eid=2-s2.0-85059972907&amp;doi=10.1109%2fSysEng.2018.8544423&amp;partnerID=40&amp;md5=f1e6287553b0c4fd6497cf10ba66f2ed</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</si>
  <si>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</si>
  <si>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Domain Specific Software Architecture; Microservices Architecture; Rule-based Systems; Serverless Architecture; Software Architecture</t>
  </si>
  <si>
    <t>Application programs; Knowledge based systems; Software architecture; Systems engineering; Automated generation; Customer requirements; Domain specific software architectures; Engineering community; High level architecture; Microservices; Serverless architecture; Software applications; Computer architecture</t>
  </si>
  <si>
    <t>QoS-Aware IIoT Microservices Architecture</t>
  </si>
  <si>
    <t>Proceedings - 2018 IEEE International Conference on Industrial Internet, ICII 2018</t>
  </si>
  <si>
    <t>8539119</t>
  </si>
  <si>
    <t>10.1109/ICII.2018.00030</t>
  </si>
  <si>
    <t>https://www.scopus.com/inward/record.uri?eid=2-s2.0-85059867828&amp;doi=10.1109%2fICII.2018.00030&amp;partnerID=40&amp;md5=c42b37347c818759fd7e16f4e37774b9</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</si>
  <si>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 © 2018 IEEE.</t>
  </si>
  <si>
    <t>fog computing; IIoT; IoT devices; IoT gateways; microservices; QoS</t>
  </si>
  <si>
    <t>Decision making; Fog computing; Internet of things; IIoT; Iot devices; Microservices; QoS properties; QoS-aware; Required functionalities; Service-based; Quality of service</t>
  </si>
  <si>
    <t>Van Hoorn A., Aleti A., Dullmann T.F., Pitakrat T.</t>
  </si>
  <si>
    <t>ORCAS: Efficient Resilience Benchmarking of Microservice Architectures</t>
  </si>
  <si>
    <t>Proceedings - 29th IEEE International Symposium on Software Reliability Engineering Workshops, ISSREW 2018</t>
  </si>
  <si>
    <t>8539184</t>
  </si>
  <si>
    <t>10.1109/ISSREW.2018.00-10</t>
  </si>
  <si>
    <t>https://www.scopus.com/inward/record.uri?eid=2-s2.0-85059841368&amp;doi=10.1109%2fISSREW.2018.00-10&amp;partnerID=40&amp;md5=97001dec0d73cc67a2bb963d4d623082</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</si>
  <si>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 © 2018 IEEE.</t>
  </si>
  <si>
    <t>chaos engineering; fault injection; microservices; resilience benchmarking</t>
  </si>
  <si>
    <t>Ability testing; Benchmarking; Software testing; Technical presentations; Anti-patterns; Architectural knowledge; Chaos engineerings; Fault injection; Microservices; Production environments; Production system; Software systems; Software reliability</t>
  </si>
  <si>
    <t>Run-Time Reliability Estimation of Microservice Architectures</t>
  </si>
  <si>
    <t>2018-October</t>
  </si>
  <si>
    <t>8539066</t>
  </si>
  <si>
    <t>10.1109/ISSRE.2018.00014</t>
  </si>
  <si>
    <t>https://www.scopus.com/inward/record.uri?eid=2-s2.0-85059633921&amp;doi=10.1109%2fISSRE.2018.00014&amp;partnerID=40&amp;md5=062f96aeb2a3fbddf559991d160b5342</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</si>
  <si>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 © 2018 IEEE.</t>
  </si>
  <si>
    <t>Reliability assessment, microservice architecture, software testing, runtime testing, operational testing, reliability testing, adaptive testing, in-vivo testing, Netflix</t>
  </si>
  <si>
    <t>Application programs; Budget control; Information management; Open source software; Open systems; Software testing; Testing; Dynamic contexts; Operational phase; Reliability estimation; Reliability testing; Runtime testing; Sampling strategies; Service oriented application; Software release; Software reliability</t>
  </si>
  <si>
    <t>Magalhaes A., Rech L., Moraes R., Vasques F.</t>
  </si>
  <si>
    <t>REPO: A Microservices Elastic Management System for Cost Reduction in the Cloud</t>
  </si>
  <si>
    <t>2018-June</t>
  </si>
  <si>
    <t>8538453</t>
  </si>
  <si>
    <t>10.1109/ISCC.2018.8538453</t>
  </si>
  <si>
    <t>https://www.scopus.com/inward/record.uri?eid=2-s2.0-85059208046&amp;doi=10.1109%2fISCC.2018.8538453&amp;partnerID=40&amp;md5=4bea0d4a6b88e8960101817c307f283b</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</si>
  <si>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 © 2018 IEEE.</t>
  </si>
  <si>
    <t>Cloud Computing (IaaS, PaaS, and SaaS); Distributed Systems Architecture and Management; Internet Services and Applications; Network Reliability, Quality of Service and Quality of Experience; Real Time Communication Services</t>
  </si>
  <si>
    <t>Budget control; Cloud computing; Elasticity; Quality of service; Real time systems; Big Data Analytics; Distributed systems architectures; Internet services; Management systems; Medium-sized business; Nosql database; Quality of experience (QoE); Real-time communication service; Cost reduction</t>
  </si>
  <si>
    <t>Nakazawa R., Ueda T., Enoki M., Horii H.</t>
  </si>
  <si>
    <t>Visualization Tool for Designing Microservices with the Monolith-First Approach</t>
  </si>
  <si>
    <t>Proceedings - 6th IEEE Working Conference on Software Visualization, VISSOFT 2018</t>
  </si>
  <si>
    <t>8530129</t>
  </si>
  <si>
    <t>10.1109/VISSOFT.2018.00012</t>
  </si>
  <si>
    <t>https://www.scopus.com/inward/record.uri?eid=2-s2.0-85058438106&amp;doi=10.1109%2fVISSOFT.2018.00012&amp;partnerID=40&amp;md5=653213654c0fa509bfe28ce7113aebba</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</si>
  <si>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 © 2018 IEEE.</t>
  </si>
  <si>
    <t>call graph; calling context; microservices; monolithic application; Software visualization</t>
  </si>
  <si>
    <t>Application programs; Benchmarking; Data visualization; Open source software; Trees (mathematics); Visualization; XML; Application components; Benchmark applications; Call graphs; Calling contexts; Microservices; Run-time performance; Software visualization; Visualization tools; Software prototyping</t>
  </si>
  <si>
    <t>Orbrien O., Orreilly R.D.</t>
  </si>
  <si>
    <t>Beats-Per-Minute (BPM): A microservice-based platform for the monitoring of health related data via activity trackers</t>
  </si>
  <si>
    <t>2018 IEEE 20th International Conference on e-Health Networking, Applications and Services, Healthcom 2018</t>
  </si>
  <si>
    <t>8531169</t>
  </si>
  <si>
    <t>10.1109/HealthCom.2018.8531169</t>
  </si>
  <si>
    <t>https://www.scopus.com/inward/record.uri?eid=2-s2.0-85058333668&amp;doi=10.1109%2fHealthCom.2018.8531169&amp;partnerID=40&amp;md5=01624e782e0792d1219fe2c76370a639</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</si>
  <si>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 © 2018 IEEE.</t>
  </si>
  <si>
    <t>Cardio-vascular disease; Cloud-based; Commercial off the selves; Health condition; Health</t>
  </si>
  <si>
    <t>Wu N., Zuo D., Zhang Z.</t>
  </si>
  <si>
    <t>An extensible fault tolerance testing framework for microservice-based cloud applications</t>
  </si>
  <si>
    <t>10.1145/3290420.3290476</t>
  </si>
  <si>
    <t>https://www.scopus.com/inward/record.uri?eid=2-s2.0-85062788450&amp;doi=10.1145%2f3290420.3290476&amp;partnerID=40&amp;md5=03f97326b0a5199f8b89ce9266b9241b</t>
  </si>
  <si>
    <t>A growing number of enterprises are beginning to adopt the microservice architecture to build their applications in clouds. The microservice architecture breakdowns the traditional development pattern of monolithic applications. The heterogeneity of the development technologies and the accelerated service component lifecycle provide both opportunity and challenge for building high-availability microservice-based applications. Because failures are inevitable in dynamic and complex cloud environments, it is necessary to test the fault tolerant capability of applications. To this end, we propose an extensible fault tolerance testing framework for microservice-based cloud applications based on the non-intrusive fault injection. Users can customize and execute test cases with the proposed framework to verify the manner and performance of the fault tolerance of the target service. We take a use case to show the fault tolerance testing process of the framework. © 2018 Association for Computing Machinery.</t>
  </si>
  <si>
    <t>Cloud Application; Fault Injection; Fault Tolerance Testing; Microservices</t>
  </si>
  <si>
    <t>Software testing; Cloud applications; Cloud environments; Development patterns; Development technology; Fault injection; Fault-tolerant capability; Microservices; Service components; Fault tolerance</t>
  </si>
  <si>
    <t>A Comparative Review of Microservices and Monolithic Architectures</t>
  </si>
  <si>
    <t>18th IEEE International Symposium on Computational Intelligence and Informatics, CINTI 2018 - Proceedings</t>
  </si>
  <si>
    <t>8928192</t>
  </si>
  <si>
    <t>10.1109/CINTI.2018.8928192</t>
  </si>
  <si>
    <t>https://www.scopus.com/inward/record.uri?eid=2-s2.0-85077783518&amp;doi=10.1109%2fCINTI.2018.8928192&amp;partnerID=40&amp;md5=ee6c0f01b783ae6cb6b72fef1b67a020</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</si>
  <si>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 © 2018 IEEE.</t>
  </si>
  <si>
    <t>Microservices Architecture; Monolithic Architecture; Performance Evaluation</t>
  </si>
  <si>
    <t>Artificial intelligence; Load testing; Academic community; Different services; Monolithic architecture; Performance Evaluation; Research papers; Service discovery; Architecture</t>
  </si>
  <si>
    <t>Phain C., Limpiyakom Y.</t>
  </si>
  <si>
    <t>Scaling Network Traffic Logger with Microservice Architecture</t>
  </si>
  <si>
    <t>2018 International Conference on System Science and Engineering, ICSSE 2018</t>
  </si>
  <si>
    <t>8520153</t>
  </si>
  <si>
    <t>10.1109/ICSSE.2018.8520153</t>
  </si>
  <si>
    <t>https://www.scopus.com/inward/record.uri?eid=2-s2.0-85057583776&amp;doi=10.1109%2fICSSE.2018.8520153&amp;partnerID=40&amp;md5=d2c6b7e4a6863292d7d5064ae692a52a</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</si>
  <si>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 © 2018 IEEE.</t>
  </si>
  <si>
    <t>information security; microservices; network logging; scalability</t>
  </si>
  <si>
    <t>Scalability; Security of data; Large organizations; Microservices; Modular structures; Monolithic architecture; Network traffic; Performance evaluations; Query time; Scaling model; Network architecture</t>
  </si>
  <si>
    <t>Bhamare D., Samaka M., Erbad A., Jain R., Gupta L.</t>
  </si>
  <si>
    <t>Exploring microservices for enhancing internet QoS</t>
  </si>
  <si>
    <t>Transactions on Emerging Telecommunications Technologies</t>
  </si>
  <si>
    <t>e3445</t>
  </si>
  <si>
    <t>10.1002/ett.3445</t>
  </si>
  <si>
    <t>https://www.scopus.com/inward/record.uri?eid=2-s2.0-85056413160&amp;doi=10.1002%2fett.3445&amp;partnerID=40&amp;md5=777e3de81dd21d0905c916d2ea564595</t>
  </si>
  <si>
    <t>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 © 2018 John Wiley &amp; Sons, Ltd.</t>
  </si>
  <si>
    <t>5G mobile communication systems; Internet of things; Network function virtualization; Problem solving; Quality of service; Scheduling; Scheduling algorithms; Virtual reality; Web services; Application architecture; Application service provider; End-to-end service; Exponential growth; Greedy scheduling algorithms; Scheduling heuristics; Service Level Agreements; Virtualization technologies; Internet service providers</t>
  </si>
  <si>
    <t>Ghirotti S.E., Reilly T., Rentz A.</t>
  </si>
  <si>
    <t>Tracking and controlling microservice dependencies</t>
  </si>
  <si>
    <t>61</t>
  </si>
  <si>
    <t>10.1145/3267118</t>
  </si>
  <si>
    <t>https://www.scopus.com/inward/record.uri?eid=2-s2.0-85056083462&amp;doi=10.1145%2f3267118&amp;partnerID=40&amp;md5=c258959dc029fa04e12985370efa0f98</t>
  </si>
  <si>
    <t>Dependency management is a crucial part of system and software design. © Copyright 2018 ACM.</t>
  </si>
  <si>
    <t>Computer applications; Computer science; Management IS; Software design</t>
  </si>
  <si>
    <t>Balalaie A., Heydarnoori A., Jamshidi P., Tamburri D.A., Lynn T.</t>
  </si>
  <si>
    <t>Microservices migration patterns</t>
  </si>
  <si>
    <t>10.1002/spe.2608</t>
  </si>
  <si>
    <t>https://www.scopus.com/inward/record.uri?eid=2-s2.0-85054788373&amp;doi=10.1002%2fspe.2608&amp;partnerID=40&amp;md5=aa3a42a4281a70dc19dff2d6a35f5fdc</t>
  </si>
  <si>
    <t>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 © 2018 John Wiley &amp; Sons, Ltd.</t>
  </si>
  <si>
    <t>cloud computing; cloud-native architectures; microservices; migration patterns</t>
  </si>
  <si>
    <t>Cloud computing; Computer software; Software engineering; Cloud natives; Empirical research; Legacy applications; Microservices; Migration patterns; Pattern composition; Software migration; Traditional architecture; Computer architecture</t>
  </si>
  <si>
    <t>Manteigas Da Cunha L., Stellingwerff L., Stam A.</t>
  </si>
  <si>
    <t>A novel approach to software development in the microservice environment of vf-OS</t>
  </si>
  <si>
    <t>Enterprise Interoperability: Smart Services and Business Impact of Enterprise Interoperability</t>
  </si>
  <si>
    <t>10.1002/9781119564034.ch14</t>
  </si>
  <si>
    <t>https://www.scopus.com/inward/record.uri?eid=2-s2.0-85102226990&amp;doi=10.1002%2f9781119564034.ch14&amp;partnerID=40&amp;md5=b5984d95c9abf19615998fb8a2628af1</t>
  </si>
  <si>
    <t>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 © ISTE Ltd 2018.</t>
  </si>
  <si>
    <t>Execution environment; Microservice environment; Packaging format; Software development; vf-os platform</t>
  </si>
  <si>
    <t>Sarkar S., Vashi G., Abdulla P.P.</t>
  </si>
  <si>
    <t>Towards Transforming an Industrial Automation System from Monolithic to Microservices</t>
  </si>
  <si>
    <t>2018-September</t>
  </si>
  <si>
    <t>8502567</t>
  </si>
  <si>
    <t>10.1109/ETFA.2018.8502567</t>
  </si>
  <si>
    <t>https://www.scopus.com/inward/record.uri?eid=2-s2.0-85057268111&amp;doi=10.1109%2fETFA.2018.8502567&amp;partnerID=40&amp;md5=bafcbb07aabf762cc0308bd9079d2366</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</si>
  <si>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 © 2018 IEEE.</t>
  </si>
  <si>
    <t>container; docker; industrial system; microservice; migration; modularity</t>
  </si>
  <si>
    <t>Architecture; Containers; Factory automation; docker; Industrial systems; microservice; migration; modularity; Computer architecture</t>
  </si>
  <si>
    <t>Terzić B., Dimitrieski V., Kordić S., Milosavljević G., Luković I.</t>
  </si>
  <si>
    <t>Development and evaluation of MicroBuilder: a Model-Driven tool for the specification of REST Microservice Software Architectures</t>
  </si>
  <si>
    <t>8-9</t>
  </si>
  <si>
    <t>10.1080/17517575.2018.1460766</t>
  </si>
  <si>
    <t>https://www.scopus.com/inward/record.uri?eid=2-s2.0-85044973439&amp;doi=10.1080%2f17517575.2018.1460766&amp;partnerID=40&amp;md5=21efa45da0efd1fd1336a817f2ae7657</t>
  </si>
  <si>
    <t>In this paper we present MicroBuilder, the tool used for the specification of a software architecture that follows REST microservice design principles. MicroBuilder comprises MicroDSL and MicroGenerator modules. The MicroDSL module provides the MicroDSL domain-specific language used for the specification of REST microservice software architecture. In this paper we present MicroDSL meta-model, specified in Ecore, together with textual and graphical concrete syntaxes, specified using Xtext and Sirius frameworks respectively. The MicroGenerator module is used to generate executable program code based on MicroDSL specification. In this paper we also present results of the MicroBuilder tool evaluation, alongside the case study which illustrates a usage of MicroBuilder. © 2018, © 2018 Informa UK Limited, trading as Taylor &amp; Francis Group.</t>
  </si>
  <si>
    <t>Domain-Specific Language; Ecore; Evaluation Study; Microservice Software Architecture; Model-Driven Architecture (MDA); Spring Boot</t>
  </si>
  <si>
    <t>Problem oriented languages; Software design; Specifications; Concrete syntax; Design Principles; Domain specific languages; Ecore; Evaluation study; Executable programs; Model driven architectures; Tool evaluations; Software architecture</t>
  </si>
  <si>
    <t>Klinaku F., Ferme V.</t>
  </si>
  <si>
    <t>Towards generating elastic microservices: A declarative specification for consistent elasticity configurations</t>
  </si>
  <si>
    <t>Proceedings - 44th Euromicro Conference on Software Engineering and Advanced Applications, SEAA 2018</t>
  </si>
  <si>
    <t>8498254</t>
  </si>
  <si>
    <t>10.1109/SEAA.2018.00087</t>
  </si>
  <si>
    <t>https://www.scopus.com/inward/record.uri?eid=2-s2.0-85057204483&amp;doi=10.1109%2fSEAA.2018.00087&amp;partnerID=40&amp;md5=a06aa3da26d12ef1ffeeb0683b680c94</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</si>
  <si>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 - thus error-prone - 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 © 2018 IEEE.</t>
  </si>
  <si>
    <t>Autoscaling rules; Continuous delivery; Declarative specification; Elasticity; Scaling plans</t>
  </si>
  <si>
    <t>Application programs; Containers; Life cycle; Software design; Specifications; Auto-scaling; Cloud elasticities; Configuration rules; Continuous deliveries; Performance approach; Scaling plans; Software development life cycle; State-of-the-art approach; Elasticity</t>
  </si>
  <si>
    <t>Cisneros-Cabrera S., Sampaio P., Mehandjiev N.</t>
  </si>
  <si>
    <t>A b2b team formation microservice for collaborative manufacturing in industry 4.0</t>
  </si>
  <si>
    <t>Proceedings - 2018 IEEE World Congress on Services, SERVICES 2018</t>
  </si>
  <si>
    <t>8495784</t>
  </si>
  <si>
    <t>10.1109/SERVICES.2018.00032</t>
  </si>
  <si>
    <t>https://www.scopus.com/inward/record.uri?eid=2-s2.0-85057408120&amp;doi=10.1109%2fSERVICES.2018.00032&amp;partnerID=40&amp;md5=ff96364417218a6500d18b001b238e3d</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</si>
  <si>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 © 2018 IEEE.</t>
  </si>
  <si>
    <t>Case studies; Collaborative manufacturing; Ecollaboration; Industry 4.0; Service-centric applications; Team formation</t>
  </si>
  <si>
    <t>Industrial research; Supply chain management; Business opportunities; Business to business; Case-studies; Collaboration process; Collaborative manufacturing; Design-science researches; e-Collaboration; Team formation; Industry 4.0</t>
  </si>
  <si>
    <t>Wang F.-J., Fahmi F.</t>
  </si>
  <si>
    <t>Constructing a service software with microservices</t>
  </si>
  <si>
    <t>8495787</t>
  </si>
  <si>
    <t>10.1109/SERVICES.2018.00035</t>
  </si>
  <si>
    <t>https://www.scopus.com/inward/record.uri?eid=2-s2.0-85057372225&amp;doi=10.1109%2fSERVICES.2018.00035&amp;partnerID=40&amp;md5=e10788d1614259c343f65ec321a1339a</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</si>
  <si>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 © 2018 IEEE.</t>
  </si>
  <si>
    <t>Microservice; Object-Oriented specification; Systematic approach</t>
  </si>
  <si>
    <t>Information services; Reusability; Service oriented architecture (SOA); Specifications; Application systems; Broken down; Microservice; Microservices; Object-oriented specifications; Service softwares; Systematic approach; Object oriented programming</t>
  </si>
  <si>
    <t>Zhou H., Wang Y., Gu R., Chen M., She X., Ooi B.C., Lin Q., Liu S., Yang J.</t>
  </si>
  <si>
    <t>Overload control for scaling wechat microservices</t>
  </si>
  <si>
    <t>SoCC 2018 - Proceedings of the 2018 ACM Symposium on Cloud Computing</t>
  </si>
  <si>
    <t>10.1145/3267809.3267823</t>
  </si>
  <si>
    <t>https://www.scopus.com/inward/record.uri?eid=2-s2.0-85059040849&amp;doi=10.1145%2f3267809.3267823&amp;partnerID=40&amp;md5=faabf353938ee6c04d464f06fecafdee</t>
  </si>
  <si>
    <t>Effective overload control for large-scale online service system is crucial for protecting the system backend from overload. Conventionally, the design of overload control is ad-hoc for individual service. However, service-specific overload control could be detrimental to the overall system due to intricate service dependencies or flawed implementation of service. Service developers usually have difficulty to accurately estimate the dynamics of actual workload during the development of service. Therefore, it is essential to decouple the overload control from service logic. In this paper, we propose DAGOR, an overload control scheme designed for the account-oriented microservice architecture. DAGOR is service agnostic and system-centric. It manages overload at the microservice granule such that each microservice monitors its load status in real time and triggers load shedding in a collaborative manner among its relevant services when overload is detected. DAGOR has been used in the WeChat backend for five years. Experimental results show that DAGOR can benefit high success rate of service even when the system is experiencing overload, while ensuring fairness in the overload control. © 2018 Association for Computing Machinery.</t>
  </si>
  <si>
    <t>Microservice architecture; Overload control; Service admission control; WeChat</t>
  </si>
  <si>
    <t>Cloud computing; Computation theory; Individual service; Load-shedding; On-line service; Overload control; Service dependency; Service developers; System centric; WeChat; Load limits</t>
  </si>
  <si>
    <t>Sabol P., Sinčák P.</t>
  </si>
  <si>
    <t>AI Bricks: A microservices-based software for a usage in the cloud robotics</t>
  </si>
  <si>
    <t>DISA 2018 - IEEE World Symposium on Digital Intelligence for Systems and Machines, Proceedings</t>
  </si>
  <si>
    <t>8490532</t>
  </si>
  <si>
    <t>10.1109/DISA.2018.8490532</t>
  </si>
  <si>
    <t>https://www.scopus.com/inward/record.uri?eid=2-s2.0-85056756889&amp;doi=10.1109%2fDISA.2018.8490532&amp;partnerID=40&amp;md5=1be7c56ba991ccbaaaf18c30b70a4ec6</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</si>
  <si>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 © 2018 IEEE.</t>
  </si>
  <si>
    <t>AI Bricks; Cloud Computing; Cloud Robotics; Kohonen; Microservices; MLP</t>
  </si>
  <si>
    <t>Cloud computing; Neural networks; Robotics; Approximate reasoning; Artificial intelligence algorithms; Cloud environments; Cloud robotics; Kohonen; Microservices; Multi-layered Perceptron; Neural network designs; Brick</t>
  </si>
  <si>
    <t>Manciola Meloca R., Re R., Luis Schwerz A.</t>
  </si>
  <si>
    <t>An analysis of frameworks for microservices</t>
  </si>
  <si>
    <t>Proceedings - 2018 44th Latin American Computing Conference, CLEI 2018</t>
  </si>
  <si>
    <t>8786337</t>
  </si>
  <si>
    <t>10.1109/CLEI.2018.00071</t>
  </si>
  <si>
    <t>https://www.scopus.com/inward/record.uri?eid=2-s2.0-85071108501&amp;doi=10.1109%2fCLEI.2018.00071&amp;partnerID=40&amp;md5=40d144c156d8c84d4dbff20b56f65db7</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</si>
  <si>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 © 2018 IEEE.</t>
  </si>
  <si>
    <t>Frameworks to microservices; KumuluzEE; Microservices; Spring Cloud &amp; NetFlix OSS</t>
  </si>
  <si>
    <t>Computer programming; Computer science; Architectural style; Development teams; Frameworks to microservices; Inherent complexity; KumuluzEE; Microservices; Netflix; Non-functional requirements; Large scale systems</t>
  </si>
  <si>
    <t>Wan X., Guan X., Wang T., Bai G., Choi B.-Y.</t>
  </si>
  <si>
    <t>Application deployment using Microservice and Docker containers: Framework and optimization</t>
  </si>
  <si>
    <t>10.1016/j.jnca.2018.07.003</t>
  </si>
  <si>
    <t>https://www.scopus.com/inward/record.uri?eid=2-s2.0-85049615796&amp;doi=10.1016%2fj.jnca.2018.07.003&amp;partnerID=40&amp;md5=9c745493b48af68c362144e59c777d59</t>
  </si>
  <si>
    <t>To improve the scalability and elasticity of application deployment and operation in cloud computing environments, new architectures and techniques are developed and studied, e.g., microservice architecture, and Docker container. Especially, Docker container enables the sharing on operation system and supporting libraries, which is more lightweight, prompt and scalable than Hypervisor based virtualization. These features make it ideally suit for applications deployed in microservice architecture. However, existing models and schemes, which are mostly designed for Hypervisor based virtualization techniques, fall short to be efficiently used for Docker container based application deployment. To take the benefits of microservice architecture and Docker containers, we explore the optimization of application deployment in cloud data centers using microservice and Docker containers. Our goal is to minimize the application deployment cost as well as the operation cost while preserving service delay requirements for applications. In this paper, we first formulate the application deployment problem by examining the features of Docker, the requirements of microservice-based applications, and available resources in cloud data centers. We further propose a communication efficient framework and a suboptimal algorithm to determine the container placement and task assignment. The proposed algorithm works in a distributed and incremental manner, which makes it scalable to massive physical resources and diverse applications under the framework. We validate the efficiency of our solution through comparisons with three existing strategies in Docker Swarm using real traces from Google Cluster. The evaluation results show that the proposed framework and algorithm provide more flexibility and save more cost than existing strategies. © 2018 Elsevier Ltd</t>
  </si>
  <si>
    <t>Application deployment; Docker container; Microservice architecture</t>
  </si>
  <si>
    <t>Containers; Costs; Virtual reality; Virtualization; Application deployment; Cloud computing environments; Diverse applications; Docker containers; Framework and algorithms; Physical resources; Sub-optimal algorithms; Virtualization Techniques; Computer architecture</t>
  </si>
  <si>
    <t>Wongsakthawom R., Limpiyakorn Y.</t>
  </si>
  <si>
    <t>Development of IT Helpdesk with Microservices</t>
  </si>
  <si>
    <t>Proceedings of 2018 IEEE 8th International Conference on Electronics Information and Emergency Communication, ICEIEC 2018</t>
  </si>
  <si>
    <t>8473557</t>
  </si>
  <si>
    <t>10.1109/ICEIEC.2018.8473557</t>
  </si>
  <si>
    <t>https://www.scopus.com/inward/record.uri?eid=2-s2.0-85055862909&amp;doi=10.1109%2fICEIEC.2018.8473557&amp;partnerID=40&amp;md5=69554164d4e643d363b26a71ac8771bb</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</si>
  <si>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 © 2018 IEEE.</t>
  </si>
  <si>
    <t>IT helpdesk; microservices; process improvement; scalability</t>
  </si>
  <si>
    <t>Process engineering; Scalability; Business growth; Helpdesk; Microservices; Process Improvement; Service requests; Customer satisfaction</t>
  </si>
  <si>
    <t>Márquez G., Villegas M.M., Astudillo H.</t>
  </si>
  <si>
    <t>A pattern language for scalable microservices-based systems</t>
  </si>
  <si>
    <t>a24</t>
  </si>
  <si>
    <t>10.1145/3241403.3241429</t>
  </si>
  <si>
    <t>https://www.scopus.com/inward/record.uri?eid=2-s2.0-85055724359&amp;doi=10.1145%2f3241403.3241429&amp;partnerID=40&amp;md5=f9bf2ca385247fffc1a252f98788afb2</t>
  </si>
  <si>
    <t>Microservices are an emerging distributed architectural style to build highly scalableWeb systems. Many design patterns have been proposed for microservices, and some of them for scalability, but this growing corpus has not yet been organized as a coherent, easyto- use pattern language. This article builds on previous work that identified existing patterns for microservice-based systems, selects those related to scalability, and organizes them in three categories (load-balancing, decomposition, and grouping) corresponding to the three well-known scalability dimensions (also called X-, Y- and Z-axis). The pattern language use is illustrated with a case study of documenting the architecture of a real-time bus position capturing application. This principled pattern language yields a solid basis for organizing current and future patterns that address scalability of microservice-based systems. © 2018 Association for Computing Machinery.</t>
  </si>
  <si>
    <t>Microservices; Pattern language; Scalability; Software architecture</t>
  </si>
  <si>
    <t>Software architecture; Architectural style; Design Patterns; Microservices; Pattern languages; Real time; Solid basis; Three categories; Scalability</t>
  </si>
  <si>
    <t>Mendonça N.C., Garlan D., Schmerl B., Cámara J.</t>
  </si>
  <si>
    <t>Generality vs. reusability in architecture-based self-adaptation: The case for self-adaptive microservices</t>
  </si>
  <si>
    <t>a18</t>
  </si>
  <si>
    <t>10.1145/3241403.3241423</t>
  </si>
  <si>
    <t>https://www.scopus.com/inward/record.uri?eid=2-s2.0-85055713031&amp;doi=10.1145%2f3241403.3241423&amp;partnerID=40&amp;md5=710aa59600ea988ecf704b144ada2f43</t>
  </si>
  <si>
    <t>Why is it so difficult to build self-adaptive systems by reusing existing self-adaptation services and frameworks? In this paper, we argue that one possible explanation is that there is a fundamental mismatch between the adaptation needs of modern software systems, and the architectural models and adaptation mechanisms supported by current self-adaptation solutions. We identify and discuss the main reasons leading to this problem by looking into a number of representative self-adaptation solutions that have been proposed in recent years, including open source frameworks and cloud-based services, from two perspectives: generality, i.e., their ability to support a variety of architectural models and adaptation mechanisms, and reusability, i.e., their ability to be reused without requiring substantial effort from software developers.We then make the case that recent industry progress toward microservices and their enabling technologies can open the way to the development of more general and reusable self-adaptation solutions. © 2018 Copyright held by the owner/author(s).</t>
  </si>
  <si>
    <t>Microservices; Self-adaptation; Service mesh</t>
  </si>
  <si>
    <t>Adaptive systems; Open source software; Open systems; Reusability; Software architecture; Adaptation mechanism; Architectural models; Enabling technologies; Microservices; Open source frameworks; Self adaptation; Self-adaptive system; Service mesh; Computer software reusability</t>
  </si>
  <si>
    <t>AjiL: Enabling model-driven microservice development</t>
  </si>
  <si>
    <t>a1</t>
  </si>
  <si>
    <t>10.1145/3241403.3241406</t>
  </si>
  <si>
    <t>https://www.scopus.com/inward/record.uri?eid=2-s2.0-85055702323&amp;doi=10.1145%2f3241403.3241406&amp;partnerID=40&amp;md5=f52966c1fba09d41ddc2aef587f024b1</t>
  </si>
  <si>
    <t>The development of microservice-based architectures typically involves tedious development tasks, e.g., to configure the necessary infrastructural components or to establish the interface-based communication between services. Therefore, this paper presents AjiL, a tool which aims to ease the necessary development effort with the means of graphical modeling and code generation. It comprises three major components: based on the lightweight Aji Modeling Language, the Aji Editor can create microservice system diagrams, which can be used by the Aji Spring Cloud Generator to generate system foundations. © 2018 Association for Computing Machinery.</t>
  </si>
  <si>
    <t>Development Tool; Graphical Domain-specific Modeling Language; Microservice Architecture; Model-driven Engineering</t>
  </si>
  <si>
    <t>Embedded systems; Software architecture; Specification languages; Cloud generators; Code Generation; Development tasks; Development tools; Domain specific modeling languages; GraphicaL model; Model-driven Engineering; System foundations; Modeling languages</t>
  </si>
  <si>
    <t>Simonis I.</t>
  </si>
  <si>
    <t>Container-based architecture to optimize the integration of microservices into cloud-based data-intensive application scenarios</t>
  </si>
  <si>
    <t>a34</t>
  </si>
  <si>
    <t>10.1145/3241403.3241439</t>
  </si>
  <si>
    <t>https://www.scopus.com/inward/record.uri?eid=2-s2.0-85055702277&amp;doi=10.1145%2f3241403.3241439&amp;partnerID=40&amp;md5=37fc9cd1f119c958fc59a5a748302d7e</t>
  </si>
  <si>
    <t>Earth Observation data archives are currently growing at unprecedented speeds. New satellites add petabytes of data every year. At the same time, the amount of data provided by Earth-based in-situ networks is growing at enormous rates. These developments have led to a change in data processing paradigms. Data is not downloaded and processed locally anymore, but applications are sent to the data. This paper demonstrates an Big Data architecture that allows for interoperable solutions across data providers, integrators, and users. The availability of a mature domain architecture as provided by the Open Geospatial Consortium provides a solid base and allows for uniform microservice handling. The makroand microarchitecture described herein uses self-contained Dockerimages to allow for transparent microservices, horizontal scale-out, and high reliability and maintainability thanks to decoupled and self-sustained execution elements. © 2018 Copyright held by the owner/author(s).</t>
  </si>
  <si>
    <t>Container; Microservices; Software architecture</t>
  </si>
  <si>
    <t>Computer architecture; Containers; Data handling; Network architecture; Software architecture; Data-intensive application; Domain architectures; Earth observation data; High reliability; In-situ networks; Micro architectures; Microservices; Open geospatial consortium; Big data</t>
  </si>
  <si>
    <t>Marchal X., Cholez T., Festor O.</t>
  </si>
  <si>
    <t>µNDN: An orchestrated microservice architecture for named data networking</t>
  </si>
  <si>
    <t>ICN 2018 - Proceedings of the 5th ACM Conference on Information-Centric Networking</t>
  </si>
  <si>
    <t>10.1145/3267955.3267961</t>
  </si>
  <si>
    <t>https://www.scopus.com/inward/record.uri?eid=2-s2.0-85065902754&amp;doi=10.1145%2f3267955.3267961&amp;partnerID=40&amp;md5=5bc1e8ab2ee405be71cd42b20269e2b2</t>
  </si>
  <si>
    <t>As an extension of Network Function Virtualization, microservice architectures are a promising way to design future network services. At the same time, Information-Centric Networking architectures like NDN would benefit from this paradigm to offer more design choices for the network architect while facilitating the deployment and the operation of the network. We propose µNDN, an orchestrated suite of microservices as an alternative way to implement NDN forwarding and support functions. We describe seven essential micro-services we developed, explain the design choices behind our solution and how it is orchestrated. We evaluate each service in isolation and the entire microservice architecture through two realistic scenarios to show its ability to react and mitigate some performance and security issues thanks to the orchestration. Our results show that µNDN can replace a monolithic NDN forwarder while being more powerful and scalable. © 2018 Copyright held by the owner/author(s). Publication rights licensed to the Association for Computing Machinery.</t>
  </si>
  <si>
    <t>Information-Centric Networking; Microservice Architecture; Network Functions Virtualization; Network Management; Software-Defined Networks</t>
  </si>
  <si>
    <t>Information management; Network management; Software defined networking; Transfer functions; Virtual reality; Future networks; Information-centric networkings; Named data networkings; Network architects; Network functions; Realistic scenario; Security issues; Support functions; Network function virtualization</t>
  </si>
  <si>
    <t>Donham J.</t>
  </si>
  <si>
    <t>A domain-specific language for microservices</t>
  </si>
  <si>
    <t>Scala 2018 - Proceedings of the 9th ACM SIGPLAN International Symposium on Scala, co-located with ICFP 2018</t>
  </si>
  <si>
    <t>10.1145/3241653.3241654</t>
  </si>
  <si>
    <t>https://www.scopus.com/inward/record.uri?eid=2-s2.0-85056725644&amp;doi=10.1145%2f3241653.3241654&amp;partnerID=40&amp;md5=6ccf010b49f1443b7ad6f4e3601ebd42</t>
  </si>
  <si>
    <t>A common architectural pattern for complex online systems is a collection of "microservices" communicating via RPC interfaces. A service architecture provides autonomy for teams to develop, deploy, and operate system modules without centralized coordination. But this autonomy comes at a cost in leverage-the fixed costs of running a service are high, and the desire to avoid them can lead to poor design choices. In this paper we describe Strato, a system built at Twitter that runs many microservices hosted in a shared service platform-trading a little autonomy for a lot of leverage. Hosted microservices are written in a Scala-like DSL that supports transparent concurrency and native access to Thrift data (the common currency of services at Twitter). The DSL compiles to a concurrency library written in Scala with an arrows-based interface. We detail the design and implementation of the DSL and concurrency library, and evaluate the effectiveness of Strato in improving leverage at Twitter. © 2018 Copyright held by the owner/author(s).</t>
  </si>
  <si>
    <t>Microservices; Scala</t>
  </si>
  <si>
    <t>Digital subscriber lines; Human resource management; Online systems; Problem oriented languages; Social networking (online); Architectural pattern; Design and implementations; Domain specific languages; Microservices; Scala; Service architecture; Shared service; System modules; Functional programming</t>
  </si>
  <si>
    <t>Luz W., Agilar E., De Oliveira M.C., De Melo C.E.R., Pinto G., Bonifácio R.</t>
  </si>
  <si>
    <t>An experience report on the adoption of microservices in three Brazilian government institutions</t>
  </si>
  <si>
    <t>10.1145/3266237.3266262</t>
  </si>
  <si>
    <t>https://www.scopus.com/inward/record.uri?eid=2-s2.0-85055847569&amp;doi=10.1145%2f3266237.3266262&amp;partnerID=40&amp;md5=c4b47d1d16ad25eff32def425bf207a7</t>
  </si>
  <si>
    <t>Although monolithic applications are still the modus operandi of many software systems, the microservices architecture, which favors small and independent applications, is gaining increasing popularity. This is part due to its claimed benefits, which includes better scalability, productivity, and maintainability. However, little is known about how developers and architects perceive the benefits of migrating from monolithic applications to microservices, and what are the challenges towards achieving them. In this paper we discuss the motivation, benefits, and challenges related to the migration from monolithic enterprise architectures to a microservices based architecture. We report several lessons learned that arose from a two years process faced by three Brazilian Government Institutions. We also cross-validate these findings with a survey conducted with 13 practitioners in the studied companies. The results of our investigation highlight some evidence that the adoption of microservices brought several benefits for these institutions, such as (a) reducing development time and risks related to deployment activities and (b) increasing the opportunities to experiment with different technologies and development models (such as hackathons). However, our observations reveal that the adoption of microservices is still a challenging task, mainly because it not only demands the understanding of new techniques and tools, but it also increases the need to automate tasks related to software deployment and software monitoring. This study is particularly relevant for institutions interested in adopting a software architecture based on microservices, and we are currently sharing our experiences with other institutions. © 2018 Association for Computing Machinery.</t>
  </si>
  <si>
    <t>Experience report; Lessons learned; Microservice applications; Monolithic applications</t>
  </si>
  <si>
    <t>Software architecture; Development model; Enterprise Architecture; Experience report; Government institutions; Lessons learned; Software deployment; Software monitoring; Techniques and tools; Application programs</t>
  </si>
  <si>
    <t>Ren Z., Wang W., Wu G., Gao C., Chen W., Wei J., Huang T.</t>
  </si>
  <si>
    <t>Migrating web applications from monolithic structure to microservices architecture</t>
  </si>
  <si>
    <t>3275230</t>
  </si>
  <si>
    <t>10.1145/3275219.3275230</t>
  </si>
  <si>
    <t>https://www.scopus.com/inward/record.uri?eid=2-s2.0-85056743753&amp;doi=10.1145%2f3275219.3275230&amp;partnerID=40&amp;md5=fc4dfbe9ec77fd82cdc4bd1cb7f3f4f0</t>
  </si>
  <si>
    <t>In the traditional software development and deployment, the centralized monolithic is always adopted, as the modules are tightly coupled, which caused many inconvenience in software DevOps. The modules with bottlenecks in monolithic application cannot be extend separately as the application is an integral part, and different module cannot use different technology stack. To prolong the lifecycle of the monolithic applications, its need to migrated it to microservice architecture. Due to the complex logic and large number of third party framework libraries depended, get an accurate comprehensive of the application characteristics is challenging. The existing research mostly based on the static characteristics, lack of consideration of the runtime dynamic characteristics, and the completeness and accuracy of the static analysis is inadequate. To resolve above problems, we combined static and dynamic analysis to get static structure and runtime behavior characteristics of monolithic application. We employed the coupling among functions to evaluate the degree of dependence, and through function clustering to achieve the migration of legacy monolithic applications and its data to microservices architecture. Through the empirical study of migrate the typical legacy project to microservices, it is proved that we proposed method can offer precise guidance and assistance in the migration procedure. Experiments show that the method has high accuracy and low performance cost. © 2018 Association for Computing Machinery.</t>
  </si>
  <si>
    <t>Application migration; Function clustering; Microservices; Monolithic application</t>
  </si>
  <si>
    <t>Closed loop control systems; Software design; Static analysis; Application migrations; Dynamic characteristics; Empirical studies; Microservices; Monolithic structures; Static and dynamic analysis; Static characteristic; Static structures; Memory architecture</t>
  </si>
  <si>
    <t>TheArchitect: A Serverless-Microservices Based High-level Architecture Generation Tool</t>
  </si>
  <si>
    <t>Proceedings - 17th IEEE/ACIS International Conference on Computer and Information Science, ICIS 2018</t>
  </si>
  <si>
    <t>8466390</t>
  </si>
  <si>
    <t>10.1109/ICIS.2018.8466390</t>
  </si>
  <si>
    <t>https://www.scopus.com/inward/record.uri?eid=2-s2.0-85055717443&amp;doi=10.1109%2fICIS.2018.8466390&amp;partnerID=40&amp;md5=7f0d778b66fb4e4cbee8f3d643a3f79c</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</si>
  <si>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 © 2018 IEEE.</t>
  </si>
  <si>
    <t>Microservices Architecture; Serverless Architecture; Software Architecture</t>
  </si>
  <si>
    <t>Software architecture; Business applications; Business operation; Customer requirements; Engineering community; High level architecture; Microservices; Serverless architecture; Software architects; Application programs</t>
  </si>
  <si>
    <t>Sarita, Sebastian S.</t>
  </si>
  <si>
    <t>Transform Monolith into Microservices using Docker</t>
  </si>
  <si>
    <t>2017 International Conference on Computing, Communication, Control and Automation, ICCUBEA 2017</t>
  </si>
  <si>
    <t>8463820</t>
  </si>
  <si>
    <t>10.1109/ICCUBEA.2017.8463820</t>
  </si>
  <si>
    <t>https://www.scopus.com/inward/record.uri?eid=2-s2.0-85054496385&amp;doi=10.1109%2fICCUBEA.2017.8463820&amp;partnerID=40&amp;md5=e7592c9297cc9603e0aa5b4118ca7df5</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</si>
  <si>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 © 2017 IEEE.</t>
  </si>
  <si>
    <t>Docker; Microservices architecture; Monolith; Service Discovery</t>
  </si>
  <si>
    <t>Containers; Agile development; Application deployment; Deployment strategy; Docker; Microservices; Monolith; Scheduling and resource managements; Service discovery; Scheduling</t>
  </si>
  <si>
    <t>Deploying Microservice Based Applications with Kubernetes: Experiments and Lessons Learned</t>
  </si>
  <si>
    <t>2018-July</t>
  </si>
  <si>
    <t>8457916</t>
  </si>
  <si>
    <t>10.1109/CLOUD.2018.00148</t>
  </si>
  <si>
    <t>https://www.scopus.com/inward/record.uri?eid=2-s2.0-85057488012&amp;doi=10.1109%2fCLOUD.2018.00148&amp;partnerID=40&amp;md5=887f0d831b37008f1ba41fdff4a7f72a</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</si>
  <si>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 © 2018 IEEE.</t>
  </si>
  <si>
    <t>Availability; Cloud computing; Computer system recovery; Containers; Architectural style; Default configurations; Docker; High availability; Kubernetes; Microservices; Open source platforms; Orchestration; Architecture</t>
  </si>
  <si>
    <t>Zhang H., Yang N., Xu Z., Tang B., Ma H.</t>
  </si>
  <si>
    <t>Microservice Based Video Cloud Platform with Performance-Aware Service Path Selection</t>
  </si>
  <si>
    <t>Proceedings - 2018 IEEE International Conference on Web Services, ICWS 2018 - Part of the 2018 IEEE World Congress on Services</t>
  </si>
  <si>
    <t>8456365</t>
  </si>
  <si>
    <t>10.1109/ICWS.2018.00048</t>
  </si>
  <si>
    <t>https://www.scopus.com/inward/record.uri?eid=2-s2.0-85054039460&amp;doi=10.1109%2fICWS.2018.00048&amp;partnerID=40&amp;md5=e5020b28904479f795b6303db011b54d</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</si>
  <si>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 © 2018 IEEE.</t>
  </si>
  <si>
    <t>Cloud computing; Microservice; Service path selection; Video processing</t>
  </si>
  <si>
    <t>Cloud computing; Data transfer; Video signal processing; Websites; Cloud architectures; Cloud computing platforms; Microservice; Processing capability; Service compositions; Service path; Shortest path algorithms; Video processing; Web services</t>
  </si>
  <si>
    <t>Wang R., Chen S., Feng Z., Huang K.</t>
  </si>
  <si>
    <t>A client microservices automatic collaboration framework based on fine-grained app</t>
  </si>
  <si>
    <t>Proceedings - 2018 IEEE International Conference on Services Computing, SCC 2018 - Part of the 2018 IEEE World Congress on Services</t>
  </si>
  <si>
    <t>8456397</t>
  </si>
  <si>
    <t>10.1109/SCC.2018.00011</t>
  </si>
  <si>
    <t>https://www.scopus.com/inward/record.uri?eid=2-s2.0-85054028123&amp;doi=10.1109%2fSCC.2018.00011&amp;partnerID=40&amp;md5=cf17350550961a6fd769a4defe122960</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</si>
  <si>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 © 2018 IEEE.</t>
  </si>
  <si>
    <t>Automatic Collaboration; Fine-Grained APP; MicroService; Service Parameters</t>
  </si>
  <si>
    <t>Computer programming; Computer science; Automatic Collaboration; Collaboration framework; Collaboration models; Critical issues; Fine grained; MicroService; Service parameters; User requirements; Pumping plants</t>
  </si>
  <si>
    <t>Amiri M.J.</t>
  </si>
  <si>
    <t>Object-Aware identification of microservices</t>
  </si>
  <si>
    <t>8456428</t>
  </si>
  <si>
    <t>10.1109/SCC.2018.00042</t>
  </si>
  <si>
    <t>https://www.scopus.com/inward/record.uri?eid=2-s2.0-85054023689&amp;doi=10.1109%2fSCC.2018.00042&amp;partnerID=40&amp;md5=4d0937bb78e471a8a25755931ee1ee39</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</si>
  <si>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 © 2018 IEEE.</t>
  </si>
  <si>
    <t>Business Process; Clustering; Identification; Microservice</t>
  </si>
  <si>
    <t>Computer programming; Computer science; Identification (control systems); Business Process; Clustering; Clustering techniques; Identification approach; Identification method; Microservice; Process characteristics; Service oriented computing; Distributed computer systems</t>
  </si>
  <si>
    <t>Quenum J.G., Aknine S.</t>
  </si>
  <si>
    <t>Towards executable specifications for microservices</t>
  </si>
  <si>
    <t>8456399</t>
  </si>
  <si>
    <t>10.1109/SCC.2018.00013</t>
  </si>
  <si>
    <t>https://www.scopus.com/inward/record.uri?eid=2-s2.0-85054004059&amp;doi=10.1109%2fSCC.2018.00013&amp;partnerID=40&amp;md5=ed9fd4aade2b5fd8037451df171b8c82</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</si>
  <si>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 © 2018 IEEE.</t>
  </si>
  <si>
    <t>Formal Specifications; Intelligent Agents; Services; Testing</t>
  </si>
  <si>
    <t>Acceptance tests; Automation; Autonomous agents; Intelligent agents; Software design; Software testing; Testing; Agile Methodologies; Architectural style; Automated testing; Autonomous software; Distributed environments; Empirical approach; Executable specifications; Services; Formal specification</t>
  </si>
  <si>
    <t>Vardanega T., Simioni A.</t>
  </si>
  <si>
    <t>In pursuit of architectural agility: Experimenting with microservices</t>
  </si>
  <si>
    <t>8456408</t>
  </si>
  <si>
    <t>10.1109/SCC.2018.00022</t>
  </si>
  <si>
    <t>https://www.scopus.com/inward/record.uri?eid=2-s2.0-85049035933&amp;doi=10.1109%2fSCC.2018.00022&amp;partnerID=40&amp;md5=9c45825046f0ba9952204ad1a532817d</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</si>
  <si>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 © 2018 IEEE.</t>
  </si>
  <si>
    <t>API gateway; Architectural agility; Asynchronous communication; Containers; Microservices; Publish-subscribe interaction; REST API; SOA patterns</t>
  </si>
  <si>
    <t>Computer programming; Containers; Architectural agility; Asynchronous communication; Microservices; Publish-subscribe; Rest api; SOA patterns; Computer science</t>
  </si>
  <si>
    <t>Carrasco A., Van Bladel B., Demeyer S.</t>
  </si>
  <si>
    <t>Migrating towards microservices: Migration and architecture smells</t>
  </si>
  <si>
    <t>IWoR 2018 - Proceedings of the 2nd International Workshop on Refactoring, co-located with ASE 2018</t>
  </si>
  <si>
    <t>10.1145/3242163.3242164</t>
  </si>
  <si>
    <t>https://www.scopus.com/inward/record.uri?eid=2-s2.0-85060251022&amp;doi=10.1145%2f3242163.3242164&amp;partnerID=40&amp;md5=2a982b1939eeefd56d20067b2770f806</t>
  </si>
  <si>
    <t>Migrating to microservices is an error-prone process with deep pitfalls resulting in high costs for mistakes. Microservices is a relatively new architectural style, resulting in the lack of general guidelines for migrating monoliths towards microservices. We present 9 common pitfalls in terms of bad smells with their potential solutions. Using these bad smells, pitfalls can be identified and corrected in the migration process. © 2018 ACM.</t>
  </si>
  <si>
    <t>Architecture Smells; Literature Study; MicroServices; Migration Smells</t>
  </si>
  <si>
    <t>Software engineering; Architectural style; Bad smells; Error-prone process; High costs; Literature studies; MicroServices; Migration process; Migration Smells; Odors</t>
  </si>
  <si>
    <t>Taherizadeh S., Stankovski V., Grobelnik M.</t>
  </si>
  <si>
    <t>A capillary computing architecture for dynamic internet of things: Orchestration of microservices from edge devices to fog and cloud providers</t>
  </si>
  <si>
    <t>2938</t>
  </si>
  <si>
    <t>10.3390/s18092938</t>
  </si>
  <si>
    <t>https://www.scopus.com/inward/record.uri?eid=2-s2.0-85053075552&amp;doi=10.3390%2fs18092938&amp;partnerID=40&amp;md5=2849d743089f70cbb46f1b0644f62c65</t>
  </si>
  <si>
    <t>The adoption of advanced Internet of Things (IoT) technologies has impressively improved in recent years by placing such services at the extreme Edge of the network. There are, however, specific Quality of Service (QoS) trade-offs that must be considered, particularly in situations when workloads vary over time or when IoT devices are dynamically changing their geographic position. This article proposes an innovative capillary computing architecture, which benefits from mainstream Fog and Cloud computing approaches and relies on a set of new services, including an Edge/Fog/Cloud Monitoring System and a Capillary Container Orchestrator. All necessary Microservices are implemented as Docker containers, and their orchestration is performed from the Edge computing nodes up to Fog and Cloud servers in the geographic vicinity of moving IoT devices. A car equipped with a Motorhome Artificial Intelligence Communication Hardware (MACH) system as an Edge node connected to several Fog and Cloud computing servers was used for testing. Compared to using a fixed centralized Cloud provider, the service response time provided by our proposed capillary computing architecture was almost four times faster according to the 99th percentile value along with a significantly smaller standard deviation, which represents a high QoS. © 2018 by the authors. Licensee MDPI, Basel, Switzerland.</t>
  </si>
  <si>
    <t>Container-based virtualization; Edge computing; Fog computing; Internet of things; Microservices; On/offloading</t>
  </si>
  <si>
    <t>Containers; Economic and social effects; Edge computing; Fog; Fog computing; Internet of things; Network architecture; Quality of service; Communication hardware; Computing architecture; Geographic positions; Internet of Things (IOT); Microservices; On/offloading; Service response time; Standard deviation; Computer architecture</t>
  </si>
  <si>
    <t>Marquez G., Osses F., Astudillo H.</t>
  </si>
  <si>
    <t>Review of architectural patterns and tactics for microservices in academic and industrial literature</t>
  </si>
  <si>
    <t>IEEE Latin America Transactions</t>
  </si>
  <si>
    <t>8789551</t>
  </si>
  <si>
    <t>10.1109/TLA.2018.8789551</t>
  </si>
  <si>
    <t>https://www.scopus.com/inward/record.uri?eid=2-s2.0-85050144880&amp;doi=10.1109%2fTLA.2018.8789551&amp;partnerID=40&amp;md5=96f7ebe8d604cd405db4d31ffe2da325</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</si>
  <si>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 © 2018 IEEE.</t>
  </si>
  <si>
    <t>Academy; Architectural patterns; Architectural tactics; industry; Microservices; Systematic literature review; taxonomy</t>
  </si>
  <si>
    <t>Electrical engineering; Electronics engineering; Industry; Academy; Architectural pattern; Architectural tactics; Microservices; Systematic literature review; Taxonomies</t>
  </si>
  <si>
    <t>Wu S., Wang X., Zhu Q.</t>
  </si>
  <si>
    <t>Design of WeChat Service System Based on Microservice Architecture</t>
  </si>
  <si>
    <t>1069</t>
  </si>
  <si>
    <t>012087</t>
  </si>
  <si>
    <t>10.1088/1742-6596/1069/1/012087</t>
  </si>
  <si>
    <t>https://www.scopus.com/inward/record.uri?eid=2-s2.0-85053405638&amp;doi=10.1088%2f1742-6596%2f1069%2f1%2f012087&amp;partnerID=40&amp;md5=b4954d62242740aff6b5ef23d5fc7b94</t>
  </si>
  <si>
    <t>In order to design a stable WeChat service system which provides one-stop service for Huaiyin Institute of Technology students, a method for building system based on microservice architecture is proposed. Different from monolithic application, application based on microservice consists of a mount of service modules. Users request web service module which invokes via service registry. Service modules communicate with RESTful API interface, a mechanism based on Http protocol. The results show that the proposed WeChat service system can satisfy the requirements for the users. © 2018 Institute of Physics Publishing. All rights reserved.</t>
  </si>
  <si>
    <t>Application programming interfaces (API); Artificial intelligence; Computer architecture; HTTP; Hypertext systems; Information systems; Information use; Building systems; HTTP protocols; Mechanism-based; One stop; Restful api; Service modules; Service registry; Service systems; Web services</t>
  </si>
  <si>
    <t>Optimizing the Performance of a Microservice-Based Application Deployed on User-Provided Devices</t>
  </si>
  <si>
    <t>Proceedings - 17th International Symposium on Parallel and Distributed Computing, ISPDC 2018</t>
  </si>
  <si>
    <t>8452030</t>
  </si>
  <si>
    <t>10.1109/ISPDC2018.2018.00027</t>
  </si>
  <si>
    <t>https://www.scopus.com/inward/record.uri?eid=2-s2.0-85053928420&amp;doi=10.1109%2fISPDC2018.2018.00027&amp;partnerID=40&amp;md5=67d63452c5e52244d92d5a98e90c6a4f</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</si>
  <si>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 © 2018 IEEE.</t>
  </si>
  <si>
    <t>Edge Computing; Microservice application design; Particle Swarm Optimization; Performance modelization; QoS-aware placement</t>
  </si>
  <si>
    <t>Computational complexity; Distributed computer systems; Edge computing; Particle swarm optimization (PSO); Application design; Emulation platform; Internet connection; Modelization; Optimization techniques; QoS-aware; Residential access networks; Service placements; Quality of service</t>
  </si>
  <si>
    <t>Power A., Kotonya G.</t>
  </si>
  <si>
    <t>A Microservices Architecture for Reactive and Proactive Fault Tolerance in IoT Systems</t>
  </si>
  <si>
    <t>19th IEEE International Symposium on a World of Wireless, Mobile and Multimedia Networks, WoWMoM 2018</t>
  </si>
  <si>
    <t>8449789</t>
  </si>
  <si>
    <t>10.1109/WoWMoM.2018.8449789</t>
  </si>
  <si>
    <t>https://www.scopus.com/inward/record.uri?eid=2-s2.0-85053778476&amp;doi=10.1109%2fWoWMoM.2018.8449789&amp;partnerID=40&amp;md5=3218043687aba3ee6c0843dfbdcdf1ce</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</si>
  <si>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 © 2018 IEEE.</t>
  </si>
  <si>
    <t>complex event processing; fault tolerance; internet of things; machine learning; microservices</t>
  </si>
  <si>
    <t>Artificial intelligence; Closed loop control systems; Complex networks; Fault tolerance; Learning systems; Network architecture; Complex event processing; Early evaluation; Internet of Things (IOT); Microservices; On-line machine learning; Proactive fault; Real-world scenario; Tightly-coupled; Internet of things</t>
  </si>
  <si>
    <t>Datta S.K., Khan M.I., Codeca L., Denis B., Harri J., Bonnet C.</t>
  </si>
  <si>
    <t>IoT and Microservices Based Testbed for Connected Car Services</t>
  </si>
  <si>
    <t>8449768</t>
  </si>
  <si>
    <t>10.1109/WoWMoM.2018.8449768</t>
  </si>
  <si>
    <t>https://www.scopus.com/inward/record.uri?eid=2-s2.0-85053768234&amp;doi=10.1109%2fWoWMoM.2018.8449768&amp;partnerID=40&amp;md5=433b7c9d35850db2b9f5fcb908c0d518</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</si>
  <si>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 © 2018 IEEE.</t>
  </si>
  <si>
    <t>Connected Cars; Internet of Things; Microservices; Testbed; Web of Things</t>
  </si>
  <si>
    <t>Intelligent systems; Intelligent vehicle highway systems; Testbeds; Connected cars; Engineering challenges; Heterogeneous sensors; Intelligent transportation systems; Internet of thing (IOT); Microservices; Sustainable transportation systems; Vehicular communication technologies; Internet of things</t>
  </si>
  <si>
    <t>Mongiello M., Nocera F., Parchitelli A., Riccardi L., Avena L., Patrono L., Sergi I., Rametta P.</t>
  </si>
  <si>
    <t>A Microservices-based IoT Monitoring System to Improve the Safety in Public Building</t>
  </si>
  <si>
    <t>2018 3rd International Conference on Smart and Sustainable Technologies, SpliTech 2018</t>
  </si>
  <si>
    <t>8448334</t>
  </si>
  <si>
    <t>https://www.scopus.com/inward/record.uri?eid=2-s2.0-85053477970&amp;partnerID=40&amp;md5=744cd5dcdc82463dfe3c78be4b02d803</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</si>
  <si>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 © 2018 University of Split, FESB.</t>
  </si>
  <si>
    <t>Behavioral research; Buildings; Context variables; Environmental parameter; Execution context; Internet of Things (IOT); Monitoring system; Non-functional requirements; Number of peoples; System components; Internet of things</t>
  </si>
  <si>
    <t>Lallet J., Enrici A., Saffar A.</t>
  </si>
  <si>
    <t>FPGA-Based System for the Acceleration of Cloud Microservices</t>
  </si>
  <si>
    <t>IEEE International Symposium on Broadband Multimedia Systems and Broadcasting, BMSB</t>
  </si>
  <si>
    <t>8436912</t>
  </si>
  <si>
    <t>10.1109/BMSB.2018.8436912</t>
  </si>
  <si>
    <t>https://www.scopus.com/inward/record.uri?eid=2-s2.0-85052363842&amp;doi=10.1109%2fBMSB.2018.8436912&amp;partnerID=40&amp;md5=c25eaea8708af724634244dd30ffa093</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</si>
  <si>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 © 2018 IEEE.</t>
  </si>
  <si>
    <t>Acceleration; Cloud; FPGA; Microservice</t>
  </si>
  <si>
    <t>Acceleration; Broadband networks; Clouds; Field programmable gate arrays (FPGA); Multimedia systems; Network architecture; Atomic networks; Cloud architectures; Cloud data centers; Cloud standards; Computation intensives; Microservice; Processing capability; Processing resources; Computer architecture</t>
  </si>
  <si>
    <t>Zheng L., Wei B.</t>
  </si>
  <si>
    <t>Application of microservice architecture in cloud environment project development</t>
  </si>
  <si>
    <t>MATEC Web of Conferences</t>
  </si>
  <si>
    <t>189</t>
  </si>
  <si>
    <t>03023</t>
  </si>
  <si>
    <t>10.1051/matecconf/201818903023</t>
  </si>
  <si>
    <t>https://www.scopus.com/inward/record.uri?eid=2-s2.0-85053108725&amp;doi=10.1051%2fmatecconf%2f201818903023&amp;partnerID=40&amp;md5=bba3b25d22bbf30436441985acaaafd8</t>
  </si>
  <si>
    <t>With the development of the information age, business systems are becoming more and more complex. System development and maintenance are facing huge challenges. In response to this problem, aunified application development platform based on the microservice architecture is proposed.Compared with the traditional single-architecture architecture, the microservices architecture can split a large and complex application system into a series of service modules that can be independently developed, tested, deployed, operated, and upgraded. This enables the application expansion and application reduction for a large number of Internet companies. Developing complexity and implementing agile development provide more effective methods. This article through a detailed case analysis-the development of the cloud platform system, describes the specific application of the microservice architecture in the actual project development, and discusses the advantages of the traditional single architecture model for the service architecture to build the system. Through research and analysis, it is concluded that the microservice architecture has certain guiding significance for solving problems that may be encountered in enterprise-level applications. © 2018 The Authors, published by EDP Sciences.</t>
  </si>
  <si>
    <t>Manufacture; Application development platform; Architecture modeling; Cloud environments; Complex applications; Guiding significances; Project development; Research and analysis; Service architecture; Computer architecture</t>
  </si>
  <si>
    <t>Kapembe S., Quenum J.</t>
  </si>
  <si>
    <t>Lihonga-a microservice-based virtual learning environment</t>
  </si>
  <si>
    <t>Proceedings - IEEE 18th International Conference on Advanced Learning Technologies, ICALT 2018</t>
  </si>
  <si>
    <t>8433465</t>
  </si>
  <si>
    <t>10.1109/ICALT.2018.00030</t>
  </si>
  <si>
    <t>https://www.scopus.com/inward/record.uri?eid=2-s2.0-85052526133&amp;doi=10.1109%2fICALT.2018.00030&amp;partnerID=40&amp;md5=2cd7bf91331fb07c71d9e4bfbc2f18a1</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</si>
  <si>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 © 2018 IEEE.</t>
  </si>
  <si>
    <t>Api gateway; Architecture; Docker; Kafka; Microservices; Virtual learning environment</t>
  </si>
  <si>
    <t>Architecture; Computer aided instruction; Design and implementations; Docker; Educational contents; Kafka; Microservices; Modern applications; Modern technologies; Virtual learning environments; E-learning</t>
  </si>
  <si>
    <t>Xiang B., Li Z., Liu Y., Zhang H.</t>
  </si>
  <si>
    <t>Using Microservices for Rapid Creation of Remote Sensing Products</t>
  </si>
  <si>
    <t>Proceedings - 2018 IEEE 15th International Conference on Software Architecture Companion, ICSA-C 2018</t>
  </si>
  <si>
    <t>8432192</t>
  </si>
  <si>
    <t>10.1109/ICSA-C.2018.00037</t>
  </si>
  <si>
    <t>https://www.scopus.com/inward/record.uri?eid=2-s2.0-85052584451&amp;doi=10.1109%2fICSA-C.2018.00037&amp;partnerID=40&amp;md5=6dd665a56a09d623db6a1cc516b7b46e</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</si>
  <si>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 © 2018 IEEE.</t>
  </si>
  <si>
    <t>Microservices; Satellite Remote Sensing; Software Architecture</t>
  </si>
  <si>
    <t>C (programming language); Data visualization; Land use; Reusability; Software architecture; Component business; Cultural heritage protections; Data analytics; Divide and conquer; Microservices; Product-lines; Satellite remote sensing; Software systems; Remote sensing</t>
  </si>
  <si>
    <t>Perspectives for Selecting Cloud Microservices</t>
  </si>
  <si>
    <t>8432178</t>
  </si>
  <si>
    <t>10.1109/ICSA-C.2018.00023</t>
  </si>
  <si>
    <t>https://www.scopus.com/inward/record.uri?eid=2-s2.0-85052576510&amp;doi=10.1109%2fICSA-C.2018.00023&amp;partnerID=40&amp;md5=9b6ea24e43c8e1fd305d591e923f3f6e</t>
  </si>
  <si>
    <t>In the era of Cloud platforms, microservices have multiplied, becoming a de facto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 © 2018 IEEE.</t>
  </si>
  <si>
    <t>Cloud computing; Computer software reusability; Software architecture; Cloud platforms; Cognitive Computing; De facto standard; Microservice; Microservices; Selection framework; Software acquisition; C (programming language)</t>
  </si>
  <si>
    <t>A microservice-based architecture for (customisable) analyses of Docker images</t>
  </si>
  <si>
    <t>10.1002/spe.2583</t>
  </si>
  <si>
    <t>https://www.scopus.com/inward/record.uri?eid=2-s2.0-85045743921&amp;doi=10.1002%2fspe.2583&amp;partnerID=40&amp;md5=2898f22ebf57a97d276eef8dc0b58480</t>
  </si>
  <si>
    <t>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 Copyright © 2018 John Wiley &amp; Sons, Ltd.</t>
  </si>
  <si>
    <t>container; Docker; microservices</t>
  </si>
  <si>
    <t>Architecture; Containers; Configuration options; Docker; Local database; Microservices; Scalable architectures; Image analysis</t>
  </si>
  <si>
    <t>Chen L.</t>
  </si>
  <si>
    <t>Microservices: Architecting for Continuous Delivery and DevOps</t>
  </si>
  <si>
    <t>Proceedings - 2018 IEEE 15th International Conference on Software Architecture, ICSA 2018</t>
  </si>
  <si>
    <t>8417115</t>
  </si>
  <si>
    <t>10.1109/ICSA.2018.00013</t>
  </si>
  <si>
    <t>https://www.scopus.com/inward/record.uri?eid=2-s2.0-85051140111&amp;doi=10.1109%2fICSA.2018.00013&amp;partnerID=40&amp;md5=9134ad7562d27a4ab2082403450b6b5e</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</si>
  <si>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 © 2018 IEEE.</t>
  </si>
  <si>
    <t>Agile; Architecture; Continuous Delivery; Continuous Deployment; DevOps; Microservices; SOA</t>
  </si>
  <si>
    <t>Architecture; Agile; Continuous deliveries; Continuous Deployment; DevOps; Microservices; Software architecture</t>
  </si>
  <si>
    <t>Migrating Towards Microservice Architectures: An Industrial Survey</t>
  </si>
  <si>
    <t>8417114</t>
  </si>
  <si>
    <t>10.1109/ICSA.2018.00012</t>
  </si>
  <si>
    <t>https://www.scopus.com/inward/record.uri?eid=2-s2.0-85051134897&amp;doi=10.1109%2fICSA.2018.00012&amp;partnerID=40&amp;md5=d4bcd70de4d20ff47bd883ab2ac12c83</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</si>
  <si>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 © 2018 IEEE.</t>
  </si>
  <si>
    <t>Industrial Survey; Microservice Architecture; Migration to Microservices</t>
  </si>
  <si>
    <t>Software architecture; Architectural style; Empirical studies; Industrial surveys; Microservices; Organizational perspectives; Reference frameworks; Surveys</t>
  </si>
  <si>
    <t>Khalloof H., Braun E., Jakob W., Shahoud S., Hagenmeyer V., Liu J., Duepmeier C.</t>
  </si>
  <si>
    <t>A generic distributed microservices and container based framework for metaheuristic optimization</t>
  </si>
  <si>
    <t>GECCO 2018 Companion - Proceedings of the 2018 Genetic and Evolutionary Computation Conference Companion</t>
  </si>
  <si>
    <t>10.1145/3205651.3208253</t>
  </si>
  <si>
    <t>https://www.scopus.com/inward/record.uri?eid=2-s2.0-85051469210&amp;doi=10.1145%2f3205651.3208253&amp;partnerID=40&amp;md5=2c91712ff7f51904e9206e5d8e9232c2</t>
  </si>
  <si>
    <t>In recent years, metaheuristics have been a convincing solution for solving many types of complex optimization problems. Efficient execution for the most variants of metaheuristics e.g. Evolutionary Algorithms (EAs) or Swarm Optimization can require lots of computational power depending on the complexity of the application. For maximizing performance, parallelization of metaheuristic algorithms represents a meaningful approach, especially for EAs featuring an inherent parallelism. However, the majority of existing distributed optimization frameworks are implemented as monolithic and non-distributed applications running on one computer instead of using the computing power of computer clusters. Additionally, the application typically cannot easily work dynamically together with other tools and services like single simulators or combinations of simulators for multi-domain simulations. In the present paper, a new distributed framework for population-based metaheuristics, which can run highly parallelized optimizations on large scale computing clusters is introduced. The framework exploits and combines two lightweight technologies namely container virtualization and microservices for a fully automated and highly scalable solution. Another main advantage of the framework is that it allows plugging in and out different metaheuristic optimization algorithms and services via its modular distributed architecture. In order to validate the new design and implementation, the EA GLEAM (General Learning Evolutionary Algorithm and Method) [2, 3] is integrated into the framework and deployed on a cluster with 4 nodes and 128 cores for benchmarking. The tested master-slave parallelization of this EA shows considerable low overhead times and hence paves the way for future applications in, e.g., smart energy systems. © 2018 Copyright held by the owner/author(s). Publication rights licensed to the Association for Computing Machinery.</t>
  </si>
  <si>
    <t>Cluster; Container; Evolutionary Algorithms; Metaheuristic optimization; Microservices; Parallel computing; Scalability; Virtualization</t>
  </si>
  <si>
    <t>Cluster computing; Clustering algorithms; Computational efficiency; Containers; Evolutionary algorithms; Heuristic algorithms; Heuristic programming; Parallel processing systems; Scalability; Virtual reality; Virtualization; Cluster; Complex optimization problems; Design and implementations; Distributed optimization; Evolutionary algorithms (EAs); Meta heuristic algorithm; Meta-heuristic optimizations; Microservices; Optimization</t>
  </si>
  <si>
    <t>Campeanu G.</t>
  </si>
  <si>
    <t>A mapping study on microservice architectures of Internet of Things and cloud computing solutions</t>
  </si>
  <si>
    <t>2018 7th Mediterranean Conference on Embedded Computing, MECO 2018 - Including ECYPS 2018, Proceedings</t>
  </si>
  <si>
    <t>10.1109/MECO.2018.8406008</t>
  </si>
  <si>
    <t>https://www.scopus.com/inward/record.uri?eid=2-s2.0-85050684436&amp;doi=10.1109%2fMECO.2018.8406008&amp;partnerID=40&amp;md5=ed5f0fdcccb7fa20640441e9db996773</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</si>
  <si>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 © 2018 IEEE.</t>
  </si>
  <si>
    <t>cloud computing; Internet of Things; IoT; microservice; SLR; systematic mapping study</t>
  </si>
  <si>
    <t>Cloud computing; Computer architecture; Mapping; Mapping studies; microservice; On demands; State of the art; Systematic mapping studies; Wireless systems; Internet of things</t>
  </si>
  <si>
    <t>Pahl M.-O., Loipfinger M.</t>
  </si>
  <si>
    <t>Machine learning as a reusable microservice</t>
  </si>
  <si>
    <t>IEEE/IFIP Network Operations and Management Symposium: Cognitive Management in a Cyber World, NOMS 2018</t>
  </si>
  <si>
    <t>10.1109/NOMS.2018.8406165</t>
  </si>
  <si>
    <t>https://www.scopus.com/inward/record.uri?eid=2-s2.0-85050684360&amp;doi=10.1109%2fNOMS.2018.8406165&amp;partnerID=40&amp;md5=4640dee1b02f18bb0fb7a04adfde0e72</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</si>
  <si>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 © 2018 IEEE.</t>
  </si>
  <si>
    <t>Encapsulation; High usability; Machine learning; Microservices; Neural networks; Reuse; Service orientation</t>
  </si>
  <si>
    <t>Encapsulation; Internet of things; Learning systems; Neural networks; Problem solving; Recurrent neural networks; Algorithm implementation; Characteristic properties; High usability; Internet of thing (IOT); Microservices; Recurrent neural network (RNN); Reuse; Service orientation; Learning algorithms</t>
  </si>
  <si>
    <t>Minami Y., Taniguchi A., Kawabata T., Sakaida N., Shimano K.</t>
  </si>
  <si>
    <t>An architecture and implementation of automatic network slicing for microservices</t>
  </si>
  <si>
    <t>10.1109/NOMS.2018.8406193</t>
  </si>
  <si>
    <t>https://www.scopus.com/inward/record.uri?eid=2-s2.0-85050678743&amp;doi=10.1109%2fNOMS.2018.8406193&amp;partnerID=40&amp;md5=c222c3e574d28b1e5e6fd0df5c1d6e6b</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</si>
  <si>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 © 2018 IEEE.</t>
  </si>
  <si>
    <t>Network architecture; Topology; Automatic networks; Logical network; Logical topology; Microservices; Network slicing; Service development; Service provider; Virtual networks; Internet service providers</t>
  </si>
  <si>
    <t>Soenen T., Van Rossem S., Tavernier W., Vicens F., Valocchi D., Trakadas P., Karkazis P., Xilouris G., Eardley P., Kolometsos S., Kourtis M.-A., Guija D., Siddiqui S., Hasselmeyer P., Bonnet J., Lopez D.</t>
  </si>
  <si>
    <t>Insights from SONATA: Implementing and integrating a microservice-based NFV service platform with a DevOps methodology</t>
  </si>
  <si>
    <t>10.1109/NOMS.2018.8406139</t>
  </si>
  <si>
    <t>https://www.scopus.com/inward/record.uri?eid=2-s2.0-85050668423&amp;doi=10.1109%2fNOMS.2018.8406139&amp;partnerID=40&amp;md5=c72e42a074ed6008951481d180989d36</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</si>
  <si>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 © 2018 IEEE.</t>
  </si>
  <si>
    <t>5G mobile communication systems; Integration testing; Continuous integrations; Equipment vendors; Micro services; Network operator; Resource-efficient; Service platforms; Software company; Tight coupling; Network function virtualization</t>
  </si>
  <si>
    <t>Pahl M.-O., Aubet F.-X., Liebald S.</t>
  </si>
  <si>
    <t>Graph-based IoT microservice security</t>
  </si>
  <si>
    <t>10.1109/NOMS.2018.8406118</t>
  </si>
  <si>
    <t>https://www.scopus.com/inward/record.uri?eid=2-s2.0-85050649878&amp;doi=10.1109%2fNOMS.2018.8406118&amp;partnerID=40&amp;md5=147ce0009f78d0cf1c8b099239502b4a</t>
  </si>
  <si>
    <t>The Internet of Things (IoT) can be considered as Service Oriented Architecture (SOA) of Microservices (S).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 © 2018 IEEE.</t>
  </si>
  <si>
    <t>Autonomous service management; Firewall; IoT; Mi-croservices; Passive monitoring; Security; Unattended nodes</t>
  </si>
  <si>
    <t>Access control; Graphic methods; Information services; Service oriented architecture (SOA); Firewall; Passive monitoring; Security; Service management; Unattended nodes; Internet of things</t>
  </si>
  <si>
    <t>Pahl M.-O., Donini L.</t>
  </si>
  <si>
    <t>Securing IoT microservices with certificates</t>
  </si>
  <si>
    <t>10.1109/NOMS.2018.8406189</t>
  </si>
  <si>
    <t>https://www.scopus.com/inward/record.uri?eid=2-s2.0-85050205620&amp;doi=10.1109%2fNOMS.2018.8406189&amp;partnerID=40&amp;md5=d791f79a608317fa6c0ad592c8d5e50a</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</si>
  <si>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 © 2018 IEEE.</t>
  </si>
  <si>
    <t>Autonomous certificate management; Certificates; IoT; Microservices; Security; Unattended nodes; X.509</t>
  </si>
  <si>
    <t>Distributed computer systems; Life cycle; Metadata; Network security; Certificate management; Certificates; Microservices; Security; Unattended nodes; X.509; Internet of things</t>
  </si>
  <si>
    <t>Stocker M., Zimmermann O., Zdun U., Lübke D., Pautasso C.</t>
  </si>
  <si>
    <t>Interface quality patterns - Communicating and improving the quality of microservices APIs</t>
  </si>
  <si>
    <t>a10</t>
  </si>
  <si>
    <t>10.1145/3282308.3282319</t>
  </si>
  <si>
    <t>https://www.scopus.com/inward/record.uri?eid=2-s2.0-85061262328&amp;doi=10.1145%2f3282308.3282319&amp;partnerID=40&amp;md5=67d60a92ce56cfcc4239b6bf0b459b05</t>
  </si>
  <si>
    <t>The design and evolution of Application Programming Interfaces (APIs) in microservices architectures is challenging. General design issues in integration and programming have been covered in great detail in many pattern languages since the beginnings of the patterns movement, and service-oriented infrastructure design patterns have also been published in the last decade. However, the interface representations (i.e., the content of message payloads) have received less attention. We presented five structural representation patterns in our previous work; in this paper we continue our coverage of the API design space and propose five interface quality patterns that deal with the observable aspects of quality-attribute-driven interface design for efficiency, security, and manageability: An API Key allows API providers to identify clients. Providers may offer rich data contracts in their responses, which not all consumers might need. A Wish List allows the client to request only the attributes in a response data set that it is interested in. If a client makes many API calls, the provider can employ a Rate Limit and bill clients according to a specified Rate Plan. A provider has to provide a high-quality service while at the same time having to use its available resources economically. The resulting compromise is expressed in a provider's Service Level Agreement. © 2018 Copyright held by the owner/author(s). Publication rights licensed to ACM.</t>
  </si>
  <si>
    <t>Quality of service; Content of messages; High quality service; Interface designs; Interface quality; Quality attributes; Service Level Agreements; Service-oriented infrastructures; Structural representation; Application programming interfaces (API)</t>
  </si>
  <si>
    <t>Li F., Lachenmayr M., Fröhlich J., Stückjürgen C., Buschmann F., Schall D., Meixner S.</t>
  </si>
  <si>
    <t>Microservice patterns for the life cycle of industrial edge software</t>
  </si>
  <si>
    <t>a4</t>
  </si>
  <si>
    <t>10.1145/3282308.3282313</t>
  </si>
  <si>
    <t>https://www.scopus.com/inward/record.uri?eid=2-s2.0-85061261780&amp;doi=10.1145%2f3282308.3282313&amp;partnerID=40&amp;md5=97ef17a5210eeefabb69bb0133425163</t>
  </si>
  <si>
    <t>The Industry 4.0 initiative is pushing traditional production systems and methodologies through fundamental changes. In traditional industries such as manufacturing, utilities, and infrastructure monitoring, customers are demanding more flexibility and greater efficiency. The software that oversees these systems addresses these demands by adopting novel architectural styles and patterns. Industrial edge systems are gaining momentum because they offer superior data security and better response time to field operations. Microservice style has been adopted from cloud services because it improves development efficiency. This paper presents architecture patterns that cover four phases in the life cycle of industrial software. In the deployment phase, DOWNSHIFTING moves microservices from the cloud to the edge. During runtime, MONITORING CONNECTORS oversee properties of microservices at the edge, such as performance and resource usage. When adaptation is needed, EDGE-TO-CLOUD LOAD BALANCING leverages cloud resources to fulfill performance expectations. When a new microservice version is deployed, TEST PROBE enables testing the microservice. © 2018 Association for Computing Machinery.</t>
  </si>
  <si>
    <t>Design patterns; Edge Computing; Embedded software; Industry 4.0; Microservices</t>
  </si>
  <si>
    <t>Edge computing; Efficiency; Embedded software; Industry 4.0; Architecture patterns; Design Patterns; Fundamental changes; Industrial software; Infrastructure monitoring; Microservices; Performance expectations; Traditional industry; Life cycle</t>
  </si>
  <si>
    <t>Dobaj J., Krisper M., Iber J., Kreiner C.</t>
  </si>
  <si>
    <t>A microservice architecture for the industrial internet-of-things</t>
  </si>
  <si>
    <t>a11</t>
  </si>
  <si>
    <t>10.1145/3282308.3282320</t>
  </si>
  <si>
    <t>https://www.scopus.com/inward/record.uri?eid=2-s2.0-85061243590&amp;doi=10.1145%2f3282308.3282320&amp;partnerID=40&amp;md5=aee22c0efba5ac3c8c5f1988223ff34b</t>
  </si>
  <si>
    <t>With the introduction of Internet-of-Things (IoT) and cyber-physical system (CPS) concepts the industrial automation sector is undergoing enormous change towards highly interconnected and globally distributed automation systems. Following this trend the industry is facing interoperability challenges between devices and systems, which origin in the market and technology fragmentation of the past years. However, established integration techniques from the IoT domain cannot be fully adapted in industrial Internet-of-Things (IIoT) environments due to stricter dependability and real time constraints. Since design patterns offer a practical means to gain a deeper understanding of the problem domain, patterns are applied in this paper to develop a software architecture that is suitable for the deployment in the upcoming IIoT environments. The resulting software architecture combines ideas from the IoT world, industrial automation systems, as well as modern information technology (IT) and cloud architectures. Its lightweight and flexible design, along with the support of state-of-the-art development approaches (containerization, continuous integration (CI), continuous deployment (CD)) make the architecture equally suitable for the deployment on cloud, fog and edge devices. All in all, these features facilitate the deployment of services and communication protocols on device level, to enable the transparent and automatic integration of heterogenous devices and protocols, on demand. © 2018 Copyright held by the owner/author(s). Publication rights licensed to ACM.</t>
  </si>
  <si>
    <t>CPS; IIoT; Industrial Automation; Industry 4.0; IoT; Microservice; Patterns; SoA; Software Architecture</t>
  </si>
  <si>
    <t>Automation; Computer architecture; Embedded systems; Industry 4.0; Integration; Interoperability; Software architecture; Cyber-physical systems (CPS); Distributed automation system; IIoT; Industrial automation; Industrial automation system; Microservice; Modern information technologies; Patterns; Internet of things</t>
  </si>
  <si>
    <t>Kamimura M., Yano K., Hatano T., Matsuo A.</t>
  </si>
  <si>
    <t>Extracting Candidates of Microservices from Monolithic Application Code</t>
  </si>
  <si>
    <t>2018-December</t>
  </si>
  <si>
    <t>8719439</t>
  </si>
  <si>
    <t>10.1109/APSEC.2018.00072</t>
  </si>
  <si>
    <t>https://www.scopus.com/inward/record.uri?eid=2-s2.0-85066800642&amp;doi=10.1109%2fAPSEC.2018.00072&amp;partnerID=40&amp;md5=625fe29731df08b226fe58f41880a20f</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</si>
  <si>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 © 2018 IEEE.</t>
  </si>
  <si>
    <t>microservice architecture; modernization; partition; program comprehension; software clustering; visualization</t>
  </si>
  <si>
    <t>Clustering algorithms; Flow visualization; Fluorine compounds; Information services; Legacy systems; Modernization; Modular construction; Open source software; Partitions (building); Service oriented architecture (SOA); Visualization; Application codes; Business applications; Modularizations; Open source application; Program comprehension; Software clustering; Software clustering algorithm; Software systems; Application programs</t>
  </si>
  <si>
    <t>Marquez G., Astudillo H.</t>
  </si>
  <si>
    <t>Actual Use of Architectural Patterns in Microservices-Based Open Source Projects</t>
  </si>
  <si>
    <t>8719492</t>
  </si>
  <si>
    <t>10.1109/APSEC.2018.00017</t>
  </si>
  <si>
    <t>https://www.scopus.com/inward/record.uri?eid=2-s2.0-85066790636&amp;doi=10.1109%2fAPSEC.2018.00017&amp;partnerID=40&amp;md5=3eb49494ef2e99907ee9b4d0d96c9031</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</si>
  <si>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 © 2018 IEEE.</t>
  </si>
  <si>
    <t>Architectural patterns; Framework; Microservices; Open source projects; Quality attributes</t>
  </si>
  <si>
    <t>Architectural design; Open source software; Architectural pattern; Framework; Microservices; Open source projects; Quality attributes; Open systems</t>
  </si>
  <si>
    <t>An Empirical Study of Scalability Frameworks in Open Source Microservices-based Systems</t>
  </si>
  <si>
    <t>2018-November</t>
  </si>
  <si>
    <t>8705256</t>
  </si>
  <si>
    <t>10.1109/SCCC.2018.8705256</t>
  </si>
  <si>
    <t>https://www.scopus.com/inward/record.uri?eid=2-s2.0-85065740558&amp;doi=10.1109%2fSCCC.2018.8705256&amp;partnerID=40&amp;md5=f18800f3149154223b7917b98e9d2f12</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</si>
  <si>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 © 2018 IEEE.</t>
  </si>
  <si>
    <t>Apache; design frameworks; Microservices-based systems; Netflix; scalability</t>
  </si>
  <si>
    <t>Economic and social effects; Open systems; Apache; Design frameworks; Distributed systems; Empirical studies; Netflix; Pattern languages; Quality attributes; Reusable design; Scalability</t>
  </si>
  <si>
    <t>Zhou Y., Li P., Xu H.</t>
  </si>
  <si>
    <t>Research on Container Load Strategy Based on Microservices</t>
  </si>
  <si>
    <t>Proceedings - International Symposium on Parallel Architectures, Algorithms and Programming, PAAP</t>
  </si>
  <si>
    <t>8701832</t>
  </si>
  <si>
    <t>10.1109/PAAP.2018.00031</t>
  </si>
  <si>
    <t>https://www.scopus.com/inward/record.uri?eid=2-s2.0-85065646872&amp;doi=10.1109%2fPAAP.2018.00031&amp;partnerID=40&amp;md5=87e936b6f19d6cca76a2a81b1d24a89e</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</si>
  <si>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 © 2018 IEEE.</t>
  </si>
  <si>
    <t>Ant Colony algorithm; Container load balancing; Microservices; Minimum Concurrency Algorithm</t>
  </si>
  <si>
    <t>Containers; Parallel architectures; Ant colony algorithms; Load balancing algorithms; Microservices; Optimized ant colony algorithms; Performance monitoring; Pre-mature convergences; Recovery mechanisms; Service response time; Ant colony optimization</t>
  </si>
  <si>
    <t>Prasetyo Y.A., Suhardi</t>
  </si>
  <si>
    <t>Microservice Platform for Smart City: Concepts, Services and Technology</t>
  </si>
  <si>
    <t>2018 International Conference on Information Technology Systems and Innovation, ICITSI 2018 - Proceedings</t>
  </si>
  <si>
    <t>8695927</t>
  </si>
  <si>
    <t>10.1109/ICITSI.2018.8695927</t>
  </si>
  <si>
    <t>https://www.scopus.com/inward/record.uri?eid=2-s2.0-85065214581&amp;doi=10.1109%2fICITSI.2018.8695927&amp;partnerID=40&amp;md5=73a9406e2d63dd32dcbc166d1e29f33c</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</si>
  <si>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 © 2018 IEEE.</t>
  </si>
  <si>
    <t>Microservice; Platform; Smart city; Systematic literature review</t>
  </si>
  <si>
    <t>Service oriented architecture (SOA); Urban growth; Alternative technologies; Distributed systems; Microservice; Monolithic architecture; Platform; Scalable implementation; Service Oriented; Systematic literature review; Smart city</t>
  </si>
  <si>
    <t>Walch M.</t>
  </si>
  <si>
    <t>Operating Cyber-Physical Systems with Microservices: The s∗IoT Conceptual Modelling Approach</t>
  </si>
  <si>
    <t>Proceedings - 2018 7th International Congress on Advanced Applied Informatics, IIAI-AAI 2018</t>
  </si>
  <si>
    <t>8693102</t>
  </si>
  <si>
    <t>10.1109/IIAI-AAI.2018.00162</t>
  </si>
  <si>
    <t>https://www.scopus.com/inward/record.uri?eid=2-s2.0-85063613790&amp;doi=10.1109%2fIIAI-AAI.2018.00162&amp;partnerID=40&amp;md5=98348b8e119f8ba70153b6692b96348a</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</si>
  <si>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 © 2018 IEEE.</t>
  </si>
  <si>
    <t>Conceptual modelling; Cyber physical systems; Semantic alignment</t>
  </si>
  <si>
    <t>Cyber Physical System; Embedded systems; Information services; Internet of things; Semantics; Conceptual model; Conceptual modelling; Cps architectures; Cyber physical systems (CPSs); Functional capabilities; Modelling method; Modelling tools; Semantic alignments; Service oriented architecture (SOA)</t>
  </si>
  <si>
    <t>Gaur A.S., Budakoti J., Lung C.-H.</t>
  </si>
  <si>
    <t>Design and performance evaluation of containerized microservices on edge gateway in mobile iot</t>
  </si>
  <si>
    <t>Proceedings - IEEE 2018 International Congress on Cybermatics: 2018 IEEE Conferences on Internet of Things, Green Computing and Communications, Cyber, Physical and Social Computing, Smart Data, Blockchain, Computer and Information Technology, iThings/GreenCom/CPSCom/SmartData/Blockchain/CIT 2018</t>
  </si>
  <si>
    <t>8726693</t>
  </si>
  <si>
    <t>10.1109/Cybermatics_2018.2018.00055</t>
  </si>
  <si>
    <t>https://www.scopus.com/inward/record.uri?eid=2-s2.0-85067869718&amp;doi=10.1109%2fCybermatics_2018.2018.00055&amp;partnerID=40&amp;md5=9945845ba8dcbd7a8cdd91a5fab8ef1e</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</si>
  <si>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 © 2018 IEEE.</t>
  </si>
  <si>
    <t>Container virtualization; Edge Computing; Internet of Things (iot); Microservices; Mobility Management; Network Function Virtualization (nfv); Network Handover; service orchestration</t>
  </si>
  <si>
    <t>Blockchain; Containers; Data transfer; Decision making; Edge computing; Gateways (computer networks); Green computing; Network function virtualization; Virtual reality; Wi-Fi; Handover; Internet of Things (IOT); Microservices; Mobility management; Service orchestration; Internet of things</t>
  </si>
  <si>
    <t>Gan Y., Delimitrou C.</t>
  </si>
  <si>
    <t>The architectural implications of cloud microservices</t>
  </si>
  <si>
    <t>10.1109/LCA.2018.2839189</t>
  </si>
  <si>
    <t>https://www.scopus.com/inward/record.uri?eid=2-s2.0-85047642026&amp;doi=10.1109%2fLCA.2018.2839189&amp;partnerID=40&amp;md5=835f9b0c5bb118e7f49c6d096bdef527</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</si>
  <si>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 © 2002-2011 IEEE.</t>
  </si>
  <si>
    <t>application studies resulting in better multiple-processor systems; distributed applications; Super (very large) computers</t>
  </si>
  <si>
    <t>Application programs; Computer systems programming; Distributed computer systems; Electric breakdown; Motion pictures; Open source software; Open systems; Scalability; Servers; Telecommunication services; Application studies resulting in better multiple-processor systems; Distributed applications; End-to-end application; End-to-end service; Programming models; Scalability and performance; Super (very large) computer; Videos; Quality of service</t>
  </si>
  <si>
    <t>Guerrero C., Lera I., Juiz C.</t>
  </si>
  <si>
    <t>Journal of Supercomputing</t>
  </si>
  <si>
    <t>74</t>
  </si>
  <si>
    <t>https://www.scopus.com/inward/record.uri?eid=2-s2.0-85044624170&amp;doi=10.1007%2fs11227-018-2345-2&amp;partnerID=40&amp;md5=dd476bbb76f87c0ea30760bdc4b66184</t>
  </si>
  <si>
    <t>An approach to optimize the deployment of microservices-based applications using containers in multi-cloud architectures is presented. The optimization objectives are three: cloud service cost, network latency among microservices, and time to start a new microservice when a provider becomes unavailable. The decision variables are: the scale level of the microservices; their allocation in the virtual machines; the provider and virtual machine type selection; and the number of virtual machines. The experiments compare the optimization results between a Greedy First-Fit and a Non-dominated Sorting Genetic Algorithm II (NSGA-II). NSGA-II with a two-point crossover operator and three mutation operators obtained an overall improvement of 300% in regard to the greedy algorithm. © 2018, Springer Science+Business Media, LLC, part of Springer Nature.</t>
  </si>
  <si>
    <t>Cloud computing; Container orchestration; Genetic algorithm; Microservices; Multi-objective optimization</t>
  </si>
  <si>
    <t>Containers; Genetic algorithms; Multiobjective optimization; Network security; Virtual machine; Crossover operator; Decision variables; Greedy algorithms; Microservices; Mutation operators; Network latencies; Non dominated sorting genetic algorithm ii (NSGA II); Resource optimization; Cloud computing</t>
  </si>
  <si>
    <t>Djogic E., Ribic S., Donko D.</t>
  </si>
  <si>
    <t>Monolithic to microservices redesign of event driven integration platform</t>
  </si>
  <si>
    <t>2018 41st International Convention on Information and Communication Technology, Electronics and Microelectronics, MIPRO 2018 - Proceedings</t>
  </si>
  <si>
    <t>10.23919/MIPRO.2018.8400254</t>
  </si>
  <si>
    <t>https://www.scopus.com/inward/record.uri?eid=2-s2.0-85050205458&amp;doi=10.23919%2fMIPRO.2018.8400254&amp;partnerID=40&amp;md5=76b36fd3dc291839b688fa2d8ffa7124</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</si>
  <si>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 © 2018 Croatian Society MIPRO.</t>
  </si>
  <si>
    <t>integration platform; Microservices; Real estate; SOA</t>
  </si>
  <si>
    <t>Information services; Integration; Microelectronics; Monolithic integrated circuits; As numbers; Event-driven; Integration platform; Microservices; Real estate; Resource management; Soa (serviceoriented architecture); Service oriented architecture (SOA)</t>
  </si>
  <si>
    <t>Banati A., Kail E., Karoczkai K., Kozlovszky M.</t>
  </si>
  <si>
    <t>Authentication and authorization orchestrator for microservice-based software architectures</t>
  </si>
  <si>
    <t>10.23919/MIPRO.2018.8400214</t>
  </si>
  <si>
    <t>https://www.scopus.com/inward/record.uri?eid=2-s2.0-85050187965&amp;doi=10.23919%2fMIPRO.2018.8400214&amp;partnerID=40&amp;md5=00a56c26f90d63170753955716a4838a</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</si>
  <si>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 © 2018 Croatian Society MIPRO.</t>
  </si>
  <si>
    <t>authentication; authorization; microservice architecture</t>
  </si>
  <si>
    <t>Application programming interfaces (API); Microelectronics; Software engineering; Application level; Authentication and authorization; authorization; Distributed solutions; Micro architectures; Microservices; Monolithic architecture; Software technology; Authentication</t>
  </si>
  <si>
    <t>Guaman D., Yaguachi L., Samanta C.C., Danilo J.H., Soto F.</t>
  </si>
  <si>
    <t>Performance evaluation in the migration process from a monolithic application to microservices [Evaluación del rendimiento en el proceso de migración de una aplicación monolítica a microservicios]</t>
  </si>
  <si>
    <t>10.23919/CISTI.2018.8399148</t>
  </si>
  <si>
    <t>https://www.scopus.com/inward/record.uri?eid=2-s2.0-85049904923&amp;doi=10.23919%2fCISTI.2018.8399148&amp;partnerID=40&amp;md5=4ce5da49b4a72f0e5888f3542b6d34da</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</si>
  <si>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 © 2018 AISTI.</t>
  </si>
  <si>
    <t>Microservices; Migration process; Monolithic architecture; Performance</t>
  </si>
  <si>
    <t>Application programming interfaces (API); Codes (symbols); Gateways (computer networks); Information systems; Information use; Network architecture; Web services; Microservices; Migration process; Monolithic architecture; Performance; Performance evaluations; Quality attributes; RESTful Web services; Service discovery; Quality control</t>
  </si>
  <si>
    <t>Thramboulidis K., Vachtsevanou D.C., Solanos A.</t>
  </si>
  <si>
    <t>Cyber-physical microservices: An IoT-based framework for manufacturing systems</t>
  </si>
  <si>
    <t>Proceedings - 2018 IEEE Industrial Cyber-Physical Systems, ICPS 2018</t>
  </si>
  <si>
    <t>10.1109/ICPHYS.2018.8387665</t>
  </si>
  <si>
    <t>https://www.scopus.com/inward/record.uri?eid=2-s2.0-85050167602&amp;doi=10.1109%2fICPHYS.2018.8387665&amp;partnerID=40&amp;md5=9dc1ed3a1bfc16b7dbc4e9c52b66dea9</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</si>
  <si>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 © 2018 IEEE.</t>
  </si>
  <si>
    <t>Cyber-physical systems; IoT; Microservices; Semantic web; Service composition; Service discovery; UML4IoT</t>
  </si>
  <si>
    <t>Cyber Physical System; Distributed computer systems; Embedded systems; Industry 4.0; Semantic Web; Software design; Industrial revolutions; Internet of Things (IOT); Manufacturing industries; Manufacturing plant; Microservices; Service compositions; Service discovery; UML4IoT; Internet of things</t>
  </si>
  <si>
    <t>Kargar M.J., Hanifizade A.</t>
  </si>
  <si>
    <t>Automation of regression test in microservice architecture</t>
  </si>
  <si>
    <t>2018 4th International Conference on Web Research, ICWR 2018</t>
  </si>
  <si>
    <t>10.1109/ICWR.2018.8387249</t>
  </si>
  <si>
    <t>https://www.scopus.com/inward/record.uri?eid=2-s2.0-85050152914&amp;doi=10.1109%2fICWR.2018.8387249&amp;partnerID=40&amp;md5=fe29ce0610a956342a4b0ab5eb86eea2</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</si>
  <si>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 © 2018 IEEE.</t>
  </si>
  <si>
    <t>continuous delivery; DevOps; microservice; regression test</t>
  </si>
  <si>
    <t>Automation; Regression analysis; Software reliability; Testing; Architectural approach; Automated methods; Continuous deliveries; Development process; DevOps; microservice; Production environments; Regression tests; Software testing</t>
  </si>
  <si>
    <t>Lin H., Zhao J., Jiao Y., Cao J., Ouyang H., Yuan B., Xiong G.</t>
  </si>
  <si>
    <t>Research on designing an integrated electric power marketing information system based on microapplications and microservices architecture</t>
  </si>
  <si>
    <t>2018 3rd IEEE International Conference on Cloud Computing and Big Data Analysis, ICCCBDA 2018</t>
  </si>
  <si>
    <t>10.1109/ICCCBDA.2018.8386586</t>
  </si>
  <si>
    <t>https://www.scopus.com/inward/record.uri?eid=2-s2.0-85050120113&amp;doi=10.1109%2fICCCBDA.2018.8386586&amp;partnerID=40&amp;md5=86ac1f46fbff2ea9ad2945f8b2a0f127</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</si>
  <si>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 © 2018 IEEE.</t>
  </si>
  <si>
    <t>data analysis domain; data processing domain; distributed service bus; electric power marketing; information system; microapplications; microservices</t>
  </si>
  <si>
    <t>Architecture; Big data; Cloud computing; Commerce; Computer architecture; Data handling; Data transfer; Design; Information analysis; Information systems; Information use; Marketing; Distributed service; Electric power; Inter system interfaces; Interface interaction; microapplications; Microservices; Services and applications; Technical architecture; Data communication systems</t>
  </si>
  <si>
    <t>Phipathananunth C., Bunyakiati P.</t>
  </si>
  <si>
    <t>Synthetic Runtime Monitoring of Microservices Software Architecture</t>
  </si>
  <si>
    <t>8377902</t>
  </si>
  <si>
    <t>10.1109/COMPSAC.2018.10274</t>
  </si>
  <si>
    <t>https://www.scopus.com/inward/record.uri?eid=2-s2.0-85055578819&amp;doi=10.1109%2fCOMPSAC.2018.10274&amp;partnerID=40&amp;md5=d49604a2bd07a26d7cef7863a26740d6</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</si>
  <si>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 © 2018 IEEE.</t>
  </si>
  <si>
    <t>Microservices; Monitoring; Software test automation</t>
  </si>
  <si>
    <t>Monitoring; Software testing; Specifications; Component diagrams; Microservices; Non functional properties; OCL specifications; Runtime Monitoring; Session management; Software test automation; UML sequence diagrams; Application programs</t>
  </si>
  <si>
    <t>Ma S.-P., Fan C.-Y., Chuang Y., Lee W.-T., Lee S.-J., Hsueh N.-L.</t>
  </si>
  <si>
    <t>Using Service Dependency Graph to Analyze and Test Microservices</t>
  </si>
  <si>
    <t>8377834</t>
  </si>
  <si>
    <t>10.1109/COMPSAC.2018.10207</t>
  </si>
  <si>
    <t>https://www.scopus.com/inward/record.uri?eid=2-s2.0-85055577947&amp;doi=10.1109%2fCOMPSAC.2018.10207&amp;partnerID=40&amp;md5=b10f28073d54e5e2620833894ce9662a</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</si>
  <si>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 © 2018 IEEE.</t>
  </si>
  <si>
    <t>Microservice analysis; Microservice testing; Service dependency graph; Service engineering</t>
  </si>
  <si>
    <t>Fault tolerance; Graphic methods; Analysis and testing; Dependency relationship; Layered architecture; Microservice analysis; Service dependency; Service engineering; Service invocation; Software architectural styles; Application programs</t>
  </si>
  <si>
    <t>Prachitmutita I., Aittinonmongkol W., Pojjanasuksakul N., Supattatham M., Padungweang P.</t>
  </si>
  <si>
    <t>Auto-scaling microservices on IaaS under SLA with cost-effective framework</t>
  </si>
  <si>
    <t>Proceedings - 2018 10th International Conference on Advanced Computational Intelligence, ICACI 2018</t>
  </si>
  <si>
    <t>10.1109/ICACI.2018.8377525</t>
  </si>
  <si>
    <t>https://www.scopus.com/inward/record.uri?eid=2-s2.0-85049782375&amp;doi=10.1109%2fICACI.2018.8377525&amp;partnerID=40&amp;md5=55da60dd871174d780bb8ccb5425d01a</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</si>
  <si>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 © 2018 IEEE.</t>
  </si>
  <si>
    <t>Auto-scaling; IaaS; Machine-Learning; MicroSerivce; Predictable</t>
  </si>
  <si>
    <t>Automation; Cost effectiveness; Costs; Learning systems; Network architecture; Recurrent neural networks; Application development; Auto-scaling; IaaS; MicroSerivce; Monolithic architecture; Optimization algorithms; Predictable; Service Level Agreement (SLA); Infrastructure as a service (IaaS)</t>
  </si>
  <si>
    <t>Herrera-Quintero L.F., Vega-Alfonso J.C., Banse K.B.A., Carrillo Zambrano E.</t>
  </si>
  <si>
    <t>Smart ITS Sensor for the Transportation Planning Based on IoT Approaches Using Serverless and Microservices Architecture</t>
  </si>
  <si>
    <t>IEEE Intelligent Transportation Systems Magazine</t>
  </si>
  <si>
    <t>10.1109/MITS.2018.2806620</t>
  </si>
  <si>
    <t>https://www.scopus.com/inward/record.uri?eid=2-s2.0-85046034361&amp;doi=10.1109%2fMITS.2018.2806620&amp;partnerID=40&amp;md5=626930a565241bbbddec937fb21226b3</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</si>
  <si>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 © 2009-2012 IEEE.</t>
  </si>
  <si>
    <t>Advanced traffic management systems; Bus transportation; Cellular telephone systems; Highway traffic control; Intelligent systems; Internet of things; Rapid transit; Smart sensors; Transportation routes; Bus rapid transit systems; Cloud services; Design and implementations; Intelligent transportation systems; Internet of thing (IOT); Microservices; Traffic management; Transportation planning; Information management</t>
  </si>
  <si>
    <t>Josélyne M.I., Tuheirwe-Mukasa D., Kanagwa B., Balikuddembe J.</t>
  </si>
  <si>
    <t>Partitioning microservices: A domain engineering approach</t>
  </si>
  <si>
    <t>10.1145/3195528.3195535</t>
  </si>
  <si>
    <t>https://www.scopus.com/inward/record.uri?eid=2-s2.0-85051527248&amp;doi=10.1145%2f3195528.3195535&amp;partnerID=40&amp;md5=c34c5ca0054ee0eb41a5d11cbc6b22ff</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</si>
  <si>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 We demonstrate the usage of this methodology on the weather information dissemination domain as a confirmatory case study. We show how to split the weather information dissemination system sub-domain into different microservices that accomplish the weather information dissemination business capability. © 2018 ACM.</t>
  </si>
  <si>
    <t>DDD pattern; sizing microservice; weather domain</t>
  </si>
  <si>
    <t>Software design; Architecture styles; Building softwares; Current practices; DDD pattern; Domain engineering; Optimum sizes; sizing microservice; Weather information; Information dissemination</t>
  </si>
  <si>
    <t>Limiting technical debt with maintainability assurance: An industry survey on used techniques and differences with service- and microservice-based systems</t>
  </si>
  <si>
    <t>10.1145/3194164.3194166</t>
  </si>
  <si>
    <t>https://www.scopus.com/inward/record.uri?eid=2-s2.0-85051463878&amp;doi=10.1145%2f3194164.3194166&amp;partnerID=40&amp;md5=09d26ee7c895e5d964b4b1d6730be1bc</t>
  </si>
  <si>
    <t>Maintainability assurance techniques are used to control this quality attribute and limit the accumulation of potentially unknown technical debt. Since the industry state of practice and especially the handling of Service- 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 © 2018 ACM.</t>
  </si>
  <si>
    <t>industry; maintainability; microservice-based systems; service-based systems; software quality control; survey</t>
  </si>
  <si>
    <t>Computer software selection and evaluation; Industry; Maintainability; Quality assurance; Service oriented architecture (SOA); Surveying; Surveys; Online questionnaire; Quality attributes; Scientific literature; Service orientation; Service-based systems; Software professionals; Software quality control; State of practice; Quality control</t>
  </si>
  <si>
    <t>Song H., Chauvel F., Solberg A.</t>
  </si>
  <si>
    <t>Deep customization of multi-tenant SaaS using intrusive microservices</t>
  </si>
  <si>
    <t>10.1145/3183399.3183407</t>
  </si>
  <si>
    <t>https://www.scopus.com/inward/record.uri?eid=2-s2.0-85049770038&amp;doi=10.1145%2f3183399.3183407&amp;partnerID=40&amp;md5=9ce5f5dc3366098d9757dd7d09aa5cd9</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</si>
  <si>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 © 2018 Association for Computing Machinery.</t>
  </si>
  <si>
    <t>Architecture style; Customization; Multi-tenancy; SaaS</t>
  </si>
  <si>
    <t>Codes (symbols); Enterprise software; Open source software; Sales; Software as a service (SaaS); Architecture styles; Commercial systems; Customization; Multi tenancies; Novel architecture; Research questions; SaaS; SaaS (software as a service); Open systems</t>
  </si>
  <si>
    <t>Zhou X., Peng X., Xie T., Sun J., Xu C., Ji C., Zhao W.</t>
  </si>
  <si>
    <t>Benchmarking microservice systems for software engineering research</t>
  </si>
  <si>
    <t>10.1145/3183440.3194991</t>
  </si>
  <si>
    <t>https://www.scopus.com/inward/record.uri?eid=2-s2.0-85049690447&amp;doi=10.1145%2f3183440.3194991&amp;partnerID=40&amp;md5=1f766836a80991cd78e34ddc73c8c69e</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</si>
  <si>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 © 2018 Authors.</t>
  </si>
  <si>
    <t>Benchmark; debugging; Failure diagnosis; Microservice; Tracing; Visualization</t>
  </si>
  <si>
    <t>Benchmarking; Computer debugging; Flow visualization; Industrial research; Open source software; Program diagnostics; Benchmark system; Failure Diagnosis; Gap analysis; Medium size; Microservice; Microservices; Open source system; Tracing; Open systems</t>
  </si>
  <si>
    <t>Osses F., Márquez G., Astudillo H.</t>
  </si>
  <si>
    <t>Poster: Exploration of academic and industrial evidence about architectural tactics and patterns in microservices</t>
  </si>
  <si>
    <t>10.1145/3183440.3194958</t>
  </si>
  <si>
    <t>https://www.scopus.com/inward/record.uri?eid=2-s2.0-85049679642&amp;doi=10.1145%2f3183440.3194958&amp;partnerID=40&amp;md5=5b348ca431f2d7eb64276440699c13ed</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</si>
  <si>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 © 2018 Authors.</t>
  </si>
  <si>
    <t>Academy; Architectural patterns; Architectural tactics; Industry; Microservices; Systematic literature review; Taxonomy</t>
  </si>
  <si>
    <t>Industry; Taxonomies; Academy; Architectural pattern; Architectural tactics; Microservices; Systematic literature review; Software engineering</t>
  </si>
  <si>
    <t>Hill R., Shadija D., Rezai M.</t>
  </si>
  <si>
    <t>Enabling community health care with microservices</t>
  </si>
  <si>
    <t>Proceedings - 15th IEEE International Symposium on Parallel and Distributed Processing with Applications and 16th IEEE International Conference on Ubiquitous Computing and Communications, ISPA/IUCC 2017</t>
  </si>
  <si>
    <t>10.1109/ISPA/IUCC.2017.00220</t>
  </si>
  <si>
    <t>https://www.scopus.com/inward/record.uri?eid=2-s2.0-85048355382&amp;doi=10.1109%2fISPA%2fIUCC.2017.00220&amp;partnerID=40&amp;md5=4f63bd0baa37e97652f3ce570bcb014f</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</si>
  <si>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 © 2017 IEEE.</t>
  </si>
  <si>
    <t>Agent Unified Modeling Language-(AUML); Health care; Internet of Things-(IoT; Microservices</t>
  </si>
  <si>
    <t>Application programs; Behavioral research; Health care; Ubiquitous computing; Unified Modeling Language; Agent unified modeling languages; Complex applications; Emerging technologies; Human interactions; Internet of thing (IOT); Microservices; Software and hardwares; Through the lens; Internet of things</t>
  </si>
  <si>
    <t>Liu X., Jiang S., Zhao X., Jin Y.</t>
  </si>
  <si>
    <t>A shortest-response-time assured microservices selection framework</t>
  </si>
  <si>
    <t>10.1109/ISPA/IUCC.2017.00192</t>
  </si>
  <si>
    <t>https://www.scopus.com/inward/record.uri?eid=2-s2.0-85048355269&amp;doi=10.1109%2fISPA%2fIUCC.2017.00192&amp;partnerID=40&amp;md5=9f169970d84007f1fdd8ce8936d80541</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</si>
  <si>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 © 2017 IEEE.</t>
  </si>
  <si>
    <t>Microservices; Service selection; Shortest response time</t>
  </si>
  <si>
    <t>Ubiquitous computing; Communication overheads; Distributed routing algorithm; Microservices; Selection algorithm; Selection framework; Selection problems; Service response time; Service selection; Web services</t>
  </si>
  <si>
    <t>Yang Y., Zu Q., Liu P., Ouyang D., Li X.</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</si>
  <si>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</si>
  <si>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</si>
  <si>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</si>
  <si>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</si>
  <si>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</si>
  <si>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</si>
  <si>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</si>
  <si>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Yugopuspito P., Panduwinata F., Informatics S., Harapan U.P.</t>
  </si>
  <si>
    <t>Microservices architecture: Case on the migration of reservation-based parking system</t>
  </si>
  <si>
    <t>2017-October</t>
  </si>
  <si>
    <t>10.1109/ICCT.2017.8359946</t>
  </si>
  <si>
    <t>https://www.scopus.com/inward/record.uri?eid=2-s2.0-85047754949&amp;doi=10.1109%2fICCT.2017.8359946&amp;partnerID=40&amp;md5=54f0b13036f71c39927d6ac7abda2e0a</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</si>
  <si>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 © 2017 IEEE.</t>
  </si>
  <si>
    <t>Microservice; Monolith; Parking system; Refinement</t>
  </si>
  <si>
    <t>Architecture; Computer architecture; Information services; Architecture-based; Business process change; Microservice; Monolith; Parking systems; Refinement; Services oriented architecture; Web-based technologies; Service oriented architecture (SOA)</t>
  </si>
  <si>
    <t>Mayer B., Weinreich R.</t>
  </si>
  <si>
    <t>An Approach to Extract the Architecture of Microservice-Based Software Systems</t>
  </si>
  <si>
    <t>Proceedings - 12th IEEE International Symposium on Service-Oriented System Engineering, SOSE 2018 and 9th International Workshop on Joint Cloud Computing, JCC 2018</t>
  </si>
  <si>
    <t>10.1109/SOSE.2018.00012</t>
  </si>
  <si>
    <t>https://www.scopus.com/inward/record.uri?eid=2-s2.0-85048293999&amp;doi=10.1109%2fSOSE.2018.00012&amp;partnerID=40&amp;md5=cd1aef29b268129b1224c1e3966a54f1</t>
  </si>
  <si>
    <t>Microservices decouple network-accessible system components to support independent development, deployment, and scalability. The architecture of microservice-based software systems is typically not de?ned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 © 2018 IEEE.</t>
  </si>
  <si>
    <t>architecture extraction; microservice management; microservice monitoring; Microservices</t>
  </si>
  <si>
    <t>Cloud computing; Computer software; Systems engineering; Component relations; Existing systems; Microservices; Run-time information; Service information; Software systems; Static structures; System components; Network architecture</t>
  </si>
  <si>
    <t>Yarygina T., Bagge A.H.</t>
  </si>
  <si>
    <t>Overcoming Security Challenges in Microservice Architectures</t>
  </si>
  <si>
    <t>10.1109/SOSE.2018.00011</t>
  </si>
  <si>
    <t>https://www.scopus.com/inward/record.uri?eid=2-s2.0-85048270493&amp;doi=10.1109%2fSOSE.2018.00011&amp;partnerID=40&amp;md5=09195d6836f8bfd609a25c996dd09c08</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</si>
  <si>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 © 2018 IEEE.</t>
  </si>
  <si>
    <t>authentication; cloud; defense in depth; distributed systems; JWT; Microservices; MTLS; PKI; REST; SOA</t>
  </si>
  <si>
    <t>Authentication; Cloud computing; Clouds; Software engineering; Systems engineering; Defense in depth; Distributed systems; Microservices; MTLS; REST; Network security</t>
  </si>
  <si>
    <t>Ma J., An B., Cao D., Chen X.</t>
  </si>
  <si>
    <t>Comparing Container-Based Microservices and Workspace as a Service: Which One to Choose?</t>
  </si>
  <si>
    <t>10.1109/SOSE.2018.00040</t>
  </si>
  <si>
    <t>https://www.scopus.com/inward/record.uri?eid=2-s2.0-85048267641&amp;doi=10.1109%2fSOSE.2018.00040&amp;partnerID=40&amp;md5=9a83d02cffd1206636e0393904fa4fbe</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</si>
  <si>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 © 2018 IEEE.</t>
  </si>
  <si>
    <t>cloud computing; container-based virtualization; microservices; Workspace as a Service</t>
  </si>
  <si>
    <t>Cloud computing; Containers; Systems engineering; Windows operating system; Amazon web services; Cloud platforms; Education and researches; IT companies; Microservices; Public clouds; Supporting platform; Workspace as a Service; Web services</t>
  </si>
  <si>
    <t>Buzachis A., Galletta A., Carnevale L., Celesti A., Fazio M., Villari M.</t>
  </si>
  <si>
    <t>Towards Osmotic Computing: Analyzing Overlay Network Solutions to Optimize the Deployment of Container-Based Microservices in Fog, Edge and IoT Environments</t>
  </si>
  <si>
    <t>2018 IEEE 2nd International Conference on Fog and Edge Computing, ICFEC 2018 - In conjunction with 18th IEEE/ACM International Symposium on Cluster, Cloud and Grid Computing, IEEE/ACM CCGrid 2018</t>
  </si>
  <si>
    <t>10.1109/CFEC.2018.8358729</t>
  </si>
  <si>
    <t>https://www.scopus.com/inward/record.uri?eid=2-s2.0-85048146312&amp;doi=10.1109%2fCFEC.2018.8358729&amp;partnerID=40&amp;md5=8eb7ab9e64ab781316ff86600d8dd581</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</si>
  <si>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 © 2018 IEEE.</t>
  </si>
  <si>
    <t>Cloud Computing; Container; Edge Computing; Fog computing; IoT; Microservice; Network overlay; Orchestration; Osmotic Computing; Virtualization</t>
  </si>
  <si>
    <t>Cloud computing; Cluster computing; Containers; Edge computing; Fog; Grid computing; Internet of things; Osmosis; Overlay networks; Virtual reality; Virtualization; Cloud technologies; Computing environments; High level of abstraction; Internet of Things (IOT); Microservice; Network overlay; Orchestration; Osmotic Computing; Fog computing</t>
  </si>
  <si>
    <t>Gribaudo M., Iacono M., Manini D.</t>
  </si>
  <si>
    <t>Performance Evaluation of Replication Policies in Microservice Based Architectures</t>
  </si>
  <si>
    <t>337</t>
  </si>
  <si>
    <t>10.1016/j.entcs.2018.03.033</t>
  </si>
  <si>
    <t>https://www.scopus.com/inward/record.uri?eid=2-s2.0-85047010813&amp;doi=10.1016%2fj.entcs.2018.03.033&amp;partnerID=40&amp;md5=a4e4571e76949bcd1e2bddb821c1edce</t>
  </si>
  <si>
    <t>Nowadays applications tend to be executed on distributed environments provisioned using on-demand infrastructures. The use of techniques such as application containers simplifies the orchestration of complex systems. In this context, microservices based architectures offer a promising solution for what concerns software development and scalability. In this paper, we propose an approach to study the automatic scalability of microservices architectures deployed in public and private clouds. A Fluid Petri Net model describes the characterise of the platform, and a real trace drives the approach to consider a realistic scenario. Our focus is on evaluating the performances, costs and energy consumptions from both the service provider and infrastructure provider point of view. © 2018 The Author(s)</t>
  </si>
  <si>
    <t>microservices; Performance evaluation</t>
  </si>
  <si>
    <t>Petri nets; Scalability; Stochastic systems; Distributed environments; Infrastructure providers; Microservices; Performance evaluations; Petri net models; Private clouds; Realistic scenario; Service provider; Software design</t>
  </si>
  <si>
    <t>Koschel A., Astrova I., Dotterl J.</t>
  </si>
  <si>
    <t>Making the move to microservice architecture</t>
  </si>
  <si>
    <t>International Conference on Information Society, i-Society 2017</t>
  </si>
  <si>
    <t>2018-January</t>
  </si>
  <si>
    <t>10.23919/i-Society.2017.8354675</t>
  </si>
  <si>
    <t>https://www.scopus.com/inward/record.uri?eid=2-s2.0-85050539623&amp;doi=10.23919%2fi-Society.2017.8354675&amp;partnerID=40&amp;md5=9933af1b1a02d0fa4a368bed2efaa294</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</si>
  <si>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 © 2017 Infonomics Society.</t>
  </si>
  <si>
    <t>large software projects; microservice architecture; monolithycal architecture</t>
  </si>
  <si>
    <t>Architectural style; Independent components; Microservices; On demands; Release cycles; Single process; Software project; Technical challenges</t>
  </si>
  <si>
    <t>Microservices: A perfect SOA based solution for enterprise applications compared to web services</t>
  </si>
  <si>
    <t>2018 3rd IEEE International Conference on Recent Trends in Electronics, Information and Communication Technology, RTEICT 2018 - Proceedings</t>
  </si>
  <si>
    <t>9012140</t>
  </si>
  <si>
    <t>10.1109/RTEICT42901.2018.9012140</t>
  </si>
  <si>
    <t>https://www.scopus.com/inward/record.uri?eid=2-s2.0-85081788377&amp;doi=10.1109%2fRTEICT42901.2018.9012140&amp;partnerID=40&amp;md5=a996aaf47ee2617ec637fe42d38142f6</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</si>
  <si>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 © 2018 IEEE.</t>
  </si>
  <si>
    <t>Coupling; Metrics; Microservices; Service Oriented Architecture(SOA); Web Services</t>
  </si>
  <si>
    <t>Application programs; Architecture; Couplings; Information services; Service oriented architecture (SOA); Software design; Websites; Application development; Architectural style; Business requirement; Engineering community; Enterprise applications; Metrics; Microservices; Software applications; Web services</t>
  </si>
  <si>
    <t>Gallipeau D., Kudrle S.</t>
  </si>
  <si>
    <t>Microservices: Building blocks to new workflows and virtualization</t>
  </si>
  <si>
    <t>SMPTE Motion Imaging Journal</t>
  </si>
  <si>
    <t>10.5594/JMI.2018.2811599</t>
  </si>
  <si>
    <t>https://www.scopus.com/inward/record.uri?eid=2-s2.0-85048161529&amp;doi=10.5594%2fJMI.2018.2811599&amp;partnerID=40&amp;md5=11df7368b11c120f63ae8fb5d278c920</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</si>
  <si>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 © 2002 Society of Motion Picture and Television Engineers, Inc.</t>
  </si>
  <si>
    <t>Containers; COTS; Docker; microservices; next-generation architecture; SOA; virtual machine (VM); virtualization</t>
  </si>
  <si>
    <t>Containers; Information services; Network architecture; Network security; Virtual machine; Virtual reality; Virtualization; Architecture decisions; Broadcast industry; Commercial off the shelf equipments; Component based approach; COTS; Docker; High performance networks; Microservices; Service oriented architecture (SOA)</t>
  </si>
  <si>
    <t>Jamshidi P., Pahl C., Mendonca N.C., Lewis J., Tilkov S.</t>
  </si>
  <si>
    <t>Microservices: The journey so far and challenges ahead</t>
  </si>
  <si>
    <t>10.1109/MS.2018.2141039</t>
  </si>
  <si>
    <t>https://www.scopus.com/inward/record.uri?eid=2-s2.0-85046893906&amp;doi=10.1109%2fMS.2018.2141039&amp;partnerID=40&amp;md5=b2913a1bc8e6dd75d8bc75e9f8feac8e</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</si>
  <si>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 © 1984-2012 IEEE.</t>
  </si>
  <si>
    <t>architectural antipatterns; DDD; domain-driven design; legacy systems; MDD; microservices; model-driven development; service-oriented architecture; SOA; software development; software engineering</t>
  </si>
  <si>
    <t>Information services; Legacy systems; Software design; Software engineering; Anti-patterns; Architectural approach; Domain-driven designs; Microservices; Model driven development; Self management; Service oriented architecture (SOA)</t>
  </si>
  <si>
    <t>Rademacher F., Sorgalla J., Sachweh S.</t>
  </si>
  <si>
    <t>Challenges of domain-driven microservice design: A model-driven perspective</t>
  </si>
  <si>
    <t>10.1109/MS.2018.2141028</t>
  </si>
  <si>
    <t>https://www.scopus.com/inward/record.uri?eid=2-s2.0-85046890847&amp;doi=10.1109%2fMS.2018.2141028&amp;partnerID=40&amp;md5=1cc57dbf003187e5680636f9c56a779a</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</si>
  <si>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 © 1984-2012 IEEE.</t>
  </si>
  <si>
    <t>DDD; domain-driven design; domain-specific architectures; MDD; microservice architecture; microservices; model-driven development; modeling of computer architecture; service engineering; software development; software engineering</t>
  </si>
  <si>
    <t>Computer architecture; Software engineering; Domain specific architectures; Domain-driven designs; Microservices; Model driven development; Service engineering; Software design</t>
  </si>
  <si>
    <t>Bucchiarone A., Dragoni N., Dustdar S., Larsen S.T., Mazzara M.</t>
  </si>
  <si>
    <t>From Monolithic to Microservices: An Experience Report from the Banking Domain</t>
  </si>
  <si>
    <t>10.1109/MS.2018.2141026</t>
  </si>
  <si>
    <t>https://www.scopus.com/inward/record.uri?eid=2-s2.0-85046855472&amp;doi=10.1109%2fMS.2018.2141026&amp;partnerID=40&amp;md5=d07fd2c213749afdf2f2fc900fa8adc4</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</si>
  <si>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 © 1984-2012 IEEE.</t>
  </si>
  <si>
    <t>Danske Bank; FX Core; microservices; scalability; software architecture; software development; software engineering</t>
  </si>
  <si>
    <t>Application programs; Scalability; Software architecture; Software engineering; Concrete applications; Danske Bank; Experience report; Financial institution; FX Core; Microservices; Mission critical systems; Monolithic architecture; Software design</t>
  </si>
  <si>
    <t>Larrucea X., Santamaria I., Colomo-Palacios R., Ebert C.</t>
  </si>
  <si>
    <t>10.1109/MS.2018.2141030</t>
  </si>
  <si>
    <t>https://www.scopus.com/inward/record.uri?eid=2-s2.0-85046811458&amp;doi=10.1109%2fMS.2018.2141030&amp;partnerID=40&amp;md5=4d21166fd48f2fe6d1a8fe6f2c5c6d94</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</si>
  <si>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 © 1984-2012 IEEE.</t>
  </si>
  <si>
    <t>CORS; Cross-Origin Resource Sharing; microservices; software development; software engineering; Software Technology</t>
  </si>
  <si>
    <t>Information services; Software design; Software engineering; CORS; Delivery mechanism; Flexible service; Gaining momentum; Microservices; Resource sharing; Software technology; Service oriented architecture (SOA)</t>
  </si>
  <si>
    <t>Using Microservices for Legacy Software Modernization</t>
  </si>
  <si>
    <t>10.1109/MS.2018.2141035</t>
  </si>
  <si>
    <t>https://www.scopus.com/inward/record.uri?eid=2-s2.0-85046774480&amp;doi=10.1109%2fMS.2018.2141035&amp;partnerID=40&amp;md5=51051f86954d02cdd5f043744a59d9e7</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</si>
  <si>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 © 1984-2012 IEEE.</t>
  </si>
  <si>
    <t>microservices; services modernization; software development; software engineering; web services</t>
  </si>
  <si>
    <t>Modernization; Software engineering; Web services; Component separation; Legacy software; Microservices; Migration process; Modernization projects; Running-in; Software modernization; Software design</t>
  </si>
  <si>
    <t>Taibi D., Lenarduzzi V.</t>
  </si>
  <si>
    <t>On the Definition of Microservice Bad Smells</t>
  </si>
  <si>
    <t>10.1109/MS.2018.2141031</t>
  </si>
  <si>
    <t>https://www.scopus.com/inward/record.uri?eid=2-s2.0-85046708734&amp;doi=10.1109%2fMS.2018.2141031&amp;partnerID=40&amp;md5=c4c222214bdcf93a4afc43c73402c7d2</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</si>
  <si>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 © 1984-2012 IEEE.</t>
  </si>
  <si>
    <t>anti-pattern; antipattern; architectural smell; bad smell; cloud computing; code smell; microservice; software development; software engineering</t>
  </si>
  <si>
    <t>Cloud computing; Codes (symbols); Software design; Software engineering; Anti-patterns; architectural smell; Bad smells; Code smell; microservice; Odors</t>
  </si>
  <si>
    <t>Furda A., Fidge C., Zimmermann O., Kelly W., Barros A.</t>
  </si>
  <si>
    <t>Migrating Enterprise Legacy Source Code to Microservices: On Multitenancy, Statefulness, and Data Consistency</t>
  </si>
  <si>
    <t>10.1109/MS.2017.440134612</t>
  </si>
  <si>
    <t>https://www.scopus.com/inward/record.uri?eid=2-s2.0-85038819187&amp;doi=10.1109%2fMS.2017.440134612&amp;partnerID=40&amp;md5=1dbc4fe57ed5beb49221566eebb5d3ae</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</si>
  <si>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 © 1984-2012 IEEE.</t>
  </si>
  <si>
    <t>architectural patterns; data consistency; microservices; multitenancy; refactoring; software development; software engineering; statefulness</t>
  </si>
  <si>
    <t>Cloud computing; Codes (symbols); Communication; Computation theory; Computer software; Database systems; Distributed computer systems; Industry; Information services; Logic gates; Object oriented programming; Object recognition; Pattern recognition systems; Scalability; Service oriented architecture (SOA); Software engineering; User interfaces; Websites; Architectural pattern; Computer systems organization; Emerging technologies; general; microservices; Multi tenancies; principles of services; Refactorings; Services Architectures; Services computing; Stateful web services; Web services</t>
  </si>
  <si>
    <t>Cahyono D.B., Suhardi, Kurniawan N.B.</t>
  </si>
  <si>
    <t>Developing statistical business register service system based on microservice architecture</t>
  </si>
  <si>
    <t>2018 International Conference on Information and Communications Technology, ICOIACT 2018</t>
  </si>
  <si>
    <t>10.1109/ICOIACT.2018.8350712</t>
  </si>
  <si>
    <t>https://www.scopus.com/inward/record.uri?eid=2-s2.0-85050466461&amp;doi=10.1109%2fICOIACT.2018.8350712&amp;partnerID=40&amp;md5=0facf42730caa2ac699fefa50418a6a4</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</si>
  <si>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 © 2018 IEEE.</t>
  </si>
  <si>
    <t>microservice architecture; service system; SOA; statistical business register</t>
  </si>
  <si>
    <t>Automation; Data integration; Business modeling; Robust application; Service improvement; Service innovation; Service system engineering; Service systems; statistical business register; Systematic engineering; Computer architecture</t>
  </si>
  <si>
    <t>Kakivaya G., Xun L., Hasha R., Ahsan S.B., Pfleiger T., Sinha R., Gupta A., Tarta M., Fussell M., Modi V., Mohsin M., Kong R., Ahuja A., Platon O., Wun A., Snider M., Daniel C., Mastrian D., Li Y., Rao A., Kidambi V., Wang R., Ram A., Shivaprakash S., Nair R., Warwick A., Narasimman B.S., Lin M., Chen J., Mhatre A.B., Subbarayalu P., Coskun M., Gupta I.</t>
  </si>
  <si>
    <t>Service Fabric: A Distributed Platform for Building Microservices in the Cloud</t>
  </si>
  <si>
    <t>Proceedings of the 13th EuroSys Conference, EuroSys 2018</t>
  </si>
  <si>
    <t>10.1145/3190508.3190546</t>
  </si>
  <si>
    <t>https://www.scopus.com/inward/record.uri?eid=2-s2.0-85052012172&amp;doi=10.1145%2f3190508.3190546&amp;partnerID=40&amp;md5=8c79edc869cc264b95f9a6766c21cfd3</t>
  </si>
  <si>
    <t>We describe Service Fabric (SF), Microsoft’s distributed platform for building, running, and maintaining microservice applications in the cloud. SF has been running in production for 10+ years, powering many critical services at Microsoft. This paper outlines key design philosophies in SF. We then adopt a bottom-up approach to describe low-level components in its architecture, focusing on modular use and support for strong semantics like fault-tolerance and consistency within each component of SF. We discuss lessons learned, and present experimental results from production data. © 2018 Copyright held by the owner/author(s).</t>
  </si>
  <si>
    <t>Detection, Scheduling; Distributed Systems; Failure; Microservices; Production Systems</t>
  </si>
  <si>
    <t>Computer system recovery; Fault tolerance; Philosophical aspects; Semantics; Bottom up approach; Critical service; Design philosophy; Distributed platforms; Distributed systems; ITS architecture; Microservices; Production system; Fault tolerant computer systems</t>
  </si>
  <si>
    <t>Wang X., Wang S., Hao Z., Zhang X.</t>
  </si>
  <si>
    <t>Research on the Construction of Regional Credit Bank Platform Based on Microservices</t>
  </si>
  <si>
    <t>Proceedings - 10th International Conference on Measuring Technology and Mechatronics Automation, ICMTMA 2018</t>
  </si>
  <si>
    <t>10.1109/ICMTMA.2018.00116</t>
  </si>
  <si>
    <t>https://www.scopus.com/inward/record.uri?eid=2-s2.0-85050539381&amp;doi=10.1109%2fICMTMA.2018.00116&amp;partnerID=40&amp;md5=c49b7ca6ac3ca1acb30b42c21b88e64d</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</si>
  <si>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 © 2018 IEEE.</t>
  </si>
  <si>
    <t>Container technology; Microservices; Regional credit banking platform; Spring Cloud</t>
  </si>
  <si>
    <t>Mechatronics; Business functions; Current research status; Development frameworks; Information platform; Microservices; Platform construction; Regional credit banking platform; Service architecture; Mechanical engineering</t>
  </si>
  <si>
    <t>Villaça L.H.N., Azevedo L.G., Baio F.</t>
  </si>
  <si>
    <t>Query strategies on polyglot persistence in microservices</t>
  </si>
  <si>
    <t>10.1145/3167132.3167316</t>
  </si>
  <si>
    <t>https://www.scopus.com/inward/record.uri?eid=2-s2.0-85050541455&amp;doi=10.1145%2f3167132.3167316&amp;partnerID=40&amp;md5=e9f0f47eabcf9537d245650059c36369</t>
  </si>
  <si>
    <t>Organizations have to quickly leverage both internal and external capabilities to survive and compete in the current world, using all possible resources to effectively solve their problems. In a microservice architecture, solutions are built through collaboration with external and internal parties, who promote distributed services across networks. An issue in this scenario is to query data across multiple services, within or beyond the organization. As an example, a single report may correlate information from services that deal with specific data sources such as graph, XML, document-oriented and relational databases - configuring a polyglot persistence setting. This work characterizes and analyzes available solutions to query data in a microservice architecture, based on academia and industry. Strengths and weaknesses of the solutions are provided, according to relevant software quality characteristics based on ISO 25010 model, aiming to guide efforts on future researches. © 2018 ACM.</t>
  </si>
  <si>
    <t>Microservices; Polyglot persistence; Query</t>
  </si>
  <si>
    <t>Computer software selection and evaluation; Distributed service; Microservices; Multiple services; Polyglot persistence; Query; Query strategies; Relational Database; Software quality characteristics; Network architecture</t>
  </si>
  <si>
    <t>Montesi F., Weber J.</t>
  </si>
  <si>
    <t>From the decorator pattern to circuit breakers in microservices</t>
  </si>
  <si>
    <t>10.1145/3167132.3167427</t>
  </si>
  <si>
    <t>https://www.scopus.com/inward/record.uri?eid=2-s2.0-85050521683&amp;doi=10.1145%2f3167132.3167427&amp;partnerID=40&amp;md5=13b7391e2124d7d41fc903c8ef51ac76</t>
  </si>
  <si>
    <t>We analyse different deployment setups for circuit breaker, a design pattern for preventing cascading failures by guarding calls towards a target service. Then, we define a unifying implementation strategy in the setting of microservices, by using the Jolie programming language. Our implementation captures all setups with a single program, by interpreting a circuit breaker as a decorator that is generic on the interface of its target service. © 2018 Authors.</t>
  </si>
  <si>
    <t>Circuit breaker; Decorator pattern; Microservices</t>
  </si>
  <si>
    <t>Timing circuits; Cascading failures; Decorator pattern; Design Patterns; Implementation strategies; Microservices; Target services; Electric circuit breakers</t>
  </si>
  <si>
    <t>Klinaku F., Frank M., Becker S.</t>
  </si>
  <si>
    <t>CAUS: An elasticity controller for a containerized microservice</t>
  </si>
  <si>
    <t>ICPE 2018 - Companion of the 2018 ACM/SPEC International Conference on Performance Engineering</t>
  </si>
  <si>
    <t>10.1145/3185768.3186296</t>
  </si>
  <si>
    <t>https://www.scopus.com/inward/record.uri?eid=2-s2.0-85052015064&amp;doi=10.1145%2f3185768.3186296&amp;partnerID=40&amp;md5=de934ddc5c7ea573516178aa3b2ff590</t>
  </si>
  <si>
    <t>Recent trends towards microservice architectures and containers as a deployment unit raise the need for novel adaptation processes to enable elasticity for containerized microservices. Microservices facing unpredictable workloads need to react fast and match the supply as closely as possible to the demand in order to guarantee quality objectives and to keep costs at a minimum. Current state-of-the-art approaches, that react on conditions which reflect the need to scale, are either slow or lack precision in supplying the demand with the adequate capacity. Therefore, we propose a novel heuristic adaptation process which enables elasticity for a particular containerized microservice. The proposed method consists of two mechanisms that complement each other. One part reacts to changes in load intensity by scaling container instances depending on their processing capability. The other mechanism manages additional containers as a buffer to handle unpredictable workload changes. We evaluate the proposed adaptation process and discuss its effectiveness and feasibility in controlling autonomously the number of replicated containers. © 2018 Association for Computing Machinery.</t>
  </si>
  <si>
    <t>Cloud computing; Containers; Elasticity</t>
  </si>
  <si>
    <t>Cloud computing; Elasticity; Adaptation process; Load intensity; Microservices; One parts; Processing capability; Recent trends; State-of-the-art approach; Containers</t>
  </si>
  <si>
    <t>Srikaew P., Kim I.</t>
  </si>
  <si>
    <t>A microservice development for document management system</t>
  </si>
  <si>
    <t>Proceedings of the 2017 4th International Conference on Computer Applications and Information Processing Technology, CAIPT 2017</t>
  </si>
  <si>
    <t>10.1109/CAIPT.2017.8320721</t>
  </si>
  <si>
    <t>https://www.scopus.com/inward/record.uri?eid=2-s2.0-85048135045&amp;doi=10.1109%2fCAIPT.2017.8320721&amp;partnerID=40&amp;md5=0f6cf1659ef9c02b33d85a5ad23d267f</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</si>
  <si>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 © 2017 IEEE.</t>
  </si>
  <si>
    <t>development process; document management system; e-Government; microservice; Onnara BPS; software architecture; software development; system development</t>
  </si>
  <si>
    <t>Government data processing; Information services; Software architecture; Software design; Software engineering; Development process; Document management systems; E-governments; microservice; Onnara BPS; System development; Computer architecture</t>
  </si>
  <si>
    <t>Jahromi N.T., Glitho R.H., Larabi A., Brunner R.</t>
  </si>
  <si>
    <t>An NFV and microservice based architecture for on-the-fly component provisioning in content delivery networks</t>
  </si>
  <si>
    <t>CCNC 2018 - 2018 15th IEEE Annual Consumer Communications and Networking Conference</t>
  </si>
  <si>
    <t>10.1109/CCNC.2018.8319227</t>
  </si>
  <si>
    <t>https://www.scopus.com/inward/record.uri?eid=2-s2.0-85046953095&amp;doi=10.1109%2fCCNC.2018.8319227&amp;partnerID=40&amp;md5=ea4d830208d22e05baa00b82699ca110</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</si>
  <si>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 © 2018 IEEE.</t>
  </si>
  <si>
    <t>Architecture; CDN; Content Delivery Network; Microservice; Network Function Virtualization; NFV; on-the-fly component provisioning</t>
  </si>
  <si>
    <t>Architecture; Memory architecture; Transfer functions; Virtual reality; Web services; Websites; Architectural style; Content delivery network; Emerging technologies; Microservice; Monolithic systems; On the flies; Proposed architectures; RESTful Web services; Network function virtualization</t>
  </si>
  <si>
    <t>Waseem M., Liang P.</t>
  </si>
  <si>
    <t>Microservices architecture in DevOps</t>
  </si>
  <si>
    <t>Proceedings - 2017 24th Asia-Pacific Software Engineering Conference Workshops, APSECW 2017</t>
  </si>
  <si>
    <t>10.1109/APSECW.2017.18</t>
  </si>
  <si>
    <t>https://www.scopus.com/inward/record.uri?eid=2-s2.0-85050612512&amp;doi=10.1109%2fAPSECW.2017.18&amp;partnerID=40&amp;md5=2d33a6ebf33d1a772f6a6e83547caaba</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</si>
  <si>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 © 2017 IEEE.</t>
  </si>
  <si>
    <t>Mapping; Architecture description; DevOps; Doctoral research; Industrial practices; Microservices; Migration process; Software engineering paradigm; Systematic mapping studies; Software engineering</t>
  </si>
  <si>
    <t>Li S.</t>
  </si>
  <si>
    <t>Understanding quality attributes in microservice architecture</t>
  </si>
  <si>
    <t>10.1109/APSECW.2017.33</t>
  </si>
  <si>
    <t>https://www.scopus.com/inward/record.uri?eid=2-s2.0-85050601237&amp;doi=10.1109%2fAPSECW.2017.33&amp;partnerID=40&amp;md5=6883703efb19ab6389635e43d49fd804</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</si>
  <si>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 © 2017 IEEE.</t>
  </si>
  <si>
    <t>Engineering; Industrial engineering; Exploratory case studies; Microservices; Monolith; Monolithic architecture; Quality attributes; Quality improvement; Systematic literature review; Systematic literature review (SLR); Software engineering</t>
  </si>
  <si>
    <t>Xue G., Liu J., Wu L.</t>
  </si>
  <si>
    <t>Containerized microservices: Structures and dynamics</t>
  </si>
  <si>
    <t>Advances in Modelling and Analysis A</t>
  </si>
  <si>
    <t>55</t>
  </si>
  <si>
    <t>10.18280/ama_a.550101</t>
  </si>
  <si>
    <t>https://www.scopus.com/inward/record.uri?eid=2-s2.0-85049085742&amp;doi=10.18280%2fama_a.550101&amp;partnerID=40&amp;md5=0cb62f19f23cffc64bd295c1d3602d48</t>
  </si>
  <si>
    <t>Microservice architecture (MSA) is a new kind of service-oriented architecture. The architecture requires that system components are implemented in the form of microservices. Microservices are message-driven services with small size, and they can be independently developed and automatically deployed. Microservices can be built and released in software containers, since a software container can provide an isolated and portable environment for executing programs. This paper observes structures and functions of containerized microservices from a formal point of view. A framework of categories is adopted for modelling structures and dynamics of containerized microservices. Some issues, which include interoperation, registration and accessing of microservices, are discussed in this paper, and relevant models are formed under the help of the category-based tools. The established models show that the adopted framework can be applied in modelling microservice-oriented applications, and it is able to bring functional and structural features of applications closer together. © 2017 AMSE Press. All Rights Reserved.</t>
  </si>
  <si>
    <t>Containerized microservices; Microservice architecture; Microservices modelling; The category of mode-dependent networks</t>
  </si>
  <si>
    <t>Chen R., Li S., Li Z.</t>
  </si>
  <si>
    <t>From Monolith to Microservices: A Dataflow-Driven Approach</t>
  </si>
  <si>
    <t>2017-December</t>
  </si>
  <si>
    <t>10.1109/APSEC.2017.53</t>
  </si>
  <si>
    <t>https://www.scopus.com/inward/record.uri?eid=2-s2.0-85045955954&amp;doi=10.1109%2fAPSEC.2017.53&amp;partnerID=40&amp;md5=b3d06dcabc09110850ead8db3c3c2eb7</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</si>
  <si>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 © 2017 IEEE.</t>
  </si>
  <si>
    <t>business logic; data flow; decomposition; microservices; monolith</t>
  </si>
  <si>
    <t>Abstract data types; Computer circuits; Decomposition; Software engineering; Business logic; Business requirement; Data flow; Decomposition algorithm; Identification mechanism; Identification tools; Microservices; monolith; Data flow analysis</t>
  </si>
  <si>
    <t>Hidayat T., Suhardi, Kurniawan N.B.</t>
  </si>
  <si>
    <t>Smart city service system engineering based on microservices architecture: Case study: Government of tangerang city</t>
  </si>
  <si>
    <t>2017 International Conference on ICT for Smart Society, ICISS 2017</t>
  </si>
  <si>
    <t>10.1109/ICTSS.2017.8288864</t>
  </si>
  <si>
    <t>https://www.scopus.com/inward/record.uri?eid=2-s2.0-85049326791&amp;doi=10.1109%2fICTSS.2017.8288864&amp;partnerID=40&amp;md5=6d5b9e33f9921436d6f5b251be9ce161</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</si>
  <si>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 © 2017 IEEE.</t>
  </si>
  <si>
    <t>microservices; service oriented architecture; service system engineering; smart city</t>
  </si>
  <si>
    <t>Architecture; Computer architecture; Information services; Smart city; Systems engineering; Good services; Holistic approach; Microservices; Service system designs; Service system engineering; Service systems; Topdown; Service oriented architecture (SOA)</t>
  </si>
  <si>
    <t>SMPTE 2017 Annual Technical Conference and Exhibition, SMPTE 2017</t>
  </si>
  <si>
    <t>10.5594/M001793</t>
  </si>
  <si>
    <t>https://www.scopus.com/inward/record.uri?eid=2-s2.0-85050401350&amp;doi=10.5594%2fM001793&amp;partnerID=40&amp;md5=9543393aa2d326c413df7be5c4156fd5</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</si>
  <si>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 © 2017 Society of Motion Picture and Television Engineers, Inc.</t>
  </si>
  <si>
    <t>cloud; cloud-native; containers; COTS; Docker; micro services; micro-services; microservices; Next-generation architecture; SOA; Virtual Machine; virtualization; VM</t>
  </si>
  <si>
    <t>Clouds; Containers; Network security; Virtual machine; Virtual reality; Virtualization; Architecture decisions; Cloud natives; Commercial off the shelf equipments; Component based approach; COTS; Docker; High performance networks; Micro services; Network architecture</t>
  </si>
  <si>
    <t>Jarwar M.A., Kibria M.G., Ali S., Chong I.</t>
  </si>
  <si>
    <t>Microservices in web objects enabled IoT environment for enhancing reusability</t>
  </si>
  <si>
    <t>352</t>
  </si>
  <si>
    <t>10.3390/s18020352</t>
  </si>
  <si>
    <t>https://www.scopus.com/inward/record.uri?eid=2-s2.0-85041082115&amp;doi=10.3390%2fs18020352&amp;partnerID=40&amp;md5=84f4911e5fe090a4667a7bd4fd0da4ee</t>
  </si>
  <si>
    <t>In the ubiquitous Internet of Things (IoT) environment, reusing objects instead of creating new one has become important in academics and industries. The situation becomes complex due to the availability of a huge number of connected IoT objects, and each individual service creates a new object instead of reusing the existing one to fulfill a requirement. A well-standard mechanism not only improves the reusability of objects but also improves service modularity and extensibility, and reduces cost. Web Objects enabled IoT environment applies the principle of reusability of objects in multiple IoT application domains through central objects repository and microservices. To reuse objects with microservices and to maintain a relationship with them, this study presents an architecture of Web of Objects platform. In the case of a similar request for an object, the already instantiated object that exists in the same or from other domain can be reused. Reuse of objects through microservices avoids duplications, and reduces time to search and instantiate them from their registries. Further, this article presents an algorithm for microservices and related objects discovery that considers the reusability of objects through the central objects repository. To support the reusability of objects, the necessary algorithm for objects matching is also presented. To realize the reusability of objects inWeb Objects enabled IoT environment, a prototype has been designed and implemented based on a use case scenario. Finally, the results of the prototype have been analyzed and discussed to validate the proposed approach. © 2018 by the authors.</t>
  </si>
  <si>
    <t>Internet of things (IoT); Microservices for IoT; Objects reusability; Web of objects (WoO)</t>
  </si>
  <si>
    <t>Reusability; Individual service; Internet of Things (IOT); IOT applications; Microservices for IoT; Service modularity; Use case scenario; Web objects; Web of objects (WoO); Internet of things; algorithm; article; internet of things</t>
  </si>
  <si>
    <t>Idoughi D., Abdelouhab K.A., Kolski C.</t>
  </si>
  <si>
    <t>Towards a microservices development approach for the crisis management field in developing countries</t>
  </si>
  <si>
    <t>Proceedings of the 2017 4th International Conference on Information and Communication Technologies for Disaster Management, ICT-DM 2017</t>
  </si>
  <si>
    <t>10.1109/ICT-DM.2017.8275679</t>
  </si>
  <si>
    <t>https://www.scopus.com/inward/record.uri?eid=2-s2.0-85050791158&amp;doi=10.1109%2fICT-DM.2017.8275679&amp;partnerID=40&amp;md5=36230c2f55686d599242e46fb3d65c2a</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</si>
  <si>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 © 2017 IEEE.</t>
  </si>
  <si>
    <t>architecture; crisis management; framework; Microservice; monolith; Service design; SOA; software</t>
  </si>
  <si>
    <t>Architecture; Computer software; Developing countries; Disaster prevention; Crisis management; framework; Microservice; monolith; Service design; Disasters</t>
  </si>
  <si>
    <t>Assidiqi M.H., Susanto D., Alimudin A., Saputra A., Sadewa D.A.A., Kuswadi S.</t>
  </si>
  <si>
    <t>Microservices-based architecture for an Open Pervasive Display</t>
  </si>
  <si>
    <t>Proceedings of the 11th International Conference on Information and Communication Technology and System, ICTS 2017</t>
  </si>
  <si>
    <t>10.1109/ICTS.2017.8265666</t>
  </si>
  <si>
    <t>https://www.scopus.com/inward/record.uri?eid=2-s2.0-85050554005&amp;doi=10.1109%2fICTS.2017.8265666&amp;partnerID=40&amp;md5=1c91a670973b0927a2831557aa7bd344</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</si>
  <si>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 © 2017 IEEE.</t>
  </si>
  <si>
    <t>Advertising medium; Application platforms; Communication medium; Open content; Public display; Push forwards; Third-party content; Vision based; Data communication systems</t>
  </si>
  <si>
    <t>Filip I.-D., Pop F., Serbanescu C., Choi C.</t>
  </si>
  <si>
    <t>Microservices scheduling model over heterogeneous cloud-edge environments as support for IoT applications</t>
  </si>
  <si>
    <t>8255573</t>
  </si>
  <si>
    <t>10.1109/JIOT.2018.2792940</t>
  </si>
  <si>
    <t>https://www.scopus.com/inward/record.uri?eid=2-s2.0-85041178328&amp;doi=10.1109%2fJIOT.2018.2792940&amp;partnerID=40&amp;md5=a37ccd9b469584b0b2b9b54c8557d0a0</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</si>
  <si>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 © 2018 IEEE.</t>
  </si>
  <si>
    <t>Cloud computing; Edge computing; Energy efficiency; Heterogeneous systems; Microservice scheduling</t>
  </si>
  <si>
    <t>Cloud computing; Edge computing; Energy efficiency; Green computing; Internet of things; Mathematical models; Risk analysis; Risk assessment; Scheduling; Scheduling algorithms; Computational model; Heterogeneous systems; IOT applications; Mathematical formulation; Processor scheduling; Scheduling architecture; Scheduling models; Simulation framework; Computer architecture</t>
  </si>
  <si>
    <t>Bogner J., Zimmermann A., Wagner S.</t>
  </si>
  <si>
    <t>Analyzing the relevance of SOA patterns for microservice-based systems</t>
  </si>
  <si>
    <t>2072</t>
  </si>
  <si>
    <t>https://www.scopus.com/inward/record.uri?eid=2-s2.0-85074721421&amp;partnerID=40&amp;md5=0889dd0bae20582060a5b3dd176a3a53</t>
  </si>
  <si>
    <t>To bring a pattern-based perspective to the SOA vs. Microservices discussion, we qualitatively analyzed a total of 118 SOA patterns from 2 popular catalogs for their (partial) applicability to Microservices. Patterns had to hold up to 5 derived Microservices principles to be applicable. 74 patterns (63%) were categorized as fully applicable, 30 (25%) as partially applicable, and 14 (12%) as not applicable. Most frequently violated Microservices characteristics were Decentralization and Single System. The findings suggest that Microservices and SOA share a large set of architectural principles and solutions in the general space of Service-Based Systems while only having a small set of differences in specific areas. © 2018 CEUR-WS. All rights reserved.</t>
  </si>
  <si>
    <t>Design patterns; Microservices; Service-based systems; SOA</t>
  </si>
  <si>
    <t>Architectural principles; Design Patterns; Hold up; Microservices; Service-based systems; Specific areas</t>
  </si>
  <si>
    <t>Cao R., Lu S., Wang X., Xiao H., Chi X.</t>
  </si>
  <si>
    <t>Unified account management for high performance computing as a service with microservice architecture</t>
  </si>
  <si>
    <t>Proceedings of Science</t>
  </si>
  <si>
    <t>327</t>
  </si>
  <si>
    <t>10.22323/1.327.0020</t>
  </si>
  <si>
    <t>https://www.scopus.com/inward/record.uri?eid=2-s2.0-85068888902&amp;doi=10.22323%2f1.327.0020&amp;partnerID=40&amp;md5=8865d9c3f3e925aebf5f38c04ccbabaa</t>
  </si>
  <si>
    <t>In recent years, High Performance Computing (HPC) has developed rapidly in China. As worked in the operation and management center of China National Grid (CNGrid) and Scientific Computing Grid (ScGrid) for many years, we notice that users prefer to manage their jobs at different supercomputers and clusters via a global account on different remote clients such as science gateways, desktop applications and even scripts. Therefore, we described Unified Account Management as a Service (UAMS) to access and use all HPC resources via a global account for each user in this paper. UAMS focuses on authenticaton services, and authorization services are provided by other components in middle. We addressed and solved challenges for mapping a global account to many local accounts, and provided unified account registration, management and authentication for different collaborative web gateways, command toolkits and other desktop applications. UAMS was designed in accordance with the core rules of simplicity, compatibility and reusability. In architecture design, we focused on loosely-coupled style to acquire good scalability and update internal modules transparently. In implementation, we applied widely accepted knowledge for the definitions of the RESTful API and divided them into several isolated microservices according to their usages and scenarios. For security, all sensitive data transferred in wide-network is protected by HTTPS with transport layer security outside of CNGrid and secure communication channels provided by OpenSSH inside of CNGrid. In addition, all parameters submitted to RESTful web services are strictly checked in format and variable type. For efficiency, each supercomputers provides lots accounts to UAMS at a time, and the administrators of UAMS could map different local accounts immidiately when creating global accounts. By providing these frequently important but always challenging capabilities as a service, UAMS allows users to use tens of HPC resources and clients via only an account, and makes it easy for developers to implement clients and services related HPC with advantages of numerous users and single sign-on capability. Based on UAMS, representative clients are introduced and reviewed combined with different authentication schemes. Finally, analysis and test of UAMS shows that it can support authentication in milliseconds level and has good scalability. In future, we plan to implement federated account service that enable a local HPC account similar to a global account to login the national HPC environment, access and use all HPC resources in CNGrid. © Copyright owned by the author(s) under the terms of the Creative Commons.</t>
  </si>
  <si>
    <t>Authentication; Gateways (computer networks); HTTP; Network architecture; Reusability; Scalability; Supercomputers; Architecture designs; Authentication scheme; Authorization services; Desktop applications; High performance computing; High performance computing (HPC); Operation and management; Transport layer security; Web services</t>
  </si>
  <si>
    <t>Sordi M., Heulet D.</t>
  </si>
  <si>
    <t>Experiment feedback on a microservices architecture</t>
  </si>
  <si>
    <t>15th International Conference on Space Operations, 2018</t>
  </si>
  <si>
    <t>AIAA 2018-2335</t>
  </si>
  <si>
    <t>10.2514/6.2018-2335</t>
  </si>
  <si>
    <t>https://www.scopus.com/inward/record.uri?eid=2-s2.0-85066483388&amp;doi=10.2514%2f6.2018-2335&amp;partnerID=40&amp;md5=c25969350abf43a5e0a69e19865b3a8c</t>
  </si>
  <si>
    <t>The CNES (Centre National d’Etudes Spatiales, French Space Agency) gave to CSSI the responsibility of the development of REGARDS, a data valorization product which can be used as a true COTS component of Ground Segment. REGARDS is highly flexible to various themes, modular, efficient, long-lasting, evolutionary and scalable. It aims at providing services to Mission Centers and laboratories, and is able to deal with a huge amount of data. REGARDS is already intended to be the CNES archival component for plasma physics, optical, altimetry, etc. data centers. The System design leans on the OAIS (Open Archival Information System) recommendation of the CCSDS (Consultative Committee for Space Data Systems). Consequently, the System allows high-performance ingestion of data and metadata available from providers, either in standard or non-standard formats. In this way, it allows to valorize metadata through upgrade and to provide them to the community thanks to standard protocols of interoperability and advanced search interface (Open search Geo, Faceted search, multiple geospatial projection support). It also offers functionalities which allow long-term data and metadata storage, to ease the system administration in a simple and ergonomic way, to launch back-end processing through standards protocols (WPS, UWS), and to be supervised. REGARDS is an Open Source solution and integrates Open Source COTS (GPLv3 license), which allows a strong commitment of user community in the development of modules and plugins, through a community portal able to manage bugs and evolution requests, backed by a complete and easy-to-use documentation. In order to meet such requirements, CSSI designed a specific architecture to provide business services through tailorable microservices, implemented on the basis of a framework which eases their development and their integration into the System. This paper depicts such architecture and related technologies, together with the feedback from trial implementation. © 2018, American Institute of Aeronautics and Astronautics Inc, AIAA. All rights reserved.</t>
  </si>
  <si>
    <t>Architecture; Commercial off-the-shelf; Metadata; Back-end processing; Consultative committee for space data systems; Data and metadata; French space agency; Open archival information systems; Open-source solutions; Standard protocols; System administration; Digital storage</t>
  </si>
  <si>
    <t>Choi J.S.</t>
  </si>
  <si>
    <t>Restful cfdp: Managing gds complexity with microservices</t>
  </si>
  <si>
    <t>AIAA 2018-2595</t>
  </si>
  <si>
    <t>10.2514/6.2018-2595</t>
  </si>
  <si>
    <t>https://www.scopus.com/inward/record.uri?eid=2-s2.0-85066462447&amp;doi=10.2514%2f6.2018-2595&amp;partnerID=40&amp;md5=9c90bc36589d98d8746dc43d8a34b7a7</t>
  </si>
  <si>
    <t>NASA's Advanced Multi-Mission Operations System (AMMOS) is currently adding capability to support the CCSDS File Delivery Protocol (CFDP). This feature is being added as part of the AMMOS Mission Data Processing and Control System (AMPCS). In order to address the system’s increasing complexity, AMPCS has recently been re-architected to break down its monolithic applications into smaller, individually deployable microservices. The CFDP capability is the first new AMPCS feature to leverage this new architecture. The CFDP microservice provides a web-based Representational State Transfer (REST) application programming interface (API) for complete monitor and control of its operations, and this enables it to be decoupled from other AMPCS microservices. This also results in better scalability for redundancy and load balancing. AMPCS's CFDP microservice is designed to support generic CFDP operations, agnostic to AMPCS's legacy concept of Downlink Products. An optional runtime plug-in allows the CFDP microservice to simulate CFDP artifacts as Downlink Products. Applying the microservices software architecture pattern both in the latest release of AMPCS and in providing the new CFDP capability has resulted in a more flexible system with improved extensibility and maintainability. System complexity has also become more manageable. © 2018, American Institute of Aeronautics and Astronautics Inc, AIAA. All rights reserved.</t>
  </si>
  <si>
    <t>Data handling; Interface states; NASA; Break down; File delivery protocol; Flexible system; Monitor and control; Multi-mission operations; Representational state transfer; System complexity; Web based; Application programming interfaces (API)</t>
  </si>
  <si>
    <t>Lenarduzzi V., Sievi-Korte O.</t>
  </si>
  <si>
    <t>Software components selection in microservices-based systems</t>
  </si>
  <si>
    <t>Part F147763</t>
  </si>
  <si>
    <t>a29</t>
  </si>
  <si>
    <t>10.1145/3234152.3234154</t>
  </si>
  <si>
    <t>https://www.scopus.com/inward/record.uri?eid=2-s2.0-85065804987&amp;doi=10.1145%2f3234152.3234154&amp;partnerID=40&amp;md5=fe7589d78699a14b8bd42fd491c76992</t>
  </si>
  <si>
    <t>Software is commonly developed integrating custom-developed code with existing components. Companies commonly develop only a small percentage of the whole system under development. The research on component selection is in great need of future studies. Selecting components is one of the most important activities in a system development process and choosing the right ones is one of the key-factors Our goal is to support developers in selecting alternative components in case the component is not working anymore or future versions cannot be used in the future. In this paper, we present our idea reporting the approach we want to follow and the road map. © 2018 Copyright held by the owner/author(s).</t>
  </si>
  <si>
    <t>Component selection; Microservices</t>
  </si>
  <si>
    <t>Computer applications; Computer programming; Component selection; Microservices; Road-maps; Software component; System development process; Software design</t>
  </si>
  <si>
    <t>Li F., Gelbke L.</t>
  </si>
  <si>
    <t>Microservice architecture in industrial sofware delivery on edge devices</t>
  </si>
  <si>
    <t>a26</t>
  </si>
  <si>
    <t>10.1145/3234152.3234196</t>
  </si>
  <si>
    <t>https://www.scopus.com/inward/record.uri?eid=2-s2.0-85065800754&amp;doi=10.1145%2f3234152.3234196&amp;partnerID=40&amp;md5=d48416dfafae1ec2699160eb1ea4119a</t>
  </si>
  <si>
    <t>Production in Industry 4.0 calls for flexible configurations, customizable features, frequent changes, and above all, short time to market, which poses significant challenges to the practices of industrial sofware development and delivery. However, under strict regulations and non-negotiable requirements on safety, reliability and compliance, industrial sofware is still dominated by monolithic architecture that usually requires planned downtime and manual installation for each update. The result is a typical release cycle of 12-18 months with several patches during the release cycle. Tis paper reports our experiences in applying microservice architecture, and delivery pipeline to achieve continuous deployment for industrial control sofware on edge devices. Tey are characterized by their physical proximity to industrial equipment, limited computational resources, high avail-ability, and highly heterogeneous sofware environments in order to accommodate various industrial protocols and processes. © 2018 Association for Computing Machinery.</t>
  </si>
  <si>
    <t>Edge computing; Industrial sofware; Microservice</t>
  </si>
  <si>
    <t>Edge computing; Software design; Computational resources; Industrial controls; Industrial equipment; Industrial protocols; Industrial sofware; Microservice; Monolithic architecture; Physical proximity; Accident prevention</t>
  </si>
  <si>
    <t>Collaborative model-driven software engineering and microservice architecture: A perfect match?</t>
  </si>
  <si>
    <t>10.1145/3234152.3234194</t>
  </si>
  <si>
    <t>https://www.scopus.com/inward/record.uri?eid=2-s2.0-85065789446&amp;doi=10.1145%2f3234152.3234194&amp;partnerID=40&amp;md5=121e35cbfbc7586d43641c7c1c4b4992</t>
  </si>
  <si>
    <t>The emerging microservice architectural style (MSA) provides means predestined to cope with the essential complexity of distributed software systems. However, this gives rise to accidental complexity which can be reduced with the application of Model-Driven Development (MDD). Although there are first MDD approaches for microservices, we take the position that for a holistic modeling approach the organizational characteristics of MSA need more attention. © 2018 Association for Computing Machinery.</t>
  </si>
  <si>
    <t>Computer applications; Computer programming; Architectural style; Collaborative model; Distributed software system; Holistic model; Model-driven development; Organizational characteristics; Perfect matches; Software design</t>
  </si>
  <si>
    <t>On the negative impact of team independence in microservices software development</t>
  </si>
  <si>
    <t>a22</t>
  </si>
  <si>
    <t>10.1145/3234152.3234191</t>
  </si>
  <si>
    <t>https://www.scopus.com/inward/record.uri?eid=2-s2.0-85065781075&amp;doi=10.1145%2f3234152.3234191&amp;partnerID=40&amp;md5=8af885573d8e64472b27e1a06a264694</t>
  </si>
  <si>
    <t>Microservices allow teams to work in isolation, and reduce the need of communication among the teams. While this aspect could be considered a short-term benefit due to the reduction of the communication effort, the reduced amount of communication could create issues in the general synchronization of the whole project. In this work we start to depict the potential negative impact of the reduced need of communication in the development of microservices-based systems. We propose the design of an empirical study to understand if this reduction is beneficial, and when and how communication between teams should be enforced. © 2018 Copyright held by the owner/author(s).</t>
  </si>
  <si>
    <t>Computer applications; Computer programming; Empirical studies; Short term; Software design</t>
  </si>
  <si>
    <t>Eski S., Buzluca F.</t>
  </si>
  <si>
    <t>An automatic extraction approach - Transition to microservices architecture from monolithic application</t>
  </si>
  <si>
    <t>a25</t>
  </si>
  <si>
    <t>10.1145/3234152.3234195</t>
  </si>
  <si>
    <t>https://www.scopus.com/inward/record.uri?eid=2-s2.0-85065767793&amp;doi=10.1145%2f3234152.3234195&amp;partnerID=40&amp;md5=b2861f76be47a93c171779ededb6f331</t>
  </si>
  <si>
    <t>Microservice architecture has been introduced as a new alternative to the monolithic architecture. It has several benefits like scalability, reliability, increase in agility and productivity, resilience to failure, ease of deployment and maintenance, and decrease in time to market. Therefore, software companies have showed a tendency to transform architecture of their legacy applications from monoliths to microservice architecture. In this transformation process, software development teams face the challenge of migration of large applications to the new architecture, where understanding the current application and reusing existing code base are important. In this paper, we propose a new approach to transform existing applications into microservices using code repositories. We use evolutionary and static code coupling information, and the graph clustering methodology, in order to automatically extract microservices from monoliths. In experimental analysis, we investigate two software projects and our approach reach up to 89% of success rate by comparing extracted microservices with the actual results. © 2018 Association for Computing Machinery.</t>
  </si>
  <si>
    <t>Graph clustering; Microservice transformation; Microservices; Software architecture</t>
  </si>
  <si>
    <t>Codes (symbols); Software architecture; Software design; Experimental analysis; Graph clustering; Microservice transformation; Microservices; Monolithic architecture; Resilience to failure; Software development teams; Transformation process; Application programs</t>
  </si>
  <si>
    <t>Auer F., Felderer M., Lenarduzzi V.</t>
  </si>
  <si>
    <t>Towards defining a microservice migration framework</t>
  </si>
  <si>
    <t>a27</t>
  </si>
  <si>
    <t>10.1145/3234152.3234197</t>
  </si>
  <si>
    <t>https://www.scopus.com/inward/record.uri?eid=2-s2.0-85065754605&amp;doi=10.1145%2f3234152.3234197&amp;partnerID=40&amp;md5=d5b7c237b631e2f10dd99ab3a797492f</t>
  </si>
  <si>
    <t>Microservices are more and more popular. As a result, some companies started to believe that microservices are the solution to all of their problems and rush to adopt microservices without sufficient knowledge about the impacts. Most of the time they expect to decrease their maintenance effort or to ease the deployment process. However, re-architecting a system to microservices is not always beneficial. In this work we propose a work-plan to identify a decision framework that supports practitioners in the understanding of possible migration based benefits and issues. This will lead to more reasoned decisions and mitigate the risk of migration. © 2018 Copyright held by the owner/author(s).</t>
  </si>
  <si>
    <t>Computer applications; Computer programming; Decision framework; Deployment process; Maintenance efforts; Work plan; Software design</t>
  </si>
  <si>
    <t>Hackel S., Wasser Y., Meinel M., Kahle R.</t>
  </si>
  <si>
    <t>Flight dynamics microservices</t>
  </si>
  <si>
    <t>Proceedings of the International Astronautical Congress, IAC</t>
  </si>
  <si>
    <t>https://www.scopus.com/inward/record.uri?eid=2-s2.0-85065292061&amp;partnerID=40&amp;md5=77f57a69938bee25355776df95934b30</t>
  </si>
  <si>
    <t>Spacecraft operations require smooth and reliable product transfer between the control center subsystems, and the external entities. Compared to the popular data-driven approach for exchanging products, the service-oriented architecture provides a high level of modularity, high flexibility in deployment, and scalability. Therefore, the Flight Dynamics section at the German Space Operations Center (GSOC/DLR) started to establish microservices, which provide the flight dynamic core functionality to dedicated users via network services. A set of wrapped, high level core libraries is connected to web services, which provide data products on request. Within this paper, the overall service design as well as details like the connection between high-level languages and server interfaces are described. The paper clearly shows the feasibility of dedicated flight dynamic services within the mission operation segment. Services save time, may help reducing the amount of transferred data, increase repeatability, and provide monitoring of requests for traceability. Copyright © 2018 by the International Astronautical Federation.</t>
  </si>
  <si>
    <t>F2x; Flight Dynamics; Fortran; HTTP; Microservices; Python</t>
  </si>
  <si>
    <t>Flight dynamics; FORTRAN (programming language); HTTP; Information services; Service oriented architecture (SOA); Space flight; Web services; Data-driven approach; German space operations centers; Microservices; Mission operations; Network services; Python; Server interfaces; Spacecraft operation; High level languages</t>
  </si>
  <si>
    <t>Ghani A.T.A., Zakaria M.S.</t>
  </si>
  <si>
    <t>Method for designing scalable microservice-based application systematically: A case study</t>
  </si>
  <si>
    <t>10.14569/ijacsa.2018.090817</t>
  </si>
  <si>
    <t>https://www.scopus.com/inward/record.uri?eid=2-s2.0-85061438372&amp;doi=10.14569%2fijacsa.2018.090817&amp;partnerID=40&amp;md5=cecda512b20e6ed5f75711b22273e01e</t>
  </si>
  <si>
    <t>Microservice is a new transformation of Service-Oriented Architecture (SOA) which is gaining momentum in both academic and industry. The success of microservice began when giant companies like Netflix used them as a service architecture for the purpose of serving customers. Monolithic architecture used by Netflix previously was no longer able to cope with business development and it is difficult to scale to meet user demands. Although Netflix has been successful with microservice architecture, there is no systematic method introduced to produce microservice. Academic studies related to microservice are still in the early stages and have not yet reached maturity. Microservice is seen to require a method that helps organizations to systematically design microservices and replicate the success achieved by Netflix. In forming a method for this systematic microservice then the methods for building an existing microservice are studied. Based on the Design Science Research method, two research artefacts have been produced. The first artefact is a systematic design of microservice that has four main steps. The second artefact is the instantiation by applying the proposed microservice design method to the case studies, namely, MyFlix. Next the evaluation is made on the new method produced by obtaining expert opinions through the process of demonstration and interviewing. The expert assessment results found that the proposed method was able to produce a systematic microservice design based on the six proposed principles and the four main steps. This method can also produce a complete feature microservice such as cohesive, loose coupling, distributed and decentralized that will contribute to the production of scalable system. © 2018 International Journal of Advanced Computer Science and Applications.</t>
  </si>
  <si>
    <t>Microservice; Scalable microservice design; Systematic method</t>
  </si>
  <si>
    <t>Comparison of event choreography and orchestration techniques in Microservice Architecture</t>
  </si>
  <si>
    <t>10.14569/ijacsa.2018.090804</t>
  </si>
  <si>
    <t>https://www.scopus.com/inward/record.uri?eid=2-s2.0-85061428250&amp;doi=10.14569%2fijacsa.2018.090804&amp;partnerID=40&amp;md5=3e1446a37232713a4d01cb2b70326861</t>
  </si>
  <si>
    <t>Microservice Architecture (MSA) is an architectural design pattern which was introduced to solve the challenges involved in achieving the horizontal scalability, high availability, modularity and infrastructure agility for the traditional monolithic applications. Though MSA comes with a large set of benefits, it is challenging to design isolated services using independent Database per Service pattern. We observed that with each micro service having its own database, when transactions span across multiple services, it becomes challenging to ensure data consistency across databases, particularly in case of roll backs. In case of monolithic applications using RDBMS databases, these distributed transactions and roll backs can be handled efficiently using 2 phase commit techniques. These techniques cannot be applied for isolated No-SQL databases in micro services. This research paper aims to address three things: 1) elucidate the challenges with distributed transactions and rollbacks in isolated No-SQL databases with dependent collections in MSA, 2) examine the application of event choreography and orchestration techniques for the Saga pattern implementation, and 3) present the fact-based recommendations on the saga pattern implementations for the use cases. © 2018 International Journal of Advanced Computer Science and Applications.</t>
  </si>
  <si>
    <t>2 phase commit; Database per service pattern; Event choreography; Microservice architecture; No-SQL database; Orchestration; Saga pattern</t>
  </si>
  <si>
    <t>Tasci T., Walker M., Riedel O.</t>
  </si>
  <si>
    <t>From monolith to microservices: A container-based en 61131-3 architecture</t>
  </si>
  <si>
    <t>Proceedings of International Conference on Computers and Industrial Engineering, CIE</t>
  </si>
  <si>
    <t>https://www.scopus.com/inward/record.uri?eid=2-s2.0-85061299301&amp;partnerID=40&amp;md5=6b72d85cd2e78b2cfde3effe99107934</t>
  </si>
  <si>
    <t>Internet-of-Things is gaining importance in the field of industrial automation. Furthermore, for long-term success in dynamic markets producing companies need more and more agile and flexible production systems. Therefore, Programmable Logic Controllers (PLCs) as main parts of automation in production systems also need to become more flexible. Today’s PLCs are monolithic and therefore can only deployed as a single piece of software. In this paper, we present a container-based real-time-capable modularized control architecture that uses messaging for inter-module communication and introduces a hardware abstraction layer, in order to increase flexibility, reusability, portability and maintainability. With a benchmark performed on a prototypical implementation, we validate the feasibility of the proposed architecture for practical real-time automation tasks. © 2018, Curran Associates Inc. All rights reserved.</t>
  </si>
  <si>
    <t>Architecture; Container; Docker; Industrial control; Industrial IoT; Real-time; Virtualization</t>
  </si>
  <si>
    <t>Abstracting; Architecture; Automation; Internet of things; Programmable logic controllers; Reusability; Virtualization; Docker; Flexible production systems; Hardware Abstraction Layers; Industrial controls; Industrial IoT; Inter-Module communication; Prototypical implementation; Real time; Containers</t>
  </si>
  <si>
    <t>Kang R., Zhou Z., Liu J., Zhou Z., Xu S.</t>
  </si>
  <si>
    <t>Distributed monitoring system for microservices-based IoT middleware system</t>
  </si>
  <si>
    <t>11063 LNCS</t>
  </si>
  <si>
    <t>https://www.scopus.com/inward/record.uri?eid=2-s2.0-85061230964&amp;doi=10.1007%2f978-3-030-00006-6_43&amp;partnerID=40&amp;md5=6e617b766f80dc7fa05fb00068f2bfa4</t>
  </si>
  <si>
    <t>Microservices based architecture is a promising middleware architecture of Internet of things for its advantages of agility and scalability. However, comparing to the native Service oriented Architecture (SOA), the widespread nature, no matter logically or physically, of this lightweight middleware system has made its organization, tracing and monitoring much harder, which could further compromise the effectiveness and performance. To this end, we design, implement and evaluate a new distributed monitoring system for microservices-based middleware of Internet of Things, which is designed as a cloud native system. This system is featured with supporting Kubernetes orchestration, instrument Java and Spring Cloud framework and owing the ability to obtain the performance metrics from all host and containers in an efficient way. Furthermore, it could collect the trace generated by a call from application frontend to each layered microservices, even fetching logging, and finally store them in a big data system for stream processing or map/reduce. The real implementation based evaluation has demonstrated the effectiveness of this system design. © Springer Nature Switzerland AG 2018.</t>
  </si>
  <si>
    <t>Internet of things; Microservice; Middleware; Monitoring system</t>
  </si>
  <si>
    <t>Architecture; Cloud computing; Information services; Middleware; Monitoring; Service oriented architecture (SOA); Distributed monitoring systems; Lightweight middleware; Microservice; Middleware architecture; Middleware system; Monitoring system; Performance metrics; Stream processing; Internet of things</t>
  </si>
  <si>
    <t>Bocciarelli P., D’ambrogio A., Paglia E., Giglio A.</t>
  </si>
  <si>
    <t>A service-in-the-loop approach for business process simulation based on microservices</t>
  </si>
  <si>
    <t>https://www.scopus.com/inward/record.uri?eid=2-s2.0-85061225342&amp;partnerID=40&amp;md5=248b0d97368d17bf04c9d37b12081c70</t>
  </si>
  <si>
    <t>An effective analysis of business processes (BPs) is crucial for modern organizations, which are required to promptly react to rapid market changes and evolving customer expectations. A suitable integration of standard BP management approaches and emerging technologies and methodologies, such as modeling and simulation (M&amp;S), cloud computing and microservices, brings important strategic advantages in terms of cost reduction and efficiency, boosting the effectiveness of BP analysis activities. This paper discusses the MSaaS (M&amp;S as a Service) paradigm, which aims at introducing in the M&amp;S domain innovative service-oriented approaches based on microservices. The paper proposes an architecture of a MSaaS platform that enacts a service-in-the-loop approach, which properly combines real services and simulated ones for what-if analysis scenarios. © 2018 Society for Modeling &amp; Simulation International (SCS).</t>
  </si>
  <si>
    <t>BPMN; Hybrid simulation; Microservices; Model-driven; MSaaS</t>
  </si>
  <si>
    <t>Information services; BPMN; Hybrid simulation; Microservices; Model-driven; MSaaS; Cost reduction</t>
  </si>
  <si>
    <t>Manzano F.M., Buratto M.A.T., Bonfante A., Costa G.H.R., Phelan T.</t>
  </si>
  <si>
    <t>Effective practices for refactoring a legacy Java application into a microservice architecture</t>
  </si>
  <si>
    <t>31st International Conference on Computer Applications in Industry and Engineering, CAINE 2018</t>
  </si>
  <si>
    <t>https://www.scopus.com/inward/record.uri?eid=2-s2.0-85060626702&amp;partnerID=40&amp;md5=b61730ccc913072e25dff9784b9e958f</t>
  </si>
  <si>
    <t>In the last few years, microservice architecture has become an industry standard due to its horizontal scale-out capability and faster deployment benefits, both especially required for mission critical Web applications. However, companies still struggle to refactor their legacy applications and sometimes even consider rewriting them from scratch. This paper describes challenges faced during the refactoring of a datacenter management application written in Java and distributed as a virtual appliance. Refactoring practices applied include the addition of Spring Cloud components (Zuul proxy, Eureka and Config server) and the implementation of proof-of-concepts, turning in-memory event queueing to distributed messaging queueing using Kafka; and also turning local Log4J to a distributed logging solution using Sleuth with Kafka. The aim was to convert the application into a microservice architecture with the constraint that performance could not degrade when running all microservices locally. This is because the application will still be distributed to some customers as a single virtual appliance and codebase must remain the same. A set of tests compared the response time performance before and after refactoring and the results were positive. Finally, a large automated regression testing effort ensured that the refactoring did not affect the application from a functional perspective, validating the effectiveness of the chosen practices. © 31st International Conference on Computer Applications in Industry and Engineering, CAINE 2018. All rights reserved.</t>
  </si>
  <si>
    <t>Events; Legacy application; Logging; Microservice; Performance; Refactoring</t>
  </si>
  <si>
    <t>Logging (forestry); Software testing; Events; Legacy applications; Microservice; Performance; Refactorings; Java programming language</t>
  </si>
  <si>
    <t>Yamuç A., Sürme U.M.</t>
  </si>
  <si>
    <t>A service-oriented architecture to microservice architecture migration strategy for satellite ground software systems [Uydu Yer Yazılım Sistemleri için Servis-yönelimli Mimari'den Mikroservis Mimarisine Geçiş Stratejisi]</t>
  </si>
  <si>
    <t>2291</t>
  </si>
  <si>
    <t>https://www.scopus.com/inward/record.uri?eid=2-s2.0-85060224472&amp;partnerID=40&amp;md5=7cc7338e3792390df121a640c6c03e94</t>
  </si>
  <si>
    <t>In this study, a migration strategy of a satellite ground software system which is being developed by Turkish Aerospace Industries (TAI), in a service-oriented architecture to microservice architecture has been described. Problems in the current architecture and tactical transformations that are necessary in short term for microservice architecture migration have been shared. Satellite Command and Control Software must have high-level reliability, availability and performance quality attributes and how we will achieve these requirements via microservice architectures has been described. Migration strategy has been planned in a staged way, the elements will be completed in each stage have been explained and long-term plans have been mentioned. © 2019 CEUR Workshop Proceedings.All Rights Reserved.</t>
  </si>
  <si>
    <t>Microservice Architecture; Satellite Ground Software Systems; Service-oriented Architecture</t>
  </si>
  <si>
    <t>Aerospace industry; Information services; Satellites; Software architecture; Software reliability; Command-and-control software; Ground software; Long-term plans; Migration strategy; Performance quality; Short term; Turkishs; Service oriented architecture (SOA)</t>
  </si>
  <si>
    <t>Tonelli R., Pinna A., Baralla G., Ibba S.</t>
  </si>
  <si>
    <t>Ethereum smart contracts as blockchain-oriented microservices</t>
  </si>
  <si>
    <t>a21</t>
  </si>
  <si>
    <t>10.1145/3234152.3234190</t>
  </si>
  <si>
    <t>https://www.scopus.com/inward/record.uri?eid=2-s2.0-85059055619&amp;doi=10.1145%2f3234152.3234190&amp;partnerID=40&amp;md5=21cdd900a12f5bd63919a1191bbc80ee</t>
  </si>
  <si>
    <t>We propose a model of software architecture where microservices are implemented by mean of Smart Contracts deployed in a blockchain, discussing similarities among the two paradigms and presenting an example of the implementation of an e-commerce platform. © 2018 Association for Computing Machinery.</t>
  </si>
  <si>
    <t>Blockchain; DApp; Microservices; Smart contracts</t>
  </si>
  <si>
    <t>Ethereum; Software design; DApp; Microservices; Blockchain</t>
  </si>
  <si>
    <t>Microservices: The chain of calls and the radar of freedom</t>
  </si>
  <si>
    <t>WEBIST 2018 - Proceedings of the 14th International Conference on Web Information Systems and Technologies</t>
  </si>
  <si>
    <t>https://www.scopus.com/inward/record.uri?eid=2-s2.0-85059046153&amp;partnerID=40&amp;md5=ccc1c153a752a287913566835bcb3450</t>
  </si>
  <si>
    <t>Microservices architectures can be used to face a large spectrum of non-functional requirements and have the unique ability to allow for a plethora of solutions enabling developers to reach the trade-off between consistency and availability that better suits their needs. This vast solution space, however, is often mistaken for an unprecedented design freedom (mostly by IT social media) that is used as a selling point for this architectural style. This position paper argues that the array of design choices allowed by microservices should not be intended as freedom that is there for the developers to take because of their personal preferences, rather as an opportunity to compose the right mix able to face the specific needs of the application under development. Copyright © 2018 by SCITEPRESS - Science and Technology Publications, Lda. All rights reserved</t>
  </si>
  <si>
    <t>Microservices Architecture; Service-Oriented Architecture; Software Architecture</t>
  </si>
  <si>
    <t>Economic and social effects; Information services; Information systems; Information use; Software architecture; Architectural style; Design freedom; Microservices; Non-functional requirements; Position papers; Social media; Solution space; Trade off; Service oriented architecture (SOA)</t>
  </si>
  <si>
    <t>Stoja S., Vukmirovic S., Dalcekovic N., Capko D., Jelacic B.</t>
  </si>
  <si>
    <t>Accelerating performance in critical topology analysis of distribution management system process by switching from monolithic to microservices</t>
  </si>
  <si>
    <t>Revue Roumaine des Sciences Techniques Serie Electrotechnique et Energetique</t>
  </si>
  <si>
    <t>https://www.scopus.com/inward/record.uri?eid=2-s2.0-85058839845&amp;partnerID=40&amp;md5=49aa3baf5fbb3d301d9d2ba419dd8bab</t>
  </si>
  <si>
    <t>A distribution management system increases system efficiency optimizes power flows, and prevents overloads. Such a system whose responsive time is significant, using microservices in this paper is studied. This paper proposes an application for the distributed topology analysis of an electricity network model. The application relies on microservice architecture; one service being divided into multiple microservices, with Microsoft Azure Service Fabric used for deploying microservices. Testing is performed on different test cases and the benefits of obtained results for using such an application in microservice environment is demonstrated. The results obtained are compared with monolithic results of such an application. The results demonstrated required quicker execution times for calculations deployed as microservices. © 2018 Editura Academiei Romane.</t>
  </si>
  <si>
    <t>Architecture; Distribution management system (DMS); Electricity network; Microservices; Monolithic; Topology analysis</t>
  </si>
  <si>
    <t>Du Q., Xie T., He Y.</t>
  </si>
  <si>
    <t>Anomaly detection and diagnosis for container-based microservices with performance monitoring</t>
  </si>
  <si>
    <t>11337 LNCS</t>
  </si>
  <si>
    <t>https://www.scopus.com/inward/record.uri?eid=2-s2.0-85058619119&amp;doi=10.1007%2f978-3-030-05063-4_42&amp;partnerID=40&amp;md5=9c09c0bbfda8e0cc3516ad3638ec227a</t>
  </si>
  <si>
    <t>With emerging container technologies, such as Docker, microservices-based applications can be developed and deployed in cloud environment much agiler. The dependability of these microservices becomes a major concern of application providers. Anomalous behaviors which may lead to unexpected failures can be detected with anomaly detection techniques. In this paper, an anomaly detection system (ADS) is designed to detect and diagnose the anomalies in microservices by monitoring and analyzing real-time performance data of them. The proposed ADS consists of a monitoring module that collects the performance data of containers, a data processing module based on machine learning models and a fault injection module integrated for training these models. The fault injection module is also used to assess the anomaly detection and diagnosis performance of our ADS. Clearwater, an open source virtual IP Multimedia Subsystem, is used for the validation of our ADS and experimental results show that the proposed ADS works well. © Springer Nature Switzerland AG 2018.</t>
  </si>
  <si>
    <t>Anomaly detection; Machine learning; Microservices; Performance monitoring</t>
  </si>
  <si>
    <t>Artificial intelligence; Chemical detection; Containers; Data handling; Deceleration; Learning systems; Parallel architectures; Software testing; Anomaly detection; Anomaly detection systems; Application providers; IP multimedia subsystems; Microservices; Performance monitoring; Real time performance; Unexpected Failures; Fault detection</t>
  </si>
  <si>
    <t>Rademacher F., Sorgalla J., Wizenty P.N., Sachweh S., Zündorf A.</t>
  </si>
  <si>
    <t>Microservice architecture and model-driven development: Yet singles, Soon Married (?)</t>
  </si>
  <si>
    <t>a23</t>
  </si>
  <si>
    <t>10.1145/3234152.3234193</t>
  </si>
  <si>
    <t>https://www.scopus.com/inward/record.uri?eid=2-s2.0-85058570602&amp;doi=10.1145%2f3234152.3234193&amp;partnerID=40&amp;md5=088f5f1637910b22bb2e80c4a0035195</t>
  </si>
  <si>
    <t>Microservice Architecture (MSA) is a comparatively novel service-based architectural style with a strong focus on high cohesion, loose coupling, and independence of services and their development teams. In this position paper we argue that Microservice Architecture (MSA) can benefit from the application of Model-driven Development (MDD). Therefore, we elucidate how typical MSA concerns may be addressed by means of MDD such as abstraction, model transformation, and modeling viewpoints. Because this contemplation is driven from a conceptual perspective on MSA, we conversely present an overview of existing methodologies and tools for applying MDD holistically in MSA development to further substantiate our position. © 2018 Copyright held by the owner/author(s).</t>
  </si>
  <si>
    <t>Domain-driven design; Microservice architecture; Model transformation; Model-driven development; Model-driven microservice development; Modeling languages</t>
  </si>
  <si>
    <t>Modeling languages; Architectural style; Development teams; Domain-driven designs; Loose couplings; Model driven development; Model transformation; Model-driven; Position papers; Software design</t>
  </si>
  <si>
    <t>Wizenty P.N., Rademacher F., Sorgalla J., Sachweh S.</t>
  </si>
  <si>
    <t>Design and implementation of a remote care application based on microservice architecture</t>
  </si>
  <si>
    <t>11176 LNCS</t>
  </si>
  <si>
    <t>https://www.scopus.com/inward/record.uri?eid=2-s2.0-85058554138&amp;doi=10.1007%2f978-3-030-04771-9_41&amp;partnerID=40&amp;md5=87b7b881d8cd1a0d17edfa449a8c34d3</t>
  </si>
  <si>
    <t>Microservice Architecture (MSA) is an architectural style for service-based software systems. MSA puts a strong emphasis on high cohesion and loose coupling of the services that provide systems’ functionalities. As a result of this, MSA-based software architectures exhibit increased scalability and extensibility, and facilitate the application of continuous integration techniques. This paper presents a case study of an MSA-based Remote Care Application (RCA) that allows caregivers to remotely access smart home devices. The goal of the RCA is to assist persons being cared in Activities of Daily Living. Employing MSA for the realization of the RCA yielded several lessons learned, e.g., (i) direct transferability of domain models based on Domain-driven Design; (ii) more efficient integration of features; (iii) speedup of feature delivery due to MSA facilitating automated deployment. © Springer Nature Switzerland AG 2018.</t>
  </si>
  <si>
    <t>Microservice Architecture; Remote Care; Smart home</t>
  </si>
  <si>
    <t>Automation; Activities of Daily Living; Architectural style; Continuous integrations; Design and implementations; Domain-driven designs; Remote Care; Smart homes; Software systems; Application programs</t>
  </si>
  <si>
    <t>On collaborative model-driven development of microservices</t>
  </si>
  <si>
    <t>https://www.scopus.com/inward/record.uri?eid=2-s2.0-85058550280&amp;doi=10.1007%2f978-3-030-04771-9_45&amp;partnerID=40&amp;md5=ca3620f5e7c06f64862ff2c0edf66a11</t>
  </si>
  <si>
    <t>Microservice Architecture (MSA) denotes an emerging architectural style for distributed and service-based systems whereby each microservice is highly cohesive and implements a single business capability. A microservice system consists of multiple, loosely coupled microservices. It provides complex capabilities through services interacting in choreographies. A single dedicated team, typically practicing DevOps, is responsible for each microservice, i.e., it “owns” the service. However, while systems relying on MSA have several architectural advantages especially for cloud applications, their realization is characterized by an increased accidental complexity due to redundant handcrafting of implementation, e.g., to make each service standalone runnable. A promising way to cope with such complexity is the usage of Model-driven Development (MDD) whereby models are used as first-class entities in the software development process. Although there are already first steps taken on how MDD could be applied by a single team to implement its microservices, the question of how MDD can be adapted to MSA’s development distribution across multiple teams remains an issue. In this paper we envision the application of Collaborative Model-driven Software Engineering (CMDSE) to MDD of MSA by surveying relevant characteristics of CMDSE and identifying challenges for its application to MSA. The present paper takes a first step towards enabling holistic MDD of MSA across microservice teams. © Springer Nature Switzerland AG 2018.</t>
  </si>
  <si>
    <t>Collaborative model-driven software engineering; Microservice architecture; Model-driven development; Model-driven microservice development</t>
  </si>
  <si>
    <t>Application programs; Architectural style; Cloud applications; Collaborative model; ITS applications; Model driven development; Model-driven; Service-based systems; Software development process; Software design</t>
  </si>
  <si>
    <t>Giedrimas V., Omanovic S., Alic D.</t>
  </si>
  <si>
    <t>The aspect of resilience in microservices-based software design</t>
  </si>
  <si>
    <t>https://www.scopus.com/inward/record.uri?eid=2-s2.0-85058549882&amp;doi=10.1007%2f978-3-030-04771-9_44&amp;partnerID=40&amp;md5=68b4100ff50861e6f2be6e7c4ef05f54</t>
  </si>
  <si>
    <t>This paper discusses two approaches in microservices-based software design, from the perspective of failure possibility. The first approach accepts the fact that complex distributed software systems with many communicating components, such as microservices-based software, could fail (it is not important when), and is focused on the resilient software design. Resilient software design provides strategies and mechanisms for dealing with failures. While robust system just continues functioning in the presence of a failure, resilient system is prepared to adapt yourself while continuing functioning. Second approach is to try to build ideal software that will never fail. Lot of theory behind behavioral type systems is devoted to this – choreographic programming for example. Choreographic programming relies on choreographies as global descriptions of system implementations – behavior of all entities (e.g. microservices) in a system - are given in a single program. The first approach is in more tight relation with real software systems, while the second one has more theoretic background. In this paper authors discuss on the pros and cons of aforementioned methods and presents the ideas for its fusion (e.g. to use patterns for microservices). © Springer Nature Switzerland AG 2018.</t>
  </si>
  <si>
    <t>Failure; Microservices; Software resilience</t>
  </si>
  <si>
    <t>Application programs; Computer system recovery; Behavioral type system; Communicating components; Complex distributed software systems; Failure possibility; Microservices; Real softwares; Resilient systems; System implementation; Software design</t>
  </si>
  <si>
    <t>Ahmadvand M., Pretschner A., Ball K., Eyring D.</t>
  </si>
  <si>
    <t>Integrity protection against insiders in microservice-based infrastructures: From threats to a security framework</t>
  </si>
  <si>
    <t>https://www.scopus.com/inward/record.uri?eid=2-s2.0-85058507063&amp;doi=10.1007%2f978-3-030-04771-9_43&amp;partnerID=40&amp;md5=f056d89976a67045bb607fb1a2e4a0f1</t>
  </si>
  <si>
    <t>Building microservices involves continuous modifications at design, deployment, and run times. The DevOps notion together with the “you built it, you run it” paradigm often result in a much larger number of developers with direct access to the production pipeline than in the case of monolithic systems. Reproducible builds and continuous delivery entail practices that further worsen this situation as they grant insiders with indirect accesses (scripted processes) to production machines. Moreover, managing microservices is heavily aided by governance tools (such as Kubernetes) that are configured and controlled by insiders. In this setting, accounting for malicious insiders quickly becomes a major concern. In this paper, we identify representative integrity threats to microservice-based systems in the broader context of a development process by analyzing real-world microservice-based systems. We show that even end-to-end encryption may fall short without adequate integrity protections. From the identified threats, we then derive a set of security requirements for holistic protection. Finally, we propose a framework that serves as a blueprint for insider-resistant integrity protection in microservices. © Springer Nature Switzerland AG 2018.</t>
  </si>
  <si>
    <t>Application programs; Continuous deliveries; Continuous modification; Development process; End-to-end encryption; Integrity protection; Production machines; Production pipelines; Security requirements; Cryptography</t>
  </si>
  <si>
    <t>Christensen H.B.</t>
  </si>
  <si>
    <t>Crunch: Automated assessment of microservice architecture assignments with formative feedback</t>
  </si>
  <si>
    <t>11048 LNCS</t>
  </si>
  <si>
    <t>https://www.scopus.com/inward/record.uri?eid=2-s2.0-85057288514&amp;doi=10.1007%2f978-3-030-00761-4_12&amp;partnerID=40&amp;md5=e5b5794a6eceb2da5952b1f89ec8b57a</t>
  </si>
  <si>
    <t>Microservice architectures and the DevOps development practices have become essential as companies strive to provide reliable and robust software systems supporting millions of users at the same time as new features are released and defects corrected and deployed in hours rather in months or years. It is therefore relevant to teach the microservice architectural style as well as the DevOps practices to our students. A central tenet of DevOps is fast feedback which pose a problem when it comes to providing formative feedback on exercises handed in by students. In this paper, we present the architectural design challenges in assessing student solutions embodying microservice systems as well as our analysis and solutions to them. We present our implementation, Crunch, and present student and instructor evaluation of having this support in a concrete course. © Springer Nature Switzerland AG 2018.</t>
  </si>
  <si>
    <t>Software architecture; Architectural style; Automated assessment; Concrete course; Development practices; Formative feedbacks; Instructor evaluations; Robust software; Students</t>
  </si>
  <si>
    <t>Avritzer A., Ferme V., Janes A., Russo B., Schulz H., van Hoorn A.</t>
  </si>
  <si>
    <t>A quantitative approach for the assessment of microservice architecture deployment alternatives by automated performance testing</t>
  </si>
  <si>
    <t>https://www.scopus.com/inward/record.uri?eid=2-s2.0-85057288257&amp;doi=10.1007%2f978-3-030-00761-4_11&amp;partnerID=40&amp;md5=f9e1cdcaaf27f6ce1041230e4ec5e353</t>
  </si>
  <si>
    <t>Microservices have emerged as an architectural style for developing distributed applications. Assessing the performance of architectural deployment alternatives is challenging and must be aligned with the system usage in the production environment. In this paper, we introduce an approach for using operational profiles to generate load tests to automatically assess scalability pass/fail criteria of several microservices deployment alternatives. We have evaluated our approach with different architecture deployment alternatives using extensive lab studies in a large bare metal host environment and a virtualized environment. The data presented in this paper supports the need to carefully evaluate the impact of increasing the level of computing resources on performance. Specifically, for the case study presented in this paper, we observed that the evaluated performance metric is a non-increasing function of the number of CPU resources for one of the environments under study. © Springer Nature Switzerland AG 2018.</t>
  </si>
  <si>
    <t>Virtual reality; Architectural style; Different architectures; Distributed applications; Increasing functions; Performance metrices; Production environments; Quantitative approach; Virtualized environment; Software architecture</t>
  </si>
  <si>
    <t>Monteiro D., Gadelha R., Maia P.H.M., Rocha L.S., Mendonça N.C.</t>
  </si>
  <si>
    <t>Beethoven: An event-driven lightweight platform for microservice orchestration</t>
  </si>
  <si>
    <t>https://www.scopus.com/inward/record.uri?eid=2-s2.0-85057285607&amp;doi=10.1007%2f978-3-030-00761-4_13&amp;partnerID=40&amp;md5=0e9d48fc8f5b69655851669cf5ff2d35</t>
  </si>
  <si>
    <t>The microservice architecture provides an efficient manner to allocate computational resources since each microservice can be individually scaled. Despite its benefits, there are still challenges regarding the cooperation among different microservices in order to provide elaborated business processes. In this paper, we propose Beethoven, an event-driven lightweight platform for microservice orchestration that eases the creation of complex applications that use microservice data flows. The platform is composed of a reference architecture and an orchestration language. The reference architecture has been instantiated by using the Spring Cloud Netflix ecosystem. To demonstrate the feasibility of the Beethoven platform, an example application has been developed. All artifacts produced as part of this work are available. © Springer Nature Switzerland AG 2018.</t>
  </si>
  <si>
    <t>Event-driven architecture; Microservice composition; Orchestration; Reference architecture</t>
  </si>
  <si>
    <t>Artificial intelligence; Computer science; Computers; Business Process; Complex applications; Computational resources; Event-driven; Event-driven architectures; Microservices; Orchestration; Reference architecture; Software architecture</t>
  </si>
  <si>
    <t>Liu P., Mao X., Zhang S., Hou F.</t>
  </si>
  <si>
    <t>Towards reference architecture for a multi-layer controlled self-Adaptive microservice system</t>
  </si>
  <si>
    <t>10.18293/SEKE2018-086</t>
  </si>
  <si>
    <t>https://www.scopus.com/inward/record.uri?eid=2-s2.0-85056874969&amp;doi=10.18293%2fSEKE2018-086&amp;partnerID=40&amp;md5=e732d73bd3407127c20b2d9351f45d4d</t>
  </si>
  <si>
    <t>With the features of high distribution in deployment and independence in running, the microservice systems that operate in heterogeneous infrastructures and open Internet environment are expected to be self-Adaptive to adapt to various changes of both operating contexts and application requirements. This requires the adaptability of the microservice systems to be diverse and flexible, and independent of implementation technologies and platforms. This paper presents a reference architecture for self-Adaptive microservice systems with the abilities of multi-layer controlled self-Adaptations, including infrastructure-controlled layer and application-controlled layer. Such reference architecture presents a blueprint to cope with diverse changes from different levels in microservice systems and supports the interactions between layers. We have implemented a practical platform called SAMSP based on the reference architecture and Kubernetes and evaluated our approach using a sample. The experimental results are promising, and demonstrate the feasibility and effectiveness of our proposed reference architecture. © 2018 Universitat zu Koln. All rights reserved.</t>
  </si>
  <si>
    <t>Microservice system; Multi-layer control loops; Reference architecture; Self-Adaptive microservice system</t>
  </si>
  <si>
    <t>Computer architecture; Knowledge engineering; Software engineering; Application requirements; Internet environment; Microservice system; Practical platforms; Reference architecture; Self adaptation; Self-Adaptive; Adaptive control systems</t>
  </si>
  <si>
    <t>Boyer F., Etchevers X., de Palma N., Tao X.</t>
  </si>
  <si>
    <t>Architecture-based automated updates of distributed microservices</t>
  </si>
  <si>
    <t>11236 LNCS</t>
  </si>
  <si>
    <t>https://www.scopus.com/inward/record.uri?eid=2-s2.0-85056826772&amp;doi=10.1007%2f978-3-030-03596-9_2&amp;partnerID=40&amp;md5=2bc7f800ab2032743637f544bc59b567</t>
  </si>
  <si>
    <t>Microservice architectures are considered really promising to achieve devops in IT organizations, because they split applications into services that can be updated independently from each others. But to protect SLA (Service Level Agreement) properties when updating microservices, devops teams have to deal with complex and error-prone scripts of management operations. In this paper, we leverage an architecture-based approach to provide an easy and safe way to update microservices. © Springer Nature Switzerland AG 2018.</t>
  </si>
  <si>
    <t>Architecture-based reconfigurations; Dynamic update; Microservices</t>
  </si>
  <si>
    <t>Distributed computer systems; Human resource management; Quality of service; Architecture-based; Architecture-based reconfiguration; Dynamic update; Error prones; IT organizations; Management operation; Microservices; Service Level Agreements; Architecture</t>
  </si>
  <si>
    <t>Zdun U., Stocker M., Zimmermann O., Pautasso C., Lübke D.</t>
  </si>
  <si>
    <t>Guiding architectural decision making on quality aspects in microservice APIs</t>
  </si>
  <si>
    <t>https://www.scopus.com/inward/record.uri?eid=2-s2.0-85056814620&amp;doi=10.1007%2f978-3-030-03596-9_5&amp;partnerID=40&amp;md5=3643824d3ec6f50155dc4dbcd2460073</t>
  </si>
  <si>
    <t>Microservice APIs represent the client perspective on microservice-based software architecture design and related practices. Major issues in API design concern the quality aspects of the API. However, it is not well understood today what the established practices related to those quality aspects are, how these practices are related, and what the major decision drivers are. This leads to great uncertainty in the design process. In this paper, we report on a qualitative, in-depth study of 31 widely used APIs plus 24 API specifications, standards, and technologies. In our study we identified six recurring architectural design decisions in two API design contexts with a total of 40 decision options and a total of 47 decision drivers. We modelled our findings in a formal, reusable architectural decision model. We measured the uncertainty in the resulting design space with and without use of our model, and found that a substantial uncertainty reduction can be potentially achieved by applying our model. © Springer Nature Switzerland AG 2018.</t>
  </si>
  <si>
    <t>Decision making; Distributed computer systems; API specifications; Architectural decision; Architectural decision makings; Architectural design decisions; Client perspectives; Quality aspects; Software architecture design; Uncertainty reduction; Application programming interfaces (API)</t>
  </si>
  <si>
    <t>Sakhibgareev R.R., Gladkov A.V., Kondakov D.E., Rakushin A.V., Salimov D.M., Drozdov O.V.</t>
  </si>
  <si>
    <t>Microservice architecture application in visualization of production and reservoir engineering data by heterogeneous clusters</t>
  </si>
  <si>
    <t>Neftyanoe Khozyaystvo - Oil Industry</t>
  </si>
  <si>
    <t>10.24887/0028-2448-2018-10-126-128</t>
  </si>
  <si>
    <t>https://www.scopus.com/inward/record.uri?eid=2-s2.0-85056541881&amp;doi=10.24887%2f0028-2448-2018-10-126-128&amp;partnerID=40&amp;md5=23c0441565ee42b797e7cfa573330c6e</t>
  </si>
  <si>
    <t>In the article a microservice architecture approach is considered in making applications for oil operators. Some of key concepts in this paper are explained. There is an example of information technology system implementation based on microservices for field data visualization. Under the term ‘microservice’ we understand some specific software application development technology. It is a service oriented architecture where application represents a number of loosely connected services. Regarding an IT-architecture of oil operator there are few types of “standard” microservices that might be applicable: microservice for data collection and data loading, microservice for engineering calculations, microservice for data visualization. One of important feature of microservice architecture application is its dependence on API code used. To make it more independent several API versions is usually supported. Another important aspect is information security of oil operator network. To meet operator’s security requirements there are number of various authentication and authorization methods can be applied. In this paper, a microservice architecture application approach is described based on example of REPOS reservoir engineering and production optimization system implementation into “SKIF-NEDRA” application. To meet security requirements for “SKIF-NEDRA” application a token system is used with REPOS microservice app collection. By this way only authorized users can load and visualize field data using REPOS system microservices. © 2018, Neftyanoe Khozyaistvo. All rights reserved.</t>
  </si>
  <si>
    <t>Application programming interface (API); Information system; Microservice; Production data; Software</t>
  </si>
  <si>
    <t>Andrews K., Steinau S., Reichert M.</t>
  </si>
  <si>
    <t>Engineering a highly scalable object-aware process management engine using distributed microservices</t>
  </si>
  <si>
    <t>11230 LNCS</t>
  </si>
  <si>
    <t>https://www.scopus.com/inward/record.uri?eid=2-s2.0-85055936990&amp;doi=10.1007%2f978-3-030-02671-4_5&amp;partnerID=40&amp;md5=2897febe21eb47eab6700bc8dd8a3096</t>
  </si>
  <si>
    <t>Scalability of information systems has been a research topic for many years and is as relevant as ever with the dramatic increases in digitization of business processes and data. This also applies to process-aware information systems, most of which are currently incapable of scaling horizontally, i.e., over multiple servers. This paper presents the design science artifact that resulted from engineering a highly scalable process management system relying on the object-aware process management paradigm. The latter allows for distributed process execution by conceptually encapsulating process logic and data into multiple interacting objects that may be processed concurrently. These objects, in turn, are represented by individual microservices at run-time, which can be hosted transparently across entire server clusters. We present measurement data that evaluates the scalability of the artifact on a compute cluster, demonstrating that the current prototypical implementation of the run-time engine can handle very large numbers of users and process instances concurrently in single-case mechanism experiments with large amounts of simulated user input. Finally, the development of scalable process execution engines will further the continued maturation of the data-centric business process management field. © Springer Nature Switzerland AG 2018.</t>
  </si>
  <si>
    <t>Computation theory; Data encapsulation; Engines; Enterprise resource management; Information systems; Information use; Management information systems; Multi agent systems; Scalability; Semantics; Business process management; Distributed process; Object-aware process managements; Process execution; Process instances; Process management systems; Process-aware information systems; Prototypical implementation; Distributed computer systems</t>
  </si>
  <si>
    <t>De Alwis A.A.C., Barros A., Polyvyanyy A., Fidge C.</t>
  </si>
  <si>
    <t>Function-splitting heuristics for discovery of microservices in enterprise systems</t>
  </si>
  <si>
    <t>https://www.scopus.com/inward/record.uri?eid=2-s2.0-85055930534&amp;doi=10.1007%2f978-3-030-03596-9_3&amp;partnerID=40&amp;md5=b6355a0937e087fd6ca0ddf10a8fef29</t>
  </si>
  <si>
    <t>We present heuristics that help to identify suitable consumer-oriented parts of enterprise systems which could be re-engineered as microservices. Our approach assesses the key structural and behavioural properties common to both enterprise and microservice systems, as needed to guide a microservices discovery process and coherently assess restructuring recommendations. Building upon existing business object and system structural definitions, we present heuristics for two fundamental areas of microservice discovery, namely function splitting based on object subtypes (i.e., the lowest granularity of software based on structural properties) and functional splitting based on common execution fragments across software (i.e., the lowest granularity of software based on behavioural properties). A prototype analysis tool was developed based on the defined heuristics and experiments show that it can identify microservice designs which support multiple microservice characteristics, such as high cohesion, low coupling, high scalability, high availability, and processing efficiency while preserving coherent features of enterprise systems. In particular, we illustrate the usefulness of this new approach by conducting a case study based on customer management systems: SugarCRM and ChurchCRM. © Springer Nature Switzerland AG 2018.</t>
  </si>
  <si>
    <t>Cloud migration; Microservice discovery; System reengineering</t>
  </si>
  <si>
    <t>Artificial intelligence; Computer science; Computers; Business objects; Cloud migrations; Customer management systems; Enterprise system; High availability; High scalabilities; Microservice discovery; System re-engineering; Distributed computer systems</t>
  </si>
  <si>
    <t>Discovering microservices in enterprise systems using a business object containment heuristic</t>
  </si>
  <si>
    <t>https://www.scopus.com/inward/record.uri?eid=2-s2.0-85055928925&amp;doi=10.1007%2f978-3-030-02671-4_4&amp;partnerID=40&amp;md5=5f6a3d714c0eeb80cdfbe5f3cc8bebf6</t>
  </si>
  <si>
    <t>The growing impact of IoT and Blockchain platforms on business applications has increased interest in leveraging large enterprise systems as Cloud-enabled microservices. However, large and monolithic enterprise systems are unsuitable for flexible integration with such platforms. This paper presents a technique to support the re-engineering of an enterprise system based on the fundamental mechanisms for structuring its architecture, i.e., business objects managed by software functions and their relationships which influence business object interactions via the functions. The technique relies on a heuristic for deriving business object exclusive containment relationships based on analysis of source code and system logs. Furthermore, the paper provides an analysis of distributing enterprise systems based on the business object containment relationships using the NSGA II software clustering and optimization technique. The heuristics and the software clustering and optimization techniques have been validated against two open-source enterprise systems: SugarCRM and ChurchCRM. The experiments demonstrate that the proposed approach can identify microservice designs which support multiple desired microservice characteristics, such as high cohesion, low coupling, high scalability, high availability, and processing efficiency. © Springer Nature Switzerland AG 2018.</t>
  </si>
  <si>
    <t>Distributed computer systems; Enterprise resource planning; Enterprise software; Information systems; Multi agent systems; Open source software; Optimization; Reengineering; Semantics; Business applications; Cloud migrations; Flexible integration; Fundamental mechanisms; Microservice discovery; Open source enterprise systems; Optimization techniques; System re-engineering; Open systems</t>
  </si>
  <si>
    <t>Sun Y., Meng L., Liu P., Zhang Y., Chan H.</t>
  </si>
  <si>
    <t>946</t>
  </si>
  <si>
    <t>https://www.scopus.com/inward/record.uri?eid=2-s2.0-85055619176&amp;doi=10.1007%2f978-981-13-2853-4_7&amp;partnerID=40&amp;md5=ee2a72a9f0b4a5aea80b96436d3cada6</t>
  </si>
  <si>
    <t>As microservices can easily scale up and down to adapt to dynamic workloads, various Internet-based applications adopt the microservice architecture to provide online services. Existing works often model applications’ performance according to historical training data, but they using static models cannot adapt to dynamic workloads and complex applications. To address the above issue, this paper proposes an adaptive automatic simulation approach to evaluate applications’ performance. We first model applications’ performance with a queue-based model, which well represents the correlations between workloads and performance metrics. Then, we predict applications’ response time by adjusting the parameters of the application performance model with an adaptive fuzzy Kalman filter. Thus, we can predict the applications’ performance by simulating various dynamic workloads. Finally, we have deployed a typical microservice based application and simulated workloads in the experiment to validate our approach. Experimental results show that our approach on performance simulation is much more accurate and effective than existing ones in predicting response time. © 2018, Springer Nature Singapore Pte Ltd.</t>
  </si>
  <si>
    <t>Applications performance; Fuzzy logic; Kalman filter; Microservice; Performance simulation</t>
  </si>
  <si>
    <t>Forecasting; Fuzzy filters; Fuzzy logic; Application performance; Automatic simulation; Complex applications; Internet based application; Microservice; Performance metrics; Performance simulation; Queue-based modeling; Kalman filters</t>
  </si>
  <si>
    <t>Singer A., Wenzel K., Müller J., Langer T., Putz M.</t>
  </si>
  <si>
    <t>Ontology-based microservices architecture for industrial assistant systems</t>
  </si>
  <si>
    <t>Smart Systems Integration 2018 - International Conference and Exhibition on Integration Issues of Miniaturized Systems</t>
  </si>
  <si>
    <t>https://www.scopus.com/inward/record.uri?eid=2-s2.0-85054816871&amp;partnerID=40&amp;md5=8e1479d37a8865ac62e7cb85feafc481</t>
  </si>
  <si>
    <t>Phain C., Limpiyakorn Y.</t>
  </si>
  <si>
    <t>Implementation of microservice-based network traffic logger</t>
  </si>
  <si>
    <t>Proceedings of 2018 the 8th International Workshop on Computer Science and Engineering, WCSE 2018</t>
  </si>
  <si>
    <t>https://www.scopus.com/inward/record.uri?eid=2-s2.0-85054589389&amp;partnerID=40&amp;md5=ada065077cdbf7d5ece077a6d8c745ce</t>
  </si>
  <si>
    <t>For the benefits of information security, data storage management is often performed under supervision of official regulations, such as ISO/IEC 27001. One of the topics addressing operations security specifies the requirements of logging and monitoring to record events and generate evidence. As the vast amount of traffic flowing over the internet continues to grow, this paper presents the implementation of network traffic logger using Microservices to promote scalability. It also enables isolated upgrades and new features without necessarily disrupting other services and the teams developing other services. With the assistance of the microservice architecture, the log management system would be more easily managed and scaled. © Proceedings of 2018 the 8th International Workshop on Computer Science and Engineering, WCSE 2018. All rights reserved.</t>
  </si>
  <si>
    <t>Information security; Microservices; Traffic log management</t>
  </si>
  <si>
    <t>Digital storage; Security of data; Storage management; Data storage management; ISO/IEC; Log managements; Microservices; Network traffic; Traffic flowing; Information management</t>
  </si>
  <si>
    <t>Ghofrani J., Lübke D.</t>
  </si>
  <si>
    <t>Challenges of microservices architecture: A survey on the state of the practice</t>
  </si>
  <si>
    <t>https://www.scopus.com/inward/record.uri?eid=2-s2.0-85054192115&amp;partnerID=40&amp;md5=c71bd6d7d8366278524b9fdda691715d</t>
  </si>
  <si>
    <t>Microservices have been one of the fastest-rising trends in the development of enterprise applications and enterprise application landscapes. Even though various mapping studies investigated the open challenges around microservices from literature, it is difficult to have a clear view of existing challenges in designing, developing, and maintaining systems based on microservices architecture as it is perceived by practitioners. In this paper, we present the results of an empirical survey to assess the current state of practice and collect challenges in microservices architecture. Therefore, we synthesize the 25 collected results and produce a clear overview for answering our research questions. The result of our study can be a basis for planning future research and applications of microservices architecture. © 2018 CEUR-WS. All rights reserved.</t>
  </si>
  <si>
    <t>Empirical software engineering; Microservices; Software architecture; State of practice</t>
  </si>
  <si>
    <t>Software architecture; Software engineering; Empirical Software Engineering; Empirical surveys; Enterprise applications; Microservices; Research and application; Research questions; State of practice; State of the practice; Surveys</t>
  </si>
  <si>
    <t>Sell J., Pinkwart N.</t>
  </si>
  <si>
    <t>Socio-technical self-development using a microservice architecture</t>
  </si>
  <si>
    <t>MCCSIS 2018 - Multi Conference on Computer Science and Information Systems; Proceedings of the International Conferences on e-Health 2018, ICT, Society, and Human Beings 2018 and Web Based Communities and Social Media 2018</t>
  </si>
  <si>
    <t>https://www.scopus.com/inward/record.uri?eid=2-s2.0-85054166931&amp;partnerID=40&amp;md5=7a678e3efcd0b205a68b3b1d76eb8dfd</t>
  </si>
  <si>
    <t>Considering joint optimization and organizational choice, socio-technical systems have to align their technical component with the ongoing change of the social system. Focusing on decentralized, loosely coupled socio-technical systems, this challenge becomes more complex, because the various parts of the social system will develop different requirements for the technical support. Focusing on a case study, we develop requirements and compare different possible architectures. We approach to use a microservice architecture to support maintenance and further development of the technical tool. © 2018 MCCSIS 2018 - Multi Conference on Computer Science and Information Systems; Proceedings of the International Conferences on e-Health 2018, ICT, Society, and Human Beings 2018 and Web Based Communities and Social Media 2018. All rights reserved.</t>
  </si>
  <si>
    <t>Evolutionary organizations; Joint optimization; Microservices; Organizational choice; Socio-Technical systems</t>
  </si>
  <si>
    <t>Information use; Social networking (online); Joint optimization; Loosely coupled; Microservices; Ongoing changes; Organizational choice; Sociotechnical systems; Technical support; Technical tools; Information systems</t>
  </si>
  <si>
    <t>An exploratory study of academic architectural tactics and patterns in microservices: A systematic literature review</t>
  </si>
  <si>
    <t>Avances en Ingenieria de Software a Nivel Iberoamericano, CIbSE 2018</t>
  </si>
  <si>
    <t>https://www.scopus.com/inward/record.uri?eid=2-s2.0-85054066307&amp;partnerID=40&amp;md5=e51536f75f66e6e3b6171fe7e3d0f7dd</t>
  </si>
  <si>
    <t>Microservices are becoming a leading architectural choice in the service-oriented software industry. This approach proposes to develop applications as a suite of small services, each running on its own process and intercommunicating with lightweight mechanisms. Currently, there is still no clear perspective of emerging recurrent solutions (architectural patterns) or design decisions (architectural tactics) that influence microservices. This article describes an exploratory study, based on a systematic review, of academic literature related to architectural patterns and tactics proposed for microservices. The review yield 1067 initial studies, which reported: 44 architectural patterns of microservices; architectural tactics related to microservices dependent on other disciplines; and it was also found that most of architectural patterns and tactics are associated to five quality attributes: Scalability, flexibility, testability, performance, and elasticity. Added to that, it was noticed that most microservices are reported in articles related to DevOps and IoT. Finally, a new proposal of microservices pattern taxonomy is suggested. © 2018 Conferencia Iberoamericana de Software Engineering - CIbSE. All Rights Reserved.</t>
  </si>
  <si>
    <t>Architectural patterns; Architectural tactics; Microservices; Systematic literature review; Taxonomy</t>
  </si>
  <si>
    <t>Taxonomies; Academic literature; Architectural pattern; Architectural tactics; Exploratory studies; Microservices; Quality attributes; Service-oriented softwares; Systematic literature review; Software engineering</t>
  </si>
  <si>
    <t>Söylemez M., Tarhan A.</t>
  </si>
  <si>
    <t>An industrial investigation into microservice architecture and its factors [Mikroservis mimarisi ve mimari faktörleri üzerine endüstriyel bir inceleme]</t>
  </si>
  <si>
    <t>2201</t>
  </si>
  <si>
    <t>https://www.scopus.com/inward/record.uri?eid=2-s2.0-85053704115&amp;partnerID=40&amp;md5=cb71855592a5fe2f546c42c4bf837eeb</t>
  </si>
  <si>
    <t>Microservice architecture has become a dominant architectural style in the service oriented software industry. Microservice architecture is an architectural style that emphasizes allocating the system to small services and is an evolution of traditional service-oriented architectural style. Commonly accepted benefits of microservice architectural style include; agility increase, developer productivity, flexibility, scalability, reliability, continuity, seperation of concerns, and ease of deployment. In addition to these benefits, microservice architecture also brings some requirements such as network discovery, security management, communication optimization, data sharing and performance evaluation. However, when properly implemented, the microservice architecture approach allows the system to take advantage of the above mentioned benefits. Studies in microservice architecture are scattered in the literature and we could not come across with a study indicating which solutions are proposed for which problems. In this study, the suggestion of the solution developed by the technology companies, which are leading in microservice architecture world, based on strong and difficult aspects of microservice architecture has been examined within the research questions we have determined.</t>
  </si>
  <si>
    <t>Microservice architecture; Software architecture; Technology research</t>
  </si>
  <si>
    <t>Architecture; Computer architecture; Information management; Network architecture; Software architecture; Software engineering; Architectural style; Communication optimization; Performance evaluations; Security management; Service-oriented softwares; Technology companies; Technology research; Traditional services; Service oriented architecture (SOA)</t>
  </si>
  <si>
    <t>Meissen U., Pfennigschmidt S., Hardt M., Faust D., Fuchs-Kittowski F.</t>
  </si>
  <si>
    <t>A microservice based reference architecture for interoperable, flexible and robust warning systems [Eine Mikroservice-basierte Referenzarchitektur für interoperable, flexible und robuste Warnsysteme]</t>
  </si>
  <si>
    <t>2197</t>
  </si>
  <si>
    <t>https://www.scopus.com/inward/record.uri?eid=2-s2.0-85053669591&amp;partnerID=40&amp;md5=445b187600512df0ef778848aa00c0d3</t>
  </si>
  <si>
    <t>Currently, in environmental systems, and disaster management in particular, we are witnessing a general shift from isolated monolithic implementations to highly robust and functionally distributed information processing in a systems of systems approach. Warning systems can serve as a representative example of a class of applications where these new requirements can be observed. Currently, warning systems are primarily specific developments with a generally similar but custom-made and often monolithic architecture. In order to meet the new challenges, appropriate reference architectures for these types of system classes are required to prevent a complete reimplementation of each new system. This paper presents a reference architecture for warning systems developed and tested in the basis of the KATWARN warning systems. The approach has been tested in a wide range of applications, ranging from mass application of a public warning system with approximately 4 million users in Germany and Austria to local target group-specific warning systems for critical infrastructures and large chemical plants. Based on the principles of event-based and asynchronous architecture paradigms, the implementation is described in a Microservice-based reference architecture. The architecture shows how challenging requirements in regards to performance, robustness and scalability can be met in such distributed process environments. © 2018 CEUR-WS. All rights reserved.</t>
  </si>
  <si>
    <t>Alarm systems; Architecture; Chemical plants; Disaster prevention; Disasters; Environmental protection; Information systems; Information use; Interoperability; Disaster management; Distributed process; Environmental systems; Functionally distributed; Monolithic architecture; Reference architecture; Systems of systems; Target group; Information management</t>
  </si>
  <si>
    <t>Dörpinghaus J., Klein J., Darms J., Madan S., Jacobs M.</t>
  </si>
  <si>
    <t>SCAIView - A semantic search engine for biomedical research utilizing a microservice architecture</t>
  </si>
  <si>
    <t>2198</t>
  </si>
  <si>
    <t>https://www.scopus.com/inward/record.uri?eid=2-s2.0-85053666227&amp;partnerID=40&amp;md5=ba499d7cf15a7870d70f0e1ee3f8cd8c</t>
  </si>
  <si>
    <t>Biological and medical researchers explore the mechanisms of living organisms and tend to gain a better understanding of underlying fundamental biological processes of life. To tackle such complex tasks they constantly need to gather and accumulate new knowledge by performing experiments and studying scientific literature. We will present the novel semantic search engine "SCAIView" for knowledge discovery and retrieval and, additionally, discuss the most recent paradigm shifts in communication technologies, which leads to a completely new architecture that improves scalability, achieves better interoperability, and also increases fault-tolerance. © 2018 CEUR-WS. All Rights Reserved.</t>
  </si>
  <si>
    <t>Biology; Fault tolerance; Search engines; Semantics; Biological process; Biomedical research; Communication technologies; Living organisms; Medical researchers; Paradigm shifts; Scientific literature; Semantic search engines; Semantic Web</t>
  </si>
  <si>
    <t>Alam M., Rufino J., Ferreira J., Ahmed S.H., Shah N., Chen Y.</t>
  </si>
  <si>
    <t>Orchestration of Microservices for IoT Using Docker and Edge Computing</t>
  </si>
  <si>
    <t>IEEE Communications Magazine</t>
  </si>
  <si>
    <t>56</t>
  </si>
  <si>
    <t>8466366</t>
  </si>
  <si>
    <t>10.1109/MCOM.2018.1701233</t>
  </si>
  <si>
    <t>https://www.scopus.com/inward/record.uri?eid=2-s2.0-85053467724&amp;doi=10.1109%2fMCOM.2018.1701233&amp;partnerID=40&amp;md5=a6e433a16df6ffcc29d88a412dda1e48</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</si>
  <si>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 © 1979-2012 IEEE.</t>
  </si>
  <si>
    <t>Availability; Computation theory; Edge computing; Fault tolerance; Heterogeneous networks; Network architecture; Communication subsystems; Different architectures; Distributed deployment; Possible mechanisms; Proposed architectures; Redundant architecture; Scalable architectures; System availability; Internet of things</t>
  </si>
  <si>
    <t>A rule-based ecommerce methodology for the IoT using trustworthy intelligent agents and microservices</t>
  </si>
  <si>
    <t>11092 LNCS</t>
  </si>
  <si>
    <t>https://www.scopus.com/inward/record.uri?eid=2-s2.0-85053208634&amp;doi=10.1007%2f978-3-319-99906-7_22&amp;partnerID=40&amp;md5=8bc6f4b573dae6fa2d9416990417df08</t>
  </si>
  <si>
    <t>The impact of the Internet of Things will transform business and economy. This network of intercommunicating heterogeneous Things is expected to affect the commerce industry by driving innovation and new opportunities in the future. Yet, this open, distributed and heterogeneous environment raises challenges. Old eCommerce practices cannot be sufficiently applied while trustworthiness issues arise. This study proposes a rule-based eCommerce methodology that will allow Things to safely trade on the network. The proposed methodology represents Things as Intelligent Agents since they form an alternative to traditional interactions among people and objects while they are involved in a rich research effort regarding trust management. It also combines Intelligent Agents with the microservice architecture in order to deal with Things heterogeneity while it adopts the use of a social agent-based trust model. Well-known semantic technologies such as RuleML and defeasible logic is adopted in order to maximize interoperability. Furthermore, in order to deal with issues related to rule exchange with no common syntax, the methodology is integrated to a multi-agent knowledge-based framework. Finally, an eCommerce scenario is presented, illustrating the viability of the approach. © Springer Nature Switzerland AG 2018.</t>
  </si>
  <si>
    <t>Defeasible reasoning; Multi-agent systems; Trustworthiness</t>
  </si>
  <si>
    <t>Computer programming languages; Electronic commerce; Internet of things; Knowledge based systems; Knowledge management; Multi agent systems; Semantics; Defeasible logic; Defeasible reasoning; Heterogeneous environments; Research efforts; Rule exchanges; Semantic technologies; Trust management; Trustworthiness; Intelligent agents</t>
  </si>
  <si>
    <t>Tyszberowicz S., Heinrich R., Liu B., Liu Z.</t>
  </si>
  <si>
    <t>10998 LNCS</t>
  </si>
  <si>
    <t>https://www.scopus.com/inward/record.uri?eid=2-s2.0-85053034876&amp;doi=10.1007%2f978-3-319-99933-3_4&amp;partnerID=40&amp;md5=484984b3e04a782b3b2e4eeb7e3574e4</t>
  </si>
  <si>
    <t>The microservices architectural style is rising fast, and many companies use this style to structure their systems. A big challenge in designing this architecture is to find an appropriate partition of the system into microservices. Microservices are usually designed intuitively, based on the experience of the designers. We describe a systematic approach to identify microservices in early design phase which is based on the specification of the system’s functional requirements and that uses functional decomposition. To evaluate our approach, we have compared microservices implementations by three independent teams to the decomposition provided by our approach. The evaluation results show that our decomposition is comparable to manual design, yet within a much shorter time frame. © 2018, Springer Nature Switzerland AG.</t>
  </si>
  <si>
    <t>Clustering; Cohesion; Coupling; Decomposition; Microservices</t>
  </si>
  <si>
    <t>Artificial intelligence; Computer science; Computers; Couplings; Decomposition; Architectural style; Clustering; Cohesion; Early design phase; Evaluation results; Functional decomposition; Functional requirement; Microservices; Application programs</t>
  </si>
  <si>
    <t>Li P., Song J., Xu H., Dong L., Zhou Y.</t>
  </si>
  <si>
    <t>Resource scheduling optimisation algorithm for containerised microservice architecture in cloud computing</t>
  </si>
  <si>
    <t>International Journal of High Performance Systems Architecture</t>
  </si>
  <si>
    <t>10.1504/IJHPSA.2018.094144</t>
  </si>
  <si>
    <t>https://www.scopus.com/inward/record.uri?eid=2-s2.0-85052303512&amp;doi=10.1504%2fIJHPSA.2018.094144&amp;partnerID=40&amp;md5=203e9f6b4f22d4327b69c44b6d501e50</t>
  </si>
  <si>
    <t>Currently, the containerised microservice architecture has aroused great concern. The single application is developed as a suite of small services to facilitate the application deployment, expansion and management. The traditional scheduling of microservice tends to focus on the load balancing of cluster, ignoring the quality of service (QoS). Therefore, this paper proposes a prediction model of component relevance, by adopting the optimised artificial bee colony algorithm (OABC) on the containerised microservice scheduling. Different assessment strategies are adopted according to the differences in the correlation among components. Two-point crossover operator is introduced to improve the exploration ability of the algorithm. The mutation operator is added to enhance the local search ability, and the mutation probability is set to the dynamic value which varies with the number of iterations to speed up the convergence of the algorithm. The experimental results show that the OABC is preferable to the artificial bee colony algorithm (ABC) and the greedy algorithm as to the cluster load balancing and service response time aspects. Copyright © 2018 Inderscience Enterprises Ltd.</t>
  </si>
  <si>
    <t>ABC; Artificial bee colony; Cloud computing; Container; Load balancing; Microservice; QoS; Quality of service</t>
  </si>
  <si>
    <t>Cloud computing; Containers; Optimization; Predictive analytics; Quality of service; Resource allocation; Scheduling; Application deployment; Artificial bee colonies; Artificial bee colony algorithms; Artificial bee colony algorithms (ABC); Assessment strategies; Microservice; Number of iterations; Service response time; Clustering algorithms</t>
  </si>
  <si>
    <t>Garcia L.M., Aciar S., Mendoza R., Puello J.J.</t>
  </si>
  <si>
    <t>Smart tourism platform based on microservice architecture and recommender services</t>
  </si>
  <si>
    <t>10995 LNCS</t>
  </si>
  <si>
    <t>https://www.scopus.com/inward/record.uri?eid=2-s2.0-85052116981&amp;doi=10.1007%2f978-3-319-97163-6_14&amp;partnerID=40&amp;md5=7a1ae7cadeb167414330793b96aa54a8</t>
  </si>
  <si>
    <t>Smart tourism platforms have made it easier for travelers to plan and manage their trips as a decision support. This paper is focuses on three applications in tourist intelligent (tourism marketplace, trip planning and heritage education), integrated in a microservice architecture as a suite of small services. Each microservice exposes a small set of functionalities and runs in its own process, communicating with other external services. © Springer International Publishing AG, part of Springer Nature 2018.</t>
  </si>
  <si>
    <t>Heritage education; Marketplace; Microservices; Recommender system; Route planning; Smart tourism</t>
  </si>
  <si>
    <t>Decision support systems; Information systems; Information use; Recommender systems; Heritage education; Marketplace; Microservices; Route planning; Smart tourism; Commerce</t>
  </si>
  <si>
    <t>Jander K., Braubach L., Pokahr A.</t>
  </si>
  <si>
    <t>Defense-in-depth and Role Authentication for Microservice Systems</t>
  </si>
  <si>
    <t>130</t>
  </si>
  <si>
    <t>10.1016/j.procs.2018.04.047</t>
  </si>
  <si>
    <t>https://www.scopus.com/inward/record.uri?eid=2-s2.0-85051258409&amp;doi=10.1016%2fj.procs.2018.04.047&amp;partnerID=40&amp;md5=5381412f077616df401d1879fca58f91</t>
  </si>
  <si>
    <t>Microservices are a widely deployed pattern for implementing large-scale distributed systems. However, in order to harden the overall system and when crossing datacenter boundaries, the authenticity and confidentiality of microservice calls have to be secured even for internal calls. Since most microservice systems employ HTTP-based approaches, TLS communication is usually used to secure the communication channels. However, TLS by itself provides only link-level security. Authentication options are limited or alternatively must be implemented in the application code. As a result, microservice systems often lack proper defense in depth. In this paper we present how standard cryptographic primitives can be combined to provide a flexible communication system providing a high level of security even when easy to manage low-entropy authentication secrets are used. Furthermore, the approach provides encryption, forward secrecy and protection against replay attacks even for out-of-order communication. © 2018 The Authors. Published by Elsevier B.V.</t>
  </si>
  <si>
    <t>Authentication; Confidentiality; Encryption; Microservices; Security</t>
  </si>
  <si>
    <t>Authentication; Network security; Application codes; Confidentiality; Cryptographic primitives; Defense in depth; Flexible communication; Large-scale distributed system; Microservices; Security; Cryptography</t>
  </si>
  <si>
    <t>Arboleda C., Flores P., Torres J.</t>
  </si>
  <si>
    <t>SMMicro: A methodological proposal for migrating from monolithic architecture to microservices</t>
  </si>
  <si>
    <t>JIISIC 2018 - Jornadas Iberoamericanas de Ingenieria de Software e Ingenieria del Conocimiento</t>
  </si>
  <si>
    <t>https://www.scopus.com/inward/record.uri?eid=2-s2.0-85050128758&amp;partnerID=40&amp;md5=de07f65d2d19cf1fbc67c8dafdcd0662</t>
  </si>
  <si>
    <t>Microservices architecture is an approach based on the construction of systems as independent suites of services, focused on stability, reliability, resilience and easy scaling. Therefore, this architecture is among the most used in the software industry due to its versatility. However, some issues are identified with it, one of them is a migration from legacy architectures that at the beginning fulfilled their functionality, but over the time, they became obsolete. Up to now, there are no guidelines that lead to a migration between monolithic architectures to microservices, being this the main motivation for this research, which aims to investigate the difficulties in migrating monolithic to microservices and establishing a methodological proposal called SMMicro. SMMicro is a conceptual model that allows establishing guidelines to provide a migration focused on decomposition and the subsequent association of components in the layers of an ecosystem of microservices. In addition, SMMicro was implemented on a case study selected from a set of academic software systems, resulting in the design of the system migrated with new components and with the expected benefits of a microservices architecture. © 2018 Academia. All rights reserved.</t>
  </si>
  <si>
    <t>Microservices; Migration; Monolithic Architecture; Software Engineering</t>
  </si>
  <si>
    <t>Conceptual model; Microservices; Migration; Monolithic architecture; New components; Software industry; Software systems; Software engineering</t>
  </si>
  <si>
    <t>Helping novice architects to manage architectural technical debt in microservices architecture</t>
  </si>
  <si>
    <t>https://www.scopus.com/inward/record.uri?eid=2-s2.0-85050071753&amp;partnerID=40&amp;md5=17d3d7bb3e17ad1c4df00eadc261a667</t>
  </si>
  <si>
    <t>Microservices architectural styles consist in the development of applications as a set of small services, where the design of decisions of microservices architecture is the first and the fundamental step to address quality goals surrounding attributes. However, there is not enough evidence on how to evaluate if architectural decisions (AD) taken in microservices architectures produce architectural technical debt (ATD) when is necessary satisfy new system requirements, for example, high availability. To face this challenge, this article describes preliminary research about a content-based recommender system (CBRS) composed by microservices architecture patterns and architectural tactics as a basis for obtaining a recommendation of ADs in microservices architectures to make more robust decisions to manage ATD. With the purpose to observe the preliminary results of the CBRS, we conduct a case study to evaluate ADs in an open source project. The results reveal that the ADs generated by the CBRS serve as a basis for discovering preliminary problems in the microservice architecture and provides initial visualization of ATD interest. Finally, future work focuses on improving the CBRS and refining ATD evaluation metrics. © 2018 Academia. All rights reserved.</t>
  </si>
  <si>
    <t>Architectural tac- tics; Architectural technical debt; Architecture patterns; Content-based recommender system; Microservices architecture</t>
  </si>
  <si>
    <t>Open source software; Recommender systems; Software architecture; Architectural tac- tics; Architecture patterns; Content-based recommender systems; Microservices; Technical debts; Computer architecture</t>
  </si>
  <si>
    <t>Vural H., Koyuncu M., Misra S.</t>
  </si>
  <si>
    <t>A case study on measuring the size of microservices</t>
  </si>
  <si>
    <t>10964 LNCS</t>
  </si>
  <si>
    <t>https://www.scopus.com/inward/record.uri?eid=2-s2.0-85049995277&amp;doi=10.1007%2f978-3-319-95174-4_36&amp;partnerID=40&amp;md5=09fca4d935cf121a27955c54d639ae35</t>
  </si>
  <si>
    <t>In cloud computing, the microservices has become the mostly used architectural style. However, there is still an ongoing debate about how big a microservice should be. In this case study, a monolith application is measured using Common Software Measurement International Consortium (COSMIC) Function Points. The same application is divided into pieces by following the Domain Driven Design (DDD) principles. The resulting cloud friendly microservices are measured again using COSMIC Function Points and the obtained results are compared. © Springer International Publishing AG, part of Springer Nature 2018.</t>
  </si>
  <si>
    <t>Cloud computing; COSMIC function points; Microservices; Web services</t>
  </si>
  <si>
    <t>Application programs; Cloud computing; Web services; Architectural style; Common software; Cosmic function points; Domain-driven designs; Function point; International consortium; Microservices; Cosmology</t>
  </si>
  <si>
    <t>Ghayyur S.A.K., Razzaq A., Ullah S., Ahmed S.</t>
  </si>
  <si>
    <t>Matrix clustering based migration of system application to microservices architecture</t>
  </si>
  <si>
    <t>10.14569/IJACSA.2018.090139</t>
  </si>
  <si>
    <t>https://www.scopus.com/inward/record.uri?eid=2-s2.0-85049507543&amp;doi=10.14569%2fIJACSA.2018.090139&amp;partnerID=40&amp;md5=6c6af064f04ed262c6788696f3b5589c</t>
  </si>
  <si>
    <t>A microservice architecture (MSA) style is an emerging approach which is gaining strength with the passage of time. Micro services are recommended by a number of researchers to overcome the limitations and issues encountered by usage of aging method of monolithic architecture styles. Previously the monolithic applications cannot be decomposed into smaller and different services. Monolithic styles application was the one build application. The issue resolution has the focus on lightweight independent application services in the form of sizable services, self-contained units with primary focus on maintenance, performance, scalability, and online services eliminating dependency. All quality factors have been thoroughly discussed in literature, system application migration is becoming an emerging issue with different challenges. This study is addressing the tight coupling to reducing this issue. Moreover, this literature review indicates some complex problems about the migration or conversion of system application into microservice. In architecture, dependency is a big challenge and issue in recent technology. Microservices are recommended by a number of researchers to overcome the limitations issue about how to migrate the existing system application to microservice. The need for a systematic mapping is essential in order to recap the improvement and identify the gaps and requirements for future studies. This study shows open issues first, new findings of quality attributes of microservices and then this study helps to understand the difference between previous traditional systems and microservices based systems. This research study creates awareness about system migration to microservices. © 2015 The Science and Information (SAI) Organization Limited.</t>
  </si>
  <si>
    <t>API; Application transformation; Emerging challenges; Microservices architecture; Monolithic architecture; System migration; Systematic mapping; Traditional application development</t>
  </si>
  <si>
    <t>Liu X., Jin Y., Song Y., Zhao X.</t>
  </si>
  <si>
    <t>Queue-waiting-time based load balancing algorithm for fine-grain microservices</t>
  </si>
  <si>
    <t>10969 LNCS</t>
  </si>
  <si>
    <t>https://www.scopus.com/inward/record.uri?eid=2-s2.0-85049349591&amp;doi=10.1007%2f978-3-319-94376-3_12&amp;partnerID=40&amp;md5=0624c6b8bd270801513534e65b54c29b</t>
  </si>
  <si>
    <t>For fine-grain microservices, queue-waiting-time is defined as load index of a server for the first time. However, as internet traffic is bursty, queue-waiting-time is not merely calculated by adding up the normal service time of queued requests due to resource contention. Moreover, normal service time changes over time especially for database-driven web applications. Therefore, an adaptive load balancing algorithm is required. This paper focuses on load balancing algorithms under differentiated requests and heterogeneous servers. In order to solve the tuning problem in load balancing, an online learning algorithm of time-weight (OLTW) is designed, which can learn the time-weight of request adaptively. Based on OLTW, a shortest queue-waiting-time load balancing algorithm (SQLB) is then proposed, in this algorithm, an incoming request is dispatched to the server with shortest queue-waiting-time. The experimental results show that 80% prediction values of OLTW have relative error of less than 25%, and SQLB outperforms the classical load balancing algorithms in terms of throughput, mean response time and deadline drop rate. © Springer International Publishing AG, part of Springer Nature 2018.</t>
  </si>
  <si>
    <t>Fine-grain microservices; Load balancing algorithm; Machine learning; Queue-waiting-time</t>
  </si>
  <si>
    <t>Learning systems; Queueing theory; Servers; Adaptive load balancing; Heterogeneous servers; Load balancing algorithms; Mean response time; Microservices; Online learning algorithms; Queue waiting; Resource contention; Learning algorithms</t>
  </si>
  <si>
    <t>Wauer M., Ngomo A.-C.N.</t>
  </si>
  <si>
    <t>Towards a semantic message-driven microservice platform for geospatial and sensor data</t>
  </si>
  <si>
    <t>2110</t>
  </si>
  <si>
    <t>https://www.scopus.com/inward/record.uri?eid=2-s2.0-85049075281&amp;partnerID=40&amp;md5=16d84267dbaa03b79cc722a05c546e44</t>
  </si>
  <si>
    <t>Many applications of cyberphysical systems rely on the largescale integration of geospatial data and sensor data. These types of data are both characterised by their heterogeneous structure, different formats for their representation, and their enormous volume. In recent years, the Semantic Web community has developed vocabularies and standards for representing and querying geospatial and sensor data. In this paper, we present an ongoing research project addressing the need for a flexible and scalable platform of services handling such data. The platform comprises services for the extraction, transformation, interlinking, fusion, quality assurance, and delivery of smart data. In contrast to related work, we pursue a message-driven approach for a flexible and scalable integration of microservices. We further discuss several use cases which motivate the design of our system architecture. © CEUR-WS. All rights reserved.</t>
  </si>
  <si>
    <t>Geospatial data; Message-driven; Sensor data; Service platform</t>
  </si>
  <si>
    <t>Embedded systems; Linked data; Metadata; Quality assurance; Semantic Web; Cyber physical systems (CPSs); Geo-spatial data; Heterogeneous structures; Message-driven; Related works; Sensor data; Service platforms; System architectures; Data handling</t>
  </si>
  <si>
    <t>Yarygina T., Otterstad C.</t>
  </si>
  <si>
    <t>A game of microservices: Automated intrusion response</t>
  </si>
  <si>
    <t>10853 LNCS</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</si>
  <si>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</si>
  <si>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understanding of microservice security, and, in particular, mechanisms that enable defense-in-depth and adaptive security. With the continuously growing number of possible attacks and defenses, the choice in the optimal defense strategy becomes non-trivial as well as time critical. We propose a cost-sensitive adaptable intrusion response system for microservices, which uses a game theoretic approach to automatically respond to network attacks in real time. Furthermore, we discuss both the applicable attacks and defense responses specific to microservices. © 2018, IFIP International Federation for Information Processing.</t>
  </si>
  <si>
    <t>Adaptive security; Defense-in-depth; Game theory; IDS; IPS; Minimax; Self-protection; SOA</t>
  </si>
  <si>
    <t>Computation theory; Game theory; Interoperability; Network security; Adaptive security; Automated intrusion response; Defense in depth; Defense response; Distributed systems; Intrusion response system; Minimax; Self protection; Distributed computer systems</t>
  </si>
  <si>
    <t>Munari S., Valle S., Vardanega T.</t>
  </si>
  <si>
    <t>Microservice-based agile architectures: An opportunity for specialized niche technologies</t>
  </si>
  <si>
    <t>10873 LNCS</t>
  </si>
  <si>
    <t>https://www.scopus.com/inward/record.uri?eid=2-s2.0-85049004046&amp;doi=10.1007%2f978-3-319-92432-8_10&amp;partnerID=40&amp;md5=234a3394d9669d66dfe0427c32eb4087</t>
  </si>
  <si>
    <t>This work discusses lessons learned from the development of a medium-size peer-to-peer distributed software system centered around asynchronous computation and message-/stream-oriented communication. Albeit foreign to traditional high-integrity systems, these architectural characteristics are making rapid headway into large-scale mission-critical and business-critical software infrastructures, thus becoming candidate solutions for the design of reliable systems. We wanted our software architecture to be agile, that is, versatile, easy to evolve and modify, and resilient enough not to degrade across changes. To meet this goal, we adopted the microservices style, which afforded us the choice of best-of-breed technology to implement the individual system parts. Embracing heterogeneity while seeking agility however challenged our ability to design effective solutions for component coordination and interaction, as well as the goodness of fit of the used technologies for system integration and testing. Reflecting on our experience, we distill the lessons we learned in terms of architectural patterns, highlighting the pros and cons we saw in the microservices style and in our technologies selection. © 2018, Springer International Publishing AG, part of Springer Nature.</t>
  </si>
  <si>
    <t>Agility; Distributed systems; Heterogeneity; Microservices architecture; Patterns; Scalability</t>
  </si>
  <si>
    <t>Ability testing; Agile manufacturing systems; Integration testing; Peer to peer networks; Scalability; Agility; Distributed systems; Heterogeneity; Microservices; Patterns; Distributed computer systems</t>
  </si>
  <si>
    <t>De Carvalho J.O., Trinta F., Vieira D.</t>
  </si>
  <si>
    <t>PacificClouds: A flexible microservices based architecture for interoperability in multi-cloud environments</t>
  </si>
  <si>
    <t>CLOSER 2018 - Proceedings of the 8th International Conference on Cloud Computing and Services Science</t>
  </si>
  <si>
    <t>10.5220/0006705604480455</t>
  </si>
  <si>
    <t>https://www.scopus.com/inward/record.uri?eid=2-s2.0-85048774432&amp;doi=10.5220%2f0006705604480455&amp;partnerID=40&amp;md5=82aa31bb88821923caa5be47e56b3f0e</t>
  </si>
  <si>
    <t>Cloud Computing has become a popular IT service delivery model in recent years. While the cloud brings several benefits, there are still some challenges that need to be overcome to apply the cloud model in certain scenarios. One such problem is the so-called vendor lock-in since different cloud providers offer peculiar and often incompatible services, which results in the automatic migration impossibility of the application between cloud providers. This issue becomes even more problematic when thinking of future applications composed of services or components hosted by different cloud providers in a multi-cloud environment. Dealing with vendor lock-in in multiple clouds requires addressing two important challenges: interoperability and portability. Some solutions have been proposed to deal with both problems, but most of them fail to provide flexibility. Therefore, we propose PacificClouds, a novel architecture based on microservices for addressing interoperability in a multi-cloud environment. PacificClouds differs from previous works by providing greater flexibility due to the microservices architectural pattern. In this article, we also propose a definition of microservices and a comparative analysis of the works related to PacificClouds. Finally, we show the main challenges of PacificClouds, and we point out the future directions. Copyright © 2018 by SCITEPRESS - Science and Technology Publications, Lda. All rights reserved.</t>
  </si>
  <si>
    <t>Interoperability; Microservices; Multi-cloud</t>
  </si>
  <si>
    <t>Architecture; Cloud computing; Interoperability; Locks (fasteners); Architectural pattern; Cloud modeling; Cloud providers; Comparative analysis; Future applications; Microservices; Multi-clouds; Novel architecture; Computer architecture</t>
  </si>
  <si>
    <t>Richter D., Neumann T., Polze A.</t>
  </si>
  <si>
    <t>Security considerations for microservice architectures</t>
  </si>
  <si>
    <t>10.5220/0006791006080615</t>
  </si>
  <si>
    <t>https://www.scopus.com/inward/record.uri?eid=2-s2.0-85048771527&amp;doi=10.5220%2f0006791006080615&amp;partnerID=40&amp;md5=be214f38f63c0ce14daeca53e97715e3</t>
  </si>
  <si>
    <t>Security is an important and difficult topic in today's complex computer systems. Cloud-based systems adopting microservice architectures complicate that analysis by introducing additional layers. In the test system analyzed, base layers are combined into three groups (compute provider, encapsulation technology, and deployment) and possible security risks introduced by technologies used in these layers are analyzed. The application layer focuses on security concerns that concern authorization and authentication. The analysis is based on a microservice-based rewritten version of the seat reservation system of the Deutsche Bahn using technologies such as Amazon Web Services, Docker, and Kubernetes. The comparison concludes that the security of communication in the test system could be significantly improved with little effort. If security is not considered as an integral part from the beginning of a project, it can easily be neglected and be expensive to add later on. Copyright © 2018 by SCITEPRESS - Science and Technology Publications, Lda. All rights reserved.</t>
  </si>
  <si>
    <t>Cloud infrastructure; Dependability; Microservices; Security</t>
  </si>
  <si>
    <t>Authentication; Cloud computing; Reservation systems; Web services; Amazon web services; Cloud infrastructures; Complex computer systems; Dependability; Encapsulation technology; Microservices; Security; Security considerations; Network security</t>
  </si>
  <si>
    <t>Kleehaus M., Uludağ Ö., Schäfer P., Matthes F.</t>
  </si>
  <si>
    <t>MICROLYZE: A framework for recovering the software architecture in microservice-based environments</t>
  </si>
  <si>
    <t>317</t>
  </si>
  <si>
    <t>https://www.scopus.com/inward/record.uri?eid=2-s2.0-85048639297&amp;doi=10.1007%2f978-3-319-92901-9_14&amp;partnerID=40&amp;md5=5e2ca3ac3e579767353f1e0aeaf28036</t>
  </si>
  <si>
    <t>Microservices are an approach to distributed systems that promote the use of finely grained services with their own lifecycles. This architecture style encourages high decoupling, independent deployment, operation and maintenance. However, those benefits also leave a certain aftertaste, especially in continuous documentation of the overall architecture. It is fundamental to keep track of how microservices emerge over time. This knowledge is documented manually in Enterprise Architecture (EA) tools, which leads to an obsolete status. For that reason, we present a novel multi-layer microservice architecture recovery approach called MICROLYZE that recovers the infrastructure in realtime based on the EA model involving the business, application, hardware layer and the corresponding relationship between each other. It leverages existing monitoring tools and combines the run-time data with static built-time information. Hereby, MICROLYZE provide tool support for mapping the business activities with technical transactions in order to recover the correlation between the business and application layer. © Springer International Publishing AG, part of Springer Nature 2018.</t>
  </si>
  <si>
    <t>Information systems; Information use; Recovery; Application layers; Architecture recovery; Architecture styles; Business activities; Distributed systems; Enterprise Architecture; Operation and maintenance; Time information; Big data</t>
  </si>
  <si>
    <t>Engel T., Langermeier M., Bauer B., Hofmann A.</t>
  </si>
  <si>
    <t>Evaluation of microservice architectures: A metric and tool-based approach</t>
  </si>
  <si>
    <t>https://www.scopus.com/inward/record.uri?eid=2-s2.0-85048602421&amp;doi=10.1007%2f978-3-319-92901-9_8&amp;partnerID=40&amp;md5=8aebb3a1962861186505509f30c58f9d</t>
  </si>
  <si>
    <t>Microservices are an architectural style that decomposes the functionality of an application system into several small functional units. The services are implemented and managed independently from each other. Breaking up monolithic structures into a microservice architecture increases the number of single components massively. Thus, effective management of the dependencies between them is required. This task can be supported with the creation and evaluation of architectural models. In this work, we propose an evaluation approach for microservice architectures based on identified architecture principles from research and practice like a small size of the services, a domain-driven design or loose coupling. Based on a study showing the challenges in current microservice architectures, we derived principles and metrics for the evaluation of the architectural design. The required architecture data is captured with a reverse engineering approach from traces of communication data. The developed tool is finally evaluated within a case study. © Springer International Publishing AG, part of Springer Nature 2018.</t>
  </si>
  <si>
    <t>Architecture evaluation; Metrics; Microservice principles; Microservices</t>
  </si>
  <si>
    <t>Big data; Engineering research; Information systems; Information use; Reverse engineering; Architectural models; Architecture evaluation; Domain-driven designs; Effective management; Metrics; Microservice principles; Microservices; Monolithic structures; Architecture</t>
  </si>
  <si>
    <t>Microservice architecture within in-house infrastructures for enterprise integration and measurement: An experience report</t>
  </si>
  <si>
    <t>863</t>
  </si>
  <si>
    <t>https://www.scopus.com/inward/record.uri?eid=2-s2.0-85048598252&amp;doi=10.1007%2f978-3-319-93408-2_1&amp;partnerID=40&amp;md5=52c33f54d131d755fc1f6b26fb18993c</t>
  </si>
  <si>
    <t>The project WINNER aims to integrate and coordinate electromobility used through carsharing, the energy consumption of tenant households and the local production of electricity, e.g., by integrating photovoltaic systems into a smart local energy grid. While the various components correspond to the currently available standards, the integration has to be realised via a data processing and storage platform, the WINNER DataLab. The goal of this platform is to provide forecasts and optimisation plans to operate the WINNER setup as efficiently as possible. Each data processing component is encapsulated as a single service. We decided to use a microservice architecture and further an execution environment like container instances within a cloud infrastructure. This paper outlines the realisation as well as a report of our experiences while realising this project related microservice architecture. These experiences focus on development complexity, modifiability, testability, maintainability and scalability as well as dependencies and related lessons learned. Finally, we state, that the practical application of setups like this helps to concentrate on business models. It supports decoupling, helps in development to focus on the essential things and increases efficiency in operation, not least through good opportunities for scaling. However, it is required to mastering the complexity which currently requires clean planning, experience and a coordinated development process. © 2018, Springer International Publishing AG, part of Springer Nature.</t>
  </si>
  <si>
    <t>Experience report; Internet of things; Measurement infrastructure; Microservice architecture; Smart grid</t>
  </si>
  <si>
    <t>Data handling; Digital storage; Electric power transmission networks; Energy utilization; Internet of things; Photovoltaic cells; Cloud infrastructures; Development process; Enterprise Integration; Execution environments; Experience report; Photovoltaic systems; Smart grid; Storage platforms; Smart power grids</t>
  </si>
  <si>
    <t>Grabis J., Kampars J.</t>
  </si>
  <si>
    <t>Application of microservices for digital transformation of data-intensive business processes</t>
  </si>
  <si>
    <t>ICEIS 2018 - Proceedings of the 20th International Conference on Enterprise Information Systems</t>
  </si>
  <si>
    <t>10.5220/0006805207360742</t>
  </si>
  <si>
    <t>https://www.scopus.com/inward/record.uri?eid=2-s2.0-85047776494&amp;doi=10.5220%2f0006805207360742&amp;partnerID=40&amp;md5=a7286f4dadb0a5e7df88b67d0c70e068</t>
  </si>
  <si>
    <t>Business processes are redesigned as a part of business process management lifecycle and data intensive activities such as image processing, prediction and classification are increasingly incorporated into business processes. Data intensive activities often involve usage of data analysis models. It is argued that successful development and execution of data intensive business processes requires synchronization of business process redesign and data analysis models development activities. The business process architecture integrating core business process with data analysis model setup and updating sub-processes is developed. Business process transformation stages for incorporating data-intensive activities are outlined. The process redesign and execution is supported by the technical architecture based on microservices. An example of business process redesign is discussed. © 2018 by SCITEPRESS - Science and Technology Publications, Lda. All rights reserved.</t>
  </si>
  <si>
    <t>Business Process Redesign; Data Analysis Model; Digital Transformation; Microservices</t>
  </si>
  <si>
    <t>Data handling; Enterprise resource management; Image processing; Information analysis; Information systems; Information use; Life cycle; Process design; Business process architectures; Business process management; Business process redesign; Business process transformation; Data analysis models; Digital transformation; Microservices; Technical architecture; Metadata</t>
  </si>
  <si>
    <t>Herrera J.L.L., Figueroa H.V.R.</t>
  </si>
  <si>
    <t>JaCa-MM: A user-centric BDI multiagent communication framework applied for negotiating and scheduling multi-participant events a jason/cartago extension framework for diary scheduling events permitting a hybrid combination of multimodal devices based on a microservices architecture</t>
  </si>
  <si>
    <t>ICAART 2018 - Proceedings of the 10th International Conference on Agents and Artificial Intelligence</t>
  </si>
  <si>
    <t>10.5220/0006751703180330</t>
  </si>
  <si>
    <t>https://www.scopus.com/inward/record.uri?eid=2-s2.0-85047775728&amp;doi=10.5220%2f0006751703180330&amp;partnerID=40&amp;md5=d14e154e340c5373ef5f27ad4e74d59f</t>
  </si>
  <si>
    <t>In this research work, we present a novel BDI (Belief-Desire-Intention) multiagent software architecture for registering and scheduling multi-participant events under an automatic and semi-automatic negotiating process in a BDI multiagent context. Interactions between users and software agents are performed using a user-centric combination of multimodal devices including traditional GUI software for PC or Web, and modern omnipresent mobile and wearable devices. The communication framework is an extension of the JaCa (Jason/Cartago) Platform for permitting multimodal interaction between BDI agents and users over an SOA microservices architecture. Most work on multiagent software is centred on traditional software architectures and devices like PCs. However, web interfaces and mobile and wearables devices are nearest to users having sufficient computing resources, including CPU, memory sizes, and multimodal capabilities, for permitting a richer human-software agent interaction. © 2018 by SCITEPRESS-Science and Technology Publications, Lda. All rights reserved.</t>
  </si>
  <si>
    <t>BDI Multiagent; Diary Scheduling; Microservices; Multimodal; Multiplatform Architecture; Negotiation; SOA; User Interface</t>
  </si>
  <si>
    <t>Microcomputers; Mobile agents; Scheduling; User interfaces; Wearable computers; BDI Multiagent; Microservices; Multi-modal; Multi-platform; Negotiation; Multi agent systems</t>
  </si>
  <si>
    <t>Stricker R., Müssig D., Lässig J.</t>
  </si>
  <si>
    <t>Microservices for redevelopment of enterprise information systems and business processes optimization</t>
  </si>
  <si>
    <t>10.5220/0006791607190726</t>
  </si>
  <si>
    <t>https://www.scopus.com/inward/record.uri?eid=2-s2.0-85047774912&amp;doi=10.5220%2f0006791607190726&amp;partnerID=40&amp;md5=2076c03016552b8b9d1b6df0a40ec1b2</t>
  </si>
  <si>
    <t>Due to cost pressure and static technological development, the lifecycle of large enterprise information systems in operation is coming to an end. At the same time and as part of possible solutions, the demands for cloud systems in the enterprise context is continuously growing. Although microservices have become an established architectural pattern used by well-known companies, many especially smaller corporations are shying away from using them. In this paper we present the positive and negative effects of converting legacy applications into cloud-based microservice architectures. In addition to technical aspects such as maintainability and scalability, organizational consequences are considered and analyzed. Furthermore, the positive effects on existing business processes, especially ITIL Service Management Processes, are addressed and it is demonstrated how ITIL metrics such as MTRS, MRTT or TRD can be optimized by using microservices. We show advantages of a microservice architecture in the optimization of existing business fields and how new business areas can be opened up easier compared to conventional enterprise architectures. Even if microservices are not a silver bullet, they should be considered and evaluated as an opportunity for a new software lifecycle of a legacy enterprise application or as an architectural pattern for profound redevelopment. © 2018 by SCITEPRESS - Science and Technology Publications, Lda. All rights reserved.</t>
  </si>
  <si>
    <t>Business Processes; Cloud Computing; Enterprise Architectures; ITIL; Legacy Systems; Microservices; Service Management</t>
  </si>
  <si>
    <t>Application programs; Cloud computing; Computer architecture; Information systems; Information use; Life cycle; Business Process; Enterprise Architecture; ITIL; Microservices; Service management; Legacy systems</t>
  </si>
  <si>
    <t>Architectural patterns for microservices: A systematic mapping study</t>
  </si>
  <si>
    <t>10.5220/0006798302210232</t>
  </si>
  <si>
    <t>https://www.scopus.com/inward/record.uri?eid=2-s2.0-85046716130&amp;doi=10.5220%2f0006798302210232&amp;partnerID=40&amp;md5=367c93b2917946291fc45ebbdbcf270f</t>
  </si>
  <si>
    <t>Microservices is an architectural style increasing in popularity. However, there is still a lack of understanding how to adopt a microservice-based architectural style. We aim at characterizing different microservice architectural style patterns and the principles that guide their definition. We conducted a systematic mapping study in order to identify reported usage of microservices and based on these use cases extract common patterns and principles. We present two key contributions. Firstly, we identified several agreed microservice architecture patterns that seem widely adopted and reported in the case studies identified. Secondly, we presented these as a catalogue in a common template format including a summary of the advantages, disadvantages, and lessons learned for each pattern from the case studies. We can conclude that different architecture patterns emerge for different migration, orchestration, storage and deployment settings for a set of agreed principles. © 2018 by SCITEPRESS - Science and Technology Publications, Lda. All rights reserved.</t>
  </si>
  <si>
    <t>Architectural style; Architecture pattern; Cloud migration; Cloud native; DevOps; Microservices</t>
  </si>
  <si>
    <t>Cloud computing; Mapping; Architectural style; Architecture patterns; Cloud migrations; DevOps; Microservices; Architecture</t>
  </si>
  <si>
    <t>Anggai S., Blekanov I.S., Sergeev S.L.</t>
  </si>
  <si>
    <t>Index data structure, functionality and microservices in thematic virtual museums</t>
  </si>
  <si>
    <t>Vestnik Sankt-Peterburgskogo Universiteta, Prikladnaya Matematika, Informatika, Protsessy Upravleniya</t>
  </si>
  <si>
    <t>10.21638/11701/spbu10.2018.104</t>
  </si>
  <si>
    <t>https://www.scopus.com/inward/record.uri?eid=2-s2.0-85045980077&amp;doi=10.21638%2f11701%2fspbu10.2018.104&amp;partnerID=40&amp;md5=13f7a4faae952921b92319a7994a5571</t>
  </si>
  <si>
    <t>Emergence of digital data in the digital age is inevitable, many people rely on search engines for searching information on the Internet. Cultural exhibitions have long ago appeared in virtual museums online as public services which provide a great deal of digital information about collections. In this work we will develop our methods to design and combine services for accessing data in a virtual museum, index data structure with a ranking system and microservices architecture. The digital transformation phenomena are changing institutional innovation and creativity, the museum institution must provide good impact, experiences and values to their visitors, therefore our methodology to develop, organize and integrate a theme in museums institution as an approach to build the concept of Thematic Virtual Museums which serving and providing their visitors powerful relevant information of museum’s collections. Refs 17. Figs 5. Table 1. © 2018 Saint Petersburg State University. All rights reserved.</t>
  </si>
  <si>
    <t>Collection; Information retrieval; Inverted index; Microservices; Thematic virtual museum</t>
  </si>
  <si>
    <t>Pardon G., Pautasso C., Zimmermann O.</t>
  </si>
  <si>
    <t>Consistent Disaster Recovery for Microservices: The BAC Theorem</t>
  </si>
  <si>
    <t>IEEE Cloud Computing</t>
  </si>
  <si>
    <t>10.1109/MCC.2018.011791714</t>
  </si>
  <si>
    <t>https://www.scopus.com/inward/record.uri?eid=2-s2.0-85045061057&amp;doi=10.1109%2fMCC.2018.011791714&amp;partnerID=40&amp;md5=8e631d6e20148274532136e30358a612</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</si>
  <si>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 © 2014 IEEE.</t>
  </si>
  <si>
    <t>distributed database recovery; enterprise computing; information systems; microservices service design</t>
  </si>
  <si>
    <t>Computation theory; Distributed computer systems; Information systems; Back up; Disaster recovery; Distributed database; Enterprise computing; Microservices; Service design; Distributed database systems</t>
  </si>
  <si>
    <t>Götz B., Schel D., Bauer D., Henkel C., Einberger P., Bauernhansl T.</t>
  </si>
  <si>
    <t>Challenges of Production Microservices</t>
  </si>
  <si>
    <t>10.1016/j.procir.2017.12.194</t>
  </si>
  <si>
    <t>https://www.scopus.com/inward/record.uri?eid=2-s2.0-85044655812&amp;doi=10.1016%2fj.procir.2017.12.194&amp;partnerID=40&amp;md5=b22490459d78a46a6b6539927146d71f</t>
  </si>
  <si>
    <t>Current production systems use monolithic software solutions. This causes a lack of flexibility, scalability and prevents direct communication between network nodes which is fundamental to face challenges of highly personalized mass production. In order to overcome these drawbacks, the introduction of a service-oriented architecture (SOA) more specifically microservices in production are a promising approach. SOA enables developers to distribute applications in a number of small services which communicate via an integration layer e.g. an enterprise service bus. This paper proposes a data-driven approach for creating a SOA, based on microservices in an assembly focused production. © 2017 The Authors.</t>
  </si>
  <si>
    <t>Microservice; Monolithic architecture; Service-oriented architecture; Software</t>
  </si>
  <si>
    <t>Computer software; Information services; Manufacture; Network architecture; Current production; Data-driven approach; Direct communications; Enterprise service bus; Mass production; Microservice; Monolithic architecture; Software solution; Service oriented architecture (SOA)</t>
  </si>
  <si>
    <t>Zirkelbach C., Krause A., Hasselbring W.</t>
  </si>
  <si>
    <t>On the modernization of ExplorViz towards a microservice architecture</t>
  </si>
  <si>
    <t>2066</t>
  </si>
  <si>
    <t>https://www.scopus.com/inward/record.uri?eid=2-s2.0-85044509374&amp;partnerID=40&amp;md5=d415431a73d675ebceebbe2c2978bdc9</t>
  </si>
  <si>
    <t>Software systems evolve during their lifetime and therefore face several challenges. Changing requirements or upcoming feature requests make modifications or extensions inevitable. Especially long-living software systems have often been built as monolithic applications and are based on obsolescent architectures and technologies. This circumstance makes it dificult for developers to maintain or extend software. In this paper, we report on the modernization process of our open source research project ExplorViz - moving from a monolithic towards a microservice architecture. We describe our previous version within the project and present how we solved the modernization and handled occurring problems. Afterwards, we illustrate our modernized software system and point out the obtained benefits. Finally, we delineate open questions for the ongoing development. © 2018 CEUR-WS. All rights reserved.</t>
  </si>
  <si>
    <t>Application programs; Modernization; Feature requests; Open sources; Software systems; Open source software</t>
  </si>
  <si>
    <t>Debab R., Hidouci W.-K.</t>
  </si>
  <si>
    <t>Boosting the Cloud meta-operating system with heterogeneous kernels. A novel approach based on containers and microservices</t>
  </si>
  <si>
    <t>Journal of Engineering Science and Technology Review</t>
  </si>
  <si>
    <t>10.25103/jestr.111.12</t>
  </si>
  <si>
    <t>https://www.scopus.com/inward/record.uri?eid=2-s2.0-85044300299&amp;doi=10.25103%2fjestr.111.12&amp;partnerID=40&amp;md5=229e46e18fcf076999bde4b0eaed2e21</t>
  </si>
  <si>
    <t>A high SLA is a big challenge for the Cloud providers as they have to ensure the sustainability of their customers' workloads that depend closely on the undelying OS. The kernels are the cores of the OS, and the monolithic kernels are still the most performant despite of their fragility and unreliability. We think that the superposition of the kernels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hosted on containers. Two technologies are used to implement our solution: Virtualization (hardware and OS based) and Web Services. © 2018 Eastern Macedonia and Thrace Institute of Technology.</t>
  </si>
  <si>
    <t>Containers; Docker; Microservices; Mission critical and intensive applications; Monolithic kernels; Operating systems; System calls; Virtualization; Web services</t>
  </si>
  <si>
    <t>Computer operating systems; Containers; Virtual reality; Virtualization; Websites; Docker; Microservices; Mission critical; Monolithic kernels; System calls; Web services</t>
  </si>
  <si>
    <t>Kalske M., Mäkitalo N., Mikkonen T.</t>
  </si>
  <si>
    <t>10544 LNCS</t>
  </si>
  <si>
    <t>https://www.scopus.com/inward/record.uri?eid=2-s2.0-85042743339&amp;doi=10.1007%2f978-3-319-74433-9_3&amp;partnerID=40&amp;md5=8038af724e36a073ecfa027fdc83b4aa</t>
  </si>
  <si>
    <t>One of the more recent avenues towards more flexible installations and execution is the transition from monolithic architecture to microservice architecture. In such architecture, where microservices can be more liberally updated, relocated, and replaced, building liquid software also becomes simpler, as adaptation and deployment of code is easier than when using a monolithic architecture where almost everything is connected. In this paper, we study this type of transition. The objective is to identify the reasons why the companies decide to make such transition, and identify the challenges that companies may face during this transition. Our method is a survey based on different publications and case studies conducted about these architectural transitions from monolithic architecture to microservices. Our findings reveal that typical reasons moving towards microservice architecture are complexity, scalability and code ownership. The challenges, on the other hand, can be separated to architectural challenges and organizational challenges. The conclusion is that when a software company grows big enough in size and starts facing problems regarding the size of the codebase, that is when microservices can be a good way to handle the complexity and size. Even though the transition provides its own challenges, these challenges can be easier to solve than the challenges that monolithic architecture presents to company. © 2018, Springer International Publishing AG.</t>
  </si>
  <si>
    <t>Computer science; Computers; Case-studies; Microservices; Monolithic architecture; Software company; Artificial intelligence</t>
  </si>
  <si>
    <t>Garriga M.</t>
  </si>
  <si>
    <t>Towards a taxonomy of microservices architectures</t>
  </si>
  <si>
    <t>10729 LNCS</t>
  </si>
  <si>
    <t>https://www.scopus.com/inward/record.uri?eid=2-s2.0-85042125420&amp;doi=10.1007%2f978-3-319-74781-1_15&amp;partnerID=40&amp;md5=bcbd10c50ac8a25bb88e263876a98847</t>
  </si>
  <si>
    <t>The microservices architectural style is gaining more and more momentum for the development of applications as suites of small, autonomous, and conversational services, which are then easy to understand, deploy and scale. However, the proliferation of approaches leveraging microservices calls for a systematic way of analyzing and assessing them as a completely new ecosystem: the first cloud-native architectural style. This paper defines a preliminary analysis framework in the form of a taxonomy of concepts, encompassing the whole microservices lifecycle, as well as organizational aspects. This framework is necessary to enable effective exploration, understanding, assessing, comparing, and selecting microservice-based models, languages, techniques, platforms, and tools. Then, we analyze state of the art approaches related to microservices using this taxonomy to provide a holistic perspective of available solutions. © Springer International Publishing AG 2018.</t>
  </si>
  <si>
    <t>Architecture; Formal methods; Taxonomies; Architectural style; Conversational services; Holistic perspectives; Organizational aspects; Preliminary analysis; State-of-the-art approach; Software engineering</t>
  </si>
  <si>
    <t>Camilli M., Bellettini C., Capra L., Monga M.</t>
  </si>
  <si>
    <t>A formal framework for specifying and verifying microservices based process flows</t>
  </si>
  <si>
    <t>https://www.scopus.com/inward/record.uri?eid=2-s2.0-85042119142&amp;doi=10.1007%2f978-3-319-74781-1_14&amp;partnerID=40&amp;md5=a16994091d938beaa482f6d35f228acf</t>
  </si>
  <si>
    <t>The microservices architectural style is changing the way in which software is perceived, conceived and designed. Thus, there is a call for techniques and tools supporting the problem of specifying and verifying communication behavior of microservice systems. We present a formal semantics based on Petri nets for microservices based process flows specified using the Conductor orchestration language: a JSON-based domain specific language designed by Netflix, Inc. We give a formal semantics in terms of a translation from Conductor specifications into Time Basic Petri net models, i.e., Petri nets supporting the definition of temporal constraints. The Petri net model can be used for computer aided verification purposes by means of well-known techniques implemented by powerful, off-the-shelf model checking tools. © Springer International Publishing AG 2018.</t>
  </si>
  <si>
    <t>Formal methods; Microservices; Orchestration; Petri nets; Time analysis; Verification</t>
  </si>
  <si>
    <t>Computer aided analysis; Computer programming languages; Formal verification; Model checking; Petri nets; Problem oriented languages; Semantics; Software engineering; Verification; Communication behavior; Computer aided verifications; Domain specific languages; Microservices; Orchestration; Techniques and tools; Temporal constraints; Time analysis; Formal methods</t>
  </si>
  <si>
    <t>Naily M.A., Setyautami M.R.A., Muschevici R., Azurat A.</t>
  </si>
  <si>
    <t>A framework for modelling variable microservices as software product lines</t>
  </si>
  <si>
    <t>https://www.scopus.com/inward/record.uri?eid=2-s2.0-85042117869&amp;doi=10.1007%2f978-3-319-74781-1_18&amp;partnerID=40&amp;md5=5a0607d2455bc3877ee5ede15142e1ab</t>
  </si>
  <si>
    <t>Microservices architecture is a software development style that divides software into several small, independently deployable services. Every service can be invoked by standard protocols such as HTTP, so it can be used on a variety of platforms (e.g. mobile, web, desktop). The diversity of users of microservices-based software causes an increased variation in software requirements. In order to accommodate this variability, we propose a framework for microservices-based software based on the Software Product Line Engineering (SPLE) approach. We call this framework ABS Microservices Framework, as it relies on the Abstract Behavioral Specification (ABS) language development platform that readily supports SPLE. The framework created in this research has shown more flexibility to accommodate software variability than other microservices frameworks. Hence, the ABS Microservices Framework can support the software industry to distribute variable software of high quality and reliability. © Springer International Publishing AG 2018.</t>
  </si>
  <si>
    <t>Abstract behavioral specification; Framework; Microservices; Software product line engineering</t>
  </si>
  <si>
    <t>Computer software; Formal methods; HTTP; Software engineering; Software reliability; Specifications; Behavioral specification; Framework; Microservices; Software development styles; Software Product Line Engineering(SPLE); Software product line engineerings; Software requirements; Software variabilities; Software design</t>
  </si>
  <si>
    <t>Camilli M., Bellettini C., Capra L.</t>
  </si>
  <si>
    <t>Design-time to run-time verification of microservices based applications</t>
  </si>
  <si>
    <t>https://www.scopus.com/inward/record.uri?eid=2-s2.0-85042090548&amp;doi=10.1007%2f978-3-319-74781-1_12&amp;partnerID=40&amp;md5=6ff43a6d1e3d19b54062317a616ed575</t>
  </si>
  <si>
    <t>Microservice based architectures have started to gain in popularity and are often adopted in the implementation of modern cloud, IoT, and large-scale distributed applications. Software life cycles, in this context, are characterized by short iterations, where several updates and new functionalities are continuously integrated many times a day. This paradigm shift calls for new formal approaches to systematic verification and testing of applications in production infrastructures. We introduce an approach to continuous, design- to run-time verification, of microservice based applications. This paper describes our envisioned approach, the current stage of this ongoing work, and the challenges ahead. © Springer International Publishing AG 2018.</t>
  </si>
  <si>
    <t>Cloud applications; Formal methods @ runtime; Formal verification; Microservices; Petri nets</t>
  </si>
  <si>
    <t>Formal methods; Life cycle; Petri nets; Software engineering; Cloud applications; Formal approach; Large-scale distributed applications; Microservices; Run-time verification; Runtimes; Software life cycles; Verification and testing; Formal verification</t>
  </si>
  <si>
    <t>Towards a UML profile for domain-driven design of microservice architectures</t>
  </si>
  <si>
    <t>https://www.scopus.com/inward/record.uri?eid=2-s2.0-85042075507&amp;doi=10.1007%2f978-3-319-74781-1_17&amp;partnerID=40&amp;md5=21656c1adc065a638c522c295402bab5</t>
  </si>
  <si>
    <t>Domain-driven Design (DDD) is a model-driven approach to software development that focuses on capturing the application domain, its concepts and relationships in the form of domain models for architecture design. Among others, DDD provides modeling means for decomposing a domain into Bounded Contexts and expressing the relationships between them. With the recent emergence of Microservice Architecture (MSA), DDD again gains broad attention because a Bounded Context naturally maps to a Microservice, which enables the application of DDD for MSA design. However, DDD is not a formal modeling language. Instead, it leverages informal UML class diagrams to express domain models, which prevents model validation and transformation. In this paper we address this limitation by providing an initial UML profile for Domain-driven MSA Modeling. Together with a survey on the UML constructs used in DDD, the profile denotes a foundation for validating domain models and deriving Microservice code from them. © Springer International Publishing AG 2018.</t>
  </si>
  <si>
    <t>Domain-driven design; Microservice architecture; UML profile</t>
  </si>
  <si>
    <t>Application programs; Formal methods; Modeling languages; Software engineering; Unified Modeling Language; Architecture designs; Domain model; Domain-driven designs; Formal modeling language; Model driven approach; Model validation; UML class diagrams; Uml profiles; Software design</t>
  </si>
  <si>
    <t>Mikhail K., Bucchiarone A., Mazzara M., Safina L., Rivera V.</t>
  </si>
  <si>
    <t>Domain objects and microservices for systems development: A roadmap</t>
  </si>
  <si>
    <t>717</t>
  </si>
  <si>
    <t>https://www.scopus.com/inward/record.uri?eid=2-s2.0-85041856197&amp;doi=10.1007%2f978-3-319-70578-1_10&amp;partnerID=40&amp;md5=cfba822ab18a11dac9c5bddf14d43e3f</t>
  </si>
  <si>
    <t>This paper discusses a roadmap to investigate Domain Objects being an adequate formalism to capture the peculiarity of microservice architecture, and to support Software development since the early stages. It provides a survey of both Microservices and Domain Objects, and it discusses plans and reflections on how to investigate whether a modeling approach suited to adaptable service-based components can also be applied with success to the microservice scenario. © Springer International Publishing AG 2018.</t>
  </si>
  <si>
    <t>Domain objects; Microservices; Software modeling</t>
  </si>
  <si>
    <t>Application programs; Software engineering; Domain objects; Microservices; Model approach; Roadmap; Service-based; Software model; Systems development; Software design</t>
  </si>
  <si>
    <t>Cavallari M., Tornieri F.</t>
  </si>
  <si>
    <t>Information systems architecture and organization in the Era of MicroServices</t>
  </si>
  <si>
    <t>https://www.scopus.com/inward/record.uri?eid=2-s2.0-85041844658&amp;doi=10.1007%2f978-3-319-62636-9_11&amp;partnerID=40&amp;md5=7768eae35f19bf218cc3810a880f63b2</t>
  </si>
  <si>
    <t>The widespread use of cloud computing and services has modified IS architectures which have been well established and consolidated in the past. We can call this “The Era of (software) MicroServices” which has led towards the adoption of Information Systems models independent from traditional tiered-architecture. MicroServices offer a new conceptualization adopting a distributed system decomposing the architecture legacy in micro-components, each one with an independent life-cycle yet interconnected and correlated. Two new concepts arise: “Continuous Integration”, referred as CI, and “Continuous Delivery”, referred as CD. Each MicroService is hosted within a single object denominated “container” which has a proper lifecycle and often with a unikernel-operating system with minimal sets of executable libraries. The paper then discusses the new technological tendencies under the lens of an organizational approach to new aspects of development and the emerging security solutions introduced by MicroServices, in particular for existing legacy systems. © 2018, Springer International Publishing AG.</t>
  </si>
  <si>
    <t>Cloud computing; Container; Continuous delivery; Continuous integration; Development; IS architectures; Life-Cycle; Micro-Services; Organization; Software</t>
  </si>
  <si>
    <t>Mazzara M., Khanda K., Mustafin R., Rivera V., Safina L., Sillitti A.</t>
  </si>
  <si>
    <t>Microservices science and engineering</t>
  </si>
  <si>
    <t>https://www.scopus.com/inward/record.uri?eid=2-s2.0-85041832977&amp;doi=10.1007%2f978-3-319-70578-1_2&amp;partnerID=40&amp;md5=774c93dd3b03c4b4f35f7d0cf5d76090</t>
  </si>
  <si>
    <t>In this paper we offer an overview on the topic of Microservices Science and Engineering (MSE) and we provide a collection of bibliographic references and links relevant to understand an emerging field. We try to clarify some misunderstandings related to microservices and Service-Oriented Architectures, and we also describe projects and applications our team have been working on in the recent past, both regarding programming languages construction and intelligent buildings. © Springer International Publishing AG 2018.</t>
  </si>
  <si>
    <t>Application programs; Bibliographic retrieval systems; Information services; Intelligent buildings; Software engineering; Bibliographic references; Science and engineering; Service oriented architecture (SOA)</t>
  </si>
  <si>
    <t>Giaretta A., Dragoni N., Mazzara M.</t>
  </si>
  <si>
    <t>Joining jolie to docker: Orchestration of microservices on a containers-as-a-service layer</t>
  </si>
  <si>
    <t>10.1007/978-3-319-70578-1_16</t>
  </si>
  <si>
    <t>https://www.scopus.com/inward/record.uri?eid=2-s2.0-85041811300&amp;doi=10.1007%2f978-3-319-70578-1_16&amp;partnerID=40&amp;md5=39df43c9e83d8c43747adc76ae386e63</t>
  </si>
  <si>
    <t>Cloud computing is steadily growing and, as IaaS vendors have started to offer pay-as-you-go billing policies, it is fundamental to achieve as much elasticity as possible, avoiding over-provisioning that would imply higher costs. In this paper, we briefly analyse the orchestration characteristics of PaaSSOA, a proposed architecture already implemented for Jolie microservices, and Kubernetes, one of the various orchestration plugins for Docker; then, we outline similarities and differences of the two approaches, with respect to their own domain of application. Furthermore, we investigate some ideas to achieve a federation of the two technologies, proposing an architectural composition of Jolie microservices on Docker Container-as-a-Service layer. © Springer International Publishing AG 2018.</t>
  </si>
  <si>
    <t>Application programs; Containers; Over provisioning; Pay as you go; Plug-ins; Proposed architectures; Service layers; Software engineering</t>
  </si>
  <si>
    <t>Dragoni N., Lanese I., Larsen S.T., Mazzara M., Mustafin R., Safina L.</t>
  </si>
  <si>
    <t>Microservices: How to make your application scale</t>
  </si>
  <si>
    <t>10742 LNCS</t>
  </si>
  <si>
    <t>https://www.scopus.com/inward/record.uri?eid=2-s2.0-85041714438&amp;doi=10.1007%2f978-3-319-74313-4_8&amp;partnerID=40&amp;md5=a817512e1100683093b4fe13756904db</t>
  </si>
  <si>
    <t>The microservice architecture is a style inspired by service-oriented computing that has recently started gaining popularity and that promises to change the way in which software is perceived, conceived and designed. In this paper, we describe the main features of microservices and highlight how these features improve scalability. © Springer International Publishing AG 2018.</t>
  </si>
  <si>
    <t>Distributed computer systems; Service oriented computing; Service oriented architecture (SOA)</t>
  </si>
  <si>
    <t>Karwowski W., Rusek M., Dwornicki G., Orłowski A.</t>
  </si>
  <si>
    <t>Swarm based system for management of containerized microservices in a cloud consisting of heterogeneous servers</t>
  </si>
  <si>
    <t>655</t>
  </si>
  <si>
    <t>https://www.scopus.com/inward/record.uri?eid=2-s2.0-85029507284&amp;doi=10.1007%2f978-3-319-67220-5_24&amp;partnerID=40&amp;md5=a6dd3bb5e7f18b42666695fde7a3e28a</t>
  </si>
  <si>
    <t>Centralized and hybrid container orchestration systems are a bottleneck for the scalability of cloud applications. Due to data replication costs the cluster can consist only of a handful of servers. A decentralized peer-to-peer systems are needed. We propose such a system whose architecture is the same as the microservice architecture of the cloud application it manages. It can potentially offer performance improvements with respect to the existing centralized container orchestration systems. © 2018, Springer International Publishing AG.</t>
  </si>
  <si>
    <t>Cloud computing; Swarm intelligence; Virtualization containers</t>
  </si>
  <si>
    <t>Joshi S.</t>
  </si>
  <si>
    <t>Organization &amp; cultural impact of microservices architecture</t>
  </si>
  <si>
    <t>610</t>
  </si>
  <si>
    <t>https://www.scopus.com/inward/record.uri?eid=2-s2.0-85021757766&amp;doi=10.1007%2f978-3-319-60747-4_9&amp;partnerID=40&amp;md5=3f241c4d548e31ffc872cb837062e36f</t>
  </si>
  <si>
    <t>Microservices Architecture encompasses more than the decomposition of applications. If the organization and cultural impact is not addressed initially, and continually, the output of a Microservices architecture will never match the desired goal. In this paper, we walk through the key concepts of Conway’s Law, Bezo’s Rule, and other foundational principles of culture and structure. Addressed are key factors in an effective Microservices culture including group size, motivation, relationships and how they impact the development and goals of Microservices. © Springer International Publishing AG 2018.</t>
  </si>
  <si>
    <t>Architecture; Bezo’s rule; Conway’s law; Culture; DevOps; Digital transformation; Group size; Human factors; Microservices; Social loafing; Software development</t>
  </si>
  <si>
    <t>Architecture; Cell culture; Decision making; Human engineering; Software engineering; DevOps; Digital transformation; Group size; Microservices; Social loafing; Software design</t>
  </si>
  <si>
    <t>Zimmermann A., Schmidt R., Sandkuhl K., Jugel D., Bogner J., Möhring M.</t>
  </si>
  <si>
    <t>Decision-controlled digitization architecture for internet of things and microservices</t>
  </si>
  <si>
    <t>73</t>
  </si>
  <si>
    <t>https://www.scopus.com/inward/record.uri?eid=2-s2.0-85020429809&amp;doi=10.1007%2f978-3-319-59424-8_8&amp;partnerID=40&amp;md5=295d7a87bf569b7a82f60848e190538f</t>
  </si>
  <si>
    <t>Digitization of societies changes the way we live, work, learn, communicate, and collaborate. In the age of digital transformation IT environments with a large number of rather small structures like Internet of Things (IoT), Microservices, or mobility systems are emerging to support flexible and agile digitized products and services. Adaptable ecosystems with service-oriented enterprise architectures are the foundation for self-optimizing, resilient run-time environments and distributed information systems. The resulting business disruptions affect almost all new information processes and systems in the context of digitization. Our aim are more flexible and agile transformations of both business and information technology domains with more flexible enterprise information systems through adaptation and evolution of digital enterprise architectures. The present research paper investigates mechanisms for decision-controlled digitization architectures for Internet of Things and Microservices by evolving enterprise architecture reference models and state of the art elements for architectural engineering for micro-granular systems. © Springer International Publishing AG 2018.</t>
  </si>
  <si>
    <t>Architectural evolution; Decision analytics and management; Digitization architecture; Internet of Things; Microservices</t>
  </si>
  <si>
    <t>Agile manufacturing systems; Distributed computer systems; Information systems; Internet of things; Architectural engineering; Architectural evolution; Digital transformation; Distributed information systems; Enterprise Architecture; Internet of Things (IOT); Microservices; Service-oriented enterprise architectures; Service oriented architecture (SOA)</t>
  </si>
  <si>
    <t>Krivic P., Skocir P., Kusek M., Jezic G.</t>
  </si>
  <si>
    <t>Microservices as agents in IoT systems</t>
  </si>
  <si>
    <t>https://www.scopus.com/inward/record.uri?eid=2-s2.0-85020401655&amp;doi=10.1007%2f978-3-319-59394-4_3&amp;partnerID=40&amp;md5=2989d2b0d45d1e28c4fd8f8f51c8f71b</t>
  </si>
  <si>
    <t>Developing robust monolith systems has achieved its limitations, since the implementation of changes in today’s large, complex, and fast evolving systems would be too slow and inefficient. As a response to these problems, microservice architecture emerged, and quickly became a widely used solution. Such modular architecture is appropriate for distributed environment of Internet of Things (IoT) solutions. In this paper we present a solution for service management on Machine-to-Machine (M2M) devices within IoT system by using collaborative microservices. Collaboration of distributed modules highly reminds of multi-agent systems where autonomous agents also cooperate to provide services to the end-user. Because of these similarities we consider microservices as modern agents that could improve systems in distributed environments, such as IoT. © Springer International Publishing AG 2018.</t>
  </si>
  <si>
    <t>Agents; IoT; M2M; Microservices; Service management</t>
  </si>
  <si>
    <t>Agents; Autonomous agents; Internet of things; Distributed environments; Distributed modules; Evolving systems; Internet of Things (IOT); Microservices; Modular architectures; On-machines; Service management; Multi agent systems</t>
  </si>
  <si>
    <t>Pardon G., Pautasso C.</t>
  </si>
  <si>
    <t>Consistent Disaster Recovery for Microservices: the CAB Theorem</t>
  </si>
  <si>
    <t>10.1109/MCC.2017.455154634</t>
  </si>
  <si>
    <t>https://www.scopus.com/inward/record.uri?eid=2-s2.0-85039772336&amp;doi=10.1109%2fMCC.2017.455154634&amp;partnerID=40&amp;md5=c063f799ee30b1341491d4529103be4d</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</si>
  <si>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 IEEE</t>
  </si>
  <si>
    <t>Cloud computing; Computer architecture; Computer crashes; consistency vs. availability tradeoffs; distributed database recovery; Distributed databases; Microservices; Object recognition</t>
  </si>
  <si>
    <t>Cloud computing; Computation theory; Database systems; Object recognition; Computer crashes; consistency vs. availability tradeoffs; Disaster recovery; Distributed database; Entire system; Microservices; Computer architecture</t>
  </si>
  <si>
    <t>Singh V., Peddoju S.K.</t>
  </si>
  <si>
    <t>Container-based microservice architecture for cloud applications</t>
  </si>
  <si>
    <t>Proceeding - IEEE International Conference on Computing, Communication and Automation, ICCCA 2017</t>
  </si>
  <si>
    <t>2017-January</t>
  </si>
  <si>
    <t>10.1109/CCAA.2017.8229914</t>
  </si>
  <si>
    <t>https://www.scopus.com/inward/record.uri?eid=2-s2.0-85046473210&amp;doi=10.1109%2fCCAA.2017.8229914&amp;partnerID=40&amp;md5=f14d7b2f5932b8774ba33b7e4a0d0e0c</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</si>
  <si>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 © 2017 IEEE.</t>
  </si>
  <si>
    <t>Application Scaling; Cloud Computing; Containers; Docker; Microservice Design; Monolithic Design; Virtualization</t>
  </si>
  <si>
    <t>Automation; Cloud computing; Integration; Virtualization; Application on demands; Automated systems; Cloud applications; Cloud environments; Continuous integrations; Docker; Monolithic design; Social networking applications; Containers</t>
  </si>
  <si>
    <t>Porrmann T., Essmann R., Colombo A.W.</t>
  </si>
  <si>
    <t>Development of an event-oriented, cloud-based SCADA system using a microservice architecture under the RAMI4.0 specification: Lessons learned</t>
  </si>
  <si>
    <t>Proceedings IECON 2017 - 43rd Annual Conference of the IEEE Industrial Electronics Society</t>
  </si>
  <si>
    <t>10.1109/IECON.2017.8216583</t>
  </si>
  <si>
    <t>https://www.scopus.com/inward/record.uri?eid=2-s2.0-85046640708&amp;doi=10.1109%2fIECON.2017.8216583&amp;partnerID=40&amp;md5=6f300cfd3f7fbab9b49cdf28858d8854</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</si>
  <si>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 © 2017 IEEE.</t>
  </si>
  <si>
    <t>Microservice-Architecture; Microsoft Azure; Product-driven Production; RAMI4.0 DIN Specification; SCADA; Service Fabric</t>
  </si>
  <si>
    <t>Architecture; Industrial electronics; SCADA systems; Specifications; Windows operating system; Cloud-based; DIN Specifications; Event-oriented; Microservices; MicroSoft; Production system; Prototype implementations; SCADA; Computer architecture</t>
  </si>
  <si>
    <t>Utard G., Le H.-C., Tran T.-T.</t>
  </si>
  <si>
    <t>U-RPC: A protocol for microservices in DHT</t>
  </si>
  <si>
    <t>10.1145/3155133.3155198</t>
  </si>
  <si>
    <t>https://www.scopus.com/inward/record.uri?eid=2-s2.0-85041026488&amp;doi=10.1145%2f3155133.3155198&amp;partnerID=40&amp;md5=1aa3c3be8aaa6e890dc131fdad4f2a9d</t>
  </si>
  <si>
    <t>In this paper, we will describe a new programming framework call U-RPC to ensure a fault tolerant distributed computing system by using Distributed Hash Table (DHT). DHT is widely used in P2P networks as a scalable mechanism to store and get data since many years ago. Many of the DHT algorithm and implementation was proposed and applied in the real system, each one has advantages or disadvantages depending on the context of the system. In our proposal, we would like to add an RPC layer on top of any DHT. With U-RPC, users can do many more complex tasks in the DHT but not limited to traditional tasks: put/get/free anymore. In order to prove the correctness of our framework, we had implemented our framework on top of Kademlia and deployed it on Grid5000, a French large scale, testbed for experiment driven research in all areas of computer science. Our results show that we can easily provide an RPC layer for an existing Kademlia DHT to use in microservices architecture and guarantee the fault tolerance. © 2017 Copyright held by the owner/author(s).</t>
  </si>
  <si>
    <t>Fault tolerance; Fault tolerant computer systems; Peer to peer networks; Algorithm and implementation; Complex task; Distributed hash tables; Fault-tolerant distributed computing; GET data; P2P network; Programming framework; Real systems; Distributed computer systems</t>
  </si>
  <si>
    <t>Shadija D., Rezai M., Hill R.</t>
  </si>
  <si>
    <t>Microservices: Granularity vs. Performance</t>
  </si>
  <si>
    <t>UCC 2017 Companion - Companion Proceedings of the 10th International Conference on Utility and Cloud Computing</t>
  </si>
  <si>
    <t>10.1145/3147234.3148093</t>
  </si>
  <si>
    <t>https://www.scopus.com/inward/record.uri?eid=2-s2.0-85058315744&amp;doi=10.1145%2f3147234.3148093&amp;partnerID=40&amp;md5=3e1688edd433fb9462fda605cbda6cf7</t>
  </si>
  <si>
    <t>Microservice Architectures (MA) have the potential to increase the agility of software development. In an era where businesses require software applications to evolve to support emerging software requirements, particularly for Internet of Things (IoT) applications, we examine the issue of microservice granularity and explore its effect upon application latency. Two approaches to microservice deployment are simulated; the first with microservices in a single container, and the second with microservices partitioned across separate containers. We observed a negligible increase in service latency for the multiple container deployment over a single container. © 2017 Copyright held by the owner/author(s).</t>
  </si>
  <si>
    <t>Internet of Things; Microservice Architecture; Performance; Software engineering</t>
  </si>
  <si>
    <t>Cloud computing; Containers; Internet of things; Software design; Software engineering; Internet of Things (IOT); Microservices; Performance; Service latency; Software applications; Software requirements; Application programs</t>
  </si>
  <si>
    <t>E Martins L.M.C., De Caldas Filho F.L., De Sousa Júnior R.T., Giozza W.F., Da Costa J.P.C.L.</t>
  </si>
  <si>
    <t>Increasing the dependability of IoT middleware with cloud computing and microservices</t>
  </si>
  <si>
    <t>10.1145/3147234.3148092</t>
  </si>
  <si>
    <t>https://www.scopus.com/inward/record.uri?eid=2-s2.0-85057284037&amp;doi=10.1145%2f3147234.3148092&amp;partnerID=40&amp;md5=69fbf6e9d307a01817faef373022678e</t>
  </si>
  <si>
    <t>Internet of Things (IoT) has left the experimental field and is reaching the final consumer in areas such as residential automation, health, transportation and government support. Since these are applications intrinsically linked to the physical world, they require more attention in aspects related to their dependability. Focusing on its availability and reliability, we present a proposal to apply the Microservices architectural pattern in an IoT middleware with web services in the monolithic architecture. We describe the reengineering that must be done in this middleware and, finally, we analyze the advantages and disadvantages of this approach, highlighting the availability improvement, optimization of the infrastructure resources, the ease of maintenance and evolution, as well as the inclination to the elasticity that the architecture allows. © 2017 Association for Computing Machinery.</t>
  </si>
  <si>
    <t>Cloud Computing; Dependability; Internet of Things (IoT); Microservices; Middleware; SOA</t>
  </si>
  <si>
    <t>Architecture; Cloud computing; Middleware; Web services; Architectural pattern; Dependability; Government supports; Infrastructure resources; Internet of Things (IOT); Microservices; Monolithic architecture; Physical world; Internet of things</t>
  </si>
  <si>
    <t>Torkura K.A., Sukmana M.I.H., Meinel C.</t>
  </si>
  <si>
    <t>Integrating continuous security assessments in microservices and cloud native applications</t>
  </si>
  <si>
    <t>UCC 2017 - Proceedings of the10th International Conference on Utility and Cloud Computing</t>
  </si>
  <si>
    <t>10.1145/3147213.3147229</t>
  </si>
  <si>
    <t>https://www.scopus.com/inward/record.uri?eid=2-s2.0-85053932453&amp;doi=10.1145%2f3147213.3147229&amp;partnerID=40&amp;md5=f1950558ac0cc6cc39cb296dd9fbcdbc</t>
  </si>
  <si>
    <t>Cloud Native Applications (CNA) consists of multiple collaborating microservice instances working together towards common goals. These microservices leverage the underlying cloud infrastructure to enable several properties such as scalability and resiliency. CNA are complex distributed applications, vulnerable to several security issues affecting microservices and traditional cloud-based applications. For example, each microservice instance could be developed with different technologies e.g. programming languages and databases. This diversity of technologies increases the chances for security vulnerabilities in microservices. Moreover, the fast-paced development cycles of CNA increases the probability of insufficient security tests in the development pipelines, and consequent deployment of vulnerable microservices. Furthermore, cloud native environments are ephemeral, microservices are dynamically launched and de-registered, this factor creates a discoverability challenge for traditional security assessment techniques. Hence, security assessments in such environments require new approaches which are specifically adapted and integrated to CNA. In fact, such techniques are to be cloud native i.e. well integrated into the cloud’s fabric. In this paper, we tackle the above-mentioned challenges through the introduction of a novel Security Control concept - the Security Gateway. To support the Security Gateway concept, two other concepts are proposed: dynamic document store and security health endpoints. We have implemented these concepts using cloud-native design patterns and integrated them into the CNA workflow. Our experimental evaluations validate the efficiency of our proposals, the time overhead due to the security gateway is minimal and the vulnerability detection rate surpasses that of traditional security assessment approaches. Our proposal can therefore be employed to secure CNA and microservice-based implementations. © 2017 Association for Computing Machinery.</t>
  </si>
  <si>
    <t>Application Security; Cloud Native Applications; Microservices; Security Assessment; Vulnerability Assessment; Vulnerability Detection</t>
  </si>
  <si>
    <t>Computer programming; Computer science; Application security; Cloud natives; Microservices; Security assessment; Vulnerability assessments; Vulnerability detection; Cloud computing</t>
  </si>
  <si>
    <t>López M.R., Spillner J.</t>
  </si>
  <si>
    <t>Towards quantifiable boundaries for elastic horizontal scaling of microservices</t>
  </si>
  <si>
    <t>10.1145/3147234.3148111</t>
  </si>
  <si>
    <t>https://www.scopus.com/inward/record.uri?eid=2-s2.0-85048674330&amp;doi=10.1145%2f3147234.3148111&amp;partnerID=40&amp;md5=250f62b83fca9ffb0624b5ff2d78a3cd</t>
  </si>
  <si>
    <t>One of the most useful features of a microservices architecture is its versatility to scale horizontally. However, not all services scale in or out uniformly. The performance of an application composed of microservices depends largely on a suitable combination of replica count and resource capacity. In practice, this implies limitations to the efficiency of autoscalers which often overscale based on an isolated consideration of single service metrics. Consequently, application providers pay more than necessary despite zero gain in overall performance. Solving this issue requires an application-specific determination of scaling limits due to the general infeasibility of an application-agnostic solution. In this paper, we study microservices scalability, the auto-scaling of containers as microservice implementations and the relation between the number of replicas and the resulting application task performance. We contribute a replica count determination solution with a mathematical approach. Furthermore, we offer a calibration software tool which places scalability boundaries into declarative composition descriptions of applications ready to be consumed by cloud platforms. © 2017 Copyright held by the owner/author(s).</t>
  </si>
  <si>
    <t>Microservices; Optimization; Replication; Scalability</t>
  </si>
  <si>
    <t>Cloud computing; Optimization; Scalability; Application providers; Application specific; Calibration softwares; Horizontal scaling; Mathematical approach; Microservices; Replication; Resource capacity; Application programs</t>
  </si>
  <si>
    <t>Salvadori I., Oliveira B.C.N., Huf A., Inacio E.C., Siqueira F.</t>
  </si>
  <si>
    <t>An ontology alignment framework for data-driven microservices</t>
  </si>
  <si>
    <t>10.1145/3151759.3151793</t>
  </si>
  <si>
    <t>https://www.scopus.com/inward/record.uri?eid=2-s2.0-85044338607&amp;doi=10.1145%2f3151759.3151793&amp;partnerID=40&amp;md5=0b90e37bf6dc453a76c3d7afe8641871</t>
  </si>
  <si>
    <t>The integration of heterogeneous data sources can be done by using data-driven microservices along with Semantic Web technologies. However, it becomes a challenge in cross-domain scenarios, in which data is described by heterogeneous ontologies. This work discusses data integration problems in the context of microservices and proposes an ontology alignment framework aimed at achieving semantic data-driven microservices composition for data integration in multi-ontology scenarios. The proposed framework is evaluated through an experimental design to obtain a suitable statistical analysis of the effrects that may be considered for modeling data-driven microservices. © 2017 Association for Computing Machinery.</t>
  </si>
  <si>
    <t>Microservices; Ontology matching; Semantic web; Semantic web services</t>
  </si>
  <si>
    <t>Computer integrated manufacturing; Information analysis; Information retrieval; Ontology; Semantic Web; Web services; Websites; Heterogeneous data sources; Heterogeneous ontology; Integration problems; Microservices; Multi-ontologies; Ontology alignment; Ontology matching; Semantic Web technology; Data integration</t>
  </si>
  <si>
    <t>Higashino M.</t>
  </si>
  <si>
    <t>Application of mobile agent technology to MicroService architecture</t>
  </si>
  <si>
    <t>10.1145/3151759.3151840</t>
  </si>
  <si>
    <t>https://www.scopus.com/inward/record.uri?eid=2-s2.0-85044284896&amp;doi=10.1145%2f3151759.3151840&amp;partnerID=40&amp;md5=799d8be5cc909f87c37fef1349a54352</t>
  </si>
  <si>
    <t>A mobile agent is an autonomous software module which can migrate between different computers via computer networks. A paradigm and a behavior of mobile agents are designed like humans and whose society such as collaboration and competition among people. This feature of mobile agents is assumed to contribute to the ease of management for microservices because microservices are hard to be managed these life cycle and relations among them as a distributed dynamic software module. The problem area of microservice architecture partly overlaps with mobile agent technology. This paper discusses an application of mobile agent technology to microservice architecture and shows requirements for designing a mobile agent framework to manage microservices on the web. © 2017 Association for Computing Machinery.</t>
  </si>
  <si>
    <t>Microservice; Mobile agent; Web service</t>
  </si>
  <si>
    <t>Autonomous agents; Information analysis; Information retrieval; Intelligent agents; Life cycle; Network architecture; Software agents; Web services; Websites; Autonomous software; Distributed dynamics; Microservice; Microservices; Mobile agent frameworks; Mobile agent technology; Problem areas; Mobile agents</t>
  </si>
  <si>
    <t>Haen C., Couturier B.</t>
  </si>
  <si>
    <t>LHCbDIRAC as Apache Mesos microservices</t>
  </si>
  <si>
    <t>898</t>
  </si>
  <si>
    <t>092016</t>
  </si>
  <si>
    <t>10.1088/1742-6596/898/9/092016</t>
  </si>
  <si>
    <t>https://www.scopus.com/inward/record.uri?eid=2-s2.0-85039461545&amp;doi=10.1088%2f1742-6596%2f898%2f9%2f092016&amp;partnerID=40&amp;md5=11c46d32fac740754ff39d8f6db9e545</t>
  </si>
  <si>
    <t>The LHCb experiment relies on LHCbDIRAC, an extension of DIRAC, to drive its offline computing. This middleware provides a development framework and a complete set of components for building distributed computing systems. These components are currently installed and run on virtual machines (VM) or bare metal hardware. Due to the increased workload, high availability is becoming more and more important for the LHCbDIRAC services, and the current installation model is showing its limitations. Apache Mesos is a cluster manager which aims at abstracting heterogeneous physical resources on which various tasks can be distributed thanks to so called "frameworks" The Marathon framework is suitable for long running tasks such as the DIRAC services, while the Chronos framework meets the needs of cron-like tasks like the DIRAC agents. A combination of the service discovery tool Consul together with HAProxy allows to expose the running containers to the outside world while hiding their dynamic placements. Such an architecture brings a greater flexibility in the deployment of LHCbDirac services, allowing for easier deployment maintenance and scaling of services on demand (e..g LHCbDirac relies on 138 services and 116 agents). Higher reliability is also easier, as clustering is part of the toolset, which allows constraints on the location of the services. This paper describes the investigations carried out to package the LHCbDIRAC and DIRAC components into Docker containers and orchestrate them using the previously described set of tools. © Published under licence by IOP Publishing Ltd.</t>
  </si>
  <si>
    <t>Containers; High energy physics; Middleware; Development frameworks; Distributed computing systems; High availability; Installation models; Off-line computing; Physical resources; Service discovery; Services on demand; Distributed computer systems</t>
  </si>
  <si>
    <t>Mazurov A., Couturier B., Popov D., Farley N.</t>
  </si>
  <si>
    <t>Microservices for systematic profiling and monitoring of the refactoring process at the LHCb experiment</t>
  </si>
  <si>
    <t>072037</t>
  </si>
  <si>
    <t>10.1088/1742-6596/898/7/072037</t>
  </si>
  <si>
    <t>https://www.scopus.com/inward/record.uri?eid=2-s2.0-85038595882&amp;doi=10.1088%2f1742-6596%2f898%2f7%2f072037&amp;partnerID=40&amp;md5=6bea03826cb0ac135388c7de74b37c2e</t>
  </si>
  <si>
    <t>Any time you modify an implementation within a program, change compiler version or operating system, you should also do regression testing. You can do regression testing by rerunning existing tests against the changes to determine whether this breaks anything that worked prior to the change and by writing new tests where necessary. At LHCb we have a huge codebase which is maintained by many people and can be run within different setups. Such situations lead to the crucial necessity to guide refactoring with a central profiling system that helps to run tests and find the impact of changes. In our work we present a software architecture and tools for running a profiling system. This system is responsible for systematically running regression tests, collecting and comparing results of these tests so changes between different setups can be observed and reported. The main feature of our solution is that it is based on a microservices architecture. Microservices break a large project into loosely coupled modules, which communicate with each other through simple APIs. Such modular architectural style helps us to avoid general pitfalls of monolithic architectures such as hard to understand a codebase as well as maintaining a large codebase and ineffective scalability. Our solution also allows to escape a complexity of microservices deployment process by using software containers and services management tools. Containers and service managers let us quickly deploy linked modules in development, production or in any other environments. Most of the developed modules are generic which means that the proposed architecture and tools can be used not only in LHCb but adopted for other experiments and companies. © Published under licence by IOP Publishing Ltd.</t>
  </si>
  <si>
    <t>Containers; High energy physics; Program compilers; Regression analysis; Software design; Architectural style; Deployment process; Impact of changes; Monolithic architecture; Profiling systems; Proposed architectures; Regression testing; Services management; Software testing</t>
  </si>
  <si>
    <t>Long X., Peng Y., Li R.</t>
  </si>
  <si>
    <t>Information service platform based on microservice framework</t>
  </si>
  <si>
    <t>Dongnan Daxue Xuebao (Ziran Kexue Ban)/Journal of Southeast University (Natural Science Edition)</t>
  </si>
  <si>
    <t>10.3969/j.issn.1001-0505.2017.S1.010</t>
  </si>
  <si>
    <t>https://www.scopus.com/inward/record.uri?eid=2-s2.0-85040654581&amp;doi=10.3969%2fj.issn.1001-0505.2017.S1.010&amp;partnerID=40&amp;md5=a4d79eb9eb1d7d588018d57afb19f958</t>
  </si>
  <si>
    <t>Aiming at the problems of service registration and discovery, load balancing, service reliability, and access control in the microservice architecture, a multi-layer scheme of microservice framework is presented. Five layers are contained in the framework from bottom to top: data layer, basic layer, service layer, business layer, and user interface layer. During the implementation of the framework, the open source distributed service framework Spring Cloud is adopted, and service registration and discovery based on the Eureka, dynamic load balancing based on the real time change of the service, service reliability based on Hystrix, and service access control based on OAuth2 are implementated. Finally, Peking University campus mobile information service platform is designed and implemented based on the framework. At present, the platform is responsive and stable, the total number of people is more than 33000, and the number of daily traffic is more than 2000. © 2017, Editorial Department of Journal of Southeast University. All right reserved.</t>
  </si>
  <si>
    <t>Access control; Load balancing; Microservice; Service discovery; Service fault-tolerant; Service registration</t>
  </si>
  <si>
    <t>Information services; Resource allocation; User interfaces; Distributed service; Fault-tolerant; Information service platforms; Microservice; Mobile information services; Service discovery; Service registration; Service reliability; Access control</t>
  </si>
  <si>
    <t>Habl A., Kipouridis O., Fottner J.</t>
  </si>
  <si>
    <t>Deploying microservices for a cloud-based design of system-of-systems in intralogistics</t>
  </si>
  <si>
    <t>Proceedings - 2017 IEEE 15th International Conference on Industrial Informatics, INDIN 2017</t>
  </si>
  <si>
    <t>8104885</t>
  </si>
  <si>
    <t>10.1109/INDIN.2017.8104885</t>
  </si>
  <si>
    <t>https://www.scopus.com/inward/record.uri?eid=2-s2.0-85041178422&amp;doi=10.1109%2fINDIN.2017.8104885&amp;partnerID=40&amp;md5=d27dd0d317b59b30f4657478bc9e899a</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</si>
  <si>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 © 2017 IEEE.</t>
  </si>
  <si>
    <t>Cloud-based Design; DEVS; Intralogistics; Microservices; System of Systems</t>
  </si>
  <si>
    <t>Coordination reactions; Design; Discrete event simulation; Information services; Service oriented architecture (SOA); Specifications; System of systems; Systems engineering; Cloud-based; DEVS; Discrete EVent System Specification simulations; Distributed simulations; Engineering design process; Intralogistics; Microservices; Reconfigurable manufacturing; Logistics</t>
  </si>
  <si>
    <t>Berkunskyi Y., Knyrik K., Farionova T., Smykodub T.</t>
  </si>
  <si>
    <t>Using microservices in educational applications of IT-company</t>
  </si>
  <si>
    <t>2017 IEEE 1st Ukraine Conference on Electrical and Computer Engineering, UKRCON 2017 - Proceedings</t>
  </si>
  <si>
    <t>8100443</t>
  </si>
  <si>
    <t>10.1109/UKRCON.2017.8100443</t>
  </si>
  <si>
    <t>https://www.scopus.com/inward/record.uri?eid=2-s2.0-85039908819&amp;doi=10.1109%2fUKRCON.2017.8100443&amp;partnerID=40&amp;md5=dcdd9b3aad142facb0cb46a8bfa909e8</t>
  </si>
  <si>
    <t>Educational systems of IT-companies typically provide a network space in which students and teachers can come together for teaching and learning. Using the microservice architecture offers advantages in application development. © 2017 IEEE.</t>
  </si>
  <si>
    <t>database; distance learning system; educational application; microservices; modularity</t>
  </si>
  <si>
    <t>Database systems; Distance education; Teaching; Application development; Educational Applications; Educational systems; IT companies; microservices; modularity; Network space; Teaching and learning; Education</t>
  </si>
  <si>
    <t>Sampaio A.R., Jr., Kadiyala H., Hu B., Steinbacher J., Erwin T., Rosa N., Beschastnikh I., Rubin J.</t>
  </si>
  <si>
    <t>Supporting microservice evolution</t>
  </si>
  <si>
    <t>Proceedings - 2017 IEEE International Conference on Software Maintenance and Evolution, ICSME 2017</t>
  </si>
  <si>
    <t>8094458</t>
  </si>
  <si>
    <t>10.1109/ICSME.2017.63</t>
  </si>
  <si>
    <t>https://www.scopus.com/inward/record.uri?eid=2-s2.0-85040600354&amp;doi=10.1109%2fICSME.2017.63&amp;partnerID=40&amp;md5=f90265e36520dda2ebdcfc2ae1aa50ff</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</si>
  <si>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</si>
  <si>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Economic and social effects; Application logic; Architectural evolution; Dynamic information; Error prones; Loose couplings; Service behaviors; Service evolutions; Trade off; Computer software maintenance</t>
  </si>
  <si>
    <t>Dragoni N., Giallorenzo S., Lafuente A.L., Mazzara M., Montesi F., Mustafin R., Safina L.</t>
  </si>
  <si>
    <t>Microservices: Yesterday, today, and tomorrow</t>
  </si>
  <si>
    <t>https://www.scopus.com/inward/record.uri?eid=2-s2.0-85054938535&amp;doi=10.1007%2f978-3-319-67425-4_12&amp;partnerID=40&amp;md5=a052a4a4bb9e8ef78561c5d7aefbe45c</t>
  </si>
  <si>
    <t>Microservices is an architectural style inspired by service-oriented computing that has recently started gaining popularity. Before presenting the current state of the art in the field, this chapter reviews the history of software architecture, the reasons that led to the diffusion of objects and services first, and microservices later. Finally, open problems and future challenges are introduced. This survey primarily addresses newcomers to the discipline, while offering an academic viewpoint on the topic. In addition, we investigate some practical issues and point out a few potential solutions. © Springer International Publishing AG 2017.</t>
  </si>
  <si>
    <t>Guidi C., Lanese I., Mazzara M., Montesi F.</t>
  </si>
  <si>
    <t>Microservices: A language-based approach</t>
  </si>
  <si>
    <t>https://www.scopus.com/inward/record.uri?eid=2-s2.0-85041830332&amp;doi=10.1007%2f978-3-319-67425-4_13&amp;partnerID=40&amp;md5=69276aa339cafdb0bd033738ca1c3013</t>
  </si>
  <si>
    <t>Microservices is an emerging development paradigm where software is obtained by composing autonomous entities, called (micro)services. However, microservice systems are currently developed using general-purpose programming languages that do not provide dedicated abstractions for service composition. Instead, current practice is focused on the deployment aspects of microservices, in particular by using containerization. In this chapter, we make the case for a language-based approach to the engineering ofmicroservice architectures,which we believe is complementary to current practice. We discuss the approach in general, and then we instantiate it in terms of the Jolie programming language. © Springer International Publishing AG 2017.</t>
  </si>
  <si>
    <t>He X., Yang X.</t>
  </si>
  <si>
    <t>Authentication and Authorization of End User in Microservice Architecture</t>
  </si>
  <si>
    <t>910</t>
  </si>
  <si>
    <t>012060</t>
  </si>
  <si>
    <t>10.1088/1742-6596/910/1/012060</t>
  </si>
  <si>
    <t>https://www.scopus.com/inward/record.uri?eid=2-s2.0-85034273218&amp;doi=10.1088%2f1742-6596%2f910%2f1%2f012060&amp;partnerID=40&amp;md5=740539bbce6c7c44405338ad4c999381</t>
  </si>
  <si>
    <t>As the market and business continues to expand; the traditional single monolithic architecture is facing more and more challenges. The development of cloud computing and container technology promote microservice architecture became more popular. While the low coupling, fine granularity, scalability, flexibility and independence of the microservice architecture bring convenience, the inherent complexity of the distributed system make the security of microservice architecture important and difficult. This paper aims to study the authentication and authorization of the end user under the microservice architecture. By comparing with the traditional measures and researching on existing technology, this paper put forward a set of authentication and authorization strategies suitable for microservice architecture, such as distributed session, SSO solutions, client-side JSON web token and JWT + API Gateway, and summarize the advantages and disadvantages of each method. © Published under licence by IOP Publishing Ltd.</t>
  </si>
  <si>
    <t>Application programming interfaces (API); Architecture; Computer architecture; Authentication and authorization; Client sides; Distributed systems; End users; Fine granularity; Inherent complexity; Low coupling; Monolithic architecture; Authentication</t>
  </si>
  <si>
    <t>O'Connor R.V., Elger P., Clarke P.M.</t>
  </si>
  <si>
    <t>Continuous software engineering—A microservices architecture perspective</t>
  </si>
  <si>
    <t>e1866</t>
  </si>
  <si>
    <t>10.1002/smr.1866</t>
  </si>
  <si>
    <t>https://www.scopus.com/inward/record.uri?eid=2-s2.0-85017406300&amp;doi=10.1002%2fsmr.1866&amp;partnerID=40&amp;md5=5eeccd05f4fba5748ec8b538e43cc6f7</t>
  </si>
  <si>
    <t>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 Copyright © 2017 John Wiley &amp; Sons, Ltd.</t>
  </si>
  <si>
    <t>agile; continuous software engineering; microservices; situational factors; software development process</t>
  </si>
  <si>
    <t>Software engineering; Agile; Continuous software engineerings; Microservices; Situational factors; Software development process; Software design</t>
  </si>
  <si>
    <t>Soenen T., Tavernier W., Colle D., Pickavet M.</t>
  </si>
  <si>
    <t>Optimising microservice-based reliable NFV management &amp; orchestration architectures</t>
  </si>
  <si>
    <t>Proceedings of 2017 9th International Workshop on Resilient Networks Design and Modeling, RNDM 2017</t>
  </si>
  <si>
    <t>8093034</t>
  </si>
  <si>
    <t>10.1109/RNDM.2017.8093034</t>
  </si>
  <si>
    <t>https://www.scopus.com/inward/record.uri?eid=2-s2.0-85040523237&amp;doi=10.1109%2fRNDM.2017.8093034&amp;partnerID=40&amp;md5=186130b49eafd38e8e13810f8fb84829</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</si>
  <si>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 © 2017 IEEE.</t>
  </si>
  <si>
    <t>Cost functions; Economic and social effects; Life cycle; Network architecture; Degree of reliability; Distributed load balancing; Entire life cycles; High availability; Security services; State of the art; Telecom operators; Telecom services; Network function virtualization</t>
  </si>
  <si>
    <t>Automatically measuring the maintainability of service- and microservice-based systems - a literature review</t>
  </si>
  <si>
    <t>Part F131936</t>
  </si>
  <si>
    <t>10.1145/3143434.3143443</t>
  </si>
  <si>
    <t>https://www.scopus.com/inward/record.uri?eid=2-s2.0-85037720378&amp;doi=10.1145%2f3143434.3143443&amp;partnerID=40&amp;md5=5c28a4cfe635b0bd3dfb7342d4daf17e</t>
  </si>
  <si>
    <t>In a time of digital transformation, the ability to quickly and efficiently adapt software systems to changed business requirements becomes more important than ever. Measuring the maintainability of software is therefore crucial for the long-term management of such products. With Service-based Systems (SBSs) being a very important form of enterprise software, we present a holistic overview of such metrics specifically designed for this type of system, since traditional metrics - e.g. object-oriented ones - are not fully applicable in this case. The selected metric candidates from the literature review were mapped to 4 dominant design properties: size, complexity, coupling, and cohesion. Microservice-based Systems (SBSs) emerge as an agile and fine-grained variant of SBSs. While the majority of identified metrics are also applicable to this specialization (with some limitations), the large number of services in combination with technological heterogeneity and decentralization of control significantly impacts automatic metric collection in such a system. Our research therefore suggest that specialized tool support is required to guarantee the practical applicability of the presented metrics to SBSs. © 2017 Copyright held by the owner/author(s). Publication rights licensed to Association for Computing Machinery.</t>
  </si>
  <si>
    <t>Maintainability; Metrics; Microservices; Service-based Systems; SOA</t>
  </si>
  <si>
    <t>Enterprise software; Maintainability; Software engineering; Business requirement; Digital transformation; Literature reviews; Long-term management; Metrics; Microservices; Number of services; Service-based systems; Object oriented programming</t>
  </si>
  <si>
    <t>Towards an understanding of microservices</t>
  </si>
  <si>
    <t>ICAC 2017 - 2017 23rd IEEE International Conference on Automation and Computing: Addressing Global Challenges through Automation and Computing</t>
  </si>
  <si>
    <t>8082018</t>
  </si>
  <si>
    <t>10.23919/IConAC.2017.8082018</t>
  </si>
  <si>
    <t>https://www.scopus.com/inward/record.uri?eid=2-s2.0-85040006024&amp;doi=10.23919%2fIConAC.2017.8082018&amp;partnerID=40&amp;md5=c03df4f0ab616e7397e5168949d6ccef</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</si>
  <si>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 © 2017 Chinese Automation and Computing Society in the UK - CACSUK.</t>
  </si>
  <si>
    <t>Domain Driven Design (DDD); Microservices; Service Oriented Architecture (SOA); Software Engineering</t>
  </si>
  <si>
    <t>Automation; Information services; Internet of things; Software engineering; Business analysts; Domain-driven designs; Enterprise architects; Internet of thing (IOT); Key characteristics; Microservices; Traditional services; Service oriented architecture (SOA)</t>
  </si>
  <si>
    <t>Afanasev M.Y., Fedosov Y.V., Krylova A.A., Shorokhov S.A.</t>
  </si>
  <si>
    <t>An application of microservices architecture pattern to create a modular computer numerical control system</t>
  </si>
  <si>
    <t>2017-April</t>
  </si>
  <si>
    <t>8071286</t>
  </si>
  <si>
    <t>10.23919/FRUCT.2017.8071286</t>
  </si>
  <si>
    <t>https://www.scopus.com/inward/record.uri?eid=2-s2.0-85037811287&amp;doi=10.23919%2fFRUCT.2017.8071286&amp;partnerID=40&amp;md5=7643e1442f8b263eb3154d18f5266f89</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</si>
  <si>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 © 2017 FRUCT.</t>
  </si>
  <si>
    <t>Computer architecture; Control systems; Fault tolerance; Innovation; Network architecture; Numerical control systems; Architecture patterns; Computer numerical control (CNC) systems; Computer numerical control system; Design of control system; Hardware and software; Heterogeneous computer networks; Industrial equipment; Monolithic architecture; Computer control systems</t>
  </si>
  <si>
    <t>Brilhante J., Costa R., Maritan T.</t>
  </si>
  <si>
    <t>Asynchronous queue based approach for building reactive microservices</t>
  </si>
  <si>
    <t>WebMedia 2017 - Proceedings of the 23rd Brazillian Symposium on Multimedia and the Web</t>
  </si>
  <si>
    <t>10.1145/3126858.3126873</t>
  </si>
  <si>
    <t>https://www.scopus.com/inward/record.uri?eid=2-s2.0-85034953373&amp;doi=10.1145%2f3126858.3126873&amp;partnerID=40&amp;md5=accf23acbd5e33d350accf3d275c4501</t>
  </si>
  <si>
    <t>Microservices (MS) are a new approach designed to promote greater scalability and flexibility in large applications. One of the major challenges in the MS approach is to properly develop a single microservice in terms of scope, efficiency and reliability. In this work, we propose an architectural model based on the concepts of reactive programming to internally structure microservices. This model is internally coordinated by asynchronous queues, which allows preserving compatibility with most monolithic components. A comparative study between the standard approach and the proposed architecture was carried out in order to measure the impacts of this strategy in terms of performance. © 2017 Copyright held by the owner/author(s).</t>
  </si>
  <si>
    <t>Asynchronous queues; Micro services; Reactive approach; Refactoring</t>
  </si>
  <si>
    <t>Architectural modeling; Asynchronous queues; Efficiency and reliability; Micro services; Proposed architectures; Reactive approach; Reactive programming; Refactorings; Queueing theory</t>
  </si>
  <si>
    <t>Preuveneers D., Joosen W.</t>
  </si>
  <si>
    <t>Access control with delegated authorization policy evaluation for data-driven microserviceworkflows</t>
  </si>
  <si>
    <t>Future Internet</t>
  </si>
  <si>
    <t>58</t>
  </si>
  <si>
    <t>10.3390/fi9040058</t>
  </si>
  <si>
    <t>https://www.scopus.com/inward/record.uri?eid=2-s2.0-85033434038&amp;doi=10.3390%2ffi9040058&amp;partnerID=40&amp;md5=a96966c3dd742dd4c07c6efc7f40e08c</t>
  </si>
  <si>
    <t>Microservices offer a compelling competitive advantage for building data flow systems as a choreography of self-contained data endpoints that each implement a specific data processing functionality. Such a 'single responsibility principle' design makes them well suited for constructing scalable and flexible data integration and real-time data flow applications. In this paper, we investigate microservice based data processing workflows from a security point of view, i.e., (1) how to constrain data processing workflows with respect to dynamic authorization policies granting or denying access to certain microservice results depending on the flow of the data; (2) how to let multiple microservices contribute to a collective data-driven authorization decision and (3) how to put adequate measures in place such that the data within each individual microservice is protected against illegitimate access from unauthorized users or other microservices. Due to this multifold objective, enforcing access control on the data endpoints to prevent information leakage or preserve one's privacy becomes far more challenging, as authorization policies can have dependencies and decision outcomes cross-cutting data in multiple microservices. To address this challenge, we present and evaluate a workflow-oriented authorization framework that enforces authorization policies in a decentralized manner and where the delegated policy evaluation leverages feature toggles that are managed at runtime by software circuit breakers to secure the distributed data processing workflows. The benefit of our solution is that, on the one hand, authorization policies restrict access to the data endpoints of the microservices, and on the other hand, microservices can safely rely on other data endpoints to collectively evaluate cross-cutting access control decisions without having to rely on a shared storage backend holding all the necessary information for the policy evaluation. © 2017 by the authors.</t>
  </si>
  <si>
    <t>Authorization; Circuit breakers; Data processing pipelines; Feature toggles; Microservices; Policy-based access control; Workflows</t>
  </si>
  <si>
    <t>Access control; Competition; Data integration; Data transfer; Digital storage; Electric circuit breakers; Pipeline processing systems; Authorization; Data processing pipelines; Feature toggles; Microservices; Policy based access control; Work-flows; Data handling</t>
  </si>
  <si>
    <t>Geisriegler M., Kolodiy M., Stani S., Singer R.</t>
  </si>
  <si>
    <t>Actor based business process modeling and execution: A reference implementation based on ontology models and microservices</t>
  </si>
  <si>
    <t>Proceedings - 43rd Euromicro Conference on Software Engineering and Advanced Applications, SEAA 2017</t>
  </si>
  <si>
    <t>8051371</t>
  </si>
  <si>
    <t>10.1109/SEAA.2017.39</t>
  </si>
  <si>
    <t>https://www.scopus.com/inward/record.uri?eid=2-s2.0-85034414347&amp;doi=10.1109%2fSEAA.2017.39&amp;partnerID=40&amp;md5=bf7c9aa88db39a2d2edc865ea4044368</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</si>
  <si>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 © 2017 IEEE.</t>
  </si>
  <si>
    <t>Actor; Architecture; Microservice; S-BPM; Software; Workflow</t>
  </si>
  <si>
    <t>Administrative data processing; Architecture; Birds; Computer software; Enterprise resource management; Network architecture; Ontology; Software engineering; Systems engineering; Actor; Business process management; Business process model; Microservice; Reference architecture; Reference implementation; S-BPM; Workflow; Application programs</t>
  </si>
  <si>
    <t>Tizzei L.P., Nery M., Segura V.C.V.B., Cerqueira R.F.G.</t>
  </si>
  <si>
    <t>Using microservices and software product line engineering to support reuse of evolving multi-tenant SaaS</t>
  </si>
  <si>
    <t>10.1145/3106195.3106224</t>
  </si>
  <si>
    <t>https://www.scopus.com/inward/record.uri?eid=2-s2.0-85032282371&amp;doi=10.1145%2f3106195.3106224&amp;partnerID=40&amp;md5=31a649c85ac180bbc745a153dadd563a</t>
  </si>
  <si>
    <t>In order to achieve economies of scale, a Software as a Service (SaaS) should be configurable, multi-tenant efficient, and scalable. But building SaaS with these characteristics comes at a price of having more complex services. Some works in the literature integrate software product line engineering and service-oriented architecture to tackle the complexity of building multi-tenant SaaS. Most of these works focused on centralized approaches that rely on middleware or platforms, but they do not investigate the use of decentralized architectural style. Microservices architecture is an architectural style that relies on small, decentralized, and autonomous services that work together. Thus, this paper investigates the integrated use of microservices architecture and software produt line techniques to develop multi-tenant SaaS. We conducted an empirical study that analyzes the behavior of software reuse during the evolution of a multi-tenant SaaS. This empirical study showed an average software reuse of 62% of lines of code among tenants. We also provide lessons we learned during the the re-engineering and maintenance of such multi-tenant SaaS. © 2017 ACM.</t>
  </si>
  <si>
    <t>Microservices; Multi-tenancy; Service-oriented architectures; Software evolution; Software reuse</t>
  </si>
  <si>
    <t>Architecture; Computer software; Computer software reusability; Distributed computer systems; Economics; Information services; Middleware; Service oriented architecture (SOA); Software design; Architectural style; Centralized approaches; Economies of scale; Empirical studies; Microservices; Multi tenancies; Software Evolution; Software product line engineerings; Software as a service (SaaS)</t>
  </si>
  <si>
    <t>Cerny T., Donahoo M.J., Pechanec J.</t>
  </si>
  <si>
    <t>Disambiguation and comparison of SOA, microservices and self-contained systems</t>
  </si>
  <si>
    <t>Proceedings of the 2017 Research in Adaptive and Convergent Systems, RACS 2017</t>
  </si>
  <si>
    <t>10.1145/3129676.3129682</t>
  </si>
  <si>
    <t>https://www.scopus.com/inward/record.uri?eid=2-s2.0-85043306941&amp;doi=10.1145%2f3129676.3129682&amp;partnerID=40&amp;md5=f04270b197d42e9f13d484026ebd73fe</t>
  </si>
  <si>
    <t>There is an industrial shift from Service-Oriented Architectures (SOA) into Microservices; however, a quick review of online resources on these topics reveals a range of different understandings of these two architectures. Individuals often mix terms, grant false advantages or expect different quality attributes and properties. The purpose of this paper is to provide readers a solid understanding of the differences between these two architectures and their features. We provide both research and industry perspectives to point out strengths and weaknesses of both architectural directions, and we point out many shortcomings in both approaches that are not addressed by the architecture. Finally, based on this we propose challenges for future research. © 2017 Association for Computing Machinery.</t>
  </si>
  <si>
    <t>Architectures; Microservices; Self-contained Systems; SOA</t>
  </si>
  <si>
    <t>Architecture; Industrial research; Information services; Microservices; Online resources; Quality attributes; Self-contained systems; Service oriented architecture (SOA)</t>
  </si>
  <si>
    <t>Wizenty P., Sorgalla J., Rademacher F., Sachweh S.</t>
  </si>
  <si>
    <t>MAGMA: Build management-based generation of microservice infrastructures</t>
  </si>
  <si>
    <t>Part F130530</t>
  </si>
  <si>
    <t>10.1145/3129790.3129821</t>
  </si>
  <si>
    <t>https://www.scopus.com/inward/record.uri?eid=2-s2.0-85037734649&amp;doi=10.1145%2f3129790.3129821&amp;partnerID=40&amp;md5=85c116ef4f25e8a08b5654f498eb1b8d</t>
  </si>
  <si>
    <t>Microservice architectures typically integrate a variety of loosely coupled infrastructure components. Due to technology heterogeneity, configuring them to provide the basis for a runnable service system might be time-consuming. Therefore, this paper presents MAGMA, a tool based on the Maven build management system that aims at accelerating the development of Microservice architectures by generating pre-configured, runnable systems. MAGMA enables the selective generation of infrastructure components like API Gateways and Service Discoveries, as well as the extension of existing Microservice architectures with customizable service templates and basic functional services. © 2017 ACM.</t>
  </si>
  <si>
    <t>Build management; Infrastructure generation; Microservices</t>
  </si>
  <si>
    <t>Computer applications; Computer programming; Customizable services; Functional services; Infrastructure generation; Management systems; Microservices; Selective generation; Service discovery; Service systems; Software architecture</t>
  </si>
  <si>
    <t>Towards a practical maintainability quality model for serviceand microservice-based systems</t>
  </si>
  <si>
    <t>10.1145/3129790.3129816</t>
  </si>
  <si>
    <t>https://www.scopus.com/inward/record.uri?eid=2-s2.0-85037721150&amp;doi=10.1145%2f3129790.3129816&amp;partnerID=40&amp;md5=b655b4a08271bc0407ef4c0e5d256728</t>
  </si>
  <si>
    <t>Although current literature mentions a lot of different metrics related to the maintainability of Service-based Systems (SBSs), there is no comprehensive quality model (QM) with automatic evaluation and practical focus. To fill this gap, we propose a Maintainability Model for Services (MM4S), a layered maintainability QM consisting of Service Properties (SPs) related with automatically collectable Service Metrics (SMs). This research artifact created within an ongoing Design Science Research (DSR) project is the first version ready for detailed evaluation and critical feedback. The goal of MM4S is to serve as a simple and practical tool for basic maintainability estimation and control in the context of SBSs and their specialization Microservice-based Systems (μSBSs). © 2017 ACM.</t>
  </si>
  <si>
    <t>Maintainability; Metrics; Microservices; Quality model; Service-based systems; SOA</t>
  </si>
  <si>
    <t>Maintainability; Quality assurance; Software architecture; Automatic evaluation; Comprehensive qualities; Design science researches (DSR); Maintainability modeling; Metrics; Microservices; Quality modeling; Service-based systems; Quality control</t>
  </si>
  <si>
    <t>Mazlami G., Cito J., Leitner P.</t>
  </si>
  <si>
    <t>Extraction of Microservices from Monolithic Software Architectures</t>
  </si>
  <si>
    <t>Proceedings - 2017 IEEE 24th International Conference on Web Services, ICWS 2017</t>
  </si>
  <si>
    <t>8029803</t>
  </si>
  <si>
    <t>10.1109/ICWS.2017.61</t>
  </si>
  <si>
    <t>https://www.scopus.com/inward/record.uri?eid=2-s2.0-85032372980&amp;doi=10.1109%2fICWS.2017.61&amp;partnerID=40&amp;md5=76deccb11538edbd7866455f17f937cf</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</si>
  <si>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 © 2017 IEEE.</t>
  </si>
  <si>
    <t>coupling; extraction; graph-based clustering; microservices</t>
  </si>
  <si>
    <t>Couplings; Distributed computer systems; Extraction; Formal methods; Graphic methods; Quality control; Websites; Architectural style; Cloud computing infrastructures; Graph-based clustering; Large software systems; Legacy applications; microservices; Migration patterns; Web-based prototype; Web services</t>
  </si>
  <si>
    <t>Fan C.-Y., Ma S.-P.</t>
  </si>
  <si>
    <t>Migrating Monolithic Mobile Application to Microservice Architecture: An Experiment Report</t>
  </si>
  <si>
    <t>Proceedings - 2017 IEEE 6th International Conference on AI and Mobile Services, AIMS 2017</t>
  </si>
  <si>
    <t>8027278</t>
  </si>
  <si>
    <t>10.1109/AIMS.2017.23</t>
  </si>
  <si>
    <t>https://www.scopus.com/inward/record.uri?eid=2-s2.0-85032264331&amp;doi=10.1109%2fAIMS.2017.23&amp;partnerID=40&amp;md5=ab113a2950bd047d43bece5f8a51f8d4</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</si>
  <si>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 © 2017 IEEE.</t>
  </si>
  <si>
    <t>Microservice; Microservice architecture; Migration; Software development life cycle</t>
  </si>
  <si>
    <t>Computer software; Life cycle; Mobile computing; Mobile telecommunication systems; Software engineering; Complex software systems; Continuous integrations; Development and operations; Microservice; Migration; Mobile applications; Monolithic architecture; Software development life cycle; Software design</t>
  </si>
  <si>
    <t>Longo A., Zappatore M.</t>
  </si>
  <si>
    <t>A Microservice-Based MOOL in Acoustics Addressing the Learning-at-Scale Scenario</t>
  </si>
  <si>
    <t>8029633</t>
  </si>
  <si>
    <t>10.1109/COMPSAC.2017.23</t>
  </si>
  <si>
    <t>https://www.scopus.com/inward/record.uri?eid=2-s2.0-85031939711&amp;doi=10.1109%2fCOMPSAC.2017.23&amp;partnerID=40&amp;md5=3f708f27a1a8399b769f492880867fea</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</si>
  <si>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 © 2017 IEEE.</t>
  </si>
  <si>
    <t>Massive Open Online Laboratories; Microservices Architecture; Mobile Learning; Service-oriented System Engineering</t>
  </si>
  <si>
    <t>Application programs; Computer aided instruction; Computer software; Distance education; E-learning; Online systems; Service oriented architecture (SOA); Teaching; Educational effectiveness; Implementation aspects; Intelligent tutoring system; Massive open online course; Mobile Learning; Online laboratory; Service Oriented Systems; Technology mediated learning environments; Education</t>
  </si>
  <si>
    <t>Zheng T., Zhang Y., Zheng X., Fu M., Liu X.</t>
  </si>
  <si>
    <t>BigVM: A Multi-Layer-Microservice-Based Platform for Deploying SaaS</t>
  </si>
  <si>
    <t>Proceedings - 5th International Conference on Advanced Cloud and Big Data, CBD 2017</t>
  </si>
  <si>
    <t>8026911</t>
  </si>
  <si>
    <t>10.1109/CBD.2017.16</t>
  </si>
  <si>
    <t>https://www.scopus.com/inward/record.uri?eid=2-s2.0-85031721604&amp;doi=10.1109%2fCBD.2017.16&amp;partnerID=40&amp;md5=b2cbee938ac15096a4b376529dcb2862</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</si>
  <si>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 © 2017 IEEE.</t>
  </si>
  <si>
    <t>Big data; Containers; Fault tolerance; Best practices; Core components; High costs; Multi tenancies; Non-functional requirements; Resource utilizations; Saas solutions; Timing constraints; Software as a service (SaaS)</t>
  </si>
  <si>
    <t>Model-based engineering for microservice architectures using Enterprise Integration Patterns for inter-service communication</t>
  </si>
  <si>
    <t>Proceedings of the 2017 14th International Joint Conference on Computer Science and Software Engineering, JCSSE 2017</t>
  </si>
  <si>
    <t>8025912</t>
  </si>
  <si>
    <t>10.1109/JCSSE.2017.8025912</t>
  </si>
  <si>
    <t>https://www.scopus.com/inward/record.uri?eid=2-s2.0-85031757791&amp;doi=10.1109%2fJCSSE.2017.8025912&amp;partnerID=40&amp;md5=aea02d9b1ca05f568a51982748d9bb3e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</si>
  <si>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 © 2017 IEEE.</t>
  </si>
  <si>
    <t>EIP; enterprise integration pattern; microservice architecture; microservice architecture engineering; model-driven architecture; model-driven engineering; UML; UML profile</t>
  </si>
  <si>
    <t>Markup languages; Software architecture; Software design; Software engineering; Specifications; Architecture engineering; Enterprise integration patterns; Model driven architectures; Model-driven Engineering; Uml profiles; Unified Modeling Language</t>
  </si>
  <si>
    <t>Processes, Motivations, and Issues for Migrating to Microservices Architectures: An Empirical Investigation</t>
  </si>
  <si>
    <t>8125558</t>
  </si>
  <si>
    <t>10.1109/MCC.2017.4250931</t>
  </si>
  <si>
    <t>https://www.scopus.com/inward/record.uri?eid=2-s2.0-85038613047&amp;doi=10.1109%2fMCC.2017.4250931&amp;partnerID=40&amp;md5=b4889bdff1ae46384a04467f931220c0</t>
  </si>
  <si>
    <t>Microservices have been getting more and more popular in recent years, and several companies are migrating monolithic applications to microservices. Microservices allow developers to independently develop and deploy services, and ease the adoption of agile processes. However, many companies are still hesitant to migrate because they consider microservice as a hype or because they are not aware of the migration process and the benefits and issues related to migration. For this purpose, we conducted a survey among experienced practitioners who already migrated their monoliths to microservices. 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 © 2017 IEEE.</t>
  </si>
  <si>
    <t>cloud computing; cloud containers; cloud migration; cloud native; Docker; microservices; service oriented architectures SOA</t>
  </si>
  <si>
    <t>Cloud computing; Information services; Motivation; Surveys; Agile process; Cloud migrations; Docker; Empirical investigation; Maintenance efforts; microservices; Migration process; Process framework; Service oriented architecture (SOA)</t>
  </si>
  <si>
    <t>Callegati F., Delnevo G., Melis A., Mirri S., Prandini M., Salomoni P.</t>
  </si>
  <si>
    <t>I want to ride my bicycle: A microservice-based use case for a MaaS architecture</t>
  </si>
  <si>
    <t>8024498</t>
  </si>
  <si>
    <t>10.1109/ISCC.2017.8024498</t>
  </si>
  <si>
    <t>https://www.scopus.com/inward/record.uri?eid=2-s2.0-85030571844&amp;doi=10.1109%2fISCC.2017.8024498&amp;partnerID=40&amp;md5=7ebbdbc4158d0fa1c980fbe320cc5fb3</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</si>
  <si>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 © 2017 IEEE.</t>
  </si>
  <si>
    <t>Crowdsensing; Crowdsourcing; MaaS; Open data; Orchestration; Smart city; Smart mobility; SOA</t>
  </si>
  <si>
    <t>Bicycles; Crowdsourcing; Information management; Information services; Smart city; Crowdsensing; Elderly people; Interaction mechanisms; MaaS; Open datum; Orchestration; Urban environments; Users with disabilities; Service oriented architecture (SOA)</t>
  </si>
  <si>
    <t>Haselböck S., Weinreich R., Buchgeher G.</t>
  </si>
  <si>
    <t>Decision guidance models for microservices - Service discovery and fault tolerance</t>
  </si>
  <si>
    <t>Part F130524</t>
  </si>
  <si>
    <t>10.1145/3123779.3123804</t>
  </si>
  <si>
    <t>https://www.scopus.com/inward/record.uri?eid=2-s2.0-85030310629&amp;doi=10.1145%2f3123779.3123804&amp;partnerID=40&amp;md5=bf5e333d595d4534edd233218f93e64e</t>
  </si>
  <si>
    <t>Introducing a microservice system is a challenging task and requires the exploration and documentation of several related areas of design. Exploration and documentation of software architecture design is supported by decision guidance models in software architecture. In this paper, we present such guidance models for several microservice system design areas, including service discovery and fault tolerance. .e presented models have been created based on existing microservice literature and have been validated and refined in design workshops with business partners as part of a technical action research (TAR) study. © 2017 ACM.</t>
  </si>
  <si>
    <t>Decision guidance models; Design decisions; Microservices; Software architecture; Technical action research (tar)</t>
  </si>
  <si>
    <t>Computer software; Software architecture; Tar; Action research; Business partners; Decision guidance; Design decisions; Design workshops; Documentation of software; Microservices; Service discovery; Fault tolerance</t>
  </si>
  <si>
    <t>Innerbichler J., Gonul S., Damjanovic-Behrendt V., Mandler B., Strohmeier F.</t>
  </si>
  <si>
    <t>NIMBLE collaborative platform: Microservice architectural approach to federated IoT</t>
  </si>
  <si>
    <t>GIoTS 2017 - Global Internet of Things Summit, Proceedings</t>
  </si>
  <si>
    <t>8016216</t>
  </si>
  <si>
    <t>10.1109/GIOTS.2017.8016216</t>
  </si>
  <si>
    <t>https://www.scopus.com/inward/record.uri?eid=2-s2.0-85029315729&amp;doi=10.1109%2fGIOTS.2017.8016216&amp;partnerID=40&amp;md5=c437bdaaab769ac4fa974e39dbe51cf8</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</si>
  <si>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 © 2017 IEEE.</t>
  </si>
  <si>
    <t>cloud; federation; Industry 4.0; IoT; IoT-based supply chain; microservice; platform</t>
  </si>
  <si>
    <t>Clouds; Distributed computer systems; Manufacture; Open source software; Open systems; Software engineering; Supply chains; Architectural approach; Collaborative platform; European research project; federation; Implemented architectures; microservice; platform; Real time monitoring; Internet of things</t>
  </si>
  <si>
    <t>Harms H., Rogowski C., Lo Iacono L.</t>
  </si>
  <si>
    <t>Guidelines for adopting frontend architectures and patterns in microservices-based systems</t>
  </si>
  <si>
    <t>Proceedings of the ACM SIGSOFT Symposium on the Foundations of Software Engineering</t>
  </si>
  <si>
    <t>Part F130154</t>
  </si>
  <si>
    <t>10.1145/3106237.3117775</t>
  </si>
  <si>
    <t>https://www.scopus.com/inward/record.uri?eid=2-s2.0-85030759214&amp;doi=10.1145%2f3106237.3117775&amp;partnerID=40&amp;md5=1681968c0165204c8c29dd4f2c486ffa</t>
  </si>
  <si>
    <t>Microservice-based systems enable the independent development, deployment, and scalability for separate system components of enterprise applications. A significant aspect during development is the microservice integration in frontends of web, mobile, and desktop applications. One challenge here is the selection of an adequate frontend architecture as well as suitable patterns that satisfy the application requirements. This paper analyses available strategies for organizing and implementing microservices frontends. These approaches are then evaluated based on a quality model and various prototypes of the same application implemented using the distinct approaches. The results of this analysis are generalized to a guideline that supports the selection of a suitable architecture. © 2017 Copyright held by the owner/author(s).</t>
  </si>
  <si>
    <t>Design patterns; Frontend architecture; Microservices</t>
  </si>
  <si>
    <t>Quality control; Application requirements; Design Patterns; Desktop applications; Enterprise applications; Front end architecture; Microservices; Quality modeling; System components; Software engineering</t>
  </si>
  <si>
    <t>Richter D., Konrad M., Utecht K., Polze A.</t>
  </si>
  <si>
    <t>Highly-Available Applications on Unreliable Infrastructure: Microservice Architectures in Practice</t>
  </si>
  <si>
    <t>Proceedings - 2017 IEEE International Conference on Software Quality, Reliability and Security Companion, QRS-C 2017</t>
  </si>
  <si>
    <t>8004304</t>
  </si>
  <si>
    <t>10.1109/QRS-C.2017.28</t>
  </si>
  <si>
    <t>https://www.scopus.com/inward/record.uri?eid=2-s2.0-85034421377&amp;doi=10.1109%2fQRS-C.2017.28&amp;partnerID=40&amp;md5=26fcc879a1ad2b0c1e225118bcb52a12</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</si>
  <si>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 © 2017 IEEE.</t>
  </si>
  <si>
    <t>Application programs; C (programming language); Computer software selection and evaluation; Containers; Fault tolerance; Legacy systems; Railroad transportation; Software reliability; Deutsche bahn ag; Fault tolerance and high availabilities; High availability; Horizontal scaling; Migration process; Physical systems; Redundant services; Seat reservation; Computer architecture</t>
  </si>
  <si>
    <t>Golembeski D., Forziati R., George B., Sherman D.</t>
  </si>
  <si>
    <t>PipelineX: A feature animation pipeline on microservices</t>
  </si>
  <si>
    <t>Proceedings - DigiPro 2017: ACM SIGGRAPH Digital Production Symposium</t>
  </si>
  <si>
    <t>10.1145/3105692.3105702</t>
  </si>
  <si>
    <t>https://www.scopus.com/inward/record.uri?eid=2-s2.0-85028623133&amp;doi=10.1145%2f3105692.3105702&amp;partnerID=40&amp;md5=4b172440c445caf593b0ae1bb2030ccb</t>
  </si>
  <si>
    <t>Here we present a unique approach to building a highly-scalable, multi-functional, and production-friendly feature animation pipeline on a core infrastructure comprised of microservices. We discuss basic service layer design as well as the benefits and challenges of moving decades-old production processes for an entire animation studio to a new, transactional pipeline operating against a compartmentalized technology stack. The goal is to clean up the clutter of a legacy pipeline and enable a more flexible production environment using modern, web-based technology. © 2017 Copyright is held by the owner/author(s). Publication rights licensed to ACM.</t>
  </si>
  <si>
    <t>Feature animation; Microservices; Pipeline</t>
  </si>
  <si>
    <t>Animation; Interactive computer graphics; Animation pipeline; Animation studios; Core infrastructure; Flexible production; Microservices; Multi-functional; Production process; Web-based technologies; Pipelines</t>
  </si>
  <si>
    <t>Jarwar M.A., Ali S., Kibria M.G., Kumar S., Chong I.</t>
  </si>
  <si>
    <t>Exploiting interoperable microservices in web objects enabled Internet of Things</t>
  </si>
  <si>
    <t>International Conference on Ubiquitous and Future Networks, ICUFN</t>
  </si>
  <si>
    <t>7993746</t>
  </si>
  <si>
    <t>10.1109/ICUFN.2017.7993746</t>
  </si>
  <si>
    <t>https://www.scopus.com/inward/record.uri?eid=2-s2.0-85028083296&amp;doi=10.1109%2fICUFN.2017.7993746&amp;partnerID=40&amp;md5=6d2d264fea5b96ae5ac6a8e327e5f321</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</si>
  <si>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 © 2017 IEEE.</t>
  </si>
  <si>
    <t>Composite virtual object; Internet of Things; Interoperability; Interoperable Architecture; Microservices; Virtual object; Web of Objects</t>
  </si>
  <si>
    <t>Automation; Intelligent buildings; Interoperability; Knowledge management; Network architecture; Heterogeneous object; Industrial revolutions; IOT applications; Machine understanding; Microservices; Sharing information; Virtual objects; Web of Objects; Internet of things</t>
  </si>
  <si>
    <t>Long K.B., Yang H., Kim Y.</t>
  </si>
  <si>
    <t>ICN-based service discovery mechanism for microservice architecture</t>
  </si>
  <si>
    <t>7993899</t>
  </si>
  <si>
    <t>10.1109/ICUFN.2017.7993899</t>
  </si>
  <si>
    <t>https://www.scopus.com/inward/record.uri?eid=2-s2.0-85028073408&amp;doi=10.1109%2fICUFN.2017.7993899&amp;partnerID=40&amp;md5=91157ce5464ccc437c8a92a27d8b2096</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</si>
  <si>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 © 2017 IEEE.</t>
  </si>
  <si>
    <t>Information-centric network; Microservice architecture; Service discovery</t>
  </si>
  <si>
    <t>Computer networks; Information systems; Application performance; Application systems; Architectural style; Information Centric Networks; Information-centric; Information-centric networkings (ICN); Service discovery; Service discovery mechanism; Network architecture</t>
  </si>
  <si>
    <t>Selimi M., Cerda-Alabern L., Sanchez-Artigas M., Freitag F., Veiga L.</t>
  </si>
  <si>
    <t>Practical Service Placement Approach for Microservices Architecture</t>
  </si>
  <si>
    <t>Proceedings - 2017 17th IEEE/ACM International Symposium on Cluster, Cloud and Grid Computing, CCGRID 2017</t>
  </si>
  <si>
    <t>7973726</t>
  </si>
  <si>
    <t>10.1109/CCGRID.2017.28</t>
  </si>
  <si>
    <t>https://www.scopus.com/inward/record.uri?eid=2-s2.0-85027465439&amp;doi=10.1109%2fCCGRID.2017.28&amp;partnerID=40&amp;md5=375c6b5b65562f105e678f244a853b1f</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</si>
  <si>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 © 2017 IEEE.</t>
  </si>
  <si>
    <t>community networks; micro-clouds; service placement</t>
  </si>
  <si>
    <t>Cluster computing; Distributed computer systems; Grid computing; Heuristic algorithms; Personal communication systems; Video signal processing; Video streaming; Wi-Fi; Community networks; Fast heuristic algorithms; Irregular topology; Live video streaming; Service deployment; Service performance; Service placements; Software and hardwares; Web services</t>
  </si>
  <si>
    <t>Aderaldo C.M., Mendonça N.C., Pahl C., Jamshidi P.</t>
  </si>
  <si>
    <t>Benchmark Requirements for Microservices Architecture Research</t>
  </si>
  <si>
    <t>Proceedings - 2017 IEEE/ACM 1st International Workshop on Establishing the Community-Wide Infrastructure for Architecture-Based Software Engineering, ECASE 2017</t>
  </si>
  <si>
    <t>7968049</t>
  </si>
  <si>
    <t>10.1109/ECASE.2017.4</t>
  </si>
  <si>
    <t>https://www.scopus.com/inward/record.uri?eid=2-s2.0-85027445401&amp;doi=10.1109%2fECASE.2017.4&amp;partnerID=40&amp;md5=61d346a021eccc94d7914ec326403ca7</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</si>
  <si>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 © 2017 IEEE.</t>
  </si>
  <si>
    <t>Microservices; research benchmark; software architecture</t>
  </si>
  <si>
    <t>Engineering; Industrial engineering; Software architecture; Architectural style; Architecture research; Distributed applications; Empirical research; Microservices; Running-in; Software engineering</t>
  </si>
  <si>
    <t>Alipour H., Liu Y.</t>
  </si>
  <si>
    <t>Online machine learning for cloud resource provisioning of microservice backend systems</t>
  </si>
  <si>
    <t>Proceedings - 2017 IEEE International Conference on Big Data, Big Data 2017</t>
  </si>
  <si>
    <t>10.1109/BigData.2017.8258201</t>
  </si>
  <si>
    <t>https://www.scopus.com/inward/record.uri?eid=2-s2.0-85047835362&amp;doi=10.1109%2fBigData.2017.8258201&amp;partnerID=40&amp;md5=0183e8c6e14b7c989f7abc549ee15394</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</si>
  <si>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 © 2017 IEEE.</t>
  </si>
  <si>
    <t>Auto-scaling; Cloud Computing; Machine learning</t>
  </si>
  <si>
    <t>Benchmarking; Big data; Cloud computing; Decision making; E-learning; Learning algorithms; Learning systems; Online systems; Auto-scaling; Benchmark applications; Integrated solutions; Monitoring metrics; Online machines; Resource demands; Service architecture; Workload patterns; Machine learning</t>
  </si>
  <si>
    <t>Zimmermann O.</t>
  </si>
  <si>
    <t>Microservices tenets: Agile approach to service development and deployment</t>
  </si>
  <si>
    <t>https://www.scopus.com/inward/record.uri?eid=2-s2.0-84995489225&amp;doi=10.1007%2fs00450-016-0337-0&amp;partnerID=40&amp;md5=8cff530e6a4ce6138c436370f5418ceb</t>
  </si>
  <si>
    <t>Some microservices proponents claim that microservices form a new architectural style; in contrast, advocates of service-oriented architecture (SOA) argue that microservices merely are an implementation approach to SOA. This overview and vision paper first reviews popular introductions to microservices to identify microservices tenets. It then compares two microservices definitions and contrasts them with SOA principles and patterns. This analysis confirms that microservices indeed can be seen as a development- and deployment-level variant of SOA; such microservices implementations have the potential to overcome the deficiencies of earlier approaches to SOA realizations by employing modern software engineering paradigms and Web technologies such as domain-driven design, RESTful HTTP, IDEAL cloud application architectures, polyglot persistence, lightweight containers, a continuous DevOps approach to service delivery, and comprehensive but lean fault management. However, these paradigms and technologies also cause a number of additional design choices to be made and create new options for many “distribution classics” type of architectural decisions. As a result, the cognitive load for (micro-)services architects increases, as well as the design, testing and maintenance efforts that are required to benefit from an adoption of microservices. To initiate and frame the buildup of architectural knowledge supporting microservices projects, this paper compiles related practitioner questions; it also derives research topics from these questions. The paper concludes with a summarizing position statement: microservices constitute one particular implementation approach to SOA (service development and deployment). © 2016, Springer-Verlag Berlin Heidelberg.</t>
  </si>
  <si>
    <t>Architectural principles; Architectural styles; DevOps; Domain-driven design; IDEAL cloud application architectures; Loose coupling; Messaging; Patterns; REST; Service-oriented computing; SOA; Systems management</t>
  </si>
  <si>
    <t>Application programs; Architectural design; Architecture; Computer architecture; Distributed computer systems; HTTP; Information services; Load testing; Software architecture; Software engineering; Architectural principles; Architectural style; Cloud applications; DevOps; Domain-driven designs; Loose couplings; Messaging; Patterns; REST; Service oriented computing; Systems management; Service oriented architecture (SOA)</t>
  </si>
  <si>
    <t>Jenkins J., Shipman G., Mohd-Yusof J., Barros K., Carns P., Ross R.</t>
  </si>
  <si>
    <t>A case study in computational caching microservices for HPC</t>
  </si>
  <si>
    <t>Proceedings - 2017 IEEE 31st International Parallel and Distributed Processing Symposium Workshops, IPDPSW 2017</t>
  </si>
  <si>
    <t>7965189</t>
  </si>
  <si>
    <t>10.1109/IPDPSW.2017.40</t>
  </si>
  <si>
    <t>https://www.scopus.com/inward/record.uri?eid=2-s2.0-85028042693&amp;doi=10.1109%2fIPDPSW.2017.40&amp;partnerID=40&amp;md5=7176b09458c6b8e9b2c03f4c2c5a1233</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</si>
  <si>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 © 2017 IEEE.</t>
  </si>
  <si>
    <t>Database systems; Coarse-scale models; Cost assessment; Database entry; High performance computing (HPC); Multiscale physics; Parallel application; Physical phenomena; Scale bridgings; Interpolation</t>
  </si>
  <si>
    <t>Asik T., Selcuk Y.E.</t>
  </si>
  <si>
    <t>Policy enforcement upon software based on microservice architecture</t>
  </si>
  <si>
    <t>Proceedings - 2017 15th IEEE/ACIS International Conference on Software Engineering Research, Management and Applications, SERA 2017</t>
  </si>
  <si>
    <t>7965739</t>
  </si>
  <si>
    <t>10.1109/SERA.2017.7965739</t>
  </si>
  <si>
    <t>https://www.scopus.com/inward/record.uri?eid=2-s2.0-85026638230&amp;doi=10.1109%2fSERA.2017.7965739&amp;partnerID=40&amp;md5=900fb8e0c00a46d00885abcc2c2b04ec</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</si>
  <si>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 © 2017 IEEE.</t>
  </si>
  <si>
    <t>Microservice architecture; Software metrics; Software policies; Software quality; Static analysis tool</t>
  </si>
  <si>
    <t>Computer software selection and evaluation; Engineering research; Quality control; Software engineering; Static analysis; Architectural style; Automated tools; Automatic analysis; Policy enforcement; Service instances; Software metrics; Software policy; Software Quality; Application programs</t>
  </si>
  <si>
    <t>Bloch H., Fay A., Knohl T., Hoernicke M., Bernshausen J., Hensel S., Hahn A., Urbas L.</t>
  </si>
  <si>
    <t>A microservice-based architecture approach for the automation of modular process plants</t>
  </si>
  <si>
    <t>10.1109/ETFA.2017.8247573</t>
  </si>
  <si>
    <t>https://www.scopus.com/inward/record.uri?eid=2-s2.0-85044462546&amp;doi=10.1109%2fETFA.2017.8247573&amp;partnerID=40&amp;md5=ab18d94eb4e06b0242fb1d5038bd1827</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</si>
  <si>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 © 2017 IEEE.</t>
  </si>
  <si>
    <t>Microservices; Modular Process Plants; Service-Based Architecture; Service-Oriented Architecture</t>
  </si>
  <si>
    <t>Commerce; Control systems; Factory automation; Information services; Life cycle; Modular construction; Service oriented architecture (SOA); High flexibility; Microservices; Modular process; Modularizations; Process industries; Product life cycles; Service-based; Volatile markets; Process control</t>
  </si>
  <si>
    <t>Lago P., Bosman J.</t>
  </si>
  <si>
    <t>First international workshop on architecting with microservices</t>
  </si>
  <si>
    <t>Proceedings - 2017 IEEE International Conference on Software Architecture Workshops, ICSAW 2017: Side Track Proceedings</t>
  </si>
  <si>
    <t>7958433</t>
  </si>
  <si>
    <t>10.1109/ICSAW.2017.70</t>
  </si>
  <si>
    <t>https://www.scopus.com/inward/record.uri?eid=2-s2.0-85025697112&amp;doi=10.1109%2fICSAW.2017.70&amp;partnerID=40&amp;md5=19bc83e1585a7cb6db9a1a79d421ced4</t>
  </si>
  <si>
    <t>Netflix, Amazon, The Guardian and other companies have evolved their applications towards the promising and challenging style of microservice architectures (MSAs). MSA arises from the broader area of Service Oriented Architecture and focuses on specific aspects, such as componentization of small services, application of agile practices for development, deployment and testing of services, usage of infrastructure automation with continuous delivery features, decentralized data management and decentralized service governance. The goal of AMS 2017 is to gather researchers and practitioners to share challenges, solutions, and reflections on the frontiers of architecting with microservices. AMS solicits contributions from both academic and industrial participants, thus fostering active synergy between the two communities.</t>
  </si>
  <si>
    <t>Microservices; Software Architecture</t>
  </si>
  <si>
    <t>Information management; Information services; Software architecture; Agile practices; International workshops; Microservices; Netflix; Service oriented architecture (SOA)</t>
  </si>
  <si>
    <t>Granchelli G., Cardarelli M., Francesco P.D., Malavolta I., Iovino L., Salle A.D.</t>
  </si>
  <si>
    <t>Towards recovering the software architecture of microservice-based systems</t>
  </si>
  <si>
    <t>7958455</t>
  </si>
  <si>
    <t>10.1109/ICSAW.2017.48</t>
  </si>
  <si>
    <t>https://www.scopus.com/inward/record.uri?eid=2-s2.0-85025689600&amp;doi=10.1109%2fICSAW.2017.48&amp;partnerID=40&amp;md5=4da186dcd3908293d34c978ded9b7698</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</si>
  <si>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 2017 IEEE.</t>
  </si>
  <si>
    <t>Architecture recovery; Microservices; Model-Driven Engineering</t>
  </si>
  <si>
    <t>Problem oriented languages; Recovery; Software architecture; Architectural style; Architecture models; Architecture recovery; Benchmark system; Domain specific languages; Microservices; Model-driven Engineering; Software systems; Computer architecture</t>
  </si>
  <si>
    <t>A dashboard for microservice monitoring and management</t>
  </si>
  <si>
    <t>7958458</t>
  </si>
  <si>
    <t>10.1109/ICSAW.2017.44</t>
  </si>
  <si>
    <t>https://www.scopus.com/inward/record.uri?eid=2-s2.0-85025678915&amp;doi=10.1109%2fICSAW.2017.44&amp;partnerID=40&amp;md5=0cd137af2b581c3c6b0e0eca710982a5</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</si>
  <si>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 © 2017 IEEE.</t>
  </si>
  <si>
    <t>Microservice dashboard; Microservice management; Microservice monitoring; Microservices</t>
  </si>
  <si>
    <t>Basic concepts; Information sources; Microservice dashboard; Microservices; Monitoring and management; Run-time information; Static information; Usage scenarios; Software architecture</t>
  </si>
  <si>
    <t>Haselbock S., Weinreich R.</t>
  </si>
  <si>
    <t>Decision guidance models for microservice monitoring</t>
  </si>
  <si>
    <t>7958456</t>
  </si>
  <si>
    <t>10.1109/ICSAW.2017.31</t>
  </si>
  <si>
    <t>https://www.scopus.com/inward/record.uri?eid=2-s2.0-85025624778&amp;doi=10.1109%2fICSAW.2017.31&amp;partnerID=40&amp;md5=b11a7857759c059eab1679d4e1322945</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</si>
  <si>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 © 2017 IEEE.</t>
  </si>
  <si>
    <t>Decision guidance models; Microservice monitoring; Microservices</t>
  </si>
  <si>
    <t>Data handling; Information management; Software architecture; Decision guidance; Design space exploration; Distributed systems; Dynamic structure; Microservices; Monitoring information; Monitoring system; Process automation; Monitoring</t>
  </si>
  <si>
    <t>Di Francesco P.</t>
  </si>
  <si>
    <t>Architecting microservices</t>
  </si>
  <si>
    <t>7958492</t>
  </si>
  <si>
    <t>10.1109/ICSAW.2017.65</t>
  </si>
  <si>
    <t>https://www.scopus.com/inward/record.uri?eid=2-s2.0-85025622000&amp;doi=10.1109%2fICSAW.2017.65&amp;partnerID=40&amp;md5=5d9272e4ebf98914207d3d36050bab40</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</si>
  <si>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 © 2017 IEEE.</t>
  </si>
  <si>
    <t>Architectural Language; Microservices; Software Architecture; Systematic Mapping Study</t>
  </si>
  <si>
    <t>Information services; Mapping; Software architecture; Architectural languages; Architectural style; Architecture recovery; Cloud infrastructures; Degree of flexibility; Description languages; Microservices; Systematic mapping studies; Service oriented architecture (SOA)</t>
  </si>
  <si>
    <t>Hasselbring W., Steinacker G.</t>
  </si>
  <si>
    <t>Microservice architectures for scalability, agility and reliability in e-commerce</t>
  </si>
  <si>
    <t>7958496</t>
  </si>
  <si>
    <t>10.1109/ICSAW.2017.11</t>
  </si>
  <si>
    <t>https://www.scopus.com/inward/record.uri?eid=2-s2.0-85025607871&amp;doi=10.1109%2fICSAW.2017.11&amp;partnerID=40&amp;md5=d6df272a8882c4d1bb8d816020f5b8cd</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</si>
  <si>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 © 2017 IEEE.</t>
  </si>
  <si>
    <t>Agility; E-Commerce; Microservices; Reliability; Scalability</t>
  </si>
  <si>
    <t>Commerce; Electronic commerce; Middleware; Quality assurance; Reliability; Software architecture; Agility; Continuous integrations; High reliability; Microservices; Monolithic architecture; Self-contained systems; Scalability</t>
  </si>
  <si>
    <t>Berger C., Nguyen B., Benderius O.</t>
  </si>
  <si>
    <t>Containerized development and microservices for self-driving vehicles: Experiences &amp; best practices</t>
  </si>
  <si>
    <t>7958428</t>
  </si>
  <si>
    <t>10.1109/ICSAW.2017.56</t>
  </si>
  <si>
    <t>https://www.scopus.com/inward/record.uri?eid=2-s2.0-85025603226&amp;doi=10.1109%2fICSAW.2017.56&amp;partnerID=40&amp;md5=8a2907b3f2952452923819cdf566c487</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</si>
  <si>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 © 2017 IEEE.</t>
  </si>
  <si>
    <t>Containers; Software architecture; Vehicles; Application specific; Automotive software systems; Binary distribution; Computational platforms; Continuous integrations; Deployment process; Software environments; Software paradigm; Software design</t>
  </si>
  <si>
    <t>From monolith to microservices: Lessons learned on an industrial migration to a web oriented architecture</t>
  </si>
  <si>
    <t>7958457</t>
  </si>
  <si>
    <t>10.1109/ICSAW.2017.35</t>
  </si>
  <si>
    <t>https://www.scopus.com/inward/record.uri?eid=2-s2.0-85025592012&amp;doi=10.1109%2fICSAW.2017.35&amp;partnerID=40&amp;md5=5f601d6922482948f79fa4c45f45d76d</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</si>
  <si>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 © 2017 IEEE.</t>
  </si>
  <si>
    <t>Microservices; Migration; Web Oriented Architecture</t>
  </si>
  <si>
    <t>Core business; Microservices; Migration; Monolithic architecture; Technical change; Software architecture</t>
  </si>
  <si>
    <t>Differences between model-driven development of service-oriented and microservice architecture</t>
  </si>
  <si>
    <t>7958454</t>
  </si>
  <si>
    <t>10.1109/ICSAW.2017.32</t>
  </si>
  <si>
    <t>https://www.scopus.com/inward/record.uri?eid=2-s2.0-85025587207&amp;doi=10.1109%2fICSAW.2017.32&amp;partnerID=40&amp;md5=fd2897f170ce11d19a717e7ccf081438</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</si>
  <si>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 © 2017 IEEE.</t>
  </si>
  <si>
    <t>Microservice Architecture; Model-driven Development; Service-oriented Architecture; SOA</t>
  </si>
  <si>
    <t>Information services; Software architecture; Architectural style; Body of knowledge; Building blockes; Degree of independence; Development and operations; Distributed software system; Model driven development; Service Oriented; Service oriented architecture (SOA)</t>
  </si>
  <si>
    <t>Granchelli G., Cardarelli M., Di Francesco P., Malavolta I., Iovino L., Di Salle A.</t>
  </si>
  <si>
    <t>MicroART: A software architecture recovery tool for maintaining microservice-based systems</t>
  </si>
  <si>
    <t>7958510</t>
  </si>
  <si>
    <t>10.1109/ICSAW.2017.9</t>
  </si>
  <si>
    <t>https://www.scopus.com/inward/record.uri?eid=2-s2.0-85025579355&amp;doi=10.1109%2fICSAW.2017.9&amp;partnerID=40&amp;md5=c8cdba12097a7d3daeb231dd481b4360</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</si>
  <si>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 © 2017 IEEE.</t>
  </si>
  <si>
    <t>Architecture Recovery; MDE; Microservices</t>
  </si>
  <si>
    <t>Recovery; Architectural style; Architecture recovery; High decoupling; Microservices; Model-driven Engineering; Running-in; Software architects; Software architecture recovery; Software architecture</t>
  </si>
  <si>
    <t>Lin H., Zhao J., Jiao Y., Cao J., Ouyang H., Fang H., Yuan B.</t>
  </si>
  <si>
    <t>Research on building an innovative electric power marketing business application system based on cloud computing and microservices architecture technologies</t>
  </si>
  <si>
    <t>2017 2nd IEEE International Conference on Cloud Computing and Big Data Analysis, ICCCBDA 2017</t>
  </si>
  <si>
    <t>7951919</t>
  </si>
  <si>
    <t>10.1109/ICCCBDA.2017.7951919</t>
  </si>
  <si>
    <t>https://www.scopus.com/inward/record.uri?eid=2-s2.0-85024388534&amp;doi=10.1109%2fICCCBDA.2017.7951919&amp;partnerID=40&amp;md5=0e424c3ca43c255604e3f91ddd4786a0</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</si>
  <si>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 © 2017 IEEE.</t>
  </si>
  <si>
    <t>cloud computing; distributed service bus; electric power marketing; horizontal scaling; IaaS; microservices architecture; PaaS; SaaS</t>
  </si>
  <si>
    <t>Architecture; Big data; Cloud computing; Commerce; Data handling; Distributed computer systems; Distributed database systems; Electric power distribution; Information analysis; Information management; Infrastructure as a service (IaaS); Marketing; Platform as a Service (PaaS); Software as a service (SaaS); Distributed service; Electric power; Horizontal scaling; IaaS; PaaS; SaaS; Computer architecture</t>
  </si>
  <si>
    <t>Lu D., Huang D., Walenstein A., Medhi D.</t>
  </si>
  <si>
    <t>A Secure Microservice Framework for IoT</t>
  </si>
  <si>
    <t>Proceedings - 11th IEEE International Symposium on Service-Oriented System Engineering, SOSE 2017</t>
  </si>
  <si>
    <t>7943286</t>
  </si>
  <si>
    <t>10.1109/SOSE.2017.27</t>
  </si>
  <si>
    <t>https://www.scopus.com/inward/record.uri?eid=2-s2.0-85022194745&amp;doi=10.1109%2fSOSE.2017.27&amp;partnerID=40&amp;md5=bde72cbddba8efb0f0601f360ec57a0e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</si>
  <si>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 © 2017 IEEE.</t>
  </si>
  <si>
    <t>Access control; Interoperability; Systems engineering; Web services; Autonomous Vehicles; Case-studies; Fundamental units; Internet of thing (IOT); Iot services; Personal health managements; Service discovery; Web service engineering; Internet of things</t>
  </si>
  <si>
    <t>Bakshi K.</t>
  </si>
  <si>
    <t>Microservices-based software architecture and approaches</t>
  </si>
  <si>
    <t>IEEE Aerospace Conference Proceedings</t>
  </si>
  <si>
    <t>7943959</t>
  </si>
  <si>
    <t>10.1109/AERO.2017.7943959</t>
  </si>
  <si>
    <t>https://www.scopus.com/inward/record.uri?eid=2-s2.0-85021218534&amp;doi=10.1109%2fAERO.2017.7943959&amp;partnerID=40&amp;md5=bf542cdc66e45d86b454a8808cd7f2f6</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</si>
  <si>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 © 2017 IEEE.</t>
  </si>
  <si>
    <t>Aerospace engineering; Aerospace industry; Machinery; Open source software; Software architecture; Architectural components; Architectural style; Architecture styles; Messaging mechanisms; Open source projects; Software applications; Software architecture style; Technical implementation; Application programs</t>
  </si>
  <si>
    <t>Jambunathan B., Kalpana Y.</t>
  </si>
  <si>
    <t>Microservice design for container based multi-cloud deployment</t>
  </si>
  <si>
    <t>Journal of Advanced Research in Dynamical and Control Systems</t>
  </si>
  <si>
    <t>2017</t>
  </si>
  <si>
    <t>Special Issue 4</t>
  </si>
  <si>
    <t>https://www.scopus.com/inward/record.uri?eid=2-s2.0-85029212020&amp;partnerID=40&amp;md5=8c1fe3648a3d1a57120fb447cc86381e</t>
  </si>
  <si>
    <t>Micro services are increasingly getting popular in today’s world as it provides flexibility for the developers and Architects to build an application for distributed environments. Microservice design has its own advantages and challenges and has a definite need to bring some standardization in design. Design patterns, in general, help developers to adopt this stands and enable them to bring some uniformity in their application design. Design patterns are traditionally used to bring standardization in the development process and follow best practices to avoid redundancy, improve productivity and minimize errors in the development process and help developers to create quality applications to bring uniformity across various system developments. We attempted to bring standardization in microservices design and build application for distributed systems to collaborate and scale efficiently and address the business needs. We would like to understand and analyze these design patterns for microservices and how it helps in modern deployment needs on multi cloud environments and its challenges. © 2017, Institute of Advanced Scientific Research, Inc. All rights reserved.</t>
  </si>
  <si>
    <t>Cluster Management; Design Patterns; Dockers; Kubernetes; Microservices</t>
  </si>
  <si>
    <t>Wang Z.-Y., Wang T., Zhang W.-B., Chen N.-J., Zuo C.</t>
  </si>
  <si>
    <t>Fault Diagnosis for Microservices with Execution Trace Monitoring</t>
  </si>
  <si>
    <t>10.13328/j.cnki.jos.005223</t>
  </si>
  <si>
    <t>https://www.scopus.com/inward/record.uri?eid=2-s2.0-85027315811&amp;doi=10.13328%2fj.cnki.jos.005223&amp;partnerID=40&amp;md5=1ae3f87633a33cb6e59003830ff14101</t>
  </si>
  <si>
    <t>Microservice architecture is gradually adopted by more and more applications. How to effectively detect and locate faults is a key technology to guarantee the performance and reliability of microservices. Current approaches typically monitor physical metrics, and manually set alarm rules according to the domain knowledge. However, these approaches cannot automatically detect faults and locate root causes in fine granularity. To address the above issues, this work proposes a fault diagnosis approach for microservices based on the execution trace monitoring. First, dynamic instrumentation is used to monitor the execution traces crossing service components, and then call trees are used to describe the execution traces of user requests. Second, for the faults affecting the structure of execution traces, the tree edit distance is used to assess the abnormality degree of processing requests, and the method calls leading to failures are located by analyzing the difference between execution traces. Third, for the performance anomalies leading to the response delay, principal component analysis is used to extract the key method invocations causing unusual fluctuations in performance metrics. Experimental results show that this new approach can accurately characterize the execution trace of processing requests, and locate the methods that cause system failures and performance anomalies. © Copyright 2017, Institute of Software, the Chinese Academy of Sciences. All rights reserved.</t>
  </si>
  <si>
    <t>Anomaly detection; Execution trace; Fault diagnosis; Microservices; Principal component analysis</t>
  </si>
  <si>
    <t>Failure analysis; Financial data processing; Forestry; Principal component analysis; Systems engineering; Anomaly detection; Dynamic instrumentation; Execution trace; Microservices; Performance and reliabilities; Performance anomaly; Performance metrics; Tree edit distance; Fault detection</t>
  </si>
  <si>
    <t>Villamizar M., Garcés O., Ochoa L., Castro H., Salamanca L., Verano M., Casallas R., Gil S., Valencia C., Zambrano A., Lang M.</t>
  </si>
  <si>
    <t>https://www.scopus.com/inward/record.uri?eid=2-s2.0-85018282953&amp;doi=10.1007%2fs11761-017-0208-y&amp;partnerID=40&amp;md5=5d78339994345420544735f97e6dc196</t>
  </si>
  <si>
    <t>Large Internet companies like Amazon, Netflix, and LinkedIn are using the microservice architecture pattern to deploy large applications in the cloud as a set of small services that can be independently developed, tested, deployed, scaled, operated, and upgraded. However, aside from gaining agility, independent development, and scalability, how microservices affect the infrastructure costs is a major evaluation topic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with standard monolithic architectures. Moreover, the use of services specifically designed to deploy and scale microservices, such as AWS Lambda, reduces infrastructure costs by 70% or more, and unlike microservices operated by cloud customers, these specialized services help to guarantee the same performance and response times as the number of users increases. Lastly, we also describe the challenges we faced while implementing and deploying microservice applications, and include a discussion on how to replicate the results on other cloud providers. © 2017, Springer-Verlag London.</t>
  </si>
  <si>
    <t>Amazon Web Services; AWS Lambda; Cloud computing; Microservice architecture; Microservices; Scalable applications; Serverless architectures; Service-oriented architectures; Software architecture; Software engineering</t>
  </si>
  <si>
    <t>Application programs; Cloud computing; Computer architecture; Cost reduction; Costs; Information services; Software architecture; Software engineering; Web services; Amazon web services; Architecture patterns; AWS Lambda; Cost comparisons; Infrastructure costs; Microservices; Monolithic architecture; Serverless architecture; Service oriented architecture (SOA)</t>
  </si>
  <si>
    <t>Taibi D., Lenarduzzi V., Pahl C., Janes A.</t>
  </si>
  <si>
    <t>Microservices in agile software development: A workshop-based study into issues, advantages, and disadvantages</t>
  </si>
  <si>
    <t>Part F129907</t>
  </si>
  <si>
    <t>10.1145/3120459.3120483</t>
  </si>
  <si>
    <t>https://www.scopus.com/inward/record.uri?eid=2-s2.0-85029863670&amp;doi=10.1145%2f3120459.3120483&amp;partnerID=40&amp;md5=4091f3911e489aebddd0d2969bdbb30b</t>
  </si>
  <si>
    <t>In the last years, cloud-native architectures have emerged as a target platform for the deployment of microservice architectures. The migration of existing monoliths into cloud-native applications is still in the early phase, and only few companies already started their migrations. Therefore, success and failure stories about different approaches are not available in the literature. This context connects also to the recently discussed DevOps context where development and continuous deployment are closely linked. © 2017 Association for Computing Machinery.</t>
  </si>
  <si>
    <t>Cloud software; Microservices; SOA; Software architecture</t>
  </si>
  <si>
    <t>Computer architecture; Software architecture; Software engineering; Agile software development; Microservices; Software design</t>
  </si>
  <si>
    <t>Hassan S., Ali N., Bahsoon R.</t>
  </si>
  <si>
    <t>Microservice Ambients: An Architectural Meta-Modelling Approach for Microservice Granularity</t>
  </si>
  <si>
    <t>Proceedings - 2017 IEEE International Conference on Software Architecture, ICSA 2017</t>
  </si>
  <si>
    <t>7930193</t>
  </si>
  <si>
    <t>10.1109/ICSA.2017.32</t>
  </si>
  <si>
    <t>https://www.scopus.com/inward/record.uri?eid=2-s2.0-85021456926&amp;doi=10.1109%2fICSA.2017.32&amp;partnerID=40&amp;md5=3b963192c3cb65cdf5bd410161d96ea0</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</si>
  <si>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 - 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 © 2017 IEEE.</t>
  </si>
  <si>
    <t>ambients; granularity; meta-modelling; microservices</t>
  </si>
  <si>
    <t>Decision theory; Quality of service; Software architecture; Ambients; Aspect-oriented; Decision problems; Design decisions; granularity; Meta-modelling; microservices; Paradigm shifts; Quality control</t>
  </si>
  <si>
    <t>Di Francesco P., Malavolta I., Lago P.</t>
  </si>
  <si>
    <t>Research on Architecting Microservices: Trends, Focus, and Potential for Industrial Adoption</t>
  </si>
  <si>
    <t>7930195</t>
  </si>
  <si>
    <t>10.1109/ICSA.2017.24</t>
  </si>
  <si>
    <t>https://www.scopus.com/inward/record.uri?eid=2-s2.0-85021434750&amp;doi=10.1109%2fICSA.2017.24&amp;partnerID=40&amp;md5=faacf881984f1b0f33ab357101cc5393</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</si>
  <si>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 © 2017 IEEE.</t>
  </si>
  <si>
    <t>Microservices; Software Architecture; Systematic Mapping Study</t>
  </si>
  <si>
    <t>Mapping; Software architecture; Classification framework; Design Principles; Focus of researches; Industrial adoption; Microservices; Research and application; State of the art; Systematic mapping studies; Industrial research</t>
  </si>
  <si>
    <t>Salikhov D., Khanda K., Gusmanov K., Mazzara M., Mavridis N.</t>
  </si>
  <si>
    <t>Microservice-based IoT for smart buildings</t>
  </si>
  <si>
    <t>Proceedings - 31st IEEE International Conference on Advanced Information Networking and Applications Workshops, WAINA 2017</t>
  </si>
  <si>
    <t>7929694</t>
  </si>
  <si>
    <t>10.1109/WAINA.2017.77</t>
  </si>
  <si>
    <t>https://www.scopus.com/inward/record.uri?eid=2-s2.0-85021424248&amp;doi=10.1109%2fWAINA.2017.77&amp;partnerID=40&amp;md5=febadfd822db45b9dbd982218c5fed6f</t>
  </si>
  <si>
    <t>A large percentage of buildings in domestic or special-purpose is expected to become increasingly "smarter" in the future, due to the immense benefits in terms of energy saving, safety, flexibility, and comfort, that relevant new technologies offer. As concerns hardware, software, or platform level, however, no clearly dominant standards currently exist. Such standards, would ideally, fulfill a number of important desiderata, which are to be touched upon in this paper. Here, we will present a prototype platform for supporting multiple concurrent applications for smart buildings, which is utilizing an advanced sensor network as well as a distributed microservices architecture, centrally featuring the Jolie programming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its wider and larger scale applicability. © 2017 IEEE.</t>
  </si>
  <si>
    <t>Distributed computer systems; Internet of things; Network architecture; Sensor networks; User interfaces; Advanced sensors; Building environment; Real-world; Computer systems programming</t>
  </si>
  <si>
    <t>Klock S., Van Der Werf J.M.E.M., Guelen J.P., Jansen S.</t>
  </si>
  <si>
    <t>Workload-Based Clustering of Coherent Feature Sets in Microservice Architectures</t>
  </si>
  <si>
    <t>7930194</t>
  </si>
  <si>
    <t>10.1109/ICSA.2017.38</t>
  </si>
  <si>
    <t>https://www.scopus.com/inward/record.uri?eid=2-s2.0-85021412869&amp;doi=10.1109%2fICSA.2017.38&amp;partnerID=40&amp;md5=c18c9da274dcddc6f948b928b7661116</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</si>
  <si>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 © 2017 IEEE.</t>
  </si>
  <si>
    <t>Microservices; Model Driven Engineering; Performance; Refactoring; Scalability; workload</t>
  </si>
  <si>
    <t>Enterprise resource planning; Genetic algorithms; Scalability; Software architecture; Microservices; Model-driven Engineering; Performance; Refactorings; workload; Open source software</t>
  </si>
  <si>
    <t>González L.P., Hoyas B.P., De Amescua Seco A.</t>
  </si>
  <si>
    <t>Microservices architecture for multi-dimensional feature recognition using a knowledge representation model, both based on human perception [Arquitectura de microservicios para reconocimiento multi-dimensional de características utilizando un modelo de representación de conocimiento, basados en la percepción humana]</t>
  </si>
  <si>
    <t>Dyna (Spain)</t>
  </si>
  <si>
    <t>92</t>
  </si>
  <si>
    <t>10.6036/8254</t>
  </si>
  <si>
    <t>https://www.scopus.com/inward/record.uri?eid=2-s2.0-85019993688&amp;doi=10.6036%2f8254&amp;partnerID=40&amp;md5=aa788ab07a0ca558b21044daa2e860e7</t>
  </si>
  <si>
    <t>Note</t>
  </si>
  <si>
    <t>Rufino J., Alam M., Ferreira J., Rehman A., Tsang K.F.</t>
  </si>
  <si>
    <t>Orchestration of containerized microservices for IIoT using Docker</t>
  </si>
  <si>
    <t>7915594</t>
  </si>
  <si>
    <t>10.1109/ICIT.2017.7915594</t>
  </si>
  <si>
    <t>https://www.scopus.com/inward/record.uri?eid=2-s2.0-85019564611&amp;doi=10.1109%2fICIT.2017.7915594&amp;partnerID=40&amp;md5=9c7435738cdf53a266a48fc75818d7b1</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</si>
  <si>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 © 2017 IEEE.</t>
  </si>
  <si>
    <t>Industrial Internet of Things; Software Defined Network; Wireless Communication</t>
  </si>
  <si>
    <t>Fault tolerance; Internet of things; Internet protocols; Software defined networking; Virtual reality; Virtualization; Wireless telecommunication systems; Application logic; Device failures; Distributed deployment; Proposed architectures; Scalable architectures; Services on demand; Time dependent; Wireless communications; Network architecture</t>
  </si>
  <si>
    <t>Düllmann T.F., Van Hoorn A.</t>
  </si>
  <si>
    <t>Model-driven generation of microservice architectures for benchmarking performance &amp; resilience engineering approaches</t>
  </si>
  <si>
    <t>ICPE 2017 - Companion of the 2017 ACM/SPEC International Conference on Performance Engineering</t>
  </si>
  <si>
    <t>10.1145/3053600.3053627</t>
  </si>
  <si>
    <t>https://www.scopus.com/inward/record.uri?eid=2-s2.0-85019479213&amp;doi=10.1145%2f3053600.3053627&amp;partnerID=40&amp;md5=c1c8ee37f26241573041f75bca51337e</t>
  </si>
  <si>
    <t>Microservice architectures are steadily gaining adoption in industrial practice. At the same time, performance and resilience are important properties that need to be ensured. Even though approaches for performance and resilience have been developed (e.g., for anomaly detection and fault tolerance), there are no benchmarking environments for their evaluation under controlled conditions. In this paper, we propose a generative platform for benchmarking performance and resilience engineering approaches in microservice architectures, comprising an underlying metamodel, a generation platform, and supporting services for workload generation, problem injection, and monitoring. © 2017 ACM.</t>
  </si>
  <si>
    <t>Architecture; Fault tolerance; Anomaly detection; Controlled conditions; Industrial practices; Meta model; Model-driven; Resilience engineerings; Workload generation; Benchmarking</t>
  </si>
  <si>
    <t>Heinrich R., Van Hoorn A., Knoche H., Li F., Lwakatare L.E., Pahl C., Schulte S., Wettinger J.</t>
  </si>
  <si>
    <t>Performance engineering for microservices: Research challenges &amp; directions</t>
  </si>
  <si>
    <t>10.1145/3053600.3053653</t>
  </si>
  <si>
    <t>https://www.scopus.com/inward/record.uri?eid=2-s2.0-85019457941&amp;doi=10.1145%2f3053600.3053653&amp;partnerID=40&amp;md5=6cb0eb2434a77000e1386723f784863d</t>
  </si>
  <si>
    <t>Microservices complement approaches like DevOps and continuous delivery in terms of software architecture. Along with this architectural style, several important deployment technologies, such as container-based virtualization and container orchestration solutions, have emerged. These technologies allow to efficiently exploit cloud platforms, providing a high degree of scalability, availability, and portability for microservices. Despite the obvious importance of a sufficient level of performance, there is still a lack of performance engineering approaches explicitly taking into account the particularities of microservices. In this paper, we argue why new solutions to performance engineering for microservices are needed. Furthermore, we identify open issues and outline possible re- search directions with regard to performance-Aware testing, monitoring, and modeling of microservices. © 2017 ACM.</t>
  </si>
  <si>
    <t>Engineering; Industrial engineering; Architectural style; Cloud platforms; Degree of scalability; New solutions; Performance engineering; Research challenges; Search direction; Containers</t>
  </si>
  <si>
    <t>Rotter C., Illes J., Nyiri G., Farkas L., Csatari G., Huszty G.</t>
  </si>
  <si>
    <t>Telecom strategies for service discovery in microservice environments</t>
  </si>
  <si>
    <t>Proceedings of the 2017 20th Conference on Innovations in Clouds, Internet and Networks, ICIN 2017</t>
  </si>
  <si>
    <t>7899414</t>
  </si>
  <si>
    <t>10.1109/ICIN.2017.7899414</t>
  </si>
  <si>
    <t>https://www.scopus.com/inward/record.uri?eid=2-s2.0-85018897868&amp;doi=10.1109%2fICIN.2017.7899414&amp;partnerID=40&amp;md5=7bb66b02656c356d437260fa1e18ad6b</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</si>
  <si>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 © 2017 IEEE.</t>
  </si>
  <si>
    <t>Information systems; Open source frameworks; Service discovery; Service discovery frameworks; State of the art; Telecom; Telecom applications; Computer networks</t>
  </si>
  <si>
    <t>Do N.H., Van Do T., Thi Tran X., Farkas L., Rotter C.</t>
  </si>
  <si>
    <t>A scalable routing mechanism for stateful microservices</t>
  </si>
  <si>
    <t>7899252</t>
  </si>
  <si>
    <t>10.1109/ICIN.2017.7899252</t>
  </si>
  <si>
    <t>https://www.scopus.com/inward/record.uri?eid=2-s2.0-85018864523&amp;doi=10.1109%2fICIN.2017.7899252&amp;partnerID=40&amp;md5=27ee87c1485c38b1fca2c4ac1bbfa945</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</si>
  <si>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 © 2017 IEEE.</t>
  </si>
  <si>
    <t>Network routing; Scalability; Software architecture; Architecture patterns; Cloud environments; Cloud infrastructures; Infrastructure resources; Operational factors; Scalable routing; Stateful services; Supporting mechanisms; Network architecture</t>
  </si>
  <si>
    <t>Bionda E., Belloni F., Chiumeo R., Giustina D.D., Pala D., Proserpio G., Pugliese S., Shadmehr H., Tenti L.</t>
  </si>
  <si>
    <t>A demonstrator tool to provide the network operator with microservices based on big data and semantic web technologies</t>
  </si>
  <si>
    <t>Renewable Energy and Power Quality Journal</t>
  </si>
  <si>
    <t>10.24084/repqj15.250</t>
  </si>
  <si>
    <t>https://www.scopus.com/inward/record.uri?eid=2-s2.0-85070814855&amp;doi=10.24084%2frepqj15.250&amp;partnerID=40&amp;md5=30129b6a565c8b2b0498f9c385a6523f</t>
  </si>
  <si>
    <t>The paper presents a demonstrator tool, designed as an architecture of microservices, to visualize and correlate Power Quality (PQ) data with topological, cartographic and meteorological information. Starting from a single web access point, the tool allows a network operator to “cast a glance” to different kind of data, involved in the management of its network or coming from open data sets, to investigate possible correlations among them. The adopted approach in data management make use of both the ontological and big data paradigma. This choice allows the operator to manage and correlate large volume of data of different kind (structured and unstructured data). The adopted ontology is the IEC Common Information Model (CIM), which allows the integration of PQ information recorded by the QuEEN monitoring system, at the HV/MV stations of the DSO Unareti S.p.A., with the associated distribution network topology. Services offered regard: (i) the visualization of PQ indices in association with topological and cartographic information; (ii) a classifier, based on a Software Vector Machine (SVM) algorithm, to define the origin of voltage dips; (iii) a web application, developed in the Spark framework, to correlate in space and time QuEEN voltage dips times series with storm cells. © 2017, European Association for the Development of Renewable Energy, Environment and Power Quality (EA4EPQ). All rights reserved.</t>
  </si>
  <si>
    <t>Big Data; Common Information Model; Microservices; Power Quality; Semantic Web</t>
  </si>
  <si>
    <t>Mathematical architecture of microservices for geographic information system based health management system</t>
  </si>
  <si>
    <t>Asian Journal of Pharmaceutical and Clinical Research</t>
  </si>
  <si>
    <t>10.22159/ajpcr.2017.v10s1.19976</t>
  </si>
  <si>
    <t>https://www.scopus.com/inward/record.uri?eid=2-s2.0-85025476312&amp;doi=10.22159%2fajpcr.2017.v10s1.19976&amp;partnerID=40&amp;md5=e92d4b0dcae7fd36f48402b1d7266686</t>
  </si>
  <si>
    <t>Objective: Despite the wide adoption of distributed computing with several webs standards and cloud technologies; the building of city-wide health management system for smart city platform is a daunting task. Methods: Owing to the limitations in sparse learning of disease outbreak and its dynamic nature. As it would require the development of a scalable, distributed and evolving architecture on the web; where a sparse machine learning based algorithm will enable authorities collaborate in preventing, controlling, and responding to a specific disease outbreak and its time factor analysis. In this work, a mathematical system model is presented for sparse learning in geographic information system based architecture to support continuity of microservices in health management setting. Results and Conclusion: The model can continually cope with the transformation in architecture to match with the system goals of microservices and anticipate the evolutionary aspects of the architecture configuration. © 2017 The Authors.</t>
  </si>
  <si>
    <t>Geographic information system; Health management; Microservices; Smart city</t>
  </si>
  <si>
    <t>Article; controlled study; decision support system; geographic information system; health care management; machine learning; mathematical computing; mathematical model</t>
  </si>
  <si>
    <t>Lehmann M., Sandnes F.E.</t>
  </si>
  <si>
    <t>A framework for evaluating continuous microservice delivery strategies</t>
  </si>
  <si>
    <t>a64</t>
  </si>
  <si>
    <t>10.1145/3018896.3018961</t>
  </si>
  <si>
    <t>https://www.scopus.com/inward/record.uri?eid=2-s2.0-85044646125&amp;doi=10.1145%2f3018896.3018961&amp;partnerID=40&amp;md5=d1c986498c771b82cb56bffd34f811c8</t>
  </si>
  <si>
    <t>The emergence of service-oriented computing, and in particular microservice architecture, has introduced a new layer of complexity to the already challenging task of continuously delivering changes to the end users. Cloud computing has turned scalable hardware into a commodity, but also imposes some requirements on the software development process. Yet, the literature mainly focuses on quantifiable metrics such as number of manual steps and lines of code required to make a change. The industry, on the other hand, appears to focus more on qualitative metrics such as increasing the productivity of their developers. These are common goals, but must be measured using different approaches. Therefore, based on interviews of industry stakeholders a framework for evaluating and comparing approaches to continuous microservice delivery is proposed. We show that it is possible to efficiently evaluate and compare strategies for continuously delivering microservices. © 2017 ACM.</t>
  </si>
  <si>
    <t>Cloud computing; Continuous deployment; Deployment strategy; Evaluation framework; Microservicearchitectures; Microservices</t>
  </si>
  <si>
    <t>Cloud computing; Internet of things; Software design; Continuous deployment; Deployment strategy; Evaluation framework; Microservicearchitectures; Microservices; Service oriented architecture (SOA)</t>
  </si>
  <si>
    <t>Xiao Z., Wijegunaratne I., Qiang X.</t>
  </si>
  <si>
    <t>Reflections on SOA and Microservices</t>
  </si>
  <si>
    <t>Proceedings - 4th International Conference on Enterprise Systems: Advances in Enterprise Systems, ES 2016</t>
  </si>
  <si>
    <t>7880473</t>
  </si>
  <si>
    <t>10.1109/ES.2016.14</t>
  </si>
  <si>
    <t>https://www.scopus.com/inward/record.uri?eid=2-s2.0-85017305470&amp;doi=10.1109%2fES.2016.14&amp;partnerID=40&amp;md5=270316e768c17a5a026f000f829f0daf</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</si>
  <si>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 © 2016 IEEE.</t>
  </si>
  <si>
    <t>API; architecture design pattern; enterprise architecture; microservice; service oriented architecture</t>
  </si>
  <si>
    <t>Enterprise software; Information services; Architecture designs; Customer demands; Customer experience; Enterprise Architecture; Global environment; microservice; Service Oriented; Technology vendors; Service oriented architecture (SOA)</t>
  </si>
  <si>
    <t>Pautasso C., Zimmermann O., Amundsen M., Lewis J., Josuttis N.</t>
  </si>
  <si>
    <t>Microservices in Practice, Part 2: Service Integration and Sustainability</t>
  </si>
  <si>
    <t>7888407</t>
  </si>
  <si>
    <t>10.1109/MS.2017.56</t>
  </si>
  <si>
    <t>https://www.scopus.com/inward/record.uri?eid=2-s2.0-85017093725&amp;doi=10.1109%2fMS.2017.56&amp;partnerID=40&amp;md5=52637ae4547345729cb1e358a1de47ca</t>
  </si>
  <si>
    <t>Service-oriented architecture (SOA) and microservices insiders Mike Amundsen, James Lewis, and Nicolai Josuttis share their experiences and predictions with department editors Cesare Pautasso and Olaf Zimmermann. © 2017 IEEE.</t>
  </si>
  <si>
    <t>DDD; domain-driven design; enterprise service bus; HTTP; James Lewis; microservices; Mike Amundsen; Nicolai Josuttis; service-oriented architecture; SOA; software development; software engineering</t>
  </si>
  <si>
    <t>HTTP; Information services; Software design; Software engineering; Domain-driven designs; Enterprise service bus; James Lewis; microservices; Mike Amundsen; Nicolai Josuttis; Service oriented architecture (SOA)</t>
  </si>
  <si>
    <t>Yale Y., Silveira H., Sundaram M.</t>
  </si>
  <si>
    <t>A microservice based reference architecture model in the context of enterprise architecture</t>
  </si>
  <si>
    <t>Proceedings of 2016 IEEE Advanced Information Management, Communicates, Electronic and Automation Control Conference, IMCEC 2016</t>
  </si>
  <si>
    <t>7867539</t>
  </si>
  <si>
    <t>10.1109/IMCEC.2016.7867539</t>
  </si>
  <si>
    <t>https://www.scopus.com/inward/record.uri?eid=2-s2.0-85016732570&amp;doi=10.1109%2fIMCEC.2016.7867539&amp;partnerID=40&amp;md5=ff4d39cf614f3b0c27af9cda1cad7404</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</si>
  <si>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 © 2016 IEEE.</t>
  </si>
  <si>
    <t>API; API gateway; API platform; Domain architecture; Domain driven design; Enterprise architecture; Microservice; Service oriented architecture</t>
  </si>
  <si>
    <t>Information management; Information services; API platform; Domain architectures; Domain-driven designs; Enterprise Architecture; Microservice; Service oriented architecture (SOA)</t>
  </si>
  <si>
    <t>The evolution of distributed systems towards microservices architecture</t>
  </si>
  <si>
    <t>2016 11th International Conference for Internet Technology and Secured Transactions, ICITST 2016</t>
  </si>
  <si>
    <t>7856721</t>
  </si>
  <si>
    <t>10.1109/ICITST.2016.7856721</t>
  </si>
  <si>
    <t>https://www.scopus.com/inward/record.uri?eid=2-s2.0-85016055420&amp;doi=10.1109%2fICITST.2016.7856721&amp;partnerID=40&amp;md5=7df1f28fe52191a53c2df6e382791cc4</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</si>
  <si>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 © 2016 Infonomics Society.</t>
  </si>
  <si>
    <t>Distributed Systems; Microservices; Mobile Agents; Service Oriented Architecture</t>
  </si>
  <si>
    <t>Client server computer systems; Computer architecture; Information services; Mobile agents; Network architecture; Client-server architectures; Client-server models; Desirable features; Distributed systems; Microservices; Monolithic systems; System development; Technology platforms; Service oriented architecture (SOA)</t>
  </si>
  <si>
    <t>Sun L., Li Y., Memon R.A.</t>
  </si>
  <si>
    <t>An open IoT framework based on microservices architecture</t>
  </si>
  <si>
    <t>China Communications</t>
  </si>
  <si>
    <t>7868163</t>
  </si>
  <si>
    <t>10.1109/CC.2017.7868163</t>
  </si>
  <si>
    <t>https://www.scopus.com/inward/record.uri?eid=2-s2.0-85015161312&amp;doi=10.1109%2fCC.2017.7868163&amp;partnerID=40&amp;md5=1e8bc5d8fbd474a9854e3989393ad074</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</si>
  <si>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 © 2013 IEEE.</t>
  </si>
  <si>
    <t>Internet of things; IoT; micro service; software architecture</t>
  </si>
  <si>
    <t>Escobar D., Cardenas D., Amarillo R., Castro E., Garces K., Parra C., Casallas R.</t>
  </si>
  <si>
    <t>Towards the understanding and evolution of monolithic applications as microservices</t>
  </si>
  <si>
    <t>Proceedings of the 2016 42nd Latin American Computing Conference, CLEI 2016</t>
  </si>
  <si>
    <t>7833410</t>
  </si>
  <si>
    <t>10.1109/CLEI.2016.7833410</t>
  </si>
  <si>
    <t>https://www.scopus.com/inward/record.uri?eid=2-s2.0-85013932888&amp;doi=10.1109%2fCLEI.2016.7833410&amp;partnerID=40&amp;md5=2d969fbd89bec1167caa78038b479ef5</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</si>
  <si>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 © 2016 IEEE.</t>
  </si>
  <si>
    <t>Microservices; Model-Driven Development; Modernization; Software Architecture; Software Reengineering</t>
  </si>
  <si>
    <t>Modernization; Modular construction; Reengineering; Software architecture; Software design; Software engineering; Current structure; Data layer; Legacy applications; Microservices; Model driven development; Modularizations; Software development teams; Software reengineering; Application programs</t>
  </si>
  <si>
    <t>Sousa G., Rudametkin W., Duchien L.</t>
  </si>
  <si>
    <t>Automated setup of multi-cloud environments for microservices applications</t>
  </si>
  <si>
    <t>7820288</t>
  </si>
  <si>
    <t>10.1109/CLOUD.2016.49</t>
  </si>
  <si>
    <t>https://www.scopus.com/inward/record.uri?eid=2-s2.0-85014168484&amp;doi=10.1109%2fCLOUD.2016.49&amp;partnerID=40&amp;md5=ed43da0beed01f6e441001c2ed46ae6b</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</si>
  <si>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 © 2016 IEEE.</t>
  </si>
  <si>
    <t>Cloud management; Microservices; Multi-cloud; Software product lines; Variability management</t>
  </si>
  <si>
    <t>Computer programming languages; Problem oriented languages; Scalability; Cloud managements; Microservices; Multi-clouds; Software Product Line; Variability management; Cloud computing</t>
  </si>
  <si>
    <t>Ahmadvand M., Ibrahim A.</t>
  </si>
  <si>
    <t>Requirements reconciliation for scalable and secure microservice (de)composition</t>
  </si>
  <si>
    <t>Proceedings - 2016 IEEE 24th International Requirements Engineering Conference Workshops, REW 2016</t>
  </si>
  <si>
    <t>7815609</t>
  </si>
  <si>
    <t>10.1109/REW.2016.14</t>
  </si>
  <si>
    <t>https://www.scopus.com/inward/record.uri?eid=2-s2.0-85013130890&amp;doi=10.1109%2fREW.2016.14&amp;partnerID=40&amp;md5=97bc30f3539db0bf0b7d04e33cc9de5f</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</si>
  <si>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 © 2016 IEEE.</t>
  </si>
  <si>
    <t>Microservice; Requirements Engineering; Requirements Reconciliation; Scalability; Security</t>
  </si>
  <si>
    <t>Complex networks; Scalability; Architectural decision; Architectural style; Microservice; Requirements Reconciliation; Security; System architects; System complexity; System decomposition; Requirements engineering</t>
  </si>
  <si>
    <t>Iatrou C.P., Rahm J., Urbas L., Steinbrück R., Kuntzsch M., Hierholzer M., Killenberg M.</t>
  </si>
  <si>
    <t>OPC UA as an adaptive microservice architecture for the distributed automation of linear accelerators [Opc ua als adaptive microservice-architektur für die verteilte automation von linearbeschleunigern]</t>
  </si>
  <si>
    <t>VDI Berichte</t>
  </si>
  <si>
    <t>2293</t>
  </si>
  <si>
    <t>https://www.scopus.com/inward/record.uri?eid=2-s2.0-85105846783&amp;partnerID=40&amp;md5=0e0720a0d79cdd85492ccd4f8f99166f</t>
  </si>
  <si>
    <t>Diepenbrock A., Rademacher F., Sachweh S.</t>
  </si>
  <si>
    <t>An Ontology-based Approach for Domain-driven Design of Microservice Architectures</t>
  </si>
  <si>
    <t>275</t>
  </si>
  <si>
    <t>10.18420/in2017_177</t>
  </si>
  <si>
    <t>https://www.scopus.com/inward/record.uri?eid=2-s2.0-85083245566&amp;doi=10.18420%2fin2017_177&amp;partnerID=40&amp;md5=011546174a451e1af30742079d4bee6b</t>
  </si>
  <si>
    <t>Microservice Architecture (MSA) is an emerging service-based architectural style that focuses on the design and implementation of highly scalable distributed software systems. To analyze the business domain and its decomposition into services Domain-driven Design (DDD) is commonly applied. DDD is an approach for designing software that relies on various model-based concepts to express knowledge about the business domain, e.g. the Bounded Context (BC) pattern, which clusters a set of coherent Domain Models (DM). In addition to the fact that MSAs fosters a high degree of team independence, the uncoordinated evolution of DMs that originally were semantically equivalent or partially shared similar semantics can occur. In this paper, we identify challenges related to the semantic decoupling of DMs. Additionally, we present a metamodel for modeling MSAs based on the principles of DDD which allows the expression of semantics for relationships between fragmented DMs and SMs. © 2017 Gesellschaft fur Informatik (GI). All rights reserved.</t>
  </si>
  <si>
    <t>Domain-driven Design; Microservices; Ontologies; Web Ontology Language</t>
  </si>
  <si>
    <t>Semantics; Architectural style; Business domain; Coherent domain model; Design and implementations; Designing softwares; Distributed software system; Domain-driven designs; Semantic decoupling; Ontology</t>
  </si>
  <si>
    <t>Fernández-García A.J., Criado J., Corral A., Iribarne L.</t>
  </si>
  <si>
    <t>Creating datasets for data analysis through a cloud microservice-based architecture</t>
  </si>
  <si>
    <t>Actas de las 22nd Jornadas de Ingenier&amp;amp;amp;amp;amp;amp;amp;#65533;a del Software y Bases de Datos, JISBD 2017</t>
  </si>
  <si>
    <t>https://www.scopus.com/inward/record.uri?eid=2-s2.0-85071659546&amp;partnerID=40&amp;md5=69a4bb127262be6323538542922c4fe6</t>
  </si>
  <si>
    <t>Data analysis is a trending technique due to the tendency of analyzing patterns or generating knowledge in different domains. However, it is difficult to know at design time what raw data should be collected, how it is going to be analyzed or which analysis techniques will be applied to data. Service-oriented architectures can be applied to solve these problems by providing flexible and reliable architectures. In this paper, we present a microservice-based software architecture in the cloud with the aim of generating datasets to carry out data analysis. This architecture facilitates acquiring data, which may be located in a data center, distributed, or even on different devices (ubiquitous computing) due to the rise of the IoT. It provides an infrastructure over which multiple developer’ groups can work in parallel on the microservices. These microservices also provide a reliable and affordable adaptability to the lack of specific requirements in some functionalities and the fast evolution and variability of them, due to the fast changing of client needs. © 2017 Sistedes. All rights reserved.</t>
  </si>
  <si>
    <t>Computer architecture; Data handling; Information analysis; Information services; Software engineering; Ubiquitous computing; Analysis techniques; Client needs; Data centers; Design time; Different domains; Service oriented architecture (SOA)</t>
  </si>
  <si>
    <t>Loosely coupled microservice architecture for internet of things</t>
  </si>
  <si>
    <t>Proceedings of the International Conference on Industrial Engineering and Operations Management</t>
  </si>
  <si>
    <t>JUL</t>
  </si>
  <si>
    <t>https://www.scopus.com/inward/record.uri?eid=2-s2.0-85067012287&amp;partnerID=40&amp;md5=491a1639acd2ea3ddbdd92e450886221</t>
  </si>
  <si>
    <t>Microservice architecture can be futher extended to cover the Internet of Things. Prior to Microservice architecture, Service Oriented Architecture (SOA) has been used for designing and orchestrating services but with limitation of scaling. Microservice has been reported to be able to scale services better and in order to achieve this services must be in form of loosely coupled. Internet of Things must be considered and included in designing service system today in order to build seamless service system. However, designing and combining Internet of Things with service system is not straight forward as it will introduce complexity to the system especially if it is not designed and planned properly. It is also hard to scale a service system if it is in form of centralized and tightly coupled manner. Therefore, it is important to understand how this problem will effect the service system and find the solution to overcome this problem. Promise theory has been looked as a possibility to be adopted in designing a loosely coupled microservice system for Internet of Things. This paper is about the preliminary studies and works that have been done in using Promise theory to understand and designing loosely coupled microservice architecture for Internet of Things. © 2017 IEEE.</t>
  </si>
  <si>
    <t>Internet of things; Microservice; Promise theory; Service system</t>
  </si>
  <si>
    <t>Hoffmann I., Ostermann J., Sivarasah K.</t>
  </si>
  <si>
    <t>Microservice-architecture -a practical approach to developing a distributed heterogeneous-fleet-management-platform</t>
  </si>
  <si>
    <t>EVS 2017 - 30th International Electric Vehicle Symposium and Exhibition</t>
  </si>
  <si>
    <t>https://www.scopus.com/inward/record.uri?eid=2-s2.0-85050157058&amp;partnerID=40&amp;md5=de503746be13b33aab8597519884ee53</t>
  </si>
  <si>
    <t>In order to run heterogeneous fleets economically complex holistic management solutions are required. Developing, delivering and maintaining such ambitious software systems are challenging tasks. The microservice approach seems capable of improving productivity by increasing understatement of the system with encapsulated, cohesive and loosely coupled functionalities. This paper examines the impact on productivity by a possible reduction of complexity implementing Microservices with a practical approach to developing a distributed fleet management platform. © 2017 MOBI -Mobility, Logistics and Automotive Technology Research Centre.</t>
  </si>
  <si>
    <t>Car-sharing; Electric drive; Fleet; Load management; Mobility system</t>
  </si>
  <si>
    <t>Electric automobiles; Electric drives; Electric load management; Productivity; Fleet; Fleet management; Heterogeneous fleet; Loosely coupled; Microservices; Mobility systems; Software systems; Fleet operations</t>
  </si>
  <si>
    <t>Braun E., Schlachter T., Düpmeier C., Stucky K.-U., Suess W.</t>
  </si>
  <si>
    <t>A generic microservice architecture for environmental data management</t>
  </si>
  <si>
    <t>IFIP Advances in Information and Communication Technology</t>
  </si>
  <si>
    <t>507</t>
  </si>
  <si>
    <t>https://www.scopus.com/inward/record.uri?eid=2-s2.0-85046370571&amp;doi=10.1007%2f978-3-319-89935-0_32&amp;partnerID=40&amp;md5=cef40b79c3f96b4a49ce60e8a8bb57da</t>
  </si>
  <si>
    <t>The growing popularity of Web applications and the Internet of Things cause an urgent need for modern scalable data management to cope with large amounts of data. In the environmental domain these problems also need a solution because of big data coming from a large amount of sensors or users (e.g. crowdsourcing applications). This paper presents an architecture that uses a microservice approach to create a data management backend for the mentioned applications. The main concept shows that microservices can be used to define separate services for different data types and management tasks. This separation leads to many advantages such as better scalability and low coupling between different features. Two prototypes, which are already implemented, are evaluated in this paper. © IFIP International Federation for Information Processing 2017 Published by Springer International Publishing AG 2017. All rights reserved.</t>
  </si>
  <si>
    <t>Big data; Data management; Databases; Environmental information systems (EIS); Linked data; Microservices; REST; Semantic Web; Time series</t>
  </si>
  <si>
    <t>Big data; Computer software; Database systems; Environmental management; Linked data; Semantic Web; Time series; Environmental data management; Environmental information systems; Large amounts; Large amounts of data; Management tasks; Microservices; REST; WEB application; Information management</t>
  </si>
  <si>
    <t>Suryotrisongko H., Jayanto D.P., Tjahyanto A.</t>
  </si>
  <si>
    <t>Design and Development of Backend Application for Public Complaint Systems Using Microservice Spring Boot</t>
  </si>
  <si>
    <t>124</t>
  </si>
  <si>
    <t>10.1016/j.procs.2017.12.212</t>
  </si>
  <si>
    <t>https://www.scopus.com/inward/record.uri?eid=2-s2.0-85041523078&amp;doi=10.1016%2fj.procs.2017.12.212&amp;partnerID=40&amp;md5=354ad3acb75a2445bf14177f17550e68</t>
  </si>
  <si>
    <t>E-government is an implementation of ICT (information and communication technologies) in the field of governance in improving services to the public by a government or public sector. For example, Smart City, online licensing services, community complaint services, etc. The purpose of this research is to develop public complaint service application based on web application which uses springboot microservice architecture. Microservice architecture was used to divide the application functionality into many parts, or many micro-services based on business process and the services are interconnected, becoming a single application with a complete business process. One of the advantages of this architecture is that more microservice can be added without affecting others. The application was deployed in a cloud environment that can be accessed through a browser. © 2018 The Authors.</t>
  </si>
  <si>
    <t>Complaint Services; e-Government; Microservices; Spring Boot</t>
  </si>
  <si>
    <t>Information systems; Cloud environments; Complaint Services; Complaint systems; Design and Development; E-governments; Information and Communication Technologies; Microservices; Service applications; Government data processing</t>
  </si>
  <si>
    <t>Cherradi G., Bouziri A.E., Boulmakoul A., Zeitouni K.</t>
  </si>
  <si>
    <t>Real-Time Microservices Based Environmental Sensors System for Hazmat Transportation Networks Monitoring</t>
  </si>
  <si>
    <t>Transportation Research Procedia</t>
  </si>
  <si>
    <t>10.1016/j.trpro.2017.12.087</t>
  </si>
  <si>
    <t>https://www.scopus.com/inward/record.uri?eid=2-s2.0-85039967392&amp;doi=10.1016%2fj.trpro.2017.12.087&amp;partnerID=40&amp;md5=1725f50f6a811fc3c0ed46ecf27de873</t>
  </si>
  <si>
    <t>The transportation of dangerous goods represents one of the most critical risks particularly in urban areas. For example, every day large quantities of hazardous substances are transported by roads or railways inside areas with high density of population. Thus, to ensure urban and public safety the first challenge that we tackle is to find an environmental information system, which is able to provide risk management and monitoring. Moreover, it can capture urban transportation dynamics and offer specific services, visualization, analyses and evaluation of the hazmat risk in various high-risk zones. In addition, due to wireless technologies and real time intelligent sensors, the risk of dangerous goods can be carried out in real time. In this work, we adopt a microservices based architecture to have a real-time environmental sensors system that have highly scalable applications on cloud environment. By definition, this architecture consists of a set of loosely coupled and independently deployable services. In addition, the proposed system is conducted with a smart data collector, visualization abilities and a variety of distributed sensors in order to enhance the hazmat transportation network monitoring. Finally, we show how to integrate efficiently into the system prototype the hazmat routing container embedded microservice, and illustrate the orchestration with other microservices to improve this system with hazmat routing capabilities using various routing algorithms particularly bi-directional A∗algorithm. This work constitutes the first step to build the Hazmat planning aid system that provides valuable data and knowledge to urban planner and decision makers. © 2017 The Authors.</t>
  </si>
  <si>
    <t>algorithm; environmental information system; hazmat transportation network monitoring; microservices based architecture; pgrouting bidirectional A; smart data collector; transportation of dangerous goods</t>
  </si>
  <si>
    <t>Cancellieri M., Pontika N., Pearce S., Anastasiou L., Knoth P.</t>
  </si>
  <si>
    <t>Building scalable digital library ingestion pipelines using microservices</t>
  </si>
  <si>
    <t>755</t>
  </si>
  <si>
    <t>https://www.scopus.com/inward/record.uri?eid=2-s2.0-85036664078&amp;doi=10.1007%2f978-3-319-70863-8_27&amp;partnerID=40&amp;md5=ba8313ef80df719796f5e178c689386d</t>
  </si>
  <si>
    <t>CORE, a harvesting service offering access to millions of open access research papers from around the world, has shifted its harvesting process from following a monolithic approach to the adoption of a microservices infrastructure. In this paper, we explain how we re-arranged and re-scheduled our old ingestion pipeline, present CORE’s move to managing microservices and outline the tools we use in a new and optimised ingestion system. In addition, we discuss the inefficiencies of our old harvesting process, the advantages, and challenges of our new ingestion system and our future plans. We conclude that via the adoption of microservices architecture we managed to achieve a scalable and distributed system that would assist with CORE’s future performance and evolution. © Springer International Publishing AG 2017.</t>
  </si>
  <si>
    <t>Harvesting; Infrastructure; Microservices; Repositories; Software architecture</t>
  </si>
  <si>
    <t>Harvesting; Metadata; Pipelines; Semantics; Software architecture; Distributed systems; Future performance; Infrastructure; Microservices; Monolithic approach; Repositories; Research papers; Service offering; Digital libraries</t>
  </si>
  <si>
    <t>Popov S.</t>
  </si>
  <si>
    <t>Software threads of distributed image processing based on microservices</t>
  </si>
  <si>
    <t>1989</t>
  </si>
  <si>
    <t>https://www.scopus.com/inward/record.uri?eid=2-s2.0-85036648280&amp;partnerID=40&amp;md5=0ec8eda5d0447458e1fe05b1d558350b</t>
  </si>
  <si>
    <t>The service-oriented distributed data processing technology of remote sensing is proposed, making use of metaprogramming along with multimodal approach, where users could refer to some integrating stages as a substitute for specific processing operation, set required processing goals and shape their implementation methods. Image processing metaprogramming is based on the following project solutions: the system basic structural storage unit is a distributed image, available for the user in the form of storage interacting services set, that is, each distributed image segment takes the form of a separate service with its unique name in the image service hierarchy; frame services apply the principle inmemory data storage and processing; standard processing operations are services, containing meta data, necessary to generate a processing graph, such as implemented operation class, processing pattern type and its parameters. The possibility to determine some roundup class instead of specific processing operation at the solution graph generation provides system multimodality. Graphic Charts, based on image processing operation master set, allow implementing efficient methods of image in-memory distributed processing by means of dataflow networks within the framework of computing process inside of the frame-service.</t>
  </si>
  <si>
    <t>Data handling; Digital storage; Distributed computer systems; Distributed database systems; Image segmentation; Remote sensing; Software engineering; Computing process; Distributed data processing; Distributed Image Processing; Distributed processing; Multi-modal approach; Processing graphs; Processing operations; Software threads; Image processing</t>
  </si>
  <si>
    <t>Ashikhmin N., Radchenko G., Tchernykh A.</t>
  </si>
  <si>
    <t>RAML-based mock service generator for microservice applications testing</t>
  </si>
  <si>
    <t>793</t>
  </si>
  <si>
    <t>https://www.scopus.com/inward/record.uri?eid=2-s2.0-85035131872&amp;doi=10.1007%2f978-3-319-71255-0_37&amp;partnerID=40&amp;md5=e6438bc987c3dd3b2d3941f9ba96d86a</t>
  </si>
  <si>
    <t>The automation capabilities and flexibility of computing resource scaling in cloud environments require novel approaches to application design. The microservice architectural style, which has been actively developing in recent years, is an approach to design a single application as a suite of small services. Continuous integration approach demands transition from manual testing methods to fully automated methods. The mocking is one of the methods to simplify development and testing of microservice applications. The mock service can be considered as an extension of mock object concept. It simulates the behavior of a web service based on a description of its interface. However, developers need to spend additional efforts on development and support of these mock services. We propose a method that would make it easier to generate mocks for REST services by using RAML specifications of services. Using this approach, we propose an implementation, which provides mock services generation and deployment as Docker containers. © Springer International Publishing AG 2017.</t>
  </si>
  <si>
    <t>Docker; Microservice; Mocking container; RAML; REST; Testing</t>
  </si>
  <si>
    <t>Containers; Testing; Web services; Architectural style; Cloud environments; Continuous integrations; Development and testing; Docker; Microservice; RAML; REST; Integration testing</t>
  </si>
  <si>
    <t>Zdun U., Navarro E., Leymann F.</t>
  </si>
  <si>
    <t>Ensuring and assessing architecture conformance to microservice decomposition patterns</t>
  </si>
  <si>
    <t>10601 LNCS</t>
  </si>
  <si>
    <t>https://www.scopus.com/inward/record.uri?eid=2-s2.0-85034118349&amp;doi=10.1007%2f978-3-319-69035-3_29&amp;partnerID=40&amp;md5=427fb93b981b6e8547c08e1750bcc88b</t>
  </si>
  <si>
    <t>Microservice-based software architecture design has been widely discussed, and best practices have been published as architecture design patterns. However, conformance to those patterns is hard to ensure and assess automatically, leading to problems such as architectural drift and erosion, especially in the context of continued software evolution or large-scale microservice systems. In addition, not much in the component and connector architecture models is specific (only) to the microservices approach, whereas other aspects really specific to that approach, such as independent deployment of microservices, are usually modeled in other views or not at all. We suggest a set of constraints to check and metrics to assess architecture conformance to microservice patterns. In comparison to expert judgment derived from the patterns, a subset of these constraints and metrics shows a good relative performance and potential for automation. © Springer International Publishing AG 2017.</t>
  </si>
  <si>
    <t>Artificial intelligence; Computer science; Computers; Architecture designs; Best practices; Connector architectures; Expert judgment; Relative performance; Software architecture design; Software Evolution; Distributed computer systems</t>
  </si>
  <si>
    <t>Christoforou A., Garriga M., Andreou A.S., Baresi L.</t>
  </si>
  <si>
    <t>Supporting the decision of migrating to microservices through multi-layer fuzzy cognitive maps</t>
  </si>
  <si>
    <t>https://www.scopus.com/inward/record.uri?eid=2-s2.0-85034072360&amp;doi=10.1007%2f978-3-319-69035-3_34&amp;partnerID=40&amp;md5=b6c6bae1953b0cd955b33a62f66b7e49</t>
  </si>
  <si>
    <t>Microservices architectures are gaining momentum for the development of applications as suites of small, autonomous, and conversational services, which are then easy to understand, deploy and scale. However, one of today’s problems is that microservices introduce new complexities to the system and, despite the hype, many factors should be considered when deciding to adopt a microservices architecture. This paper proposes the first Decision Support System (DSS) to migrate to microservices, by identifying the key concepts and drivers regarding through a literature review and feedback from a group of experts from industry and academia. Then, these concepts are organized as a Multi-Layer Fuzzy Cognitive Map (ML-FCM), a graph-based computational intelligence model that captures the behavior of a given problem in nodes that represent knowledge in the domain, and offers the means to study their influence and interrelation. Static and dynamic analysis over the resulting ML-FCM helped us identify the prevailing drivers towards the migration to a microservices architecture. © Springer International Publishing AG 2017.</t>
  </si>
  <si>
    <t>Microservices architectures; Monolith migration; Multi-layer fuzzy cognitive maps</t>
  </si>
  <si>
    <t>Architecture; Artificial intelligence; Cognitive systems; Decision support systems; Distributed computer systems; Fuzzy systems; Graphic methods; Knowledge based systems; Large scale systems; Conversational services; Decision support system (dss); Fuzzy cognitive map; Gaining momentum; Graph-based; Literature reviews; Monolith migration; Static and dynamic analysis; Fuzzy rules</t>
  </si>
  <si>
    <t>Kitajima S., Matsuoka N.</t>
  </si>
  <si>
    <t>Inferring calling relationship based on external observation for microservice architecture</t>
  </si>
  <si>
    <t>https://www.scopus.com/inward/record.uri?eid=2-s2.0-85034061947&amp;doi=10.1007%2f978-3-319-69035-3_16&amp;partnerID=40&amp;md5=1629742c272c8312a277e0d3ce75f519</t>
  </si>
  <si>
    <t>In recent years, a web service architecture namely microservices has attracted attention. Although the microservice architecture provides various advantages, it also has the disadvantage of making the root cause analysis of the complicated system. For root cause analysis, it is important to know the calling relationships between services since the service may call the other service and the latency of the called service may be wrong. Therefore, in this paper, we propose a method to infer the calling relationship between the services from communication logs observed from outside of the services. © Springer International Publishing AG 2017.</t>
  </si>
  <si>
    <t>Distributed tracing system; Microservice architecture; PaaS; Visualization</t>
  </si>
  <si>
    <t>Architecture; Computer architecture; Distributed computer systems; Flow visualization; Complicated systems; Distributed tracing; PaaS; Root cause analysis; Web service architecture; Web services</t>
  </si>
  <si>
    <t>Oberhauser R., Stigler S.</t>
  </si>
  <si>
    <t>Microflows: Enabling agile business process modeling to orchestrate semantically-annotated microservices</t>
  </si>
  <si>
    <t>BMSD 2017 - Proceedings of the 7th International Symposium on Business Modeling and Software Design</t>
  </si>
  <si>
    <t>10.5220/0006527100190028</t>
  </si>
  <si>
    <t>https://www.scopus.com/inward/record.uri?eid=2-s2.0-85032953214&amp;doi=10.5220%2f0006527100190028&amp;partnerID=40&amp;md5=70d8c4121431c1bfd6525d3f7c360715</t>
  </si>
  <si>
    <t>Businesses and software development processes alike are being challenged by the digital transformation trend. Business processes are increasingly being automated yet are expected to be agile. Current business process modeling is typically labor-intensive and results in rigid process models, with larger process models unable to cope with all possible process variations and enactment circumstances. In software development, microservices have become a popular software architectural style for partitioning business logic into finegrained services that can be rapidly and individually developed and (re)deployed while accessed via lightweight protocols, resulting in many more services and a much more dynamic service landscape. Thus, a more dynamic form of modeling, integration, and orchestration of microservices with business processes is needed. This paper describes agile business process modeling with Microflows, an automatic lightweight declarative approach for the workflow-centric orchestration of semantically-annotated microservices using agent-based clients, graph-based methods, and the lightweight semantic vocabularies JSON-LD and Hydra. A case study shows how Microflow constraints can be automatically extracted from existing Business Process Modeling Notation (BPMN) files, how Microflow execution log file process mining can be used to extract BPMN models, and demonstrates an automated error recovery capability during enactment.</t>
  </si>
  <si>
    <t>Agent systems; Business process modeling; Declarative programming; Microservices; Semantic technology; Service orchestration; Workflow management systems</t>
  </si>
  <si>
    <t>Agile manufacturing systems; Computer programming; Graphic methods; Process engineering; Semantics; Software agents; Work simplification; Agent systems; Business process model; Declarative Programming; Microservices; Semantic technologies; Service orchestration; Workflow management systems; Software design</t>
  </si>
  <si>
    <t>Hunter T., II</t>
  </si>
  <si>
    <t>Advanced Microservices: A Hands-on Approach to Microservice Infrastructure and Tooling</t>
  </si>
  <si>
    <t>10.1007/978-1-4842-2887-6</t>
  </si>
  <si>
    <t>https://www.scopus.com/inward/record.uri?eid=2-s2.0-85032668245&amp;doi=10.1007%2f978-1-4842-2887-6&amp;partnerID=40&amp;md5=431d566a7e50226f1fe6e7dad7ff771e</t>
  </si>
  <si>
    <t>Use the many types of tools required to navigate and maintain a microservice ecosystem. This book examines what is normally a complex system of interconnected services and clarifies them one at a time, first examining theoretical requirements then looking at concrete tools, configuration, and workflows. Building out these systems includes many concerns such as containerization, container orchestration, build pipelines and continuous integration solutions, automated testing, service discovery, logging and analytics. You will examine each of these tools and understand how they can be combined within an organization. You will design an automated build pipeline from Pull Request to container deployment, understand how to achieve High Availability and monitor application health with Service Discovery, and learn how to collaborate with other teams, write documentation, and describe bugs. Covering use of Jenkins, Docker, Kubernetes, the ELK stack (Elasticsearch, Logstash, and Kibana), and StatsD and Grafana for analytics, you will build on your existing knowledge of Service-Oriented Architecture and gain an advanced, practical understanding of everything from infrastructure development to team collaboration. What You'll Learn Design an API to be convenient for developers to consume. Deploy dynamic instances of Microservices and allow then to discover each other. Track the health of a Microservice and be notified in case of degraded performance. Write effective documentation and communicate efficiently with other teams. Who This Book Is For Those who would like a better understanding of System Oriented Architecture. Those who would like to break a monolith into smaller Microservices. Those who are familiar with Microservices and would like a better understanding of peripheral technologies. © 2017 by Thomas Hunter II. All rights are reserved.</t>
  </si>
  <si>
    <t>Containers; Information services; Integration testing; Pipelines; Program debugging; Automated testing; Continuous integrations; Degraded performance; Elasticsearch; High availability; Infrastructure development; Service discovery; Team collaboration; Service oriented architecture (SOA)</t>
  </si>
  <si>
    <t>Ruokolainen J.</t>
  </si>
  <si>
    <t>Mobile Microservice Architecture for Patients Self-Care</t>
  </si>
  <si>
    <t>244</t>
  </si>
  <si>
    <t>10.3233/978-1-61499-824-2-106</t>
  </si>
  <si>
    <t>https://www.scopus.com/inward/record.uri?eid=2-s2.0-85031719393&amp;doi=10.3233%2f978-1-61499-824-2-106&amp;partnerID=40&amp;md5=a737527ef7a5522a1e56530f7b1d2b3f</t>
  </si>
  <si>
    <t>bluetooth; Health self-care; service oriented architecture</t>
  </si>
  <si>
    <t>Bluetooth; Information services; Self-care; Service oriented architecture (SOA)</t>
  </si>
  <si>
    <t>Baylov K., Dimov A.</t>
  </si>
  <si>
    <t>Reference architecture for self-adaptive microservice systems</t>
  </si>
  <si>
    <t>737</t>
  </si>
  <si>
    <t>https://www.scopus.com/inward/record.uri?eid=2-s2.0-85030973139&amp;doi=10.1007%2f978-3-319-66379-1_26&amp;partnerID=40&amp;md5=e047107833c7096fb8aa4b81aaf5a511</t>
  </si>
  <si>
    <t>Microservice architectural style emerged as a way of building highly scalable and flexible systems as opposed to the standard monolith approach. Despite the multiple benefits, as the number of services increase, the cost of service management and support also raises. In this paper we propose reference architecture for microservice systems in order to find a solution to the problem. The architecture approach is based on the notion of autonomic computing. It allows services to register or search for self-adaptation mechanisms when they need to respond to external environment changes. © Springer International Publishing AG 2018.</t>
  </si>
  <si>
    <t>Microservices; Reference architecture; Self-adaptation; SOA</t>
  </si>
  <si>
    <t>Baresi L., Garriga M., De Renzis A.</t>
  </si>
  <si>
    <t>Microservices identification through interface analysis</t>
  </si>
  <si>
    <t>10465 LNCS</t>
  </si>
  <si>
    <t>https://www.scopus.com/inward/record.uri?eid=2-s2.0-85030712201&amp;doi=10.1007%2f978-3-319-67262-5_2&amp;partnerID=40&amp;md5=ebf728d8670bfce964c3279dca7620e1</t>
  </si>
  <si>
    <t>The microservices architectural style is gaining more and more momentum for the development of applications as suites of small, autonomous, and conversational services, which are then easy to understand, deploy and scale. One of today’s problems is finding the adequate granularity and cohesiveness of microservices, both when starting a new project and when thinking of transforming, evolving and scaling existing applications. To cope with these problems, the paper proposes a solution based on the semantic similarity of foreseen/available functionality described through OpenAPI specifications. By leveraging a reference vocabulary, our approach identifies potential candidate microservices, as fine-grained groups of cohesive operations (and associated resources). We compared our approach against a state-of-the-art tool, sampled microservices-based applications and decomposed a large dataset of Web APIs. Results show that our approach is able to find suitable decompositions in some 80% of the cases, while providing early insights about the right granularity and cohesiveness of obtained microservices. © 2017, IFIP International Federation for Information Processing.</t>
  </si>
  <si>
    <t>Microservice architecture; Microservices; Monolith decomposition</t>
  </si>
  <si>
    <t>Decomposition; Semantics; Architectural style; Conversational services; Interface analysis; Large dataset; Microservices; New projects; Semantic similarity; State of the art; Cloud computing</t>
  </si>
  <si>
    <t>Otterstad C., Yarygina T.</t>
  </si>
  <si>
    <t>Low-level exploitation mitigation by diverse microservices</t>
  </si>
  <si>
    <t>https://www.scopus.com/inward/record.uri?eid=2-s2.0-85030693829&amp;doi=10.1007%2f978-3-319-67262-5_4&amp;partnerID=40&amp;md5=bde86970cdfed8c4ab973b5bf34b0bda</t>
  </si>
  <si>
    <t>This paper discusses a combination of isolatable microservices and software diversity as a mitigation technique against low-level exploitation; the effectiveness and benefits of such an architecture are substantiated. We argue that the core security benefit of microservices with diversity is increased control flow isolation. Additionally, a new microservices mitigation technique leveraging a security monitor service is introduced to further exploit the architectural benefits inherent to microservice architectures. © 2017, IFIP International Federation for Information Processing.</t>
  </si>
  <si>
    <t>Design patterns; Robustness; Security; Software diversity</t>
  </si>
  <si>
    <t>Artificial intelligence; Computer science; Computers; Robustness (control systems); Control flows; Design Patterns; Mitigation techniques; Security; Security monitors; Software diversity; Cloud computing</t>
  </si>
  <si>
    <t>Ciavotta M., Alge M., Menato S., Rovere D., Pedrazzoli P.</t>
  </si>
  <si>
    <t>A Microservice-based Middleware for the Digital Factory</t>
  </si>
  <si>
    <t>10.1016/j.promfg.2017.07.197</t>
  </si>
  <si>
    <t>https://www.scopus.com/inward/record.uri?eid=2-s2.0-85029892628&amp;doi=10.1016%2fj.promfg.2017.07.197&amp;partnerID=40&amp;md5=f2668c7d03ad36d0214fee2990ef33b1</t>
  </si>
  <si>
    <t>In recent years a considerable effort has been spent by research and industrial communities in the digitalization of production environments with the main objective of achieving a new automation paradigm, more flexible, responsive to changes, and safe. This paper presents the architecture, and discusses the benefits, of a distributed middleware prototype supporting a new generation of smart-factory-enabled applications with special attention paid to simulation tools. Devised within the scope of MAYA EU project, the proposed platform aims at being the first solution capable of empowering shop-floor Cyber-Physical-Systems (CPSs), providing an environment for their Digital Twin along the whole plant life-cycle. The platform implements a microservice IoT-Big Data architecture supporting the distributed publication of multidisciplinary simulation models, managing in an optimized way streams of data coming from the shop-floor for real-digital synchronization, ensuring security and confidentiality of sensible data. © 2017 The Authors</t>
  </si>
  <si>
    <t>Cyber Physical Systems; Data Stream Analysis; Industrie 4.0; Microservices; Real-digital synchronization; Smart Factory</t>
  </si>
  <si>
    <t>Esposito C., Castiglione A., Tudorica C.-A., Pop F.</t>
  </si>
  <si>
    <t>Security and Privacy for Cloud-Based Data Management in the Health Network Service Chain: A Microservice Approach</t>
  </si>
  <si>
    <t>8030494</t>
  </si>
  <si>
    <t>10.1109/MCOM.2017.1700089</t>
  </si>
  <si>
    <t>https://www.scopus.com/inward/record.uri?eid=2-s2.0-85029601438&amp;doi=10.1109%2fMCOM.2017.1700089&amp;partnerID=40&amp;md5=4f880b9fb26ee1cf6cff34ff7eab3e8b</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</si>
  <si>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 © 1979-2012 IEEE.</t>
  </si>
  <si>
    <t>Chains; Data privacy; Distributed computer systems; Health; Health care; Interoperability; Network security; Health networks; Health-care system; Medical knowledge; Network services; Processing operations; Quality of life; Security and privacy; Security and privacy issues; Information management</t>
  </si>
  <si>
    <t>Decision models for microservices: Design areas, stakeholders, use cases, and requirements</t>
  </si>
  <si>
    <t>10475 LNCS</t>
  </si>
  <si>
    <t>https://www.scopus.com/inward/record.uri?eid=2-s2.0-85028993157&amp;doi=10.1007%2f978-3-319-65831-5_11&amp;partnerID=40&amp;md5=4a0d3b96ceaf15b049f2f568d2ff09fc</t>
  </si>
  <si>
    <t>Introducing a microservice architecture is a complex task, requiring many design decisions regarding system architecture, organizational structure, and system infrastructure. Decision models have been successfully used in other domains for design space exploration, decision making and decision documentation. In this paper, we investigate the use of decision models for microservice architecture. As a first step, we identified areas of microservice design and created decision models for some of the identified areas. We then used the created models as part of a technical action research (TAR) process with partner companies to identify important stakeholders and use cases for decision models in this context, as well as to identify requirements on decision model elements and presentation. Results indicate that practitioners perceive decision models for microservices to be useful. Challenges include the large number of interlinked knowledge areas, the need for context-specific adaptations, and the need for processes to manage the decision space over time. © 2017, Springer International Publishing AG.</t>
  </si>
  <si>
    <t>Decision models; Microservices; Technical action research (TAR)</t>
  </si>
  <si>
    <t>Decision making; Tar; Action research; Decision models; Design space exploration; Microservices; Organizational structures; Specific adaptations; System architectures; System infrastructure; Software architecture</t>
  </si>
  <si>
    <t>Buchgeher G., Winterer M., Weinreich R., Luger J., Wingelhofer R., Aistleitner M.</t>
  </si>
  <si>
    <t>Microservices in a small development organization: An industrial experience report</t>
  </si>
  <si>
    <t>https://www.scopus.com/inward/record.uri?eid=2-s2.0-85028970390&amp;doi=10.1007%2f978-3-319-65831-5_15&amp;partnerID=40&amp;md5=b013db4134117ba1f70d316fb27c8ec8</t>
  </si>
  <si>
    <t>Microservice architectures promise high flexibility and sustainability in system development. Multiple principles have emerged for the successful adoption of microservices, principles which impact not only the technical but also the organizational levels of a development organization. This paper reports our experiences introducing microservices in a company with a small development organization and a customer-solution-oriented business model. Our experiences show that the company can benefit from using microservices on a technical level but requires adaptations at the organizational level. © 2017, Springer International Publishing AG.</t>
  </si>
  <si>
    <t>Microservice architecture; Microservice principles; Microservices; Service-oriented architecture; Services; Small development organization</t>
  </si>
  <si>
    <t>Information services; Software architecture; Business modeling; Customer Solutions; Industrial experience; Microservice principles; Microservices; Organizational levels; Services; System development; Service oriented architecture (SOA)</t>
  </si>
  <si>
    <t>Salvadori I.L., Huf A., Oliveira B.C.N., Dos Santos Mello R., Siqueira F.</t>
  </si>
  <si>
    <t>Improving entity linking with ontology alignment for Semantic microservices composition</t>
  </si>
  <si>
    <t>International Journal of Web Information Systems</t>
  </si>
  <si>
    <t>10.1108/IJWIS-04-2017-0029</t>
  </si>
  <si>
    <t>https://www.scopus.com/inward/record.uri?eid=2-s2.0-85028851733&amp;doi=10.1108%2fIJWIS-04-2017-0029&amp;partnerID=40&amp;md5=9c571bfd286307c972c70801ab462d38</t>
  </si>
  <si>
    <t>Purpose: This paper aims to propose a method based on Linked Data and Semantic Web principles for composing microservices through data integration. Two frameworks that provide support for the proposed composition method are also described in this paper: Linkedator, which is responsible for connecting entities managed by microservices, and Alignator, which aligns semantic concepts defined by heterogeneous ontologies. Design/methodology/approach: The proposed method is based on entity linking principles and uses individual matching techniques considering a formal notion of identity. This method imposes two major constraints that must be taken into account by its implementation: architectural constraints and resource design constraints. Findings: Experiments were performed in a real-world scenario, using public government data. The obtained results show the effectiveness of the proposed method and that, it leverages the independence of development and composability of microservices. Thereby, the data provided by microservices that adopt heterogeneous ontologies can now be linked together. Research limitations/implications: This work only considers microservices designed as data providers. Microservices designed to execute functionalities in a given application domain are out of the scope of this work. Originality/value: The proposed composition method exploits the potential data intersection observed in resource-oriented microservice descriptions, providing a navigable view of data provided by a set of interrelated microservices. Furthermore, this study explores the applicability of ontology alignments for composing microservices. © 2017 Emerald Publishing Limited.</t>
  </si>
  <si>
    <t>Linked Data; Microservices; Ontology alignment; Semantic Web; Service composition</t>
  </si>
  <si>
    <t>Codes (symbols); Data handling; Ontology; Semantic Web; Architectural constraints; Design/methodology/approach; Heterogeneous ontology; Linked datum; Microservices; Ontology alignment; Real-world scenario; Service compositions; Data integration</t>
  </si>
  <si>
    <t>Vural H., Koyuncu M., Guney S.</t>
  </si>
  <si>
    <t>A systematic literature review on microservices</t>
  </si>
  <si>
    <t>10409 LNCS</t>
  </si>
  <si>
    <t>https://www.scopus.com/inward/record.uri?eid=2-s2.0-85026755174&amp;doi=10.1007%2f978-3-319-62407-5_14&amp;partnerID=40&amp;md5=6b217b1ce45c43134082fc0f962e874d</t>
  </si>
  <si>
    <t>The cloud is an emerging paradigm which leads the way for different approaches and standards. The architectural styles are evolving based on the requirements of the cloud as well. In recent years microservices is seen as the architecture style for scalable, fast evolving cloud applications. As part of this paper, a systematic mapping study was carried out around microservices. It is aiming to find out the current trends around microservices, the motivation behind microservices research, emerging standards and the possible research gaps. The obtained results can help researchers and practitioner in software engineering domain who want to be aware of new trends about SOA and cloud computing. © Springer International Publishing AG 2017.</t>
  </si>
  <si>
    <t>Cloud; Microservices; SOA; Systematic mapping; Web services</t>
  </si>
  <si>
    <t>Clouds; Mapping; Software engineering; Architectural style; Architecture styles; Cloud applications; Microservices; Software engineering domain; Systematic literature review; Systematic mapping; Systematic mapping studies; Web services</t>
  </si>
  <si>
    <t>Melis A., Mirri S., Prandi C., Prandini M., Salomoni P., Callegati F.</t>
  </si>
  <si>
    <t>A microservice architecture use case for persons with disabilities</t>
  </si>
  <si>
    <t>195 LNICST</t>
  </si>
  <si>
    <t>https://www.scopus.com/inward/record.uri?eid=2-s2.0-85026750166&amp;doi=10.1007%2f978-3-319-61949-1_5&amp;partnerID=40&amp;md5=bc9e6d873a5b6e2595f1ed8262e42770</t>
  </si>
  <si>
    <t>Applications supporting the independent living of people with disabilities are usually built in a monolithic fashion for a specific purpose. On the other hand, a crucial sector for the livability of urban spaces such as mobility is undergoing a deep transformation, heading towards flexible composition of standardized services. This paper shows how this approach allows to build better applications for people with specific needs, making them seamlessly integrated in the most modern approach to smart mobility. © ICST Institute for Computer Sciences, Social Informatics and Telecommunications Engineering 2017.</t>
  </si>
  <si>
    <t>Microservices; Mobility aids for blind persons; Mobility-as-a-Service</t>
  </si>
  <si>
    <t>Computer science; Computers; Engineering; Industrial engineering; Independent living; Microservices; People with disabilities; Persons with disabilities; Urban spaces; Mobility aids for blind persons</t>
  </si>
  <si>
    <t>Del Esposte A.D.M., Kon F., Costa F.M., Lago N.</t>
  </si>
  <si>
    <t>InterSCity: A scalable microservice-based open source platform for smart cities</t>
  </si>
  <si>
    <t>SMARTGREENS 2017 - Proceedings of the 6th International Conference on Smart Cities and Green ICT Systems</t>
  </si>
  <si>
    <t>10.5220/0006306200350046</t>
  </si>
  <si>
    <t>https://www.scopus.com/inward/record.uri?eid=2-s2.0-85025439394&amp;doi=10.5220%2f0006306200350046&amp;partnerID=40&amp;md5=e138c858dec66fa4bffd560d982dac2e</t>
  </si>
  <si>
    <t>Smart City technologies emerge as a potential solution to tackle common problems in large urban centers by using city resources efficiently and providing quality services for citizens. Despite the various advances in middleware technologies to support future smart cities, there are no universally accepted platforms yet. Most of the existing solutions do not provide the required flexibility to be shared across cities. Moreover, the extensive use and development of non-open-source software leads to interoperability issues and limits the collaboration among R&amp;D groups. In this paper, we explore the use of a microservices architecture to address key practical challenges in smart city platforms. We present InterSCity, a microservice-based open source smart city platform that aims at supporting collaborative, novel smart city research, development, and deployment initiatives. We discuss how the microservice approach enables a flexible, extensible, and loosely coupled architecture and present experimental results demonstrating the scalability of the proposed platform. © 2017 by SCITEPRESS Science and Technology Publications, Lda. All Rights Reserved.</t>
  </si>
  <si>
    <t>Microservices; Open source software; Scalability; Smart cities; Software platform</t>
  </si>
  <si>
    <t>Green computing; Middleware; Open systems; Scalability; Smart city; Loosely coupled architectures; Microservices; Middleware technology; Open source platforms; Open sources; Quality services; Software platforms; Urban centers; Open source software</t>
  </si>
  <si>
    <t>Kratzke N., Quint P.-C.</t>
  </si>
  <si>
    <t>Investigation of impacts on network performance in the advance of a microservice design</t>
  </si>
  <si>
    <t>740</t>
  </si>
  <si>
    <t>https://www.scopus.com/inward/record.uri?eid=2-s2.0-85024389666&amp;doi=10.1007%2f978-3-319-62594-2_10&amp;partnerID=40&amp;md5=70cc2c3ab9969f2013b5c80d8e4239d6</t>
  </si>
  <si>
    <t>Due to REST-based protocols, microservice architectures are inherently horizontally scalable. That might be why the microservice architectural style is getting more and more attention for cloud-native application engineering. Corresponding microservice architectures often rely on a complex technology stack which includes containers, elastic platforms and software defined networks. Astonishingly, there are almost no specialized tools to figure out performance impacts (coming along with this microservice architectural style) in the upfront of a microservice design. Therefore, we propose a benchmarking solution intentionally designed for this upfront design phase. Furthermore, we evaluate our benchmark and present some performance data to reflect some often heard cloud-native application performance rules (or myths). © Springer International Publishing AG 2017.</t>
  </si>
  <si>
    <t>Benchmark; Cloud-native application; Cluster; Container; Elastic platform; Microservice; Network; Performance; Reference; REST; SDN; Software-defined network</t>
  </si>
  <si>
    <t>Application programs; Architecture; Cloud computing; Containers; Network architecture; Networks (circuits); Software defined networking; Cluster; Elastic platform; Microservice; Performance; Reference; REST; Benchmarking</t>
  </si>
  <si>
    <t>Müssig D., Stricker R., Lassig J., Heider J.</t>
  </si>
  <si>
    <t>Highly scalable microservice-based enterprise architecture for smart ecosystems in hybrid cloud environments</t>
  </si>
  <si>
    <t>ICEIS 2017 - Proceedings of the 19th International Conference on Enterprise Information Systems</t>
  </si>
  <si>
    <t>10.5220/0006373304540459</t>
  </si>
  <si>
    <t>https://www.scopus.com/inward/record.uri?eid=2-s2.0-85023201542&amp;doi=10.5220%2f0006373304540459&amp;partnerID=40&amp;md5=1300da5e850a197ac1fbb22d670561dd</t>
  </si>
  <si>
    <t>Conventional scaling strategies based on general metrics such as technical RAM or CPU measures are not aligned with the business and hence often lack precision flexibility. First, the paper argues that custom metrics for scaling, load balancing and load prediction result in better business-alignment of the scaling behavior as well as cost reduction. Furthermore, due to scaling requirements of structural-non-business-services, existing authorization patterns such as API-gateways result in inefficient scaling behavior. By introducing a new pattern for authorization processes, the scalability can be optimized. In sum, the changes result in improvements of not only scalability but also availability, robustness and improved security characteristics of the infrastructure. Beyond this, resource optimization and hence cost reduction can be achieved. © Copyright 2017 by SCITEPRESS - Science and Technology Publications, Lda.</t>
  </si>
  <si>
    <t>Application container; Authorization pattern; Cloud; It-infrastructure; Microservices; Scaling; Security</t>
  </si>
  <si>
    <t>Clouds; Information systems; Information use; Scalability; Authorization pattern; IT infrastructures; Microservices; Scaling; Security; Cost reduction</t>
  </si>
  <si>
    <t>Zschörnig T., Wehlitz R., Franczyk B.</t>
  </si>
  <si>
    <t>A personal analytics platform for the internet of things implementing kappa architecture with microservice-based stream processing</t>
  </si>
  <si>
    <t>10.5220/0006355407330738</t>
  </si>
  <si>
    <t>https://www.scopus.com/inward/record.uri?eid=2-s2.0-85022319294&amp;doi=10.5220%2f0006355407330738&amp;partnerID=40&amp;md5=ec7d03132fa7d847f7770f5830057292</t>
  </si>
  <si>
    <t>The foundation of the Internet of Things (IoT) consists of different devices, equipped with sensors, actuators and tags. With the emergence of IoT devices and home automation, advantages from data analysis are not limited to businesses and industry anymore. Personal analytics focus on the use of data created by individuals and used by them. Current IoT analytics architectures are not designed to respond to the needs of personal analytics. In this paper, we propose a lightweight flexible analytics architecture based on the concept of the Kappa Architecture and microservices. It aims to provide an analytics platform for huge numbers of different scenarios with limited data volume and different rates in data velocity. Furthermore, the motivation for and challenges of personal analytics in the IoT are laid out and explained as well as the technological approaches we use to overcome the shortcomings of current IoT analytics architectures. ©2017 by SCITEPRESS - Science and Technology Publications, Lda. All rights reserved.</t>
  </si>
  <si>
    <t>Internet of things; Kappa architecture; Microservices; Personal analytics; Stream processing</t>
  </si>
  <si>
    <t>Computer architecture; Information systems; Information use; Architecture-based; Home automation; Internet of thing (IOT); Limited data; Microservices; Personal analytics; Stream processing; Internet of things</t>
  </si>
  <si>
    <t>Koschmider A.</t>
  </si>
  <si>
    <t>Microservices-based business process model execution</t>
  </si>
  <si>
    <t>1859</t>
  </si>
  <si>
    <t>https://www.scopus.com/inward/record.uri?eid=2-s2.0-85021878609&amp;partnerID=40&amp;md5=2861fc62006c0d8b6e87c6fe0e61db75</t>
  </si>
  <si>
    <t>Recently, microservices evolved as a new software architecture paradigm allowing to build independently deployable software systems. In the context of Business Process Management microservices could be used to automate the execution of highly distributed business process models as required within the digital transformation. This paper sketches a microservices-based business process model execution and discusses challenges.</t>
  </si>
  <si>
    <t>Business process automation; Business process execution; Microservices</t>
  </si>
  <si>
    <t>Administrative data processing; Enterprise resource management; Information systems; Process engineering; Radar; Systems analysis; Systems engineering; Business process automation; Business process execution; Business process management; Business process model; Digital transformation; Microservices; Software systems; Management information systems</t>
  </si>
  <si>
    <t>Performance evaluation of massively distributed microservices based applications</t>
  </si>
  <si>
    <t>Proceedings - 31st European Conference on Modelling and Simulation, ECMS 2017</t>
  </si>
  <si>
    <t>10.7148/2017-0598</t>
  </si>
  <si>
    <t>https://www.scopus.com/inward/record.uri?eid=2-s2.0-85021792901&amp;doi=10.7148%2f2017-0598&amp;partnerID=40&amp;md5=970a7050aa53b9c6e925bbecff4bd102</t>
  </si>
  <si>
    <t>Microservice-based software architectures are a recent trend, stemming from solutions that have been designed and experimented in big software companies, that aims to support devops and agile development strategies. The main point is that software architectures, similarly to what happens in SOA, are decomposed into very elementary tasks, that can be developed, maintained and deployed in isolation by small independent teams, and that compose an application by means of simple interactions. The resulting architecture is advocated to be more maintainable, less prone to failures, more agile, but obviously impacts on performances. In this paper we provide a simulation based approach to explore the impact of microservicebased software architectures in terms of performances and dependability, given a desired configuration. Our approach aims at giving a first approximation estimation of the behavior of different classes of microservice-based applications over a given system configuration, to characterize the infrastructure from the point of view of the service provider under a randomly generated realistic overall workload: to the best of our knowledge, there is not any other analogous decision support tool available in literature. © ECMS Zita Zoltay Paprika, Péter Horák, Kata Váradi,Péter Tamás Zwierczyk, Ágnes Vidovics-Dancs, János Péter Rádics (Editors).</t>
  </si>
  <si>
    <t>Cloud infrastructures; Containers; Data center performances; Microservices; Performance modeling</t>
  </si>
  <si>
    <t>Containers; Decision support systems; Agile development; Cloud infrastructures; Data centers; Decision support tools; Microservices; Performance Model; Simulation based approaches; System configurations; Application programs</t>
  </si>
  <si>
    <t>Mittal S., Risco-Martín J.L.</t>
  </si>
  <si>
    <t>DEVSML 3.0 Stack: Rapid deployment of DEVS Farm in distributed cloud environment using microservices and containers</t>
  </si>
  <si>
    <t>https://www.scopus.com/inward/record.uri?eid=2-s2.0-85020629008&amp;partnerID=40&amp;md5=060ef3a18f788cb06c16341c80fa43cd</t>
  </si>
  <si>
    <t>Cloud infrastructure provides rapid resource provision for on-demand computational requirements. Cloud simulation environments are largely client-server architectures with multiple slave nodes solving problems through Monte Carlo methods. However, to implement distributed simulation environment in cloud infrastructure, sufficient automation in the modeling and simulation (M&amp;S) architecture is needed. DEVS/SOA provides an established mechanism to develop distributed Discrete EVent Systems (DEVS) environments using Service Oriented Architectures (SOA), the technology behind Cloud infrastructure. This paper provides a methodology using Microservices and containerization paradigm to rapidly deploy a DEVS Simulation Farm. This work builds on the earlier developed DEVS netcentric Virtual Machine (DEVSVM) within the DEVS Modeling Language (DEVSML) Stack. We propose a new version of the DEVSML Stack, Ver. 3.0 and advance the state-of-the-art in modeling and simulation interoperability and automation. We illustrate the technologies with the help of an example. ©2017 Society for Modeling &amp; Simulation International (SCS).</t>
  </si>
  <si>
    <t>DEVS Farm; DEVS/Cloud; DEVS/SOA; Docker; Microservices</t>
  </si>
  <si>
    <t>Architecture; Client server computer systems; Computation theory; Computer architecture; Containers; Discrete event simulation; Information services; Modeling languages; Monte Carlo methods; Client-server architectures; Cloud infrastructures; Computational requirements; DEVS/Cloud; DEVS/SOA; Distributed simulation environments; Docker; Microservices; Service oriented architecture (SOA)</t>
  </si>
  <si>
    <t>Kecskemeti G., Kertesz A., Marosi A.C.</t>
  </si>
  <si>
    <t>Towards a methodology to form microservices from monolithic ones</t>
  </si>
  <si>
    <t>10104 LNCS</t>
  </si>
  <si>
    <t>https://www.scopus.com/inward/record.uri?eid=2-s2.0-85020392710&amp;doi=10.1007%2f978-3-319-58943-5_23&amp;partnerID=40&amp;md5=5476512f0db865e39894e3d4cc969ddd</t>
  </si>
  <si>
    <t>Cloud computing is the cornerstone for elastic and on-demand service provisioning to achieve more efficient resource utilisation and quicker responses to varying application loads. Virtual machines, one of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to smaller, more targeted and more modular services would open towards elasticity, but the decomposition process is mostly manual. This paper introduces a methodology for decomposing monolithic services to several so called microservices. The proposed methodology applies several achievements of the ENTICE project: its image synthesis and optimisation tools. Finally, the paper provides insights on how these achievements help revitalise past monolithic services, and what techniques are applied to aid future microservice developers. © Springer International Publishing AG 2017.</t>
  </si>
  <si>
    <t>Elasticity; Quality of service; Building blockes; Decomposition process; Enabling technologies; Image synthesis; On-demand services; Optimisations; Resource utilisation; Service oriented application; Distributed computer systems</t>
  </si>
  <si>
    <t>Solovyev V.N., Prokofyev A.V., Chesov R.G.</t>
  </si>
  <si>
    <t>Containerized microservice architecture performance increasing by using a cache subsystem and multithreaded application server</t>
  </si>
  <si>
    <t>Journal of Engineering and Applied Sciences</t>
  </si>
  <si>
    <t>10.3923/jeasci.2017.1250.1253</t>
  </si>
  <si>
    <t>https://www.scopus.com/inward/record.uri?eid=2-s2.0-85019229117&amp;doi=10.3923%2fjeasci.2017.1250.1253&amp;partnerID=40&amp;md5=9fcf023a245b015c520a40c9357cce2a</t>
  </si>
  <si>
    <t>This study describes the perfomances of containerized multi-tier client-server architecture. The multi-tier architecture has a multithreaded application server and cache subsystem. Different types of the cache replacment politices were used such as LFU, LRU, PSEUDO LRU Cache, MRU, SLRU, 2-Way Cache. © Medwell Journals, 2017.</t>
  </si>
  <si>
    <t>Application server; Cache subsystem; Containerization; LXC; SOA</t>
  </si>
  <si>
    <t>Gutiérrez–Fernández A.M., Resinas M., Ruiz–Cortés A.</t>
  </si>
  <si>
    <t>Redefining a process engine as a microservice platform</t>
  </si>
  <si>
    <t>281</t>
  </si>
  <si>
    <t>https://www.scopus.com/inward/record.uri?eid=2-s2.0-85019219263&amp;doi=10.1007%2f978-3-319-58457-7_19&amp;partnerID=40&amp;md5=b7597843f277b82a1e23dfbce60d9c9d</t>
  </si>
  <si>
    <t>In recent years, microservice architectures have emerged as an agile approach for scalable web applications on cloud environments. As each microservice is developed and deployed independently, they can be developed in the platform and programming language that best suite their purposes, using a simple communication protocol, as REST APIs or asynchronous event-based collaborations, to compose them. In this paper, we argue that process engines provide an excellent platform to develop microservices whose business logic involves complex work flows or processes so that a Business Process language can be used as high-level language to develop these services and a process engine to execute it. We identify the requirements for integrating a process engine in a microservice architecture and we propose how the communication and deployment in a microservice architecture can be handled by the process engine. © Springer International Publishing AG 2017.</t>
  </si>
  <si>
    <t>Event-based asynchronous communication; Microservice architecture; Process engine</t>
  </si>
  <si>
    <t>Administrative data processing; Application programming interfaces (API); Architecture; Enterprise resource management; High level languages; Agile approaches; Asynchronous communication; Asynchronous event; Business logic; Business Process; Cloud environments; Process engines; WEB application; Engines</t>
  </si>
  <si>
    <t>Zúñiga-Prieto M., Insfran E., Abrahão S., Cano-Genoves C.</t>
  </si>
  <si>
    <t>Automation of the incremental integration of microservices architectures</t>
  </si>
  <si>
    <t>https://www.scopus.com/inward/record.uri?eid=2-s2.0-85018772815&amp;doi=10.1007%2f978-3-319-52593-8_4&amp;partnerID=40&amp;md5=30381447a7fe002e26d4d7ce508e0cac</t>
  </si>
  <si>
    <t>Microservices have appeared as a new architectural style that is native to the cloud. The high availability and agility of the cloud demands organizations to migrate or design microservices, promoting the building of applications as a suite of small and cohesive 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architects to specify and design microservice integration, and provide mechanisms to automatically obtain the implementation code for business logic and interoperation among microservices, along with deployment and architectural reconfiguration scripts specific to the cloud environment in which the microservice will be deployed. © Springer International Publishing Switzerland 2017.</t>
  </si>
  <si>
    <t>Cloud; Cloud architectures; Incremental; Integration; Microservices architectures</t>
  </si>
  <si>
    <t>Arévalo M., Escobar C., Monasse P., Monzón N., Colom M.</t>
  </si>
  <si>
    <t>The IPOL demo system: A scalable architecture of microservices for reproducible research</t>
  </si>
  <si>
    <t>10214 LNCS</t>
  </si>
  <si>
    <t>https://www.scopus.com/inward/record.uri?eid=2-s2.0-85018627919&amp;doi=10.1007%2f978-3-319-56414-2_1&amp;partnerID=40&amp;md5=628a34a7e371d0cc19fe7f366364d88c</t>
  </si>
  <si>
    <t>We identified design problems related to the architecture, ergonomy, and performance in the previous version of the Image Processing on Line (IPOL) demonstration system. In order to correct them we moved to an architecture of microservices and performed many refactorings. This article first describes the state of the art in Reproducible Research platforms and explains IPOL in that context. The specific problems which were found are discussed, along with the solutions implemented in the new demo system, and the changes in its architecture with respect to the previous system. Finally, we expose the challenges of the system in the short term. © Springer International Publishing AG 2017.</t>
  </si>
  <si>
    <t>Continuous integration; IPOL; Journal; Microservices; Platform; Reproducible research; Research; Service-oriented; SOA</t>
  </si>
  <si>
    <t>Architecture; Image processing; Pattern recognition; Research; Continuous integrations; IPOL; Journal; Microservices; Platform; Reproducible research; Service Oriented; Computer architecture</t>
  </si>
  <si>
    <t>Oberhauser R.</t>
  </si>
  <si>
    <t>Microflows: Automated planning and enactment of dynamic workflows comprising semantically-annotated microservices</t>
  </si>
  <si>
    <t>https://www.scopus.com/inward/record.uri?eid=2-s2.0-85018627775&amp;doi=10.1007%2f978-3-319-57222-2_9&amp;partnerID=40&amp;md5=cd6713126dd6b27cc2f79dac5939e646</t>
  </si>
  <si>
    <t>Businesses are under increasing pressure to quickly and flexibly adapt their business processes to external and internal software and other changes. Furthermore, to address the rapid change and deployment of software functionality, microservices have emerged as a popular architectural style for partitioning business logic into small services accessible with lightweight mechanisms, resulting in a higher degree of dynamic integration of information services with processes. Current process-aware information systems tend to rely on manually pre-configured static process models and during process enactment exhibit challenges in reacting to unforeseen dynamic changes. This paper presents Microflows, an automatic lightweight declarative approach for the workflow-centric orchestration of semantically-annotated microservices using agent-based clients, graph-based methods, and the lightweight semantic vocabularies JSON-LD and Hydra. A case study shows approach’s advantages for automating workflow modeling and enactment in a dynamic microservice environment. © Springer International Publishing AG 2017.</t>
  </si>
  <si>
    <t>Agent systems; Microservices; Semantic technology; Service orchestration; Workflow management systems</t>
  </si>
  <si>
    <t>Graphic methods; Information services; Semantics; Systems engineering; Work simplification; Agent systems; Microservices; Semantic technologies; Service orchestration; Workflow management systems; Software design</t>
  </si>
  <si>
    <t>Microservices in Practice, Part 1: Reality Check and Service Design</t>
  </si>
  <si>
    <t>7819415</t>
  </si>
  <si>
    <t>10.1109/MS.2017.24</t>
  </si>
  <si>
    <t>https://www.scopus.com/inward/record.uri?eid=2-s2.0-85010378768&amp;doi=10.1109%2fMS.2017.24&amp;partnerID=40&amp;md5=6ffa107f66c1c7f916f61ec2763c4d52</t>
  </si>
  <si>
    <t>Conway's law; DDD; domain-driven design; Extreme Programming; James Lewis; microservices; Mike Amundsen; Nicolai Josuttis; service-oriented architecture; SOA; software development; software engineering; XP</t>
  </si>
  <si>
    <t>Information services; Software design; Software engineering; X ray photoelectron spectroscopy; Conway's law; Domain-driven designs; EXtreme Programming; James Lewis; microservices; Mike Amundsen; Nicolai Josuttis; Service oriented architecture (SOA)</t>
  </si>
  <si>
    <t>Rusek M., Dwornicki G., Orłowski A.</t>
  </si>
  <si>
    <t>A decentralized system for load balancing of containerized microservices in the cloud</t>
  </si>
  <si>
    <t>539</t>
  </si>
  <si>
    <t>https://www.scopus.com/inward/record.uri?eid=2-s2.0-84996551961&amp;doi=10.1007%2f978-3-319-48944-5_14&amp;partnerID=40&amp;md5=959679df722fabbe3c56f149d4a147f0</t>
  </si>
  <si>
    <t>Microservice architecture is a cloud application design pattern which shifts the complexity away from the traditional monolithic application into the infrastructure. Each microservice is a small containerized application that has a single responsibility in terms of functional requirement, and that can be deployed, scaled and tested independently using automated orchestration systems. We propose a simple swarm-like decentralized load balancing system for microservices running inside OpenVZ containers. It can potentially offer performance improvements with respect to the existing centralized container orchestration systems. © Springer International Publishing AG 2017.</t>
  </si>
  <si>
    <t>Container orchestration; Microservices; Swarm algorithm</t>
  </si>
  <si>
    <t>Containers; Cloud applications; Decentralized system; Functional requirement; Load balancing systems; Microservices; Swarm algorithms; Intelligent control</t>
  </si>
  <si>
    <t>Alshuqayran N., Ali N., Evans R.</t>
  </si>
  <si>
    <t>A systematic mapping study in microservice architecture</t>
  </si>
  <si>
    <t>Proceedings - 2016 IEEE 9th International Conference on Service-Oriented Computing and Applications, SOCA 2016</t>
  </si>
  <si>
    <t>7796008</t>
  </si>
  <si>
    <t>10.1109/SOCA.2016.15</t>
  </si>
  <si>
    <t>https://www.scopus.com/inward/record.uri?eid=2-s2.0-85011262976&amp;doi=10.1109%2fSOCA.2016.15&amp;partnerID=40&amp;md5=2306a162b491cc8bf8efa7024f839662</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</si>
  <si>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 © 2016 IEEE.</t>
  </si>
  <si>
    <t>Distributed computer systems; Mapping; Network architecture; Software reliability; Network speed; On-line service; Quality attributes; Software architectural; Software architectural styles; Software development methods; Systematic mapping studies; Third parties; Software design</t>
  </si>
  <si>
    <t>Bao K., Mauser I., Kochanneck S., Xu H., Schmeck H.</t>
  </si>
  <si>
    <t>A microservice architecture for the Intranet of Things and energy in smart buildings</t>
  </si>
  <si>
    <t>Proceedings of the 1st International Workshop on Mashups of Things and APIs, MOTA 2016</t>
  </si>
  <si>
    <t>10.1145/3007203.3007215</t>
  </si>
  <si>
    <t>https://www.scopus.com/inward/record.uri?eid=2-s2.0-85010375308&amp;doi=10.1145%2f3007203.3007215&amp;partnerID=40&amp;md5=730b0a142140f2e954d073b1476e68bd</t>
  </si>
  <si>
    <t>This paper presents challenges and issues in smart buildings and the Internet of Things (IoT), which we identified in years of research in real buildings. To tackle these challenges, a decentralized service-oriented architecture based on a message-oriented middleware has been implemented for the domain of smart buildings. It uses a network-transparent IoT message bus and provides the means for composing applications from auxiliary services, which facilitate device abstraction, protocol adaption, modularity, and maintainability. We demonstrate the flexibility of our architecture by describing how three distinct applications - privacy-enhancing energy data visualization, automated building energy management, and a generic user interface - can be integrated and operated simultaneously in our real smart building laboratory. We compare the advantages of our architecture to conventional ones and provide a best-practice solution for the Intranet of Things and Energy in smart buildings. © 2016 ACM.</t>
  </si>
  <si>
    <t>Architecture; Energy informatics; Energy management; Internet of Things; Middleware; Smart building; Smart energy; Visualization</t>
  </si>
  <si>
    <t>Architecture; Buildings; Data visualization; Energy management; Flow visualization; Information management; Information services; Intelligent buildings; Internet of things; Middleware; Network architecture; User interfaces; Visualization; Automated buildings; Auxiliary services; Device abstractions; Energy informatics; Ge-neric user interfaces; Internet of thing (IOT); Message oriented middleware; Smart energies; Service oriented architecture (SOA)</t>
  </si>
  <si>
    <t>Cuesta C.E., Navarro E., Zdun U.</t>
  </si>
  <si>
    <t>Synergies of system-of-systems and microservices architectures</t>
  </si>
  <si>
    <t>10.1145/3175731.3176176</t>
  </si>
  <si>
    <t>https://www.scopus.com/inward/record.uri?eid=2-s2.0-85046821946&amp;doi=10.1145%2f3175731.3176176&amp;partnerID=40&amp;md5=d3eae07d7a3310283beb33421c9446dd</t>
  </si>
  <si>
    <t>Systems-of-Systems (SoS) are being widely embraced by both practitioners and researchers. They share properties such as distribution, evolutionary development (i.e., openness), operational and managerial independence, and emergent behavior. Those properties imply that any element (system) in an SoS is able to operate independently. Similarly, microservices are suggested as a system architecture with a strong emphasis on independence, as containers provide the required degree of isolation, and their infrastructure automation frameworks provide the means to deploy them as needed. In a microservices architecture, even data is independently managed; every service maintains its own datastore, and transaction-less interaction is emphasized. Our hypothesis in this work is that while the two approaches have been treated separately in the literature so far, they share many common characteristics, and it would be fruitful to investigate their synergies. In this paper, we analyze to what extent microservices architectures can be understood as a kind of system-of-systems, explaining some of the success of the microservices approach a consequence of their SoS properties. In addition, the best practices proposed for microservices can enable a conscious, controlled, and manageable introduction of SoS concepts into system architectures, if they are needed. © 2016 Association for Computing Machinery. All rights reserved.</t>
  </si>
  <si>
    <t>Container; Emergent behavior; IoT; Microservices architecture; Scalability; Self-adaptation; System-of-systems</t>
  </si>
  <si>
    <t>Containers; Scalability; Software architecture; System of systems; Systems engineering; As distribution; Best practices; Emergent behaviors; Evolutionary development; Microservices; Self adaptation; System architectures; Systems of systems; Computer architecture</t>
  </si>
  <si>
    <t>De Camargo A., Dos Santos Mello R., Salvadori I., Siqueira F.</t>
  </si>
  <si>
    <t>An Architecture to Automate Performance Tests on Microservices</t>
  </si>
  <si>
    <t>10.1145/3011141.3011179</t>
  </si>
  <si>
    <t>https://www.scopus.com/inward/record.uri?eid=2-s2.0-85014922947&amp;doi=10.1145%2f3011141.3011179&amp;partnerID=40&amp;md5=42eb6c13888f40d93cdfebd99c21b987</t>
  </si>
  <si>
    <t>The microservices architecture provides a new approach to develop applications. As opposed to monolithic applications, in which the application comprises a single software artifact, an application based on the microservices architecture is composed by a set of services, each one designed to perform a single and well-defined task. These services allow the development team to decouple several parts of the application using different frameworks, languages and hardware for each part of the system. One of the drawbacks for adopting the microservices architecture to develop applications is testability. In a single application test boundaries can be more easily established and tend to be more stable as the application evolves, while with microservices we can have a set of hundreds of services that operate together and are prone to change more rapidly. Each one of these services needs to be tested and updated as the service changes. In addition, the different characteristics of these services such as languages, frameworks or the used infrastructure have to be considered in the testing phase. Performance tests are applied to assure that a particular software complies with a set of non-functional requirements such as throughput and response time. These metrics are important to ensure that business constraints are respected and to help finding performance bottlenecks. In this paper, we present a new approach to allow the performance tests to be executed in an automated way, with each microservice providing a test specification that is used to perform tests. Along with the architecture, we also provide a framework that implements some key concepts of this architecture. This framework is available as an open source project1. © 2016 ACM.</t>
  </si>
  <si>
    <t>Microservices; Performance test; Test automation</t>
  </si>
  <si>
    <t>Application programs; Information analysis; Information retrieval; Open source software; Testing; Web services; Websites; Business constraints; Microservices; Non-functional requirements; Performance bottlenecks; Performance tests; Software artifacts; Test Automation; Test specifications; Software testing</t>
  </si>
  <si>
    <t>Kookarinrat P., Temtanapat Y.</t>
  </si>
  <si>
    <t>Design and implementation of a decentralized message bus for microservices</t>
  </si>
  <si>
    <t>2016 13th International Joint Conference on Computer Science and Software Engineering, JCSSE 2016</t>
  </si>
  <si>
    <t>7748869</t>
  </si>
  <si>
    <t>10.1109/JCSSE.2016.7748869</t>
  </si>
  <si>
    <t>https://www.scopus.com/inward/record.uri?eid=2-s2.0-85006942636&amp;doi=10.1109%2fJCSSE.2016.7748869&amp;partnerID=40&amp;md5=75212a349becd229bc14e866af57582b</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</si>
  <si>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 © 2016 IEEE.</t>
  </si>
  <si>
    <t>message bus; microservices; software architecture</t>
  </si>
  <si>
    <t>Buses; Complex networks; Memory architecture; Network architecture; Software architecture; Software engineering; Architectural style; Communication messages; Design and implementations; Message bus; microservices; Real-world scenario; Resource consumption; Software complexity; Computer software</t>
  </si>
  <si>
    <t>Towards a more reliable and robust Cloud Meta-Operating System based on heterogeneous kernels: A novel approach based on containers and microservices</t>
  </si>
  <si>
    <t>a7</t>
  </si>
  <si>
    <t>10.1145/3010089.3010092</t>
  </si>
  <si>
    <t>https://www.scopus.com/inward/record.uri?eid=2-s2.0-85015025190&amp;doi=10.1145%2f3010089.3010092&amp;partnerID=40&amp;md5=13a98a416e2d69c532b2daeff013c965</t>
  </si>
  <si>
    <t>The Operating Systems (OS) provide services to applications via APIs that encapsulate the system calls interface. In the context of critical applications, the SLA is closely dependent on the underlying OS. This SLA is a big challenge for the most Cloud providers as they have to ensure the sustainability of their customers' workloads. The kernel, which is the core of the OS, knew different approaches for its development. However, monolithic kernels are still the most performant despite of their fragility and unreliability. Today, we know a variety of heterogeneous OS developed by different communities. "Two heads are better than one", applying this principle allows an OS with its benefits to cover the shortcomings of others in a given case. All the known general purpose OS are vulnerable. So, we suppose that the superposition of the OS in such way that a healthy kernel replaces the vulnerable services of another kernel is a good track to operate. This replacement is accomplished via the transfer of system calls from the vulnerable kernel to a more reliable and efficient remote discovered kernel. We propose the architecture of a Meta-OS based on heterogeneous monolithic kernels in order to ensure reliability and performance. The features of this Meta-OS are encapsulated in microservices running inside containers. Two contemporary technologies are used to implement our solution: Virtualization (hardware and OS based) and Web Services. © 2016 ACM.</t>
  </si>
  <si>
    <t>Containers; Docker; Microservices.; Mission critical and intensive applications; Monolithic Kernels; Operating Systems; System calls; Virtualization; Web Services</t>
  </si>
  <si>
    <t>Application programming interfaces (API); Computer operating systems; Containers; Virtual reality; Virtualization; Web services; Websites; Wireless telecommunication systems; Docker; Microservices; Mission critical; Monolithic Kernels; System calls; Big data</t>
  </si>
  <si>
    <t>Butzin B., Golatowski F., Timmermann D.</t>
  </si>
  <si>
    <t>Microservices approach for the internet of things</t>
  </si>
  <si>
    <t>2016-November</t>
  </si>
  <si>
    <t>7733707</t>
  </si>
  <si>
    <t>10.1109/ETFA.2016.7733707</t>
  </si>
  <si>
    <t>https://www.scopus.com/inward/record.uri?eid=2-s2.0-84996593372&amp;doi=10.1109%2fETFA.2016.7733707&amp;partnerID=40&amp;md5=e2f5e2d35dc62cf238cd20564fb61444</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</si>
  <si>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 2016 IEEE.</t>
  </si>
  <si>
    <t>best practices; distributed services; internet of things; microservices; patterns; service oriented architecture</t>
  </si>
  <si>
    <t>Factory automation; Information services; Internet of things; Maintainability; Scalability; Best practices; Distributed service; Enterprise applications; microservices; patterns; Top-down manner; Virtualizations; Service oriented architecture (SOA)</t>
  </si>
  <si>
    <t>Thiele T., Sommer T., Stiehm S., Jeschke S., Richert A.</t>
  </si>
  <si>
    <t>Exploring research networks with data science: A data-driven microservice architecture for synergy detection</t>
  </si>
  <si>
    <t>Proceedings - 2016 4th International Conference on Future Internet of Things and Cloud Workshops, W-FiCloud 2016</t>
  </si>
  <si>
    <t>7592732</t>
  </si>
  <si>
    <t>10.1109/W-FiCloud.2016.58</t>
  </si>
  <si>
    <t>https://www.scopus.com/inward/record.uri?eid=2-s2.0-85009820247&amp;doi=10.1109%2fW-FiCloud.2016.58&amp;partnerID=40&amp;md5=bcba9e9f01f0a08b9fd454e4b7645d1e</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</si>
  <si>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 © 2016 IEEE.</t>
  </si>
  <si>
    <t>Classification; Latent Dirichlet allocation; Neural networks; Text mining; Topic modeling</t>
  </si>
  <si>
    <t>Classification (of information); Data mining; Graphic methods; Internet of things; Neural networks; Statistics; Text processing; Co-authorships; Graph-based visualization; Latent Dirichlet allocation; Research networks; Scientific cooperation; Scientific publications; Text mining; Topic Modeling; Network architecture</t>
  </si>
  <si>
    <t>Ueda T., Nakaike T., Ohara M.</t>
  </si>
  <si>
    <t>Workload characterization for microservices</t>
  </si>
  <si>
    <t>Proceedings of the 2016 IEEE International Symposium on Workload Characterization, IISWC 2016</t>
  </si>
  <si>
    <t>7581269</t>
  </si>
  <si>
    <t>10.1109/IISWC.2016.7581269</t>
  </si>
  <si>
    <t>https://www.scopus.com/inward/record.uri?eid=2-s2.0-84994792149&amp;doi=10.1109%2fIISWC.2016.7581269&amp;partnerID=40&amp;md5=4d5176224c8f26bb71dad3e667e46e66</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</si>
  <si>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 © 2016 IEEE.</t>
  </si>
  <si>
    <t>Container; Docker; Java; Microservice architecture; Microservices; Node.js; WebSphere Liberty</t>
  </si>
  <si>
    <t>Characterization; Computer hardware; Containers; Hardware; Java programming language; Network architecture; Open source software; Reconfigurable hardware; Software design; Software engineering; Websites; Docker; Java; Microservices; Node.js; WebSphere Liberty; Web services</t>
  </si>
  <si>
    <t>Bogner J., Zimmermann A.</t>
  </si>
  <si>
    <t>Towards Integrating Microservices with Adaptable Enterprise Architecture</t>
  </si>
  <si>
    <t>2016-September</t>
  </si>
  <si>
    <t>7584392</t>
  </si>
  <si>
    <t>10.1109/EDOCW.2016.7584392</t>
  </si>
  <si>
    <t>https://www.scopus.com/inward/record.uri?eid=2-s2.0-84992626303&amp;doi=10.1109%2fEDOCW.2016.7584392&amp;partnerID=40&amp;md5=e4cba2eb92caeb640be3a8ac8e297222</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</si>
  <si>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 © 2016 IEEE.</t>
  </si>
  <si>
    <t>Adaptable Enterprise Architecture; Enterprise Architecture Management; Microservices</t>
  </si>
  <si>
    <t>Agile manufacturing systems; Distributed computer systems; Information systems; Internet of things; Agile transformations; Digital transformation; Distributed information systems; Enterprise Architecture; Enterprise architecture managements; Internet of Things (IOT); Microservices; Service-oriented enterprise architectures; Service oriented architecture (SOA)</t>
  </si>
  <si>
    <t>Florio L., Di Nitto E.</t>
  </si>
  <si>
    <t>Gru: An approach to introduce decentralized autonomic behavior in microservices architectures</t>
  </si>
  <si>
    <t>Proceedings - 2016 IEEE International Conference on Autonomic Computing, ICAC 2016</t>
  </si>
  <si>
    <t>7573165</t>
  </si>
  <si>
    <t>10.1109/ICAC.2016.25</t>
  </si>
  <si>
    <t>https://www.scopus.com/inward/record.uri?eid=2-s2.0-84991577890&amp;doi=10.1109%2fICAC.2016.25&amp;partnerID=40&amp;md5=9d79dd2e9c065aa293f62e0e17908598</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</si>
  <si>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 © 2016 IEEE.</t>
  </si>
  <si>
    <t>containers; decentralized; Docker; microservices; self-adaptation</t>
  </si>
  <si>
    <t>Dynamic models; Complex applications; decentralized; Docker; Dynamic re-configuration; Level of abstraction; microservices; Self adaptation; Self-healing capabilities; Containers</t>
  </si>
  <si>
    <t>Kecskemeti G., Marosi A.C., Kertesz A.</t>
  </si>
  <si>
    <t>The ENTICE approach to decompose monolithic services into microservices</t>
  </si>
  <si>
    <t>2016 International Conference on High Performance Computing and Simulation, HPCS 2016</t>
  </si>
  <si>
    <t>7568389</t>
  </si>
  <si>
    <t>10.1109/HPCSim.2016.7568389</t>
  </si>
  <si>
    <t>https://www.scopus.com/inward/record.uri?eid=2-s2.0-84991684013&amp;doi=10.1109%2fHPCSim.2016.7568389&amp;partnerID=40&amp;md5=a124c076bd34560f5dbb1de84aeea5d6</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</si>
  <si>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 © 2016 IEEE.</t>
  </si>
  <si>
    <t>cloud computing; microservices; service oriented architectures; virtual machine images</t>
  </si>
  <si>
    <t>Cloud computing; Elasticity; Information services; Java programming language; Quality of service; Building blockes; Decomposition process; Enabling technologies; microservices; On-demand services; Resource utilisation; Service oriented application; Virtual machines; Service oriented architecture (SOA)</t>
  </si>
  <si>
    <t>Hassan S., Bahsoon R.</t>
  </si>
  <si>
    <t>Microservices and their design trade-offs: A self-adaptive roadmap</t>
  </si>
  <si>
    <t>Proceedings - 2016 IEEE International Conference on Services Computing, SCC 2016</t>
  </si>
  <si>
    <t>7557535</t>
  </si>
  <si>
    <t>10.1109/SCC.2016.113</t>
  </si>
  <si>
    <t>https://www.scopus.com/inward/record.uri?eid=2-s2.0-84989952704&amp;doi=10.1109%2fSCC.2016.113&amp;partnerID=40&amp;md5=9f19cdb66a2b79f1c63821348e8afa34</t>
  </si>
  <si>
    <t>Migrating to microservices (microservitization) enablesoptimising the autonomy, replaceability, decentralisedgovernance and traceability of software architectures. Despitethe hype for microservitization, the state of the art still lacksconsensus on the definition of microservices, their propertiesand their modelling techniques. This paper summarises viewsof microservices from informal literature to reflect on the foundationalcontext of this paradigm shift. A strong foundationalcontext can advance our understanding of microservitizationand help guide software architects in addressing its designproblems. One such design problem is finalising the optimallevel of granularity of a microservice architecture. Relateddesign trade-offs include: balancing the size and numberof microservices in an architecture and balancing the nonfunctionalrequirement satisfaction levels of the individualmicroservices as well as their satisfaction for the overall system. We propose how self-adaptivity can assist in addressing thesedesign trade-offs and discuss some of the challenges such a selfadaptivesolution. We use a hypothetical online movie streamingsystem to motivate these design trade-offs. A solution roadmapis presented in terms of the phases of a feedback control loop. © 2016 IEEE.</t>
  </si>
  <si>
    <t>Decision-making; Granularity; Microservices; Non-functional requirements; Self-adaptativity; Trade-offs</t>
  </si>
  <si>
    <t>Commerce; Decision making; Feedback control; Software architecture; Granularity; Microservices; Non-functional requirements; Self-adaptativity; Trade off; Economic and social effects</t>
  </si>
  <si>
    <t>Liu D., Zhu H., Xu C., Bayley I., Lightfoot D., Green M., Marshall P.</t>
  </si>
  <si>
    <t>CIDE: An integrated development environment for microservices</t>
  </si>
  <si>
    <t>7557534</t>
  </si>
  <si>
    <t>10.1109/SCC.2016.112</t>
  </si>
  <si>
    <t>https://www.scopus.com/inward/record.uri?eid=2-s2.0-84989946043&amp;doi=10.1109%2fSCC.2016.112&amp;partnerID=40&amp;md5=7120593ec3aa3660ed7113b66ec926a3</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</si>
  <si>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 © 2016 IEEE.</t>
  </si>
  <si>
    <t>Agent-Oriented Programming; Integrated Software Development Environment (IDE); Microservices; Programming Languages and Tools; Service-Oriented Architectures</t>
  </si>
  <si>
    <t>Application programs; Computer software; Information services; Integration testing; Software agents; Software design; Software engineering; Software testing; Web services; Agent-oriented programming; Cloud-based applications; Cluster environments; Integrated development environment; Integrated software; Microservices; Performance and scalabilities; Software development methodologies; Service oriented architecture (SOA)</t>
  </si>
  <si>
    <t>Barais O., Bourcier J., Bromberg Y.-D., Dion C.</t>
  </si>
  <si>
    <t>Towards microservices architecture to transcode videos in the large at low costs</t>
  </si>
  <si>
    <t>2016 International Conference on Telecommunications and Multimedia, TEMU 2016</t>
  </si>
  <si>
    <t>7551918</t>
  </si>
  <si>
    <t>10.1109/TEMU.2016.7551918</t>
  </si>
  <si>
    <t>https://www.scopus.com/inward/record.uri?eid=2-s2.0-84988322428&amp;doi=10.1109%2fTEMU.2016.7551918&amp;partnerID=40&amp;md5=ffac5d9f4d060879ed80df1bec283270</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</si>
  <si>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 © 2016 IEEE.</t>
  </si>
  <si>
    <t>Software engineering; Ad hoc computing; Architecture styles; Computing resource; Experience feedback; Separation of concerns; Software engineering domain; Transcode; Transcoding; Cost engineering</t>
  </si>
  <si>
    <t>Lin J., Lin L.C., Huang S.</t>
  </si>
  <si>
    <t>Migrating web applications to clouds with microservice architectures</t>
  </si>
  <si>
    <t>2016 International Conference on Applied System Innovation, IEEE ICASI 2016</t>
  </si>
  <si>
    <t>7539733</t>
  </si>
  <si>
    <t>10.1109/ICASI.2016.7539733</t>
  </si>
  <si>
    <t>https://www.scopus.com/inward/record.uri?eid=2-s2.0-84988457030&amp;doi=10.1109%2fICASI.2016.7539733&amp;partnerID=40&amp;md5=70e09e4be206228f25595cc0f72e4ed8</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</si>
  <si>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 © 2016 IEEE.</t>
  </si>
  <si>
    <t>Cloud computing; microservice architecture; migration method; Web application</t>
  </si>
  <si>
    <t>Business value; Cloud applications; Cloud computing technologies; migration method; Practical use; WEB application; Cloud computing</t>
  </si>
  <si>
    <t>Heorhiadi V., Rajagopalan S., Jamjoom H., Reiter M.K., Sekar V.</t>
  </si>
  <si>
    <t>Gremlin: Systematic Resilience Testing of Microservices</t>
  </si>
  <si>
    <t>2016-August</t>
  </si>
  <si>
    <t>7536505</t>
  </si>
  <si>
    <t>10.1109/ICDCS.2016.11</t>
  </si>
  <si>
    <t>https://www.scopus.com/inward/record.uri?eid=2-s2.0-84985990731&amp;doi=10.1109%2fICDCS.2016.11&amp;partnerID=40&amp;md5=7c221f43803c7a530d73df76633c19e9</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</si>
  <si>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 © 2016 IEEE.</t>
  </si>
  <si>
    <t>Failure-recovery testing; Microservices</t>
  </si>
  <si>
    <t>Application programs; Life cycle; Network layers; Software testing; Enterprise applications; Failure recovery; Failure scenarios; Internet application; Language runtimes; Message exchange patterns; Microservices; Software life cycles; Distributed computer systems</t>
  </si>
  <si>
    <t>Killalea T.</t>
  </si>
  <si>
    <t>The hidden dividends of microservices</t>
  </si>
  <si>
    <t>59</t>
  </si>
  <si>
    <t>10.1145/2948985</t>
  </si>
  <si>
    <t>https://www.scopus.com/inward/record.uri?eid=2-s2.0-84979955941&amp;doi=10.1145%2f2948985&amp;partnerID=40&amp;md5=7d7a7794b665d7357727a35b5a39dd80</t>
  </si>
  <si>
    <t>MICROSERVICES ARE AN approach to building distributed systems in which services are exposed only through hardened APIs; the services themselves have a high degree of internal cohesion around a specific and well-bounded context or area of responsibility, and the coupling between them is loose. Such services are typically simple, yet they can be composed into very rich and elaborate applications. The effort required to adopt a microservices-based approach is considerable, particularly in cases that involve migration from more monolithic architectures. The explicit benefits of microservices are well known and numerous, however, and can include increased agility, resilience, scalability, and developer productivity. This article identifies some of the hidden dividends of microservices that implementers should make a conscious effort to reap. The most fundamental of the benefits driving the momentum behind microservices is the clear separation of concerns, focusing the attention of each service upon some well-defined aspect of the overall application. These services can be composed in novel ways with loose coupling between the services, and they can be deployed independently. Many implementers are drawn by the allure of being able to make changes more frequently and with less risk of negative impact. Robert C. Martin described the single responsibility principle: "Gather together those things that change for the same reason. Separate those things that change for different reasons."5 The clear separation of concerns, minimal coupling across domains of concern, and the potential for a higher rate of change lead to increased business agility and engineering velocity. Martin Fowler argues the adoption of continuous delivery and the treatment of infrastructure as code are more important than moving to microservices, and some implementers adopt these practices on the way to implementing microservices, with positive effects on resilience, agility, and productivity. An additional key benefit of microservices is they can enable owners of different parts of an overall architecture to make very different decisions with respect to the hard problems of building large-scale distributed systems in the areas of persistence mechanism choices, consistency, and concurrency. This gives service owners greater autonomy, can lead to faster adoption of new technologies, and can allow them to pursue custom approaches that might be optimal for only a few or even for just one service.</t>
  </si>
  <si>
    <t>Computer applications; Computer science; Area of responsibilities; Distributed systems; Internal cohesion; Large-scale distributed system; Loose couplings; Monolithic architecture; Rate of change; Separation of concerns; Productivity</t>
  </si>
  <si>
    <t>Vresk T., Cavrak I.</t>
  </si>
  <si>
    <t>Architecture of an interoperable IoT platform based on microservices</t>
  </si>
  <si>
    <t>2016 39th International Convention on Information and Communication Technology, Electronics and Microelectronics, MIPRO 2016 - Proceedings</t>
  </si>
  <si>
    <t>7522321</t>
  </si>
  <si>
    <t>10.1109/MIPRO.2016.7522321</t>
  </si>
  <si>
    <t>https://www.scopus.com/inward/record.uri?eid=2-s2.0-84983616702&amp;doi=10.1109%2fMIPRO.2016.7522321&amp;partnerID=40&amp;md5=5c08f939249f46b08509032fedf23d75</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</si>
  <si>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 © 2016 Croatian Society MIPRO.</t>
  </si>
  <si>
    <t>Complex networks; Data handling; Internet; Microelectronics; Middleware; Network architecture; Distribution of efforts; Heterogeneous systems; Middleware components; Modeling aspects; Scalability and performance; Specific problems; Wide spectrum; Internet of things</t>
  </si>
  <si>
    <t>Villamizar M., Garces O., Ochoa L., Castro H., Salamanca L., Verano M., Casallas R., Gil S., Valencia C., Zambrano A., Lang M.</t>
  </si>
  <si>
    <t>Infrastructure Cost Comparison of Running Web Applications in the Cloud Using AWS Lambda and Monolithic and Microservice Architectures</t>
  </si>
  <si>
    <t>Proceedings - 2016 16th IEEE/ACM International Symposium on Cluster, Cloud, and Grid Computing, CCGrid 2016</t>
  </si>
  <si>
    <t>7515686</t>
  </si>
  <si>
    <t>10.1109/CCGrid.2016.37</t>
  </si>
  <si>
    <t>https://www.scopus.com/inward/record.uri?eid=2-s2.0-84983458085&amp;doi=10.1109%2fCCGrid.2016.37&amp;partnerID=40&amp;md5=794e884aa90085ecc838644b0e4b9f15</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</si>
  <si>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 © 2016 IEEE.</t>
  </si>
  <si>
    <t>Amazon Web Services; AWS Lambda; cloud computing; microservice architecture; microservices; scalable applications; service oriented architectures; software architecture; software engineering</t>
  </si>
  <si>
    <t>Application programs; Cloud computing; Cluster computing; Computer architecture; Cost reduction; Costs; Distributed computer systems; Grid computing; Information services; Software architecture; Software engineering; Web services; World Wide Web; Amazon web services; Architecture patterns; AWS Lambda; Cost comparisons; Infrastructure costs; microservices; Monolithic architecture; WEB application; Service oriented architecture (SOA)</t>
  </si>
  <si>
    <t>Scarborough W., Arnold C., Dahan M.</t>
  </si>
  <si>
    <t>Case study: Microservice evolution and software lifecycle of the XSEDE user portal API</t>
  </si>
  <si>
    <t>17-21-July-2016</t>
  </si>
  <si>
    <t>a47</t>
  </si>
  <si>
    <t>10.1145/2949550.2949655</t>
  </si>
  <si>
    <t>https://www.scopus.com/inward/record.uri?eid=2-s2.0-84989195972&amp;doi=10.1145%2f2949550.2949655&amp;partnerID=40&amp;md5=6af0648817ab8cae31b517ac6f172c6f</t>
  </si>
  <si>
    <t>The XSEDE User Portal (XUP) [1] is a web interface providing a set of user specific XSEDE services and documentation to a diverse audience. The XUP architecture started out depending on monolithic services provided by large Java libraries, but continues to evolve to use an application programming interface (API) [2] powered by a set of microservices [3]. The goal is to have the XUP API provide development and deployment environments that are agile, sustainable, and capable of handling feature changes. In making this transition, we have developed guidelines for API services that balance complexity and reuse needs with flexibility requirements. In doing so, we have also created our own set of best practices on how to convert to using microservices. In this paper we will use the XSEDE User Portal API development as a case study to explain our rationale, approach, and experiences in working with microservices in a real production environment to provide better and more reliable science services for end users.</t>
  </si>
  <si>
    <t>API; Microservices; XSEDE user portal</t>
  </si>
  <si>
    <t>Big data; Java programming language; Best practices; Feature changes; Java library; Microservices; Production environments; Software life cycles; User portals; Web interface; Application programming interfaces (API)</t>
  </si>
  <si>
    <t>Gadea C., Trifan M., Ionescu D., Cordea M., Ionescu B.</t>
  </si>
  <si>
    <t>A microservices architecture for collaborative document editing enhanced with face recognition</t>
  </si>
  <si>
    <t>SACI 2016 - 11th IEEE International Symposium on Applied Computational Intelligence and Informatics, Proceedings</t>
  </si>
  <si>
    <t>7507409</t>
  </si>
  <si>
    <t>10.1109/SACI.2016.7507409</t>
  </si>
  <si>
    <t>https://www.scopus.com/inward/record.uri?eid=2-s2.0-84981313546&amp;doi=10.1109%2fSACI.2016.7507409&amp;partnerID=40&amp;md5=cb33fcfca00f64b07d26bd8d817ad28a</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</si>
  <si>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 © 2016 IEEE.</t>
  </si>
  <si>
    <t>collaborative editing; docker; face detection; face recognition; groupware; microservices; real-time web</t>
  </si>
  <si>
    <t>Application programs; Artificial intelligence; Character recognition; Computer supported cooperative work; Distributed computer systems; Groupware; Information science; Network architecture; Application architecture; Collaborative Editing; Development and testing; docker; Document creation process; microservices; Operational transformation; Real-time webs; Face recognition</t>
  </si>
  <si>
    <t>Jaramillo D., Nguyen D.V., Smart R.</t>
  </si>
  <si>
    <t>Leveraging microservices architecture by using Docker technology</t>
  </si>
  <si>
    <t>Conference Proceedings - IEEE SOUTHEASTCON</t>
  </si>
  <si>
    <t>2016-July</t>
  </si>
  <si>
    <t>7506647</t>
  </si>
  <si>
    <t>10.1109/SECON.2016.7506647</t>
  </si>
  <si>
    <t>https://www.scopus.com/inward/record.uri?eid=2-s2.0-84979970420&amp;doi=10.1109%2fSECON.2016.7506647&amp;partnerID=40&amp;md5=df9ef7d29ef3455b52ab3491f0b58a0e</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</si>
  <si>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 © 2016 IEEE.</t>
  </si>
  <si>
    <t>automation; devops; docker; micoservices</t>
  </si>
  <si>
    <t>Automation; Electronics engineering; Application developers; Architectural style; devops; Disruptive technology; docker; micoservices; Software products; Working models; Electrical engineering</t>
  </si>
  <si>
    <t>Khazaei H., Barna C., Beigi-Mohammadi N., Litoiu M.</t>
  </si>
  <si>
    <t>Efficiency analysis of provisioning microservices</t>
  </si>
  <si>
    <t>0</t>
  </si>
  <si>
    <t>7830692</t>
  </si>
  <si>
    <t>10.1109/CloudCom.2016.0051</t>
  </si>
  <si>
    <t>https://www.scopus.com/inward/record.uri?eid=2-s2.0-85012982815&amp;doi=10.1109%2fCloudCom.2016.0051&amp;partnerID=40&amp;md5=3cf37055ce530f14571cd5db6c0881de</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</si>
  <si>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 © 2016 IEEE.</t>
  </si>
  <si>
    <t>cloud computing; container; Infrastructure-as-a-Service; Markov chain; microservice; performance analysis; Platform-as-a-Service; stochastic process; virtualization</t>
  </si>
  <si>
    <t>Cloud computing; Containers; Infrastructure as a service (IaaS); Markov processes; Platform as a Service (PaaS); Random processes; Software testing; Stochastic systems; Virtualization; Analytical performance model; Application development; Capacity planning; Cloud applications; Efficiency analysis; microservice; Performance analysis; What-if Analysis; Application programs</t>
  </si>
  <si>
    <t>Arsenault A.</t>
  </si>
  <si>
    <t>Service Explosion - How Hootsuite manages its ever growing microservices landscape</t>
  </si>
  <si>
    <t>Applicative 2016</t>
  </si>
  <si>
    <t>10.1145/2959689.2959794</t>
  </si>
  <si>
    <t>https://www.scopus.com/inward/record.uri?eid=2-s2.0-85055350608&amp;doi=10.1145%2f2959689.2959794&amp;partnerID=40&amp;md5=dd4f3cf3d326da5cfab04b7ae7ae4281</t>
  </si>
  <si>
    <t>During our SOA transition at Hootsuite, we have noticed that visibility into our service relationships, dependencies and status is paramount to keeping our team, our build pipeline and application running smoothly. I'd like to share with you an API we baked into our SOA architecture that enables us to explore our applications service dependency graph in real time. © 2016 ACM.</t>
  </si>
  <si>
    <t>Microservices; Real time; Service dependency; SOA architecture</t>
  </si>
  <si>
    <t>Krause L.</t>
  </si>
  <si>
    <t>Microservices: Theory and Application</t>
  </si>
  <si>
    <t>10.1145/2959689.2960082</t>
  </si>
  <si>
    <t>https://www.scopus.com/inward/record.uri?eid=2-s2.0-85055348645&amp;doi=10.1145%2f2959689.2960082&amp;partnerID=40&amp;md5=1c6c85b6839941133e781809e3f5647b</t>
  </si>
  <si>
    <t>Microservices is a new trend in software development, this talk is divided into the theory of Microservices explaining the why and what of Microservices. The second part will dive into specific code building and refactoring a software application into a Microservices Architecture including refactoring, re-design, testing and security. © 2016 ACM.</t>
  </si>
  <si>
    <t>Application programs; Software testing; Microservices; Refactorings; Software applications; Software design</t>
  </si>
  <si>
    <t>Kang H., Le M., Tao S.</t>
  </si>
  <si>
    <t>Container and microservice driven design for cloud infrastructure DevOps</t>
  </si>
  <si>
    <t>Proceedings - 2016 IEEE International Conference on Cloud Engineering, IC2E 2016: Co-located with the 1st IEEE International Conference on Internet-of-Things Design and Implementation, IoTDI 2016</t>
  </si>
  <si>
    <t>7484185</t>
  </si>
  <si>
    <t>10.1109/IC2E.2016.26</t>
  </si>
  <si>
    <t>https://www.scopus.com/inward/record.uri?eid=2-s2.0-84978128210&amp;doi=10.1109%2fIC2E.2016.26&amp;partnerID=40&amp;md5=5726f3ec1211b342f898f6b6b18285e8</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</si>
  <si>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 © 2016 IEEE.</t>
  </si>
  <si>
    <t>Cloud computing; container; DevOps; OpenStack</t>
  </si>
  <si>
    <t>Cloud computing; Engineering; Industrial engineering; Cloud environments; Cloud infrastructures; Deployment architecture; DevOps; Infrastructure services; OpenStack; Research problems; Running applications; Containers</t>
  </si>
  <si>
    <t>Zeiner H., Goller M., Expósito Jiménez V.J., Salmhofer F., Haas W.</t>
  </si>
  <si>
    <t>SeCoS: Web of Things platform based on a microservices architecture and support of time-awareness [SeCoS – Auf einer Microservice-Architektur aufbauende Web of Things-Plattform mit Unterstützung von Time-Awareness]</t>
  </si>
  <si>
    <t>Elektrotechnik und Informationstechnik</t>
  </si>
  <si>
    <t>133</t>
  </si>
  <si>
    <t>https://www.scopus.com/inward/record.uri?eid=2-s2.0-84966655506&amp;doi=10.1007%2fs00502-016-0404-z&amp;partnerID=40&amp;md5=e053f5f1e83c876bef8f76bc97c3b656</t>
  </si>
  <si>
    <t>New types of RFID applications require an intelligent connection between real world objects and software services. This also requires a new approach in the creation of software applications. This paper describes a novel Web of Things platform. Our approach uses microservices. Each microservice can be developed independently, thereby enabling faster development cycles, easier integration and maintenance. This account summarizes the current field and presents the architecture for a state-of-the-art Web of Things platform with time awareness support that is based on microservices. © 2016, Springer Verlag Wien.</t>
  </si>
  <si>
    <t>Internet of Things; RFID; time-awareness; Web of Things</t>
  </si>
  <si>
    <t>Application programs; Radio frequency identification (RFID); World Wide Web; Current fields; Development cycle; Real-world objects; RFID applications; Software applications; Software services; State of the art; Time-awareness; Internet of things</t>
  </si>
  <si>
    <t>Safina L., Mazzara M., Montesi F., Rivera V.</t>
  </si>
  <si>
    <t>Data-driven workflows for microservices: Genericity in jolie</t>
  </si>
  <si>
    <t>Proceedings - International Conference on Advanced Information Networking and Applications, AINA</t>
  </si>
  <si>
    <t>2016-May</t>
  </si>
  <si>
    <t>7474121</t>
  </si>
  <si>
    <t>10.1109/AINA.2016.95</t>
  </si>
  <si>
    <t>https://www.scopus.com/inward/record.uri?eid=2-s2.0-84988929617&amp;doi=10.1109%2fAINA.2016.95&amp;partnerID=40&amp;md5=aefee4eb941b63eb1fa46077f4182d08</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</si>
  <si>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 © 2016 IEEE.</t>
  </si>
  <si>
    <t>Data-driven workflow; Genericity; Jolie; Microservices</t>
  </si>
  <si>
    <t>Distributed computer systems; Architectural style; Communication pattern; Data driven; Data-driven approach; Genericity; Jolie; Microservices; Service oriented computing; Web services</t>
  </si>
  <si>
    <t>Guo D., Wang W., Zeng G., Wei Z.</t>
  </si>
  <si>
    <t>Microservices architecture based cloudware deployment platform for service computing</t>
  </si>
  <si>
    <t>Proceedings - 2016 IEEE Symposium on Service-Oriented System Engineering, SOSE 2016</t>
  </si>
  <si>
    <t>7473049</t>
  </si>
  <si>
    <t>10.1109/SOSE.2016.22</t>
  </si>
  <si>
    <t>https://www.scopus.com/inward/record.uri?eid=2-s2.0-84979017508&amp;doi=10.1109%2fSOSE.2016.22&amp;partnerID=40&amp;md5=a886979cae7c3251ab985bb5784f4c31</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</si>
  <si>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 © 2016 IEEE.</t>
  </si>
  <si>
    <t>Cloud computing; Cloudware; Container; Micro-service; PaaS</t>
  </si>
  <si>
    <t>Cloud computing; Containers; Software design; Systems engineering; Architecture-based; Cloud environments; Cloudware; Disaster recovery; Micro services; PaaS; Service computing; Software paradigm; Platform as a Service (PaaS)</t>
  </si>
  <si>
    <t>Xu C., Zhu H., Bayley I., Lightfoot D., Green M., Marshall P.</t>
  </si>
  <si>
    <t>CAOPLE: A programming language for microservices SaaS</t>
  </si>
  <si>
    <t>7473007</t>
  </si>
  <si>
    <t>10.1109/SOSE.2016.46</t>
  </si>
  <si>
    <t>https://www.scopus.com/inward/record.uri?eid=2-s2.0-84978999464&amp;doi=10.1109%2fSOSE.2016.46&amp;partnerID=40&amp;md5=623a8e2b1d7c7bc818e6dd6dedf769af</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</si>
  <si>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 © 2016 IEEE.</t>
  </si>
  <si>
    <t>Agent orientation; Cloud computing; Microservices architecture; Parallel programming model; Programming languages; Service-oriented software; Virtual machine</t>
  </si>
  <si>
    <t>Application programs; C (programming language); Cloud computing; Cluster computing; Computational linguistics; Computer architecture; Computer programming languages; Distributed computer systems; Machine oriented languages; Network architecture; Parallel architectures; Parallel programming; Software agents; Systems engineering; Agent orientation; Communication overheads; Number of services; Parallel programming model; Program systems; Service Oriented Systems; Service-oriented softwares; Virtual machines; Service oriented architecture (SOA)</t>
  </si>
  <si>
    <t>Exploring the impact of situational context - A case study of a software development process for a microservices architecture</t>
  </si>
  <si>
    <t>Proceedings - International Conference on Software and System Process, ICSSP 2016</t>
  </si>
  <si>
    <t>2904368</t>
  </si>
  <si>
    <t>10.1145/2904354.2904368</t>
  </si>
  <si>
    <t>https://www.scopus.com/inward/record.uri?eid=2-s2.0-84974622057&amp;doi=10.1145%2f2904354.2904368&amp;partnerID=40&amp;md5=c1fb3c35e3a7b37f2b93aa1bc2726200</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</si>
  <si>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 Copyright 2016 ACM.</t>
  </si>
  <si>
    <t>Agile; Lean; Process selection; Software development context; Software development process</t>
  </si>
  <si>
    <t>Decision making; Semantics; Software engineering; Agile; Lean; Process selection; Reference frameworks; Situational context; Situational factors; Software development process; Software Evolution; Software design</t>
  </si>
  <si>
    <t>Balalaie A., Heydarnoori A., Jamshidi P.</t>
  </si>
  <si>
    <t>Microservices Architecture Enables DevOps: Migration to a Cloud-Native Architecture</t>
  </si>
  <si>
    <t>7436659</t>
  </si>
  <si>
    <t>10.1109/MS.2016.64</t>
  </si>
  <si>
    <t>https://www.scopus.com/inward/record.uri?eid=2-s2.0-84968796741&amp;doi=10.1109%2fMS.2016.64&amp;partnerID=40&amp;md5=428311b5b8f1d1fed8654690c5a60fe0</t>
  </si>
  <si>
    <t>When DevOps started gaining momentum in the software industry, one of the first service-based architectural styles to be introduced, be applied in practice, and become popular was microservices. Migrating monolithic architectures to cloud-native architectures such as microservices reaps many benefits, such as adaptability to technological changes and independent resource management for different system components. This article reports on experiences and lessons learned during incremental migration and architectural refactoring of a commercial MBaaS (mobile back end as a service) to microservices. It explains how adopting DevOps facilitated a smooth migration. Furthermore, the researchers transformed their experiences in different projects into reusable migration practices, resulting in microservices migration patterns. This article is part of a theme issue on DevOps. The Web extra at https://youtu.be/MF3-dKTCQ88 is an audio recording of Brian Brannon speaking with author Pooyan Jamshidi and James Lewis, principal engineer at ThoughtWorks, about DevOps and microservices architecture. © 2016 IEEE.</t>
  </si>
  <si>
    <t>architectural refactoring; cloud computing; DevOps; microservices; migration pattern; mobile back end as a service; software development; software engineering</t>
  </si>
  <si>
    <t>Cloud computing; HTTP; Software design; Software engineering; DevOps; microservices; Migration patterns; mobile back end as a service; Refactorings; Computer architecture</t>
  </si>
  <si>
    <t>Gadea C., Trifan M., Ionescu D., Ionescu B.</t>
  </si>
  <si>
    <t>A reference architecture for real-time microservice API consumption</t>
  </si>
  <si>
    <t>3rd Workshop on CrossCloud Infrastructures and Platforms, CrossCloud 2016 - Colocated with EuroSys 2016</t>
  </si>
  <si>
    <t>2904115</t>
  </si>
  <si>
    <t>10.1145/2904111.2904115</t>
  </si>
  <si>
    <t>https://www.scopus.com/inward/record.uri?eid=2-s2.0-84971539091&amp;doi=10.1145%2f2904111.2904115&amp;partnerID=40&amp;md5=329eeb1cf080d69ce148c55a8d90836d</t>
  </si>
  <si>
    <t>Modern web frameworks and backend-as-a-service providers make it possible for real-time updates to a NoSQL data model to be reflected in the user interfaces of multiple subscribing end-user applications. However, it remains difficult for users to dynamically discover and instantly make use of the data provided by the plethora of REST APIs in existence across various cloud providers today. This paper presents a reference architecture built on the idea of a scalable NoSQL database that allows multiple subscribers to receive instant notifications of database changes through the use of a "livequery". By keeping one WebSocket connection open between each client web browser and an Object Synchronization Server, this paper shows how data from multiple disparate REST APIs can be organized and transmitted to interested clients via the database. An example is given featuring a collaborative rich-text editor that makes use of a Named-Entity Recognition microservice. Copyright © 2016 held by owner/author(s).</t>
  </si>
  <si>
    <t>Cloud computing; Collaborative editing; Docker; Microservices; Named entity recognition; Real-time web</t>
  </si>
  <si>
    <t>Character recognition; Cloud computing; Database systems; Distributed computer systems; User interfaces; Web browsers; Collaborative Editing; Docker; Microservices; Named entity recognition; Real-time webs; Application programming interfaces (API)</t>
  </si>
  <si>
    <t>Knoche H.</t>
  </si>
  <si>
    <t>Sustaining runtime performance while incrementally modernizing transactional monolithic software towards microservices</t>
  </si>
  <si>
    <t>ICPE 2016 - Proceedings of the 7th ACM/SPEC International Conference on Performance Engineering</t>
  </si>
  <si>
    <t>10.1145/2851553.2892039</t>
  </si>
  <si>
    <t>https://www.scopus.com/inward/record.uri?eid=2-s2.0-85011262471&amp;doi=10.1145%2f2851553.2892039&amp;partnerID=40&amp;md5=8aa9aa992d50c3bbb8a5ae2f9158fdfe</t>
  </si>
  <si>
    <t>Microservices are a promising target architecture for the modernization of monolithic software. However, breaking up a monolith into services can have a severe impact on performance, especially transactions. Therefore, careful planning of such modernizations with respect to performance is required. This is particularly true for incremental modernizations, which release partially modernized states of the application into production. In this paper, we present a simulation-based approach for sustaining runtime performance during incremental modernizations towards Microservices. © 2016 ACM.</t>
  </si>
  <si>
    <t>Industrial engineering; Run-time performance; Simulation based approaches; Target architectures; Engineering</t>
  </si>
  <si>
    <t>Hasselbring W.</t>
  </si>
  <si>
    <t>Microservices for scalability: [Keynote talk abstract]</t>
  </si>
  <si>
    <t>10.1145/2851553.2858659</t>
  </si>
  <si>
    <t>https://www.scopus.com/inward/record.uri?eid=2-s2.0-85009195980&amp;doi=10.1145%2f2851553.2858659&amp;partnerID=40&amp;md5=5bc2faf13d6d79850273bddf0cd1e9bf</t>
  </si>
  <si>
    <t>Microservice architectures provide small services that may be deployed and scaled independently of each other, and may employ different middleware stacks for their implementation. Microservice architectures emphasize transaction-less coordination between services, with explicit acceptance of eventual consistency. Polyglott persistence in this context means that the individual microservices may employ multiple data storage technologies. Microservice architectures are "cloud native" allowing for automated and rapid elasticity. Fault-tolerance mechanisms achieve that failures of individual mircroservices do not affect other services thanks to container isolation. Since services can fail at any time, it is important to be able to detect the failures quickly and, if possible, automatically restore services. Essential for success in such a setting is advanced monitoring. In this keynote, I discuss how mircoservices support scalability for both, runtime performance and development performance, via polyglott persistence, eventual consistency, loose coupling, open source frameworks, and continuous monitoring for elastic capacity management. © 2016 ACM.</t>
  </si>
  <si>
    <t>Microservices; Monitoring; Scalability</t>
  </si>
  <si>
    <t>Architecture; Digital storage; Fault tolerance; Middleware; Monitoring; Capacity management; Continuous monitoring; Development performance; Eventual consistency; Fault tolerance mechanisms; Microservices; Open source frameworks; Run-time performance; Scalability</t>
  </si>
  <si>
    <t>Sun Y., Nanda S., Jaeger T.</t>
  </si>
  <si>
    <t>Security-as-a-service for microservices-based cloud applications</t>
  </si>
  <si>
    <t>Proceedings - IEEE 7th International Conference on Cloud Computing Technology and Science, CloudCom 2015</t>
  </si>
  <si>
    <t>7396137</t>
  </si>
  <si>
    <t>10.1109/CloudCom.2015.93</t>
  </si>
  <si>
    <t>https://www.scopus.com/inward/record.uri?eid=2-s2.0-84964318260&amp;doi=10.1109%2fCloudCom.2015.93&amp;partnerID=40&amp;md5=58cf297e29e0ffdd36cc2a82c1109f2f</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</si>
  <si>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 © 2015 IEEE.</t>
  </si>
  <si>
    <t>Microservices; Network monitoring; Security</t>
  </si>
  <si>
    <t>Cloud computing; Complex networks; Cloud applications; Microservices; Network complexity; Network Monitoring; Policy enforcement; Security; Security as a services; Security monitors; Network security</t>
  </si>
  <si>
    <t>Williams C.L., Sica J.C., Killen R.T., Balis U.G.J.</t>
  </si>
  <si>
    <t>The growing need for microservices in bioinformatics</t>
  </si>
  <si>
    <t>Journal of Pathology Informatics</t>
  </si>
  <si>
    <t>45</t>
  </si>
  <si>
    <t>10.4103/2153-3539.194835</t>
  </si>
  <si>
    <t>https://www.scopus.com/inward/record.uri?eid=2-s2.0-85009236618&amp;doi=10.4103%2f2153-3539.194835&amp;partnerID=40&amp;md5=14a67fe87096c0b294d641a781ba76cf</t>
  </si>
  <si>
    <t>Objective: Within the information technology (IT) industry, best practices and standards are constantly evolving and being refined. In contrast, computer technology utilized within the healthcare industry often evolves at a glacial pace, with reduced opportunities for justified innovation. Although the use of timely technology refreshes within an enterprise's overall technology stack can be costly, thoughtful adoption of select technologies with a demonstrated return on investment can be very effective in increasing productivity and at the same time, reducing the burden of maintenance often associated with older and legacy systems. In this brief technical communication, we introduce the concept of microservices as applied to the ecosystem of data analysis pipelines. Microservice architecture is a framework for dividing complex systems into easily managed parts. Each individual service is limited in functional scope, thereby conferring a higher measure of functional isolation and reliability to the collective solution. Moreover, maintenance challenges are greatly simplified by virtue of the reduced architectural complexity of each constitutive module. This fact notwithstanding, rendered overall solutions utilizing a microservices-based approach provide equal or greater levels of functionality as compared to conventional programming approaches. Bioinformatics, with its ever-increasing demand for performance and new testing algorithms, is the perfect use-case for such a solution. Moreover, if promulgated within the greater development community as an open-source solution, such an approach holds potential to be transformative to current bioinformatics software development. Context: Bioinformatics relies on nimble IT framework which can adapt to changing requirements. Aims: To present a well-established software design and deployment strategy as a solution for current challenges within bioinformatics Conclusions: Use of the microservices framework is an effective methodology for the fabrication and implementation of reliable and innovative software, made possible in a highly collaborative setting. © 2016 Journal of Pathology Informatics | Published by Wolters Kluwer -Medknow.</t>
  </si>
  <si>
    <t>Bioinformatics; crowd sourcing; defect analysis; failure mode analysis; information technology; microservices; pathology; reliability engineering; software engineering</t>
  </si>
  <si>
    <t>Amaral M., Polo J., Carrera D., Mohomed I., Unuvar M., Steinder M.</t>
  </si>
  <si>
    <t>Performance evaluation of microservices architectures using containers</t>
  </si>
  <si>
    <t>Proceedings - 2015 IEEE 14th International Symposium on Network Computing and Applications, NCA 2015</t>
  </si>
  <si>
    <t>7371699</t>
  </si>
  <si>
    <t>10.1109/NCA.2015.49</t>
  </si>
  <si>
    <t>https://www.scopus.com/inward/record.uri?eid=2-s2.0-84963600252&amp;doi=10.1109%2fNCA.2015.49&amp;partnerID=40&amp;md5=6c7edd04e0d0c3f878d5a3fd4d126855</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</si>
  <si>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 © 2015 IEEE.</t>
  </si>
  <si>
    <t>Containers; Microservices; Networking; Performance Evaluation</t>
  </si>
  <si>
    <t>Benchmarking; Complex networks; Containers; Network architecture; Application development; Benchmark analysis; Fast start-up; Microservices; Monolithic architecture; Networking; Performance Evaluation; System designers; Computer architecture</t>
  </si>
  <si>
    <t>Kewley R., Kester N., McDonnell J.</t>
  </si>
  <si>
    <t>DEVS distributed modeling framework - A parallel DEVS implementation via microservices</t>
  </si>
  <si>
    <t>Proceedings of the 2016 Spring Simulation Multiconference - TMS/DEVS Symposium on Theory of Modeling and Simulation, TMS/DEVS 2016</t>
  </si>
  <si>
    <t>https://www.scopus.com/inward/record.uri?eid=2-s2.0-85051095682&amp;partnerID=40&amp;md5=74a0f1fa442582cac312b2f48d833c0e</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</si>
  <si>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 ©2016 Society for Modeling &amp; Simulation International (SCS).</t>
  </si>
  <si>
    <t>Cloud computing; DEVS; Distributed systems; Parallel discrete event simulation</t>
  </si>
  <si>
    <t>Cloud computing; Computation theory; Containers; Discrete event simulation; Asynchronous executions; DEVS; Distributed systems; Java virtual machines; Location transparency; Parallel discrete event simulations; Parallel simulations; Simulation developers; Distributed computer systems</t>
  </si>
  <si>
    <t>D'Agostino D., Roverelli L., Zereik G., De Luca A., Salvaterra R., Belfiore A., Lisini G., Novara G., Tiengo A.</t>
  </si>
  <si>
    <t>A microservice-based portal for X-ray transient and variable sources</t>
  </si>
  <si>
    <t>1871</t>
  </si>
  <si>
    <t>https://www.scopus.com/inward/record.uri?eid=2-s2.0-85025175430&amp;partnerID=40&amp;md5=bf1ea14f933f9d43eb5eb8180230167f</t>
  </si>
  <si>
    <t>Modern soft X-ray observatories can yield unique insights into time domain astrophysics, and a huge amount of information is stored - and largely unexploited - in data archives. Like a treasure-hunt, the EXTraS project is harvesting the hitherto unexplored temporal domain information buried in the serendipitous data collected by the European Photon Imaging Camera (EPIC) instrument onboard the ESA XMM-Newton, in 16 years of observations. Part of this analysis is performed through a dedicated science gateway, the EXTraS portal, whose initial release is the subject of this paper. In particular the focus is on its light software architecture, based on the use of microservices, providing a better resilience and more decoupled development lifecycle with respect to the approaches followed by the most used science gateway toolkits.</t>
  </si>
  <si>
    <t>Astrophysics; Microservices; Science gateways</t>
  </si>
  <si>
    <t>Amount of information; Data archives; European photon imaging cameras; Microservices; Science gateway; Temporal domain; Time domain; X-ray transients; Astrophysics</t>
  </si>
  <si>
    <t>Visti H., Kiss T., Terstyanszky G., Gesmier G., Winter S.</t>
  </si>
  <si>
    <t>MiCADO - Towards a microservice-based cloud application-level dynamic orchestrator</t>
  </si>
  <si>
    <t>https://www.scopus.com/inward/record.uri?eid=2-s2.0-85025151047&amp;partnerID=40&amp;md5=6ecc4923cc7d043e3aacfa7df11e8950</t>
  </si>
  <si>
    <t>In order to satisfy end-user requirements, many scientific and commercial applications require access to dynamically adjustable infrastructure resources. Cloud computing has the potential to provide these dynamic capabilities. However, utilising these capabilities from application code is not trivial and requires application developers to understand low-level technical details of clouds. This paper investigates how a generic framework can be developed that supports the dynamic orchestration of cloud applications both at deployment and at run-time. The advantages and challenges of designing such framework based on microservices is analysed, and a generic framework, called MiCADO - (Microservices-based Cloud Application-level Dynamic Orchestrator) is proposed. A first prototype implementation of MiCADO to support data intensive commercial web applications is also presented.</t>
  </si>
  <si>
    <t>Application-level orchestration; Cloud applications; Container technologies; Microservices-based architectures</t>
  </si>
  <si>
    <t>Application developers; Application level; Cloud applications; Commercial applications; Dynamic capabilities; End user requirements; Infrastructure resources; Prototype implementations</t>
  </si>
  <si>
    <t>Melis A., Mirri S., Prandi C., Prandini M., Salomoni P.</t>
  </si>
  <si>
    <t>A microservice-based architecture for the development of accessible, crowdsensing-based mobility platforms</t>
  </si>
  <si>
    <t>Proceedings - 2016 International Conference on Collaboration Technologies and Systems, CTS 2016</t>
  </si>
  <si>
    <t>7871031</t>
  </si>
  <si>
    <t>10.1109/CTS.2016.91</t>
  </si>
  <si>
    <t>https://www.scopus.com/inward/record.uri?eid=2-s2.0-85016949542&amp;doi=10.1109%2fCTS.2016.91&amp;partnerID=40&amp;md5=a68669df2847ca47213db320d84ff5d9</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</si>
  <si>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 © 2016 IEEE.</t>
  </si>
  <si>
    <t>Accessible and smart mobility; Crowd-sensing; Crowdsourcing; Service oriented architecture; Smart city</t>
  </si>
  <si>
    <t>Crowdsourcing; Information services; Smart city; Controlled environment; Crowd-sensing; Mobility platform; Novel applications; Route planning; Single parts; Special needs; Service oriented architecture (SOA)</t>
  </si>
  <si>
    <t>De Lange P., Nicolaescu P., Derntl M., Jarke M., Klamma R.</t>
  </si>
  <si>
    <t>Community application editor: Collaborative near real-time modeling and composition of microservice-based web applications</t>
  </si>
  <si>
    <t>P255</t>
  </si>
  <si>
    <t>https://www.scopus.com/inward/record.uri?eid=2-s2.0-85016297584&amp;partnerID=40&amp;md5=951d16fdb0c3fe4c6585c4d72e295a0a</t>
  </si>
  <si>
    <t>Research shows a gap in terms of requirements elicitation between developers and endusers. Due to the low technical expertise of some members of online communities, they often cannot collaborate efficiently with developers and cannot provide continuous feedback during application development processes. However, collaborative modeling processes can play an important role in education, enforcing best-practices, support rapid prototyping and lower the communication and collaboration barriers between developers and end-users. This paper presents a tool for collaborative modeling of Web applications in near real-time and their automatic generation. Early evaluation with end-users in simulated community settings show promising results for the interplay of modeling and collaboration in requirements gathering and Web application design and development. We claim that near real-time modeling on the Web has the potential to bring together stakeholders during design and development and offers a new perspective on model-based Web Engineering.</t>
  </si>
  <si>
    <t>Conceptual models; Microservices; Model driven web engineering; Near real-time modeling; Web widgets</t>
  </si>
  <si>
    <t>XML; Conceptual model; Microservices; Model-driven web engineerings; Near-real time; Web widgets; Web crawler</t>
  </si>
  <si>
    <t>Salvadori I., Huf A., Siqueira F.</t>
  </si>
  <si>
    <t>An agent-based composition model for semantic microservices</t>
  </si>
  <si>
    <t>Proceedings of the 15th International Conference WWW/Internet 2016</t>
  </si>
  <si>
    <t>https://www.scopus.com/inward/record.uri?eid=2-s2.0-85011003498&amp;partnerID=40&amp;md5=c8665bf7c807a4821c97874a13de7782</t>
  </si>
  <si>
    <t>Microservices are replacing the traditional monolithic Web applications by splitting them into multiple small and independent services that work together. Focused on doing one thing with excellence, microservices may be composed to provide more complex capabilities upon a given domain. This paper presents a composition model, aimed at composing semantic microservices for achieving more valuable outcomes. The proposed model is aligned with microservices architectural principles, such as independence of development, high cohesion, loose coupling, organizational alignment, composability, and so on. This paper also presents a reference architecture and a case study for the proposed model.</t>
  </si>
  <si>
    <t>Agents; Composition; Microservices; Semantic Web Services</t>
  </si>
  <si>
    <t>Agents; Chemical analysis; Semantic Web; Agent based; Architectural principles; Composability; Composition model; Loose couplings; Microservices; nocv2; Reference architecture; WEB application; Web services</t>
  </si>
  <si>
    <t>Gusmanov K., Khanda K., Salikhov D., Mazzara M., Mavridis N.</t>
  </si>
  <si>
    <t>Jolie Coog buildings: Internet of things for smart building infrastructure supporting concurrent apps utilizing distibuted microservices</t>
  </si>
  <si>
    <t>1763</t>
  </si>
  <si>
    <t>https://www.scopus.com/inward/record.uri?eid=2-s2.0-85009432112&amp;partnerID=40&amp;md5=5d079b21dd207a0a588b186e13e24ce8</t>
  </si>
  <si>
    <t>A large percentage of buildings, domestic or special-purpose, is expected to become increasingly "smarter" in the future, due to the immense benefits in terms of energy saving, safety, flexibility, and comfort, that relevant new technologies offer. However, concerning the hardware, software, or platform levels, no clearly dominant standard frameworks currently exist. Here, we will present a prototype platform for supporting multiple concurrent applications for smart buildings, which is utilizing an advanced sensor network as well as a distributed micro services architecture, centrally featuring the Jolie language. The architecture and benefits of our system are discussed, as well as a prototype containing a number of nodes and a user interface, deployed in a real-world academic building environment. Our results illustrate the promising nature of our approach, as well as open avenues for future work towards it wider and larger scale applicability. Copyright © 2016 for the individual papers by the papers' authors.</t>
  </si>
  <si>
    <t>Cloud Computing; Distributed Architectures Concurrent Applications; Energy Management; Internet of Things; Jolie; Microservices; Smart Buildings</t>
  </si>
  <si>
    <t>Cloud computing; Computer architecture; Energy conservation; Energy management; Intelligent buildings; Internet of things; Network architecture; Sensor networks; User interfaces; Advanced sensors; Building environment; Distributed architecture; Jolie; Microservices; Real-world; Standard frameworks; Buildings</t>
  </si>
  <si>
    <t>Microflows: Lightweight automated planning and enactment of workflows comprising semantically-annotated microservices</t>
  </si>
  <si>
    <t>BMSD 2016 - Proceedings of the 6th International Symposium on Business Modeling and Software Design</t>
  </si>
  <si>
    <t>10.5220/0006223001340143</t>
  </si>
  <si>
    <t>https://www.scopus.com/inward/record.uri?eid=2-s2.0-85003906010&amp;doi=10.5220%2f0006223001340143&amp;partnerID=40&amp;md5=035dd6fae078549fed042d0ee6df0a98</t>
  </si>
  <si>
    <t>Business processes are facing increasing pressure to quickly and flexibly adapt to changes in the process context. Moreover, microservices are becoming increasingly popular as an architectural style for partitioning business logic into small services accessible with lightweight mechanisms, leading to increasing pressure for a more dynamic integration of information services with processes. Process-aware information systems must thus increasingly incorporate the ability to react to unforeseen changes during process enactment, facing difficulties in pre-modelling all the possible process variations and enactment circumstances for larger process models. This paper presents Microflows, an automatic lightweight declarative approach for the workflow-centric orchestration of semantically-annotated microservices using agent-based clients, graph-based methods, and the lightweight semantic vocabularies JSON-LD and Hydra. The evaluation results show the approach's potential in lightweight resource utilization, investigates its scalability, and compares its automation to common manual workflow modeling and enactment.</t>
  </si>
  <si>
    <t>Facings; Graphic methods; Information services; Semantics; Systems engineering; Work simplification; Agent systems; Microservices; Semantic technologies; Service orchestration; Workflow management systems; Software design</t>
  </si>
  <si>
    <t>Linthicum D.S.</t>
  </si>
  <si>
    <t>Practical Use of Microservices in Moving Workloads to the Cloud</t>
  </si>
  <si>
    <t>7742277</t>
  </si>
  <si>
    <t>10.1109/MCC.2016.114</t>
  </si>
  <si>
    <t>https://www.scopus.com/inward/record.uri?eid=2-s2.0-84997542957&amp;doi=10.1109%2fMCC.2016.114&amp;partnerID=40&amp;md5=5be0369e3fbab8a085c7db5895e7d6ca</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</si>
  <si>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 © 2016 IEEE.</t>
  </si>
  <si>
    <t>cloud computing; Cloud Tidbits; containers; microservices; service-oriented architecture</t>
  </si>
  <si>
    <t>Cloud computing; Containers; Cost effectiveness; Information services; Application developers; Cost effective; microservices; Practical use; Refactorings; Service Oriented; Service oriented architecture (SOA)</t>
  </si>
  <si>
    <t>Singleton A.</t>
  </si>
  <si>
    <t>The Economics of Microservices</t>
  </si>
  <si>
    <t>7742218</t>
  </si>
  <si>
    <t>10.1109/MCC.2016.109</t>
  </si>
  <si>
    <t>https://www.scopus.com/inward/record.uri?eid=2-s2.0-84997523709&amp;doi=10.1109%2fMCC.2016.109&amp;partnerID=40&amp;md5=fea7cdf51c480716b2a2653e4c5cbc95</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</si>
  <si>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 © 2016 IEEE.</t>
  </si>
  <si>
    <t>cloud computing; cloud economics; Legacy systems; microservices architecture</t>
  </si>
  <si>
    <t>Cloud computing; Cost reduction; Costs; Legacy systems; Machinery; Cloud economics; Cloud systems; Complex software systems; Costs and benefits; Quality improvement; Sized systems; Time to market; Distributed computer systems</t>
  </si>
  <si>
    <t>Sill A.</t>
  </si>
  <si>
    <t>The Design and Architecture of Microservices</t>
  </si>
  <si>
    <t>7742259</t>
  </si>
  <si>
    <t>10.1109/MCC.2016.111</t>
  </si>
  <si>
    <t>https://www.scopus.com/inward/record.uri?eid=2-s2.0-84997402736&amp;doi=10.1109%2fMCC.2016.111&amp;partnerID=40&amp;md5=f4a9d927dbbe0c63632bfb31c6c8a4d1</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</si>
  <si>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 © 2016 IEEE.</t>
  </si>
  <si>
    <t>architecture; automation; cloud; containers; data; design; Microservices; networks; standards</t>
  </si>
  <si>
    <t>Architecture; Automation; Clouds; Containers; Design; Network architecture; Networks (circuits); Standards; data; Design architecture; Microservices; Computer architecture</t>
  </si>
  <si>
    <t>Esposito C., Castiglione A., Choo K.-K.R.</t>
  </si>
  <si>
    <t>Challenges in Delivering Software in the Cloud as Microservices</t>
  </si>
  <si>
    <t>7742281</t>
  </si>
  <si>
    <t>10.1109/MCC.2016.105</t>
  </si>
  <si>
    <t>https://www.scopus.com/inward/record.uri?eid=2-s2.0-84997171376&amp;doi=10.1109%2fMCC.2016.105&amp;partnerID=40&amp;md5=2340400a5c940a3f0fb6a517bce557b2</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</si>
  <si>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 © 2016 IEEE.</t>
  </si>
  <si>
    <t>cloud computing; cloud infrastructure; microservices; security; Trustworthiness</t>
  </si>
  <si>
    <t>Cloud computing; Computer programming; Computer science; Application complexity; Cloud infrastructures; microservices; nocv1; security; Security and performance; Security vulnerabilities; Service-oriented softwares; Trustworthiness; Network security</t>
  </si>
  <si>
    <t>Fazio M., Celesti A., Ranjan R., Liu C., Chen L., Villari M.</t>
  </si>
  <si>
    <t>Open Issues in Scheduling Microservices in the Cloud</t>
  </si>
  <si>
    <t>7742215</t>
  </si>
  <si>
    <t>10.1109/MCC.2016.112</t>
  </si>
  <si>
    <t>https://www.scopus.com/inward/record.uri?eid=2-s2.0-84996569901&amp;doi=10.1109%2fMCC.2016.112&amp;partnerID=40&amp;md5=d52198bb1cc22e10b6f9e5e3d6df7c95</t>
  </si>
  <si>
    <t>The adoption of container-based microservices architectures is revolutionizing application design. By adopting a microservices architecture, developers can engineer applications that are composed of multiple lightweight, self-contained, and portable runtime components deployed across a large number of geodistributed servers. © 2016 IEEE.</t>
  </si>
  <si>
    <t>Computer programming; Cloud computing; Containers; Internet of things; Application design; Microservices; Runtimes; Application architecture; Cloud systems; Distributed applications; Federated clouds; Independent components; microservices; Service deployment; Software developer; Computer science; Application programs</t>
  </si>
  <si>
    <t>Zúñiga-Prieto M., Insfran E., Abrahao S., Cano-Genoves C.</t>
  </si>
  <si>
    <t>Incremental integration of microservices in cloud applications</t>
  </si>
  <si>
    <t>25th International Conference on Information Systems Development, ISD 2016</t>
  </si>
  <si>
    <t>https://www.scopus.com/inward/record.uri?eid=2-s2.0-84995923681&amp;partnerID=40&amp;md5=9566759005482590197e022ab6b73406</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</si>
  <si>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agilityofgetting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</si>
  <si>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Cloud; Cloud architectures; Incremental; Integration; Microservices</t>
  </si>
  <si>
    <t>Architectural design; Architecture; Clouds; Information systems; Management information systems; Architectural style; Cloud applications; Cloud architectures; Cloud environments; High availability; Incremental; Integration design; Microservices; Integration</t>
  </si>
  <si>
    <t>Messina A., Rizzo R., Storniolo P., Tripiciano M., Urso A.</t>
  </si>
  <si>
    <t>The database-is-the-service pattern for microservice architectures</t>
  </si>
  <si>
    <t>9832 LNCS</t>
  </si>
  <si>
    <t>https://www.scopus.com/inward/record.uri?eid=2-s2.0-84981492566&amp;doi=10.1007%2f978-3-319-43949-5_18&amp;partnerID=40&amp;md5=b38da2d6a58dd8bbf0227bcec621a4aa</t>
  </si>
  <si>
    <t>Monolithic applications are the most common development paradigm but they have some drawback related to the maintenance, upgrading and scaling. Microservice architectures were recently proposed in order to solve some of these issues, because they are simpler to scale and more flexible. Both architectures use a database and this component can act as a component for micro service. In the paper we present a pattern for microservice architecture that uses a database as component, and this pattern is used in an health record application. We explain also the requirements of the database for this pattern and the advantages achieved. © Springer International Publishing Switzerland 2016.</t>
  </si>
  <si>
    <t>Continuous delivery; Database; Microservices; Microservices patterns; NoSQL; Scalable applications</t>
  </si>
  <si>
    <t>Architecture; Information science; Continuous delivery; Health records; Microservices; Microservices patterns; NoSQL; Service patterns; Database systems</t>
  </si>
  <si>
    <t>Pahl C., Jamshidi P.</t>
  </si>
  <si>
    <t>Microservices: A systematic mapping study</t>
  </si>
  <si>
    <t>CLOSER 2016 - Proceedings of the 6th International Conference on Cloud Computing and Services Science</t>
  </si>
  <si>
    <t>10.5220/0005785501370146</t>
  </si>
  <si>
    <t>https://www.scopus.com/inward/record.uri?eid=2-s2.0-84979776387&amp;doi=10.5220%2f0005785501370146&amp;partnerID=40&amp;md5=94816e1cdc3499c59e0ca0d8fce25ab4</t>
  </si>
  <si>
    <t>Microservices have recently emerged as an architectural style, addressing how to build, manage, and evolve architectures out of small, self-contained units. Particularly in the cloud, the microservices architecture approach seems to be an ideal complementation of container technology at the PaaS level However, there is currently no secondary study to consolidate this research. We aim here to identify, taxonomically classify and systematically compare the existing research body on microservices and their application in the cloud. We have conducted a systematic mapping study of 21 selected studies, published over the last two years until end of 2015 since the emergence of the microservices pattern. We classified and compared the selected studies based on a characterization framework. This results in a discussion of the agreed and emerging concerns within the microservices architectural style, positioning it within a continuous development context, but also moving it closer to cloud and container technology. Copyright © 2016 by SCITEPRESS-Science and Technology Publications, Lda. All rights reserved.</t>
  </si>
  <si>
    <t>Cloud; Container; Mircoservices; Systematic Literature Review; Systematic Mapping Study</t>
  </si>
  <si>
    <t>Cloud computing; Clouds; Containers; Mapping; Architectural style; Complementation; Continuous development; Mircoservices; Systematic literature review; Systematic mapping studies; Architecture</t>
  </si>
  <si>
    <t>Ppbench a visualizing network benchmark for microservices</t>
  </si>
  <si>
    <t>10.5220/0005732202230231</t>
  </si>
  <si>
    <t>https://www.scopus.com/inward/record.uri?eid=2-s2.0-84979570928&amp;doi=10.5220%2f0005732202230231&amp;partnerID=40&amp;md5=9b1230def6296d3708b2616c28474c67</t>
  </si>
  <si>
    <t>Companies like Netflix, Google, Amazon, Twitter successfully exemplified elastic and scalable microservice architectures for very large systems. Microservice architectures are often realized in a way to deploy services as containers on container clusters. Containerized microservices often use lightweight and REST-based mechanisms. However, this lightweight communication is often routed by container clusters through heavyweight software defined networks (SDN). Services are often implemented in different programming languages adding additional complexity to a system, which might end in decreased performance. Astonishingly it is quite complex to figure out these impacts in the upfront of a microservice design process due to missing and specialized benchmarks. This contribution proposes a benchmark intentionally designed for this microservice setting. We advocate that it is more useful to reflect fundamental design decisions and their performance impacts in the upfront of a microservice architecture development and not in the aftermath. We present some findings regarding performance impacts of some TIOBE TOP 50 programming languages (Go, Java, Ruby, Dart), containers (Docker as type representative) and SDN solutions (Weave as type representative). Copyright © 2016 by SCITEPRESS - Science and Technology Publications, Lda. All rights reserved.</t>
  </si>
  <si>
    <t>Benchmark; Cluster; Container; Docker; Microservice; Network; Performance; Reference; REST; SDN</t>
  </si>
  <si>
    <t>Cloud computing; Complex networks; Containers; Magnetic disk storage; Network architecture; Networks (circuits); Cluster; Docker; Microservice; Performance; Reference; REST; Benchmarking</t>
  </si>
  <si>
    <t>Ashikhmin N.A., Savchenko D.I., Radchenko G.I.</t>
  </si>
  <si>
    <t>The development of cloud service for testing microservice applications</t>
  </si>
  <si>
    <t>1576</t>
  </si>
  <si>
    <t>https://www.scopus.com/inward/record.uri?eid=2-s2.0-84978516871&amp;partnerID=40&amp;md5=35c725146ebdd56c9daa6a272c6bad3e</t>
  </si>
  <si>
    <t>Microservices is a modern approach to building cloud applications. It has many advantages, but it also has shortcomings. These include, in particular, the complexity of testing. This article describes development of a cloud service for microservice applications testing. We provide analysis of existing solutions and methodologies. On the basis of the analysis, we define the main requirements and use cases for the system. We describe the architecture of developed cloud service for microservice applications testing and the implementation details of its individual components.</t>
  </si>
  <si>
    <t>Cloud testing; Microservice applications; Testing as a service</t>
  </si>
  <si>
    <t>Cloud applications; Cloud services; Cloud testing; Individual components; Testing as a services; Distributed database systems</t>
  </si>
  <si>
    <t>Migrating to Cloud-Native architectures using microservices: An experience report</t>
  </si>
  <si>
    <t>567</t>
  </si>
  <si>
    <t>https://www.scopus.com/inward/record.uri?eid=2-s2.0-84966526539&amp;doi=10.1007%2f978-3-319-33313-7_15&amp;partnerID=40&amp;md5=294fa7a530bb73b8b78ae2b486008150</t>
  </si>
  <si>
    <t>Migration to the cloud has been a popular topic in industry and academia in recent years. Despite many benefits that the cloud presents, such as high availability and scalability, most of the on-premise application architectures are not ready to fully exploit the benefits of this environment, and adapting them to this environment is a non-trivial task. Microservices have appeared recently as novel architectural styles that are native to the cloud. These cloud-native architectures can facilitate migrating on-premise architectures to fully benefit from the cloud environments because non-functional attributes, like scalability, are inherent in this style. The existing approaches on cloud migration does not mostly consider cloud-native architectures as their first-class citizens. As a result, the final product may not meet its primary drivers for migration. In this paper, we intend to report our experience and lessons learned in an ongoing project on migrating a monolithic on-premise software architecture to microservices. We concluded that microservices is not a one-fit-all solution as it introduces new complexities to the system, and many factors, such as distribution complexities, should be considered before adopting this style. However, if adopted in a context that needs high flexibility in terms of scalability and availability, it can deliver its promised benefits. © Springer International Publishing Switzerland 2016.</t>
  </si>
  <si>
    <t>Cloud migration; Cloud-native architectures; Microservices; Software modernization</t>
  </si>
  <si>
    <t>Cloud computing; Scalability; Application architecture; Architectural style; Cloud environments; Cloud migrations; Experience report; Microservices; Non-trivial tasks; Software modernization; Computer architecture</t>
  </si>
  <si>
    <t>Derakhshanmanesh M., Grieger M.</t>
  </si>
  <si>
    <t>Model-integrating microservices: A vision paper</t>
  </si>
  <si>
    <t>1559</t>
  </si>
  <si>
    <t>https://www.scopus.com/inward/record.uri?eid=2-s2.0-84964253422&amp;partnerID=40&amp;md5=945175e2e1222092c03f7a71689b71f0</t>
  </si>
  <si>
    <t>Model-integrating development is a novel approach that aims to provide a comprehensive conceptual framework for the engineering of flexible software systems. The atomic building blocks for architecting model-integrating software are modelintegrating components which support the modular cooperation of flexible models and efficient code at runtime. Model-integrating components achieve flexibility by using models at runtime and operations on them like querying, transforming and interpreting. Microservices achieve flexibility by upgrading whole components at runtime. In this short paper, we sketch the vision of Model-Integrating Microservices (MIMs) that combine the strengths of model-integrating components with microservices to support continuous software engineering. With this early work, we intent to initiate a fruitful discussion about architectural design considerations in the community. © Copyright 2016 for the individual papers by the papers' authors.</t>
  </si>
  <si>
    <t>Building blockes; Conceptual frameworks; Continuous software engineerings; Design considerations; Flexible model; Models at run time; Runtimes; Software systems; Software engineering</t>
  </si>
  <si>
    <t>Schneider T.</t>
  </si>
  <si>
    <t>Achieving cloud scalability with microservices and DevOps in the connected car domain</t>
  </si>
  <si>
    <t>https://www.scopus.com/inward/record.uri?eid=2-s2.0-84964226720&amp;partnerID=40&amp;md5=a1d614a5f694ac767eb870e71dff1655</t>
  </si>
  <si>
    <t>The connected car business has high demands on the exchange of data and files between the connected car on the road, and a variety of services in the backend. To solve current and upcoming challenges in the best way, a scalable and flexible architecture and team setup is needed. The paper has its background in the automotive IT industry at Elektrobit (EB) and describes our starting point, challenges and practical experiences. We have chosen microservices as an architectural paradigm in order to be able to replicate granular services for scalability, and to easily replace a deprecated service. For the development and operations of the services, we decided to have one team which is responsible for the backend infrastructure in the cloud. Also a DevOps culture was established. This allows us to deploy quickly services with increased operational efficiency and code quality. © Copyright 2016 for the individual papers by the papers' authors.</t>
  </si>
  <si>
    <t>Scalability; Car domains; Code quality; Development and operations; Flexible architectures; High demand; IT industry; Operational efficiencies; Practical experience; Software engineering</t>
  </si>
  <si>
    <t>Gabbrielli M., Giallorenzo S., Guidi C., Mauro J., Montesi F.</t>
  </si>
  <si>
    <t>Self-reconfiguring microservices</t>
  </si>
  <si>
    <t>9660</t>
  </si>
  <si>
    <t>https://www.scopus.com/inward/record.uri?eid=2-s2.0-84962515125&amp;doi=10.1007%2f978-3-319-30734-3_14&amp;partnerID=40&amp;md5=ca19d7d1140e06ae99df4c505fc7459c</t>
  </si>
  <si>
    <t>Microservices is an emerging paradigm for the development of distributed systems that, originating from Service-Oriented Architecture, focuses on the small dimension, the loose coupling, and the dynamic topology of services. Microservices are particularly appropriate for the development of distributed systems in the Cloud. However, their dynamic nature calls for suitable techniques for their automatic deployment. In this paper we address this problem and we propose JRO (Jolie Redeployment Optimiser), a tool for the automatic and optimised deployment of microservices written in the Jolie language. The tool uses Zephyrus, a state of the art tool that automatically generates a fully detailed Service- Oriented Architecture configuration starting from a partial and abstract description of the target application. © Springer International Publishing Switzerland 2016.</t>
  </si>
  <si>
    <t>Automatic deployment; Microservices; Optimal component allocation; Service-Oriented Architecture</t>
  </si>
  <si>
    <t>Architecture; Formal methods; Information services; Memory architecture; Automatic deployments; Component allocation; Distributed systems; Dynamic topologies; Loose couplings; Microservices; State of the art; Target application; Service oriented architecture (SOA)</t>
  </si>
  <si>
    <t>Malavalli D., Sathappan S.</t>
  </si>
  <si>
    <t>Scalable microservice based architecture for enabling DMTF profiles</t>
  </si>
  <si>
    <t>Proceedings of the 11th International Conference on Network and Service Management, CNSM 2015</t>
  </si>
  <si>
    <t>7367395</t>
  </si>
  <si>
    <t>10.1109/CNSM.2015.7367395</t>
  </si>
  <si>
    <t>https://www.scopus.com/inward/record.uri?eid=2-s2.0-84964056734&amp;doi=10.1109%2fCNSM.2015.7367395&amp;partnerID=40&amp;md5=6be19c2436119fcc4e8c5ba0f62d4a9a</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</si>
  <si>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 © 2015 IFIP.</t>
  </si>
  <si>
    <t>Architecture; DASH; DMTF Profiles; Enterprise; JSON; Manageability; Microservices; REST; SOA; SOAP; Webservices; XML</t>
  </si>
  <si>
    <t>Application programs; Architecture; Industry; Middleware; Soaps (detergents); Web services; XML; DASH; DMTF Profiles; JSON; Manageability; Microservices; REST; Network architecture</t>
  </si>
  <si>
    <t>Villamizar M., Garces O., Castro H., Verano M., Salamanca L., Casallas R., Gil S.</t>
  </si>
  <si>
    <t>Evaluating the monolithic and the microservice architecture pattern to deploy web applications in the cloud</t>
  </si>
  <si>
    <t>2015 10th Colombian Computing Conference, 10CCC 2015</t>
  </si>
  <si>
    <t>7333476</t>
  </si>
  <si>
    <t>10.1109/ColumbianCC.2015.7333476</t>
  </si>
  <si>
    <t>https://www.scopus.com/inward/record.uri?eid=2-s2.0-84963831128&amp;doi=10.1109%2fColumbianCC.2015.7333476&amp;partnerID=40&amp;md5=8897fb53692662ec2d4b42dcb353e6ac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</si>
  <si>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 © 2015 IEEE.</t>
  </si>
  <si>
    <t>cloud computing; continuous delivery; IaaS; infrastructure as a services; microservice architecture; microservices; PaaS; platform as a service; scalable applications; service oriented architectures; SOA; software architecture; software engineering</t>
  </si>
  <si>
    <t>Application programs; Cloud computing; Computer architecture; Information services; Infrastructure as a service (IaaS); Platform as a Service (PaaS); Software architecture; Software engineering; Architecture patterns; Computing resource; continuous delivery; Enterprise applications; IaaS; microservices; Monolithic approach; PaaS; Service oriented architecture (SOA)</t>
  </si>
  <si>
    <t>Alpers S., Becker C., Oberweis A., Schuster T.</t>
  </si>
  <si>
    <t>Microservice based tool support for business process modelling</t>
  </si>
  <si>
    <t>Proceedings of the 2015 IEEE 19th International Enterprise Distributed Object Computing Conference Workshops and Demonstrations, EDOCW 2015</t>
  </si>
  <si>
    <t>7310673</t>
  </si>
  <si>
    <t>10.1109/EDOCW.2015.32</t>
  </si>
  <si>
    <t>https://www.scopus.com/inward/record.uri?eid=2-s2.0-84964680316&amp;doi=10.1109%2fEDOCW.2015.32&amp;partnerID=40&amp;md5=01a3a6ff9fca3e67edf69897697a3f48</t>
  </si>
  <si>
    <t>The rise of microservices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 © 2015 IEEE.</t>
  </si>
  <si>
    <t>Architecture;; Business process; Microservice; Modelling</t>
  </si>
  <si>
    <t>Architecture; Mobile devices; Models; Software architecture; Systems engineering; User interfaces; Architectural pattern; Business Process; Business process modelling; Collaborative modelling; Microservice; Service components; Service development; Tool support; Process engineering</t>
  </si>
  <si>
    <t>Krylovskiy A., Jahn M., Patti E.</t>
  </si>
  <si>
    <t>Designing a Smart City Internet of Things Platform with Microservice Architecture</t>
  </si>
  <si>
    <t>Proceedings - 2015 International Conference on Future Internet of Things and Cloud, FiCloud 2015 and 2015 International Conference on Open and Big Data, OBD 2015</t>
  </si>
  <si>
    <t>7300793</t>
  </si>
  <si>
    <t>10.1109/FiCloud.2015.55</t>
  </si>
  <si>
    <t>https://www.scopus.com/inward/record.uri?eid=2-s2.0-84959050879&amp;doi=10.1109%2fFiCloud.2015.55&amp;partnerID=40&amp;md5=89b7151d6b8d18910c4e77a88e81a7ea</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</si>
  <si>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 © 2015 IEEE.</t>
  </si>
  <si>
    <t>Architecture; Big data; Distributed computer systems; Information services; Internet; Service oriented architecture (SOA); Architectural style; Cloud computing technologies; Generic services; In-buildings; Internet of thing (IOT); Large-scale distributed applications; Micro services; Web standards; Internet of things</t>
  </si>
  <si>
    <t>Le V.D., Neff M.M., Stewart R.V., Kelley R., Fritzinger E., Dascalu S.M., Harris F.C., Jr.</t>
  </si>
  <si>
    <t>Microservice-based architecture for the NRDC</t>
  </si>
  <si>
    <t>Proceeding - 2015 IEEE International Conference on Industrial Informatics, INDIN 2015</t>
  </si>
  <si>
    <t>7281983</t>
  </si>
  <si>
    <t>10.1109/INDIN.2015.7281983</t>
  </si>
  <si>
    <t>https://www.scopus.com/inward/record.uri?eid=2-s2.0-84949491407&amp;doi=10.1109%2fINDIN.2015.7281983&amp;partnerID=40&amp;md5=d60c970b69ce7036ac74562ed3bd5a27</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</si>
  <si>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 © 2015 IEEE.</t>
  </si>
  <si>
    <t>Design; Microservice Architecture; Monolithic Architecture; NRDC; Prototype Implementation; Software Specifications</t>
  </si>
  <si>
    <t>Design; Distributed computer systems; Information science; Solar energy; Specifications; Centralized data-base; Monolithic architecture; NRDC; Power plant construction; Prototype implementations; Software Specification; Surrounding environment; Water consumption; Software prototyping</t>
  </si>
  <si>
    <t>Stubbs J., Moreira W., Dooley R.</t>
  </si>
  <si>
    <t>Distributed Systems of Microservices Using Docker and Serfnode</t>
  </si>
  <si>
    <t>Proceedings - 7th International Workshop on Science Gateways, IWSG 2015</t>
  </si>
  <si>
    <t>7217926</t>
  </si>
  <si>
    <t>10.1109/IWSG.2015.16</t>
  </si>
  <si>
    <t>https://www.scopus.com/inward/record.uri?eid=2-s2.0-84959933827&amp;doi=10.1109%2fIWSG.2015.16&amp;partnerID=40&amp;md5=c1d7e16c1efe4f37ee7fadd860efa7fb</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</si>
  <si>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 © 2015 IEEE.</t>
  </si>
  <si>
    <t>containers; distributed; microservices</t>
  </si>
  <si>
    <t>Containers; Reconfigurable hardware; Complete graphs; distributed; Distributed systems; microservices; Non-intrusive; Open-source solutions; Service discovery; Service discovery mechanism; Graph theory</t>
  </si>
  <si>
    <t>Savchenko D.I., Radchenko G.I., Taipale O.</t>
  </si>
  <si>
    <t>Microservices validation: Mjolnirr platform case study</t>
  </si>
  <si>
    <t>2015 38th International Convention on Information and Communication Technology, Electronics and Microelectronics, MIPRO 2015 - Proceedings</t>
  </si>
  <si>
    <t>7160271</t>
  </si>
  <si>
    <t>10.1109/MIPRO.2015.7160271</t>
  </si>
  <si>
    <t>https://www.scopus.com/inward/record.uri?eid=2-s2.0-84946103342&amp;doi=10.1109%2fMIPRO.2015.7160271&amp;partnerID=40&amp;md5=b03e383eb206e54debb6f134fec2fa69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</si>
  <si>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 © 2015 MIPRO.</t>
  </si>
  <si>
    <t>Cloud computing; Microservices; PaaS; Services Oriented Architecture; testing; validation</t>
  </si>
  <si>
    <t>Architecture; Cloud computing; Microelectronics; Testing; Cloud applications; Continuous integrations; Existing systems; Microservices; PaaS; Services oriented architecture; validation; Validation methodologies; Computer architecture</t>
  </si>
  <si>
    <t>Rahman M., Gao J.</t>
  </si>
  <si>
    <t>A reusable automated acceptance testing architecture for microservices in behavior-driven development</t>
  </si>
  <si>
    <t>Proceedings - 9th IEEE International Symposium on Service-Oriented System Engineering, IEEE SOSE 2015</t>
  </si>
  <si>
    <t>7133548</t>
  </si>
  <si>
    <t>10.1109/SOSE.2015.55</t>
  </si>
  <si>
    <t>https://www.scopus.com/inward/record.uri?eid=2-s2.0-84990950599&amp;doi=10.1109%2fSOSE.2015.55&amp;partnerID=40&amp;md5=fd8ac0b9d3c45d4f7f08aed564876ab2</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</si>
  <si>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 © 2015 IEEE.</t>
  </si>
  <si>
    <t>Behavior-driven development; Executable automated acceptance testing; Functional testing; Gherkin; Microservice</t>
  </si>
  <si>
    <t>Automation; Boolean functions; Cloud computing; Computer software reusability; Fault tolerance; Mobile cloud computing; Reusability; Software design; Software engineering; Systems engineering; Automated acceptance testing; Behavior-driven development; Functional testing; Gherkin; Microservice; Acceptance tests</t>
  </si>
  <si>
    <t>Toffetti G., Brunner S., Blöchlinger M., Dudouet F., Edmonds A.</t>
  </si>
  <si>
    <t>An architecture for self-managing microservices</t>
  </si>
  <si>
    <t>Proceedings: AIMC 2015 - Automated Incident Management in Cloud, 1st International Workshop, in conjunction with EuroSYS 2015</t>
  </si>
  <si>
    <t>10.1145/2747470.2747474</t>
  </si>
  <si>
    <t>https://www.scopus.com/inward/record.uri?eid=2-s2.0-84958972998&amp;doi=10.1145%2f2747470.2747474&amp;partnerID=40&amp;md5=c58df2c16852ba2dd73c1e932d991b6c</t>
  </si>
  <si>
    <t>Running applications in the cloud efficiently requires much more than deploying software in virtual machines. Cloud applications have to be continuously managed: 1) to adjust their resources to the incoming load and 2) to face transient failures replicating and restarting components to provide resiliency on unreliable infrastructure. Continuous management monitors application and infrastructural metrics to provide automated and responsive reactions to failures (health management) and changing environmental conditions (autoscaling) minimizing human intervention. In the current practice, management functionalities are provided as infrastructural or third party services.In both cases they are external to the application deployment. We claim that this approach has intrinsic limits, namely that separating management functionalities from the application prevents them from naturally scaling with the application and requires additional management code and human intervention. Moreover, using infrastructure provider services for management functionalities results in vendor lock-in effectively preventing cloud applications to adapt and run on the most effective cloud for the job. In this position paper we propose a novel architecture that enables scalable and resilient self-management of microservices applications on cloud. © 2015, Association for Computing Machinery, Inc. All rights reserved.</t>
  </si>
  <si>
    <t>Automation; Application deployment; Cloud applications; Environmental conditions; Human intervention; Infrastructure providers; Management functionality; Novel architecture; Running applications; Application programs</t>
  </si>
  <si>
    <t>Viennot N., Lécuyer M., Bell J., Geambasu R., Nieh J.</t>
  </si>
  <si>
    <t>Synapse: A microservices architecture for heterogeneous-database web applications</t>
  </si>
  <si>
    <t>Proceedings of the 10th European Conference on Computer Systems, EuroSys 2015</t>
  </si>
  <si>
    <t>10.1145/2741948.2741975</t>
  </si>
  <si>
    <t>https://www.scopus.com/inward/record.uri?eid=2-s2.0-84929598435&amp;doi=10.1145%2f2741948.2741975&amp;partnerID=40&amp;md5=0f279166377a0f07e2d8ed8cb0b012ec</t>
  </si>
  <si>
    <t>The growing demand for data-driven features in today's Web applications - such as targeting, recommendations, or predictions - has transformed those applications into complex conglomerates of services operating on each others' data without a coherent, manageable architecture. We present Synapse, an easy-to-use, strong-semantic system for largescale, data-driven Web service integration. Synapse lets independent services cleanly share data with each other in an isolated and scalable way. The services run on top of their own databases, whose layouts and engines can be completely different, and incorporate read-only views of each others' shared data. Synapse synchronizes these views in real-time using a new scalable, consistent replication mechanism that leverages the high-level data models in popular MVC-based Web applications to replicate data across heterogeneous databases. We have developed Synapse on top of the popular Web framework Ruby-on-Rails. It supports data replication among a wide variety of SQL and NoSQL databases, including MySQL, Oracle, PostgreSQL, MongoDB, Cassandra, Neo4j, and Elasticsearch. We and others have built over a dozen microservices using Synapse with great ease, some of which are running in production with over 450,000 users. Copyright © 2015 ACM.</t>
  </si>
  <si>
    <t>Graph Databases; Semantics; Web services; Data replication; Growing demand; Heterogeneous database; Replication mechanism; Semantic systems; WEB application; Web frameworks; Web service integration; Data Sharing</t>
  </si>
  <si>
    <t>Rajagopalan S., Jamjoom H.</t>
  </si>
  <si>
    <t>App–Bisect: Autonomous healing for microservice-based apps</t>
  </si>
  <si>
    <t>7th USENIX Workshop on Hot Topics in Cloud Computing, HotCloud 2015</t>
  </si>
  <si>
    <t>https://www.scopus.com/inward/record.uri?eid=2-s2.0-85084163831&amp;partnerID=40&amp;md5=fff5277da88bbea14480b04a2e919e84</t>
  </si>
  <si>
    <t>The microservice and DevOps approach to software design has resulted in new software features being delivered immediately to users, instead of waiting for long refresh cycles. On the downside, software bugs and performance regressions have now become an important cause of downtime. We propose app-bisect, an autonomous tool to troubleshoot and repair such software issues in production environments. Our insight is that the evolution of microservices in an application can be captured as mutations to the graph of microservice dependencies, such that a particular version of the graph from the past can be deployed automatically, as an interim measure until the problem is permanently fixed. Using canary testing and version-aware routing techniques, we describe how the search process can be sped up to identify such a candidate version. We present the overall design and key challenges towards implementing such a system. © 2015 USENIX Association. All rights reserved.</t>
  </si>
  <si>
    <t>Cloud computing; Program debugging; Software design; Overall design; Production environments; Routing techniques; Search process; Software bug; Software features; Troubleshoots; Application programs</t>
  </si>
  <si>
    <t>Savchenko D., Radchenko G.</t>
  </si>
  <si>
    <t>Microservices cloud applications testing approach</t>
  </si>
  <si>
    <t>1482</t>
  </si>
  <si>
    <t>https://www.scopus.com/inward/record.uri?eid=2-s2.0-84973441874&amp;partnerID=40&amp;md5=922870dbec51b68f676e3c32008e2159</t>
  </si>
  <si>
    <t>Microservice architecture is a cloud application design pattern that implies that the application is divided into a number of small independent services, each of which is responsible for implementing of a certain feature. The need for continuous integration of developed and/or modified microservices in the existing system requires a comprehensive validation of individual microservices and their co-operation as an ensemble with other microservices. In this paper, we would provide an analysis of existing methods of cloud applications testing and identify features that are specific to the microservice architecture. Based on this analysis, we will try to propose a validation methodology of the microservice systems.</t>
  </si>
  <si>
    <t>Cloud computing; Fine-grained SOA; Microservices; SOA</t>
  </si>
  <si>
    <t>Cloud computing; Cloud applications; Continuous integrations; Existing systems; Fine grained; Microservices; Validation methodologies; Computer architecture</t>
  </si>
  <si>
    <t>Microservices validation: Methodology and implementation</t>
  </si>
  <si>
    <t>1513</t>
  </si>
  <si>
    <t>https://www.scopus.com/inward/record.uri?eid=2-s2.0-84960948128&amp;partnerID=40&amp;md5=502e0cf3da5d34674bf005f30d3e8169</t>
  </si>
  <si>
    <t>Due to the wide spread of cloud computing, arises actual question about architecture, design and implementation of cloud applications. The microservice model describes the design and development of loosely coupled cloud applications when computing resources are pro- vided on the basis of automated IaaS and PaaS cloud platforms. Such applications consist of hundreds and thousands of service instances, so automated validation and testing of cloud applications developed on the basis of microservice model is a pressing issue. There are constantly de- veloping new methods of testing both individual microservices and cloud applications at a whole. This article presents our vision of a framework for the validation of the microservice cloud applications, providing an integrated approach for the implementation of various testing methods of such applications, from basic unit tests to continuous stability testing.</t>
  </si>
  <si>
    <t>Cloud computing; Microservices; Ontologies; Validation</t>
  </si>
  <si>
    <t>Ontology; Cloud applications; Computing resource; Design and Development; Design and implementations; Integrated approach; Microservices; Stability testing; Validation; Cloud computing</t>
  </si>
  <si>
    <t>Meinke K., Nycander P.</t>
  </si>
  <si>
    <t>Learning-based testing of distributed microservice architectures: Correctness and fault injection</t>
  </si>
  <si>
    <t>9509</t>
  </si>
  <si>
    <t>https://www.scopus.com/inward/record.uri?eid=2-s2.0-84956611913&amp;doi=10.1007%2f978-3-662-49224-6_1&amp;partnerID=40&amp;md5=5600beaf5547ed6f98cd28a9be4218d6</t>
  </si>
  <si>
    <t>We report on early results in a long term project to apply learning-based testing (LBT) to evaluate the functional correctness of distributed systems and their robustness to injected faults. We present a case study of a commercial product for counter-party credit risk implemented as a distributed microservice architecture. We describe the experimental set-up, as well as test results. From this experiment, we draw some conclusions about prospects for future research in learning-based testing. © Springer-Verlag Berlin Heidelberg 2015.</t>
  </si>
  <si>
    <t>Automated test case generation; Fault injection; Learning-based testing; Microservice; Requirements testing; Robustness testing</t>
  </si>
  <si>
    <t>Formal methods; Risk assessment; Software testing; Automated test case generation; Commercial products; Distributed systems; Experimental set up; Fault injection; Functional correctness; Microservice; Robustness testing; Software engineering</t>
  </si>
  <si>
    <t>Nicolaescu P., Toubekis G., Klamma R.</t>
  </si>
  <si>
    <t>A microservice approach for near real-time collaborative 3D objects annotation on the web</t>
  </si>
  <si>
    <t>9412</t>
  </si>
  <si>
    <t>https://www.scopus.com/inward/record.uri?eid=2-s2.0-84952659333&amp;doi=10.1007%2f978-3-319-25515-6_17&amp;partnerID=40&amp;md5=4da905eb196bfbd073c7e7ff6e3f1358</t>
  </si>
  <si>
    <t>Web-based collaborative learning environments enable groups of learners to negotiate meaning around shared digital artefacts, e.g. by annotating them collaboratively. This particularly applies for complex digital artefacts such as multimedia or 3D objects and is mostly achieved by using metadata description standards, understandable to both user and machines for queries, context detection and retrieving relevant details. However, current approaches lack the ability to rapidly prototype courses by using lightweight Web technologies on the server and the browser side. In this paper, we present a customizable and lightweight approach for designing and performing Web-based collaborative courses using 3D Objects in the medical domain. These artefacts and the annotations are shared using near real-time updates between learners and tutors. In principle, we solve the problem of different annotation standards that can be used in the same environment by providing an API for using simple contextualized annotations. The evaluations and collected user feedback show that our collaborative browser-based approach simplifies access to digital artefacts and enables more collaboration. © Springer International Publishing Switzerland 2015.</t>
  </si>
  <si>
    <t>3D objects; Community information systems; Learning environments; Near real-time collaboration; Semantic annotation</t>
  </si>
  <si>
    <t>Computer aided instruction; Medical education; Real time systems; Semantics; Teaching; Websites; 3D object; Community information system; Learning environments; Near-real time; Semantic annotations; E-learning</t>
  </si>
  <si>
    <t>Versteden A., Pauwels E., Papantoniou A.</t>
  </si>
  <si>
    <t>An ecosystem of user-facing microservices supported by semantic models</t>
  </si>
  <si>
    <t>1362</t>
  </si>
  <si>
    <t>https://www.scopus.com/inward/record.uri?eid=2-s2.0-84931368329&amp;partnerID=40&amp;md5=63c9087954b209d4afa20ff2313015b1</t>
  </si>
  <si>
    <t>Microservices promise to vastly simplify application complexity. Tiny applications offering very specific functionality are easy to build and maintain. But how do you keep your models in sync? Is there a way to share the microservices between parties? By leveraging the power of semantic technologies, we can create an ecosystem in which many microservices complete a unified model. A small semantic web to be used within an organization. This lets organizations have a taste of semantic technologies cheaply with minimal risk. Our strategy gives focus on supporting single page web applications, where javascript and REST API's are king. In this short position paper we describe an architecture for building, combining and sharing user-facing microservices for state-of-the-art web applications.</t>
  </si>
  <si>
    <t>Microservices; RDF; REST API; Semantic model; SPARQL; Triple store; User-facing</t>
  </si>
  <si>
    <t>Data handling; Ecology; Ecosystems; Facings; Social networking (online); World Wide Web; Microservices; RDF; REST API; Semantic Model; SPARQL; Triple store; Semantic Web</t>
  </si>
  <si>
    <t>Thönes J.</t>
  </si>
  <si>
    <t>7030212</t>
  </si>
  <si>
    <t>10.1109/MS.2015.11</t>
  </si>
  <si>
    <t>https://www.scopus.com/inward/record.uri?eid=2-s2.0-84922850962&amp;doi=10.1109%2fMS.2015.11&amp;partnerID=40&amp;md5=47f8f165cc5822932cfc453fdaa8cd63</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</si>
  <si>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 1984-2012 IEEE.</t>
  </si>
  <si>
    <t>architecture; enterprise service bus; http; microservice; SE Radio; service-oriented architecture; software engineering</t>
  </si>
  <si>
    <t>Architecture; HTTP; Information services; Software engineering; Architectural style; Enterprise service bus; Key figures; microservice; Technical decision; Service oriented architecture (SOA)</t>
  </si>
  <si>
    <t>Short Survey</t>
  </si>
  <si>
    <t>Vianden M., Lichter H., Steffens A.</t>
  </si>
  <si>
    <t>Experience on a Microservice-based reference architecture for measurement systems</t>
  </si>
  <si>
    <t>7091309</t>
  </si>
  <si>
    <t>10.1109/APSEC.2014.37</t>
  </si>
  <si>
    <t>https://www.scopus.com/inward/record.uri?eid=2-s2.0-84951272921&amp;doi=10.1109%2fAPSEC.2014.37&amp;partnerID=40&amp;md5=805f65879f43e1f1ba7a2a87e1caa234</t>
  </si>
  <si>
    <t>In our former work we proposed a microservicebased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technics we were able to successfully build the EMIs presented in this paper. These results further ease the application of microservice inside our reference architecture and support practitioners with specific examples. © 2014 IEEE.</t>
  </si>
  <si>
    <t>Field Study; Measurement System; Microservice; Reference Architecture; SOA</t>
  </si>
  <si>
    <t>Field studies; Measurement system; Microservice; Reference architecture; SOA; Software engineering</t>
  </si>
  <si>
    <t>Brüggemann M.E., Vallon R., Parlak A., Grechenig T.</t>
  </si>
  <si>
    <t>Modelling microservices in email-marketing: Concepts, implementation and experiences</t>
  </si>
  <si>
    <t>ICSOFT-PT 2014 - Proceedings of the 9th International Conference on Software Paradigm Trends</t>
  </si>
  <si>
    <t>10.5220/0005000800670071</t>
  </si>
  <si>
    <t>https://www.scopus.com/inward/record.uri?eid=2-s2.0-84908892469&amp;doi=10.5220%2f0005000800670071&amp;partnerID=40&amp;md5=576bf4622eec50b86982e3af64e4d552</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</si>
  <si>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 Copyright © 2014 SCITEPRESS - Science and Technology Publications.</t>
  </si>
  <si>
    <t>BPMN; Email-marketing; Enterprise modelling; MDE; Microservices; Model-driven engineering</t>
  </si>
  <si>
    <t>Commerce; Electronic mail; BPMN; Email marketing; Enterprise modelling; Microservices; Model-driven Engineering; Marketing</t>
  </si>
  <si>
    <t>Fernández-Villamor J.I., Iglesias C.Á., Garijo M.</t>
  </si>
  <si>
    <t>Microservices lightweight service descriptions for REST architectural style</t>
  </si>
  <si>
    <t>ICAART 2010 - 2nd International Conference on Agents and Artificial Intelligence, Proceedings</t>
  </si>
  <si>
    <t>https://www.scopus.com/inward/record.uri?eid=2-s2.0-77956283865&amp;partnerID=40&amp;md5=312d42db6f08208656cc5e5e85a6bd04</t>
  </si>
  <si>
    <t>Current web has a vast number of applications available that offer users a wide domain of services. Most services, however, cannot be machine processed, which limits service composition for application and mashup development. Research on Semantic Web Services contributes to the improvement of interoperability and composition of applications and services. Many approaches cover service description by following paradigms such as Web Services and REST architectural style, allowing describing any kind of service for its use by an automatic agent, but sometimes using these solutions can be a time-consuming task. This paper introduces Microservices, a lightweight service classification framework for REST architectural style. Microservices do not attempt to describe every possible service, but to provide a way to describe a set of services in a simple way. Microservice descriptions consist of a set of terms that represent service features. After describing features semantically, microservices framework allows generating detailed service descriptions, which allows reusing common feature descriptions across different services. A use case that adapts heterogeneous search services to produce a standard interface using microservices is described.</t>
  </si>
  <si>
    <t>Mashups; REST; Semantic web; Service description; Web applications</t>
  </si>
  <si>
    <t>Architectural style; Automatic agents; Classification framework; Common features; Different services; Heterogeneous searches; Light-weight service; Mash-up; Mashups; REST; Service compositions; Service description; Standard interface; Time-consuming tasks; WEB application; Architecture; Artificial intelligence; Semantics; Web services; Semantic Web</t>
  </si>
  <si>
    <t>µTune: Auto-tuned threading for OLDI microservices</t>
  </si>
  <si>
    <t>Proceedings of the 13th USENIX Symposium on Operating Systems Design and Implementation, OSDI 2018</t>
  </si>
  <si>
    <t>https://www.scopus.com/inward/record.uri?eid=2-s2.0-85069523905&amp;partnerID=40&amp;md5=26532df1a4a155c3756b8f86dbd07d82</t>
  </si>
  <si>
    <t>Modern On-Line Data Intensive (OLDI) applications have evolved from monolithic systems to instead comprise numerous, distributed microservices interacting via Remote Procedure Calls (RPCs). Microservices face sub-millisecond (sub-ms) RPC latency goals, much tighter than their monolithic counterparts that must meet ≥ 100 ms latency targets. Sub-ms-scale threading and concurrency design effects that were once insignificant for such monolithic services can now come to dominate in the sub-ms-scale microservice regime. We investigate how threading design critically impacts microservice tail latency by developing a taxonomy of threading models-a structured understanding of the implications of how microservices manage concurrency and interact with RPC interfaces under wide-ranging loads. We develop µTune, a system that has two features: (1) a novel framework that abstracts threading model implementation from application code, and (2) an automatic load adaptation system that curtails microservice tail latency by exploiting inherent latency trade-offs revealed in our taxonomy to transition among threading models. We study µTune in the context of four OLDI applications to demonstrate up to 1.9× tail latency improvement over static threading choices and state-of-the-art adaptation techniques. © Proceedings of NSDI 2010: 7th USENIX Symposium on Networked Systems Design and Implementation. All rights reserved.</t>
  </si>
  <si>
    <t>Economic and social effects; Taxonomies; Adaptation systems; Adaptation techniques; Application codes; Monolithic counterparts; Monolithic systems; Remote Procedure Call; State of the art; Threading model; Systems analysis</t>
  </si>
  <si>
    <t>Kim S., Bastani F.B., Yen I.-L., Chen I.-R.</t>
  </si>
  <si>
    <t>High-assurance synthesis of security services from basic microservices</t>
  </si>
  <si>
    <t>2003-January</t>
  </si>
  <si>
    <t>1251039</t>
  </si>
  <si>
    <t>10.1109/ISSRE.2003.1251039</t>
  </si>
  <si>
    <t>https://www.scopus.com/inward/record.uri?eid=2-s2.0-84954416888&amp;doi=10.1109%2fISSRE.2003.1251039&amp;partnerID=40&amp;md5=02c04d8d5a1905aa850b6f02dc7f1785</t>
  </si>
  <si>
    <t>Computer systems are vulnerable to many different types of threats ranging from harmless mistakes in data entries to malicious attacks by computer hackers. Furthermore, the explosive growth of the Internet has introduced very sophisticated ways of compromising any computer system. Consequently, a great deal of time and effort has been spent on achieving computer network security. Most of the efforts to deal with computer security have emphasized the network security aspect (i.e., the focus so far has been on intruders from outside the system). However, there also exists a significant threat from "enemies within", e.g. attacks due to malicious code embedded in the software. Whether it is intentional or not, there are many software bugs that can potentially be the source of the information misusages. One approach for dealing with this issue is to certify component security and deduce system security from its components. The advantage of this method is that it is much simpler to validate a small component as compared with a large monolithic software system. In this paper, we define a general process that allows the system security to be decomposed into orthogonal aspects so that it is possible to rigorously certify the security of a system. The approach is illustrated for the security service for an e-mail application. © 2003 IEEE.</t>
  </si>
  <si>
    <t>Microscrvices; Security service; Software architecture; Software composition</t>
  </si>
  <si>
    <t>Computer crime; Computer software; Personal computing; Program debugging; Security of data; Software architecture; Software reliability; Component security; Explosive growth; Malicious attack; Microscrvices; Security services; Small components; Software composition; Software systems; Network security</t>
  </si>
  <si>
    <t>Document Title</t>
  </si>
  <si>
    <t>Author Affiliations</t>
  </si>
  <si>
    <t>Date Added To Xplore</t>
  </si>
  <si>
    <t>Start Page</t>
  </si>
  <si>
    <t>End Page</t>
  </si>
  <si>
    <t>ISSN</t>
  </si>
  <si>
    <t>ISBNs</t>
  </si>
  <si>
    <t>Funding Information</t>
  </si>
  <si>
    <t>PDF Link</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</si>
  <si>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</si>
  <si>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</si>
  <si>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</si>
  <si>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</si>
  <si>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</si>
  <si>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</si>
  <si>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</si>
  <si>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</si>
  <si>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</si>
  <si>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</si>
  <si>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</si>
  <si>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</si>
  <si>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</si>
  <si>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 Ntentos; U. Zdun; K. Plakidas; S. Geiger</t>
  </si>
  <si>
    <t>University of Vienna,Faculty of Computer Science, Research Group Software Architecture,Vienna,Austria; University of Vienna,Faculty of Computer Science, Research Group Software Architecture,Vienna,Austria; University of Vienna,Faculty of Computer Science, Research Group Software Architecture,Vienna,Austria; Siemens Corporate Technology,Vienna,Austria</t>
  </si>
  <si>
    <t>2021 IEEE 18th International Conference on Software Architecture (ICSA)</t>
  </si>
  <si>
    <t>Microservices are one of the most recommended architectural styles for distributed applications that support independent development and deployment, enable rapid release, and are highly scalable and polyglot. Many well-established patterns and best practices have been documented in the literature. As there are many such guidances, they have numerous interdependencies, and system designs must adhere to many other architecture constraints, too, implementations do not always conform to those guidances. In complex or large systems, it can be hard and tedious to spot violations. Our work aims to offer automated support for architecting during the continuous evolution of microservice-based systems. More specifically we aim to provide the foundations for an automated approach for architecture reconstruction, assessing conformance to patterns and practices specific for microservice architectures, and detect possible violations. Based on this, we provide actionable options to architects for improving architecture conformance as part of a continuous feedback loop. That is, our goal is to support architecting in the context of continuous delivery practices, where architecture violations are continuously analyzed and fix options are continuously suggested.</t>
  </si>
  <si>
    <t>978-1-7281-6260-7</t>
  </si>
  <si>
    <t xml:space="preserve">Austrian Science Fund; </t>
  </si>
  <si>
    <t>https://ieeexplore.ieee.org/stamp/stamp.jsp?arnumber=9426761</t>
  </si>
  <si>
    <t>Microservices;patterns;best practices;continuous architecture improvement;feedback loop</t>
  </si>
  <si>
    <t>Feedback loop;Software architecture;Conferences;Computer architecture;System analysis and design;Best practices</t>
  </si>
  <si>
    <t>distributed processing;object-oriented methods;service-oriented architecture</t>
  </si>
  <si>
    <t>system designs;microservice based systems;semiautomatic feedback;microservice patterns;microservice architecture conformance</t>
  </si>
  <si>
    <t>IEEE</t>
  </si>
  <si>
    <t>IEEE Conferences</t>
  </si>
  <si>
    <t>BlendMAS: A Blockchain-Enabled Decentralized Microservices Architecture for Smart Public Safety</t>
  </si>
  <si>
    <t>R. Xu; S. Y. Nikouei; Y. Chen; E. Blasch; A. Aved</t>
  </si>
  <si>
    <t>Binghamton University; Binghamton University; Binghamton University; US Air Force Research Laboratory; US Air Force Research Laboratory</t>
  </si>
  <si>
    <t>2019 IEEE International Conference on Blockchain (Blockchain)</t>
  </si>
  <si>
    <t>Thanks to rapid technological advances in the Internet of Things (IoT), a smart public safety (SPS) system has become feasible by integrating heterogeneous computing devices to collaboratively provide public protection services. While service-oriented architecture (SOA) has been adopted by IoT and cyber-physical systems (CPS), it is difficult for a monolithic architecture to provide scalable and extensible services for a distributed IoT based SPS system. Furthermore, traditional security solutions rely on a centralized authority, which can be a performance bottleneck or single point failure. Inspired by microservices architecture and blockchain technology, this paper proposes a BLockchain-ENabled Decentralized Microservices Architecture for Smart public safety (BlendMAS). Within a permissioned blockchain network, a microservices based security mechanism is introduced to secure data access control in an SPS system. The functionality of security services is decoupled into separate containerized microservices that are built using a smart contract and deployed on edge and fog computing nodes. An extensive experimental study verified that the proposed BlendMAS is able to offer a decentralized, scalable and secured data sharing and access control to distributed IoT based SPS system.</t>
  </si>
  <si>
    <t>978-1-7281-4693-5</t>
  </si>
  <si>
    <t>https://ieeexplore.ieee.org/stamp/stamp.jsp?arnumber=8946177</t>
  </si>
  <si>
    <t>Blockchain;Microservices Architecture;Smart Contract;Internet of Things (IoT);Smart Public Safety (SPS)</t>
  </si>
  <si>
    <t>Blockchain;Computer architecture;Smart contracts;Surveillance;Service-oriented architecture;Access control</t>
  </si>
  <si>
    <t>authorisation;contracts;cryptography;cyber-physical systems;distributed databases;Internet of Things;public administration;service-oriented architecture</t>
  </si>
  <si>
    <t>BlendMAS;permissioned blockchain network;secure data access control;security services;containerized microservices;smart contract;secured data;smart public safety system;heterogeneous computing devices;public protection services;service-oriented architecture;cyber-physical systems;monolithic architecture;distributed IoT based SPS system;security solutions;blockchain technology;blockchain-enabled decentralized microservices architecture;Internet of Things</t>
  </si>
  <si>
    <t>A. Sill</t>
  </si>
  <si>
    <t>Texas Tech University</t>
  </si>
  <si>
    <t>Microservices are sweeping through cloud design architectures, at once embodying new trends and making use of previous paradigms. This column explores the basis for these trends in both modern and historical standards, and sets out a direction for the future of microservices development.</t>
  </si>
  <si>
    <t>2325-6095</t>
  </si>
  <si>
    <t>https://ieeexplore.ieee.org/stamp/stamp.jsp?arnumber=7742259</t>
  </si>
  <si>
    <t>cloud;standards;design;architecture;automation;data;containers;networks;microservices</t>
  </si>
  <si>
    <t>Design methdology;Cloud computing;Computer architecture;Standards development;Computer architecture;Service computing;Storage automation</t>
  </si>
  <si>
    <t>cloud computing;software architecture;standards</t>
  </si>
  <si>
    <t>microservices;cloud design architectures;historical standards</t>
  </si>
  <si>
    <t>IEEE Magazines</t>
  </si>
  <si>
    <t>Summary of the artifact accompanying the article : "Designing Microservice Systems Using Patterns: An Empirical Study on Quality Trade-Offs"</t>
  </si>
  <si>
    <t>G. Vale; F. F. Correia; E. Martins Guerra; T. d. Oliveira Rosa; J. Fritzsch; J. Bogner</t>
  </si>
  <si>
    <t>Faculty of Engineering University of Porto,Porto,Portugal; Faculty of Engineering University of Porto,Porto,Portugal; Computer Science Faculty Free University of Bozen-Bolzano,Bolzano,Alto Adige,Italy; Institute of Mathematics and Statistics University of S&amp;#x00E3;o Paulo,S&amp;#x00E3;o Paulo,SP,Brazil; Institute of Software Engineering University of Stuttgart,Stuttgart,Germany; Institute of Software Engineering University of Stuttgart,Stuttgart,Germany</t>
  </si>
  <si>
    <t>2022 IEEE 19th International Conference on Software Architecture Companion (ICSA-C)</t>
  </si>
  <si>
    <t>This package provides all published resources used and produced in the context of the research study leading to the article "Designing Microservice Systems Using Patterns: An Empirical Study on Quality Trade-Offs" , presented in ICSA 2022&amp;#x2019;s technical track. It includes materials used to conduct the study as well as aggregated and anonymized data produced in its context. Making this package available intends to foster transparency and to support researchers attempting to replicate the study. The package complies with the Research Object Reviewed (ROR) and Open Research Object (ORO) badges, awarded by the Artifact Evaluation Track at ICSA 2022, and is available under Creative Commons Attribution 4.0 International. The package is openly available in Zenodo [1] and the article is available in ICSA 2022&amp;#x2019;s proceedings [2] and as a pre-print [3] .</t>
  </si>
  <si>
    <t>2768-4288</t>
  </si>
  <si>
    <t>978-1-6654-9493-9</t>
  </si>
  <si>
    <t>10.1109/ICSA-C54293.2022.00020</t>
  </si>
  <si>
    <t>https://ieeexplore.ieee.org/stamp/stamp.jsp?arnumber=9779822</t>
  </si>
  <si>
    <t>software-architecture;microservices;design-patterns;software-design-trade-offs</t>
  </si>
  <si>
    <t>Software architecture;Conferences;Microservice architectures</t>
  </si>
  <si>
    <t>K. Gos; W. Zabierowski</t>
  </si>
  <si>
    <t>Lodz University of Technology,Department of Microelectronics and Computer Science,Lodz,Poland; Lodz University of Technology,Department of Microelectronics and Computer Science,Lodz,Poland</t>
  </si>
  <si>
    <t>2020 IEEE XVIth International Conference on the Perspective Technologies and Methods in MEMS Design (MEMSTECH)</t>
  </si>
  <si>
    <t>In this day and age, people demand fast efficient and reliable applications. If a client has a high speed internet connection and required client’s app, the features such as reliability and efficiency can be provided only by the programmer. It is therefore essential to choose appropriate software architecture, before the implementation of functionalities that have been adopted to the project. Some of the most popular architectures are the Monolithic and Microservice architectures that can achieve the same result, however with different advantages and disadvantages. The purpose of this article is to compare the abilities and performance of the two software architectures – Microservice and Monolithic on the example of a web application in Java.</t>
  </si>
  <si>
    <t>2573-5373</t>
  </si>
  <si>
    <t>978-1-7281-7180-7</t>
  </si>
  <si>
    <t>https://ieeexplore.ieee.org/stamp/stamp.jsp?arnumber=9109514</t>
  </si>
  <si>
    <t>monolith;microservice;architecture;spring;java</t>
  </si>
  <si>
    <t>Micromechanical devices;Java;Software architecture;Design methodology;Conferences;Computer architecture;Software</t>
  </si>
  <si>
    <t>Internet;Java;software architecture</t>
  </si>
  <si>
    <t>monolithic architecture;microservice architectures;software architectures;Web application;client app;high speed Internet connection;Java</t>
  </si>
  <si>
    <t>R. Petrasch</t>
  </si>
  <si>
    <t>Department of Computer Science, Thammasat University, Bangkok, Thailand</t>
  </si>
  <si>
    <t>2017 14th International Joint Conference on Computer Science and Software Engineering (JCSSE)</t>
  </si>
  <si>
    <t>Microservices need to communicate via inter-service communication mechanism. This leads to service integration that requires the aspect of messaging and event handling to be considered during the specification of microservices. Therefore, the application of Enterprise Integration Patterns (EIP) in the context of the design of microservice architectures seems to be a promising approach for microservice architecture engineering. This paper presents a model-based approach for microservice architectural design and service integration through formal models using the UML and UML profiles. A domain model (bounded contexts) is used as a starting point. UML component diagrams are extended so that microservices can be modeled. Enterprise integration patterns are applied to the microservice diagrams providing a precise microservice specification that can be used for further simulations, transformations, or code generation tasks.</t>
  </si>
  <si>
    <t>978-1-5090-4834-2</t>
  </si>
  <si>
    <t>https://ieeexplore.ieee.org/stamp/stamp.jsp?arnumber=8025912</t>
  </si>
  <si>
    <t>microservice architecture;enterprise integration pattern;EIP;UML;UML profile;model-driven engineering;model-driven architecture;microservice architecture engineering</t>
  </si>
  <si>
    <t>program compilers;Unified Modeling Language</t>
  </si>
  <si>
    <t>code generation tasks;microservice specification;microservice diagrams;UML component diagrams;domain model;UML profiles;formal models;service integration;microservice architectural design;microservice architecture engineering;EIP;event handling;inter-service communication mechanism;microservices;enterprise integration patterns;microservice architectures;model-based engineering</t>
  </si>
  <si>
    <t>The Monolith Strikes Back: Why Istio Migrated From Microservices to a Monolithic Architecture</t>
  </si>
  <si>
    <t>N. C. Mendonça; C. Box; C. Manolache; L. Ryan</t>
  </si>
  <si>
    <t>University of Fortaleza; Google; Google; Google</t>
  </si>
  <si>
    <t>Early evidence on the gains and pains of microservices has started to emerge in academic publications and industry forums. However, there are still relatively few industrial reports on microservice projects in which the pains outweigh the gains. This article reports on the design decisions, tradeoffs, and lessons learned from one such projectâthe Istio open source service meshâthat adopted microservices early on and recently migrated to a monolithic architecture.</t>
  </si>
  <si>
    <t>1937-4194</t>
  </si>
  <si>
    <t xml:space="preserve">Brazils National Council for Scientific and Technological Development CNPq(grant numbers:424160/2018-8); Brazils National Council for Scientific and Technological Development CNPq(grant numbers:311344/2020-8); </t>
  </si>
  <si>
    <t>https://ieeexplore.ieee.org/stamp/stamp.jsp?arnumber=9520758</t>
  </si>
  <si>
    <t>Computer architecture;Software development management;Internet;Best practices</t>
  </si>
  <si>
    <t>cloud computing;middleware;service-oriented architecture</t>
  </si>
  <si>
    <t>microservices;monolithic architecture;cloud-based software development;Istio middleware</t>
  </si>
  <si>
    <t>CCBY</t>
  </si>
  <si>
    <t>V. Yussupov; U. Breitenbücher; C. Krieger; F. Leymann; J. Soldani; M. Wurster</t>
  </si>
  <si>
    <t>University of Stuttgart,Institute of Architecture of Application Systems,Germany; University of Stuttgart,Institute of Architecture of Application Systems,Germany; University of Stuttgart,Institute of Architecture of Application Systems,Germany; University of Stuttgart,Institute of Architecture of Application Systems,Germany; University of Pisa,Department of Computer Science,Italy; University of Stuttgart,Institute of Architecture of Application Systems,Germany</t>
  </si>
  <si>
    <t>2020 IEEE 24th International Enterprise Distributed Object Computing Conference (EDOC)</t>
  </si>
  <si>
    <t>Microservice-based architectures (MSAs) gained momentum in industrial and research communities since finer-grained and more independent components foster reuse and reduce time to market. However, to come from the design of MSAs to running applications, substantial knowledge and technology-specific expertise in the deployment and integration of microservices is needed. In this paper, we propose a model-driven and pattern-based approach for composing microservices, which facilitates the transition from architectural models to running deployments. Using a unified modelling for MSAs, including both their integration based on Enterprise Integration Patterns (EIPs) and deployment aspects, our approach enables automatically generating the artefacts for deploying microservice compositions. This helps abstracting away the underlying infrastructure including container orchestration platforms and middleware layer for service integration. To validate the feasibility of our approach, we illustrate its prototypical implementation, with Kubernetes used as container orchestration system and OpenFaaS used for managing integration logic, and we present a case study.</t>
  </si>
  <si>
    <t>2325-6362</t>
  </si>
  <si>
    <t>978-1-7281-6473-1</t>
  </si>
  <si>
    <t>https://ieeexplore.ieee.org/stamp/stamp.jsp?arnumber=9233043</t>
  </si>
  <si>
    <t>Microservice Architecture;Service Composition;Enterprise Integration Pattern;Model-driven Engineering</t>
  </si>
  <si>
    <t>Containers;Task analysis;Routing;Standards;Publish-subscribe;Communication channels;Programming</t>
  </si>
  <si>
    <t>business data processing;cloud computing;middleware;service-oriented architecture;software architecture;Web services</t>
  </si>
  <si>
    <t>MSAs;microservice compositions;container orchestration platforms;service integration;integration logic;pattern-based modelling;microservice architectures;enterprise integration patterns;middleware layer;OpenFaaS</t>
  </si>
  <si>
    <t>A. Singjai; U. Zdun; O. Zimmermann</t>
  </si>
  <si>
    <t>University of Vienna,Research Group Software Architecture,Vienna,Austria; University of Vienna,Research Group Software Architecture,Vienna,Austria; University of Applied Sciences of Eastern Switzerland (OST),Rapperswil,Switzerland</t>
  </si>
  <si>
    <t>Microservice API design is a critical aspect in crafting a microservice architecture. While API design in general has been studied, the specific relation of API design to design practices and models commonly used in microservice architectures is yet understudied. In particular, practitioners frequently use Domain-Driven Design (DDD) in their microservice architecture and API designs. We thus decided to study existing Architectural Design Decisions (ADDs), their solutions options, their relations, and the decision drivers in these decisions. Using the Grounded Theory research method we studied grey literature sources. In this study, we identified six ADDs with 27 decision options, numerous relations between them, and 27 decision drivers. The decisions cover mapping domain models to APIs, defining API contracts in relation to domain models, designing API resources based on domain model elements, segregation of API resources, mapping domain model links to the API, and designing the operations of an API resource.</t>
  </si>
  <si>
    <t>https://ieeexplore.ieee.org/stamp/stamp.jsp?arnumber=9426760</t>
  </si>
  <si>
    <t>API Design;Domain Driven Design;Grey Literature;Grounded Theory</t>
  </si>
  <si>
    <t>Runtime;Software architecture;Conferences;Tools;Data models;Complexity theory;Servers</t>
  </si>
  <si>
    <t>application program interfaces;object-oriented methods;service-oriented architecture</t>
  </si>
  <si>
    <t>domain driven design;microservice architecture;architectural design decisions;domain models;grounded theory;design patterns;microservice API patterns</t>
  </si>
  <si>
    <t>Containerized Development and Microservices for Self-Driving Vehicles: Experiences &amp; Best Practices</t>
  </si>
  <si>
    <t>C. Berger; B. Nguyen; O. Benderius</t>
  </si>
  <si>
    <t>Dept. of Comput. Sci. &amp; Eng., Univ. of Gothenburg, Gothenburg, Sweden; Dept. of Mech. &amp; Maritime Sci., Chalmers Univ. of Technol., Gothenburg, Sweden; Dept. of Mech. &amp; Maritime Sci., Chalmers Univ. of Technol., Gothenburg, Sweden</t>
  </si>
  <si>
    <t>2017 IEEE International Conference on Software Architecture Workshops (ICSAW)</t>
  </si>
  <si>
    <t>In this paper, experiences and best practices from using containerized software microservices for self-driving vehicles are shared. We applied the containerized software paradigm successfully to both the software development and deployment to turn our software architecture in the vehicles following the idea of microservices. Key enabling elements include onboarding of new developers, both researchers and students, traceable development and packaging, convenient and bare-bone deployment, and traceably archiving binary distributions of our quickly evolving software environment. In this paper, we share our experience from working one year with containerized development and deployment for our self-driving vehicles highlighting our reflections and application-specific shortcomings, our approach uses several components from the widely used Docker ecosystem, but the discussion in this paper generalizes these concepts. We conclude that the growingly complex automotive software systems in combination with their computational platforms should be rather understood as data centers on wheels to design both, (a) the software development and deployment processes, and (b) the software architecture in such a way to enable continuous integration, continuous deployment, and continuous experimentation.</t>
  </si>
  <si>
    <t>978-1-5090-4793-2</t>
  </si>
  <si>
    <t>https://ieeexplore.ieee.org/stamp/stamp.jsp?arnumber=7958428</t>
  </si>
  <si>
    <t>Software;Cameras;Sensors;Containers;Software architecture;Hardware;Best practices</t>
  </si>
  <si>
    <t>automobile industry;automotive engineering;intelligent transportation systems;service-oriented architecture;software engineering</t>
  </si>
  <si>
    <t>self-driving vehicles;containerized software microservices;software development;software architecture;Docker ecosystem;complex automotive software systems</t>
  </si>
  <si>
    <t>Designing Microservice Systems Using Patterns: An Empirical Study on Quality Trade-Offs</t>
  </si>
  <si>
    <t>G. Vale; F. F. Correia; E. M. Guerra; T. de Oliveira Rosa; J. Fritzsch; J. Bogner</t>
  </si>
  <si>
    <t>University of Porto,Faculty of Engineering,Porto,Portugal; University of Porto, INESCTEC,Faculty of Engineering,Porto,Portugal; Free University of Bozen-Bolzano,Computer Science Faculty,Bolzano,Alto Adige,Italy; University of S&amp;#x00E3;o Paulo,Institute of Mathematics and Statistics,S&amp;#x00E3;o Paulo,SP,Brazil; University of Stuttgart,Institute of Software Engineering,Stuttgart,Germany; University of Stuttgart,Institute of Software Engineering,Stuttgart,Germany</t>
  </si>
  <si>
    <t>2022 IEEE 19th International Conference on Software Architecture (ICSA)</t>
  </si>
  <si>
    <t>The promise of increased agility, autonomy, scalability, and reusability has made the microservices architecture a de facto standard for the development of large-scale and cloud-native commercial applications. Software patterns are an important design tool, and often they are selected and combined with the goal of obtaining a set of desired quality attributes. However, from a research standpoint, many patterns have not been widely validated against industry practice, making them not much more than interesting theories. To address this, we investigated how practitioners perceive the impact of 14 patterns on 7 quality attributes. Hence, we conducted 9 semi-structured interviews to collect industry expertise regarding (1) knowledge and adoption of software patterns, (2) the perceived architectural trade-offs of patterns, and (3) metrics professionals use to measure quality attributes. We found that many of the trade-offs reported in our study matched the documentation of each respective pattern, and identified several gains and pains which have not yet been reported, leading to novel insight about microservice patterns.</t>
  </si>
  <si>
    <t>978-1-6654-1728-0</t>
  </si>
  <si>
    <t>10.1109/ICSA53651.2022.00015</t>
  </si>
  <si>
    <t>https://ieeexplore.ieee.org/stamp/stamp.jsp?arnumber=9779689</t>
  </si>
  <si>
    <t>software architecture;microservices;design patterns;software design trade-offs</t>
  </si>
  <si>
    <t>Industries;Software design;Software architecture;Pain;Scalability;Microservice architectures;Software</t>
  </si>
  <si>
    <t>A. Akbulut; H. G. Perros</t>
  </si>
  <si>
    <t>North Carolina State University; North Carolina State University</t>
  </si>
  <si>
    <t>Microservice-based solutions are currently gaining momentum because they do not have the disadvantages of traditional monolithic architectures. Business interest in microservices is increasing since the microservice architecture brings a lightweight, independent, reuse-oriented, and fast service deployment approach that minimizes infrastructural risks. This approach is at an early stage of its development, and in view of this, it is important to understand the performance of its design patterns. In this article, we obtained performance results related to query response time, efficient hardware usage, hosting costs, and packet-loss rate, for three microservice design patterns practiced in the software industry.</t>
  </si>
  <si>
    <t>1941-0131</t>
  </si>
  <si>
    <t>https://ieeexplore.ieee.org/stamp/stamp.jsp?arnumber=8890660</t>
  </si>
  <si>
    <t>Microservices;Design Patterns;Microservices Architecture;Performance Analysis;Software Architecture</t>
  </si>
  <si>
    <t>Time factors;Logic gates;Computer architecture;Random access memory;Measurement;Internet;Message systems</t>
  </si>
  <si>
    <t>DP industry;query processing;service-oriented architecture;software performance evaluation;software reusability</t>
  </si>
  <si>
    <t>microservice design patterns;performance analysis;microservice-based solutions;traditional monolithic architectures;business interest;microservice architecture;fast service deployment approach;hardware usage;hosting costs;packet-loss rate;software industry</t>
  </si>
  <si>
    <t>Monolith Modularization Towards Microservices: Refactoring and Performance Trade-offs</t>
  </si>
  <si>
    <t>N. Gonçalves; D. Faustino; A. R. Silva; M. Portela</t>
  </si>
  <si>
    <t>Instituto Superior Técnico,University of Lisbon,DPSS - INESC-ID,Lisbon,Portugal; Instituto Superior Técnico,University of Lisbon,DPSS - INESC-ID,Lisbon,Portugal; Instituto Superior Técnico,University of Lisbon,DPSS - INESC-ID,Lisbon,Portugal; University of Coimbra,CLP - Centre for Portuguese Literature,Coimbra,Portugal</t>
  </si>
  <si>
    <t>2021 IEEE 18th International Conference on Software Architecture Companion (ICSA-C)</t>
  </si>
  <si>
    <t>The agility inherent to today's business promotes the definition of software architectures where the business entities are decoupled into modules and/or services. However, there are advantages in having a rich domain model, where domain entities are tightly connected, because it fosters reuse. On the other hand, the split of the business logic into modules and its encapsulation through well-defined interfaces introduces a cost in terms of performance. In this paper we analyze the impact of migrating a rich domain object into a modular architecture, both in terms of the development cost associated with the refactoring, and the performance cost associated with the execution. Current state of the art analyses the migration of monolith systems to a microservices architecture, but we observed that migration effort and performance issues are already relevant in the migration to a modular monolith.</t>
  </si>
  <si>
    <t>978-1-6654-3910-7</t>
  </si>
  <si>
    <t xml:space="preserve">Fundação para a Ciência e a Tecnologia; </t>
  </si>
  <si>
    <t>https://ieeexplore.ieee.org/stamp/stamp.jsp?arnumber=9425828</t>
  </si>
  <si>
    <t>Domain-driven design;Modular architecture;Refactoring effort;Performance evaluation;Microservices</t>
  </si>
  <si>
    <t>Encapsulation;Software architecture;Conferences;Computer architecture;Production;Data models;Best practices</t>
  </si>
  <si>
    <t>software architecture;software maintenance</t>
  </si>
  <si>
    <t>modular architecture;monolith systems;microservices architecture;migration effort;modular monolith;software architectures;business entities;rich domain model;business logic;monolith modularization</t>
  </si>
  <si>
    <t>Automatic Anti-Pattern Detection in Microservice Architectures Based on Distributed Tracing</t>
  </si>
  <si>
    <t>T. H&amp;#x00FC;bener; M. R. V. Chaudron; Y. Luo; P. Vallen; J. van der Kogel; T. Liefheid</t>
  </si>
  <si>
    <t>Eindhoven University of Technology,The Netherlands; Eindhoven University of Technology,The Netherlands; ING Bank,The Netherlands; ING Bank,The Netherlands; ING Bank,The Netherlands; ING Bank,The Netherlands</t>
  </si>
  <si>
    <t>2022 IEEE/ACM 44th International Conference on Software Engineering: Software Engineering in Practice (ICSE-SEIP)</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</si>
  <si>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t>
  </si>
  <si>
    <t>978-1-6654-9590-5</t>
  </si>
  <si>
    <t>10.1109/ICSE-SEIP55303.2022.9794000</t>
  </si>
  <si>
    <t>https://ieeexplore.ieee.org/stamp/stamp.jsp?arnumber=9794000</t>
  </si>
  <si>
    <t>anti-patterns;microservice architecture;distributed tracing</t>
  </si>
  <si>
    <t>Visualization;Microservice architectures;Computer architecture;Companies;Software engineering</t>
  </si>
  <si>
    <t>M. Villamizar; O. Garcés; H. Castro; M. Verano; L. Salamanca; R. Casallas; S. Gil</t>
  </si>
  <si>
    <t>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Systems and Computing Engineering Department, Universidad de los Andes, Bogotá, Colombia; Project Management Department, Mapeo, Bogotá D.C., Colombia</t>
  </si>
  <si>
    <t>2015 10th Computing Colombian Conference (10CCC)</t>
  </si>
  <si>
    <t>Cloud computing provides new opportunities to deploy scalable application in an efficient way, allowing enterprise applications to dynamically adjust their computing resources on demand. In this paper we analyze and test the microservice architecture pattern, used during the last years by large Internet companies like Amazon, Netflix and LinkedIn to deploy large applications in the cloud as a set of small services that can be developed, tested, deployed, scaled, operated and upgraded independently, allowing these companies to gain agility, reduce complexity and scale their applications in the cloud in a more efficient way. We present a case study where an enterprise application was developed and deployed in the cloud using a monolithic approach and a microservice architecture using the Play web framework. We show the results of performance tests executed on both applications, and we describe the benefits and challenges that existing enterprises can get and face when they implement microservices in their applications.</t>
  </si>
  <si>
    <t>978-1-4673-9464-2</t>
  </si>
  <si>
    <t>https://ieeexplore.ieee.org/stamp/stamp.jsp?arnumber=7333476</t>
  </si>
  <si>
    <t>cloud computing;microservices;service oriented architectures;SOA;scalable applications;infrastructure as a services;platform as a service;PaaS;IaaS;continuous delivery;software engineering;software architecture;microservice architecture</t>
  </si>
  <si>
    <t>Companies;Computer architecture;Cloud computing;Service-oriented architecture;Complexity theory</t>
  </si>
  <si>
    <t>cloud computing;software architecture</t>
  </si>
  <si>
    <t>monolithic architecture pattern;microservice architecture pattern;Web applications;cloud computing;enterprise applications;Internet companies;Play Web framework</t>
  </si>
  <si>
    <t>Poster: Exploration of Academic and Industrial Evidence about Architectural Tactics and Patterns in Microservices</t>
  </si>
  <si>
    <t>F. Osses; G. Márquez; H. Astudillo</t>
  </si>
  <si>
    <t>Toeska Res. Group, Univ. Tec. Federico Santa Maria, Valparaiso, Chile; Toeska Res. Group, Univ. Tec. Federico Santa Maria, Valparaiso, Chile; Toeska Res. Group, Univ. Tec. Federico Santa Maria, Valparaiso, Chile</t>
  </si>
  <si>
    <t>2018 IEEE/ACM 40th International Conference on Software Engineering: Companion (ICSE-Companion)</t>
  </si>
  <si>
    <t>Microservices are quickly becoming an outstanding architectural choice in the service-oriented software industry. This approach proposes to develop each application as a collection of small services, each running on its process and inter-communicating with lightweight mechanisms. Currently, there is still no clear perspective of emerging recurrent solutions (architectural patterns) or design decisions (architectural tactics) in microservices both in industry and academia. This article describes a systematic review of the academic and industrial literature on architectural patterns and tactics proposed for microservices. The study reported: 44 architectural patterns of microservices in academia and 80 in the industry; architectural tactics related to microservices dependent on other disciplines; and it was also found that most of architectural patterns and tactics are associated to five quality attributes: scalability, flexibility, testability, performance, and elasticity. Added to that results, it was noticed that most microservices in the academic area are reported in evidence related to DevOps and IoT, but the industry is not interested in associating disciplines. Finally, a new proposal of microservices pattern taxonomy is suggested.</t>
  </si>
  <si>
    <t>2574-1934</t>
  </si>
  <si>
    <t>978-1-4503-5663-3</t>
  </si>
  <si>
    <t>https://ieeexplore.ieee.org/stamp/stamp.jsp?arnumber=8449527</t>
  </si>
  <si>
    <t>Architectural patterns;architectural tactics;microservices;taxonomy;systematic literature review;academy;industry</t>
  </si>
  <si>
    <t>Industries;Taxonomy;Computer architecture;Software architecture;Systematics;Software</t>
  </si>
  <si>
    <t>service-oriented architecture;software development management;software quality</t>
  </si>
  <si>
    <t>industrial literature;architectural tactics;microservices pattern taxonomy;industrial evidence;outstanding architectural choice;service-oriented software industry;design decisions;academic literature;architectural patterns;lightweight mechanisms;DevOps</t>
  </si>
  <si>
    <t>W. Peishun; W. Pei</t>
  </si>
  <si>
    <t>Zhongnan University of Economics and Law,Information Management Department,Wuhan,China; Zhongnan University of Economics and Law,Information Management Department,Wuhan,China</t>
  </si>
  <si>
    <t>2021 2nd International Conference on Artificial Intelligence and Education (ICAIE)</t>
  </si>
  <si>
    <t>Online teaching, which has emerged in recent years, has been more and more recognized by people, but with the gradual deepening of online teaching applications, people have put forward higher requirements for the functions, performance and use experience of online teaching system. The integrated teaching system is designed based on microservice architecture, which can integrate various functions of teaching application system and provide integrated teaching services for teachers and students. Based on the demand of online teaching activities, this paper introduces the design idea of the integrated teaching system, designs the overall framework of the integrated teaching system on the basis of microservice architecture, and introduces the functional modules that should be paid attention to in the construction of the integrated teaching system, in order to provide reference for the construction of the integrated teaching system.</t>
  </si>
  <si>
    <t>978-1-6654-2492-9</t>
  </si>
  <si>
    <t xml:space="preserve">Zhongnan University of Economics and Law; </t>
  </si>
  <si>
    <t>https://ieeexplore.ieee.org/stamp/stamp.jsp?arnumber=9534627</t>
  </si>
  <si>
    <t>online teaching;microservice architecture;teaching application</t>
  </si>
  <si>
    <t>Distance learning;Education;Systems architecture;Task analysis;Artificial intelligence;Business</t>
  </si>
  <si>
    <t>computer aided instruction;Internet;service-oriented architecture;teaching</t>
  </si>
  <si>
    <t>integrated teaching system;microservice architecture;online teaching applications;online teaching system;teaching application system;integrated teaching services;online teaching activities</t>
  </si>
  <si>
    <t>C. -Y. Li; S. -P. Ma; T. -W. Lu</t>
  </si>
  <si>
    <t>National Taiwan Ocean University,Department of Computer Science and Engineering,Keelung,Taiwan; National Taiwan Ocean University,Department of Computer Science and Engineering,Keelung,Taiwan; National Taiwan Ocean University,Department of Computer Science and Engineering,Keelung,Taiwan</t>
  </si>
  <si>
    <t>2020 International Computer Symposium (ICS)</t>
  </si>
  <si>
    <t>Microservice is a software architecture style which is adopted widely and rapidly in recent years. An application of microservice architecture (MSA) consists of multiple small microservices. Each microservice is autonomous, as well as easy to scale up, test, and maintain. Nowadays, many enterprises choose to replace existing monolithic architecture with MSA to enhance software quality. Accordingly, the microservice migration has become a hot topic of practical research. However, a complete and systematic microservice migration process is still lacking. Therefore, we propose a microservice migration approach based on the Strangler Fig pattern and Domain-Driven Design (DDD) to provide a complete architecture migration process and involving methods. Besides, we applied the proposed approach in an existing monolithic application, the DataCustodian system of the Green Button project. In the case study, appropriate microservices were successfully identified and established using the Strangler Fig pattern. We also conducted quantitative experiments to evaluate the performance of both new microservices and unmigrated modules during the architecture migration.</t>
  </si>
  <si>
    <t>978-1-7281-9255-0</t>
  </si>
  <si>
    <t xml:space="preserve">Ministry of Science and Technology; </t>
  </si>
  <si>
    <t>https://ieeexplore.ieee.org/stamp/stamp.jsp?arnumber=9359092</t>
  </si>
  <si>
    <t>Microservice;Architecture Migration;Strangler Fig Pattern;Strangler Fig Application;Domain-Driven Design</t>
  </si>
  <si>
    <t>Systematics;Software architecture;Architecture;Computer architecture;Software quality;Software systems;Reliability engineering</t>
  </si>
  <si>
    <t>service-oriented architecture;software quality</t>
  </si>
  <si>
    <t>software architecture style;microservice architecture consists;MSA;monolithic architecture;complete microservice migration process;systematic microservice migration process;microservice migration approach;complete architecture migration process;involving methods;existing monolithic application;appropriate microservices;green button project;green button system;strangler fig pattern</t>
  </si>
  <si>
    <t>K. Wang; Y. Li</t>
  </si>
  <si>
    <t>School of Software and Microelectronics, Peking University,Beijing,China; National Engineering Research Center for Software Engineering, Peking University,Beijing,China</t>
  </si>
  <si>
    <t>2021 IEEE International Symposium on Software Reliability Engineering Workshops (ISSREW)</t>
  </si>
  <si>
    <t>Colocating Latency-Critical (LC) jobs and Best-Effort (BE) jobs on one host is the best practice to improve datacenter resource efficiency and the Colocated Job Scheduling algorithms play a key role in this scenario. But validating a new Colocated Job Scheduling algorithm at scale is usually resource-, energy- and time-consuming in the real-datacenter, therefore simulation is the first choice. Unfortunately, existing simulators are not suitable for colocation simulation because: 1) they cannot simulate microservices, which is widely adopted in LC/BE jobs; 2) they cannot simulate performance interference of colocated jobs. In this paper, we present a new simulator, ColocationSim, which 1) uses REG(Request Execution Graph) model and queue theory to simulate the behavior of microservices; 2) uses pre-trained models to simulate performance interference. Experiments show that ColocationSim can simulate performance interference of both sequential and fan-out structure microservices with high accuracy and it can also simulate more than 8,000 colocated hosts in a short time.</t>
  </si>
  <si>
    <t>978-1-6654-2603-9</t>
  </si>
  <si>
    <t>https://ieeexplore.ieee.org/stamp/stamp.jsp?arnumber=9700315</t>
  </si>
  <si>
    <t>simulation;microservice;performance interference;job scheduling</t>
  </si>
  <si>
    <t>Scheduling algorithms;Conferences;Microservice architectures;Interference;Software reliability;Queueing analysis;Best practices</t>
  </si>
  <si>
    <t>cloud computing;computer centres;directed graphs;queueing theory;resource allocation;scheduling;service-oriented architecture</t>
  </si>
  <si>
    <t>ColocationSim;performance interference;latency-critical jobs;datacenter resource efficiency;colocation simulation;queue theory;colocated hosts;colocation datacenter simulation;colocated job scheduling algorithm;best-effort jobs;request execution graph model;REG model;microservice behavior;sequential microservices;fan-out structure microservices;DAG model</t>
  </si>
  <si>
    <t>D. Nagothu; R. Xu; S. Y. Nikouei; Y. Chen</t>
  </si>
  <si>
    <t>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 Dept. of Electrical &amp; Computer Engineering, Binghamton University, SUNY, Binghamton, NY 13902, USA</t>
  </si>
  <si>
    <t>2018 IEEE International Smart Cities Conference (ISC2)</t>
  </si>
  <si>
    <t>While the smart surveillance system enhanced by the Internet of Things (IoT) technology becomes an essential part of Smart Cities, it also brings new concerns in security of the data. Compared to the traditional surveillance systems that is built following a monolithic architecture to carry out lower level operations, such as monitoring and recording, the modern surveillance systems are expected to support more scalable and decentralized solutions for advanced video stream analysis at the large volumes of distributed edge devices. In addition, the centralized architecture of the conventional surveillance systems is vulnerable to single point of failure and privacy breach owning to the lack of protection to the surveillance feed. This position paper introduces a novel secure smart surveillance system based on microservices architecture and blockchain technology. Encapsulating the video analysis algorithms as various independent microservices not only isolates the video feed from different sectors, but also improve the system availability and robustness by decentralizing the operations. The blockchain technology securely synchronizes the video analysis databases among microservices across surveillance domains, and provides tamper proof of data in the trustless network environment. Smart contract enabled access authorization strategy prevents any unauthorized user from accessing the microservices and offers a scalable, decentralized and fine-grained access control solution for smart surveillance systems.</t>
  </si>
  <si>
    <t>978-1-5386-5959-5</t>
  </si>
  <si>
    <t>https://ieeexplore.ieee.org/stamp/stamp.jsp?arnumber=8656968</t>
  </si>
  <si>
    <t>Microservices Architecture;Blockchain;Smart Contracts;Smart Surveillance;Decentralization</t>
  </si>
  <si>
    <t>Blockchain;Computer architecture;Surveillance;Smart contracts;Security;Databases;Image edge detection</t>
  </si>
  <si>
    <t>authorisation;cryptography;data privacy;distributed databases;Internet of Things;smart cities;software architecture;video signal processing;video streaming;video surveillance</t>
  </si>
  <si>
    <t>blockchain technology;video analysis databases;microservice-enabled architecture;smart cities;video stream analysis;smart surveillance system;access control solution;Internet of Things technology;smart contract</t>
  </si>
  <si>
    <t>O. Al-Debagy; P. Martinek</t>
  </si>
  <si>
    <t>Budapest University of Technology and Economics,Department of Electronics Technology,Budapest,Hungary; Budapest University of Technology and Economics,Department of Electronics Technology,Budapest,Hungary</t>
  </si>
  <si>
    <t>2018 IEEE 18th International Symposium on Computational Intelligence and Informatics (CINTI)</t>
  </si>
  <si>
    <t>Microservices' architecture is getting attention in the academic community and the industry, and mostly is compared with monolithic architecture. Plenty of the results of these research papers contradict each other regarding the performance of these architectures. Therefore, these two architectures are compared in this paper, and some specific configurations of microservices' applications are evaluated as well in the term of service discovery. Monolithic architecture in concurrency testing showed better performance in throughput by 6% when compared to microservices architecture. The load testing scenario did not present significant difference between the two architectures. Furthermore, a third test comparing microservices applications built with different service discovery technologies such as Consul and Eureka showed that applications with Consul presented better results in terms of throughput.</t>
  </si>
  <si>
    <t>2471-9269</t>
  </si>
  <si>
    <t>978-1-7281-1117-9</t>
  </si>
  <si>
    <t>https://ieeexplore.ieee.org/stamp/stamp.jsp?arnumber=8928192</t>
  </si>
  <si>
    <t>Microservices Architecture;Monolithic Architecture;Performance Evaluation</t>
  </si>
  <si>
    <t>Computer architecture;Throughput;Time factors;Testing;Cloud computing;Service-oriented architecture;Concurrent computing</t>
  </si>
  <si>
    <t>concurrency control;program testing;service-oriented architecture;Web services</t>
  </si>
  <si>
    <t>microservices applications;service discovery technologies;monolithic architecture;microservices architecture;concurrency testing;load testing scenario</t>
  </si>
  <si>
    <t>Following Domain Driven Design principles for Microservices decomposition: is it enough?</t>
  </si>
  <si>
    <t>H. Farsi; D. Allaki; A. En-nouaary; M. Dahchour</t>
  </si>
  <si>
    <t>Institut National des Postes et Telecommunications,Rabat,Morocco; Institut National des Postes et Telecommunications,Rabat,Morocco; Institut National des Postes et Telecommunications,Rabat,Morocco; Institut National des Postes et Telecommunications,Rabat,Morocco</t>
  </si>
  <si>
    <t>2021 IEEE/ACS 18th International Conference on Computer Systems and Applications (AICCSA)</t>
  </si>
  <si>
    <t>Building software using a microservice architecture is a means that gives more options to scale up applications, deploy them independently and limit their "blast radius" of failure. Microservices tend to solve the complexity and the increasing development problems by applying the functional decomposition principle. This main feature can become a point of weakness in the absence of a fully credible splitting mechanism. One of the main adopted approaches to design services and deal with the boundary identification concern is the Domain Driven Design (DDD). In this paper, we aim to study the efficiency of this approach. We intend to give software architects a full understanding of its capabilities and main limits to be aware of the potential resulting anti-patterns. To this end, we use graph theory to experiment and analyze a reference example, implementing many microservices good practices and patterns. The obtained results show whether if we can rely only on the DDD principles to decompose microservices, or not.</t>
  </si>
  <si>
    <t>2161-5330</t>
  </si>
  <si>
    <t>978-1-6654-0969-8</t>
  </si>
  <si>
    <t>https://ieeexplore.ieee.org/stamp/stamp.jsp?arnumber=9686947</t>
  </si>
  <si>
    <t>microservice architecture;decomposition patterns;domain driven design;anti-patterns detection;graph algorithms</t>
  </si>
  <si>
    <t>Architecture;Buildings;Microservice architectures;Computer architecture;Software;Graph theory;Complexity theory</t>
  </si>
  <si>
    <t>graph theory;software architecture</t>
  </si>
  <si>
    <t>DDD principles;microservices decomposition;microservice architecture;functional decomposition principle;fully credible splitting mechanism;boundary identification concern;software architects;domain driven design principles;graph theory</t>
  </si>
  <si>
    <t>Microservices Architecture for IoT Applications in the Ocean : Microservices Architecture based Framework for Reducing the Complexity and Increasing the Scalability of IoT Applications in the Ocean</t>
  </si>
  <si>
    <t>A. Razzaq</t>
  </si>
  <si>
    <t>Marine Information Science &amp; Technology, Zhejiang University,Zhoushan,China</t>
  </si>
  <si>
    <t>2020 20th International Conference on Computational Science and Its Applications (ICCSA)</t>
  </si>
  <si>
    <t>This is a doctoral research symposium that is prepared to encounter the challenges of IoT systems and data in the Ocean. Managing and analyzing the big data of oceanography is difficult because of increasing the growth of massive data. The use of IoT devices/sensors is becoming more complex day by day. This research discusses the critical challenges of IoT applications and data in the Ocean, also will keep eyes on how microservice architecture plays essential roles in IoT applications. We intent to mitigate or decrease the complexity of IoT data and increase the scalability for the IoT systems in the Ocean. Also, we intend to increase a profound comprehension of the challenges and solutions, migration process, architecture design and description in MSA with IoT systems in the Ocean. We are expecting the outcome will be: (i) MSA systematic study for IoT applications, (ii) process to enhance the scalability of legacy systems (iii) adoption process of monolithic systems to MSA (iv) MSA process or software architecture selection process for IoT applications in the Ocean (v) Recommendations and Guidelines for the developer and scientific use (vi) recommendations for future work.</t>
  </si>
  <si>
    <t>978-1-7281-9260-4</t>
  </si>
  <si>
    <t>https://ieeexplore.ieee.org/stamp/stamp.jsp?arnumber=9257516</t>
  </si>
  <si>
    <t>Software Architecture;Microservices;MSA;IoT;Ocean;Big Data;systematic mapping study</t>
  </si>
  <si>
    <t>Internet of Things;Computer architecture;Oceans;Scalability;Interoperability;Software architecture;Software</t>
  </si>
  <si>
    <t>Big Data;data analysis;Internet of Things;software maintenance</t>
  </si>
  <si>
    <t>microservice architecture;IoT applications;IoT data;IoT systems;software architecture selection process;big data;data analysis;legacy systems;monolithic systems</t>
  </si>
  <si>
    <t>V. Bushong; D. Das; A. Al Maruf; T. Cerny</t>
  </si>
  <si>
    <t>Baylor University,Dept. of Computer Science,Waco,Texas,United States; Baylor University,Dept. of Computer Science,Waco,Texas,United States; Baylor University,Dept. of Computer Science,Waco,Texas,United States; Baylor University,Dept. of Computer Science,Waco,Texas,United States</t>
  </si>
  <si>
    <t>2021 36th IEEE/ACM International Conference on Automated Software Engineering (ASE)</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</si>
  <si>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</si>
  <si>
    <t>2643-1572</t>
  </si>
  <si>
    <t>978-1-6654-0337-5</t>
  </si>
  <si>
    <t xml:space="preserve">National Science Foundation; </t>
  </si>
  <si>
    <t>https://ieeexplore.ieee.org/stamp/stamp.jsp?arnumber=9678749</t>
  </si>
  <si>
    <t>Software Architecture Reconstruction;Reverse Engineering;Static Analysis;Microservices;Cloud-computing</t>
  </si>
  <si>
    <t>Couplings;Codes;Software architecture;Scalability;Microservice architectures;Static analysis;Documentation</t>
  </si>
  <si>
    <t>data models;program diagnostics;software architecture;Web services</t>
  </si>
  <si>
    <t>microservice mesh;static code analysis;microservice design;enterprise applications;centralized view;architectural design;microservice architecture reconstruction;microservice mesh analysis;microservice data model;communication diagram;context map;microservice-specific limited contexts</t>
  </si>
  <si>
    <t>Y. Shulin; H. Jieping</t>
  </si>
  <si>
    <t>Beijing Institute of Graphic Communication,School of Information Engineering,Beijing,China; Beijing Institute of Graphic Communication,School of Information Engineering,Beijing,China</t>
  </si>
  <si>
    <t>2022 IEEE 2nd International Conference on Power, Electronics and Computer Applications (ICPECA)</t>
  </si>
  <si>
    <t>Under the promotion of new technology, it has become an important trend of educational reform to strengthen the integration and innovation of smart technology and teaching, and promotes the reform of talent training mode and teaching methods. Aiming at the problems existing in the construction of smart teaching system, this paper analyzes the connotation of smart teaching environment and the requirements of smart teaching system, and puts forward the design objectives, physical structure, application architecture and technical scheme of smart teaching system. The micro service architecture improves the performance and scalability of the system, ensures the accurate and timely transmission of teaching information, and effectively supports smart teaching.</t>
  </si>
  <si>
    <t>978-1-6654-4276-3</t>
  </si>
  <si>
    <t xml:space="preserve">Beijing Institute of Graphic Communication; </t>
  </si>
  <si>
    <t>https://ieeexplore.ieee.org/stamp/stamp.jsp?arnumber=9718846</t>
  </si>
  <si>
    <t>artificial intelligence;intelligent teaching system;microservice;architecture design</t>
  </si>
  <si>
    <t>Training;Technological innovation;Scalability;Education;Microservice architectures;Computer architecture;Market research</t>
  </si>
  <si>
    <t>Towards Migrating Legacy Software Systems to Microservice-based Architectures: a Data-Centric Process for Microservice Identification</t>
  </si>
  <si>
    <t>Y. Romani; O. Tibermacine; C. Tibermacine</t>
  </si>
  <si>
    <t>University of Biskra,Computer Science Department,Algeria; University of Biskra,Computer Science Department,Algeria; LIRMM, Univ Montpellier, CNRS,France</t>
  </si>
  <si>
    <t>"Microservice-based architecture" is an architectural style exploited to develop software systems with the main concern of independent maintainability, deployability and scalability. These important capabilities in modern software development and operation settings led many companies to migrate their existing (legacy) monolithic software systems towards microservice-based architectures. The migration process is a challenging task. It requires splitting the system into consistent parts that represent the set of microservices. Existing works focus mainly on functional aspects in this splitting. We argue in this work that it would be beneficial to start this splitting by decomposing the database into clusters, where the data in each cluster is associated to a microservice&amp;#x2019;s own independent database. This is commonly known as the "database-per-service" pattern in microservice architectures. This paper proposes our preliminary work on a data-centric process to identify microservices. This process performs database schema analysis and clustering in order to make topic identification. It aims at identifying a set of topics which correspond to potential microservices.</t>
  </si>
  <si>
    <t>10.1109/ICSA-C54293.2022.00010</t>
  </si>
  <si>
    <t>https://ieeexplore.ieee.org/stamp/stamp.jsp?arnumber=9779850</t>
  </si>
  <si>
    <t>Microservices;Database-per-service pattern;Software Architecture;monolithic to microservice migration;topic identification;clustering</t>
  </si>
  <si>
    <t>Dictionaries;Databases;Software architecture;Scalability;Microservice architectures;Symbols;Computer architecture</t>
  </si>
  <si>
    <t>S. Vergara; L. González; R. Ruggia</t>
  </si>
  <si>
    <t>Instituto de Computación,Facultad de Ingeniería,J. H. y Reissig 565,Montevideo,Uruguay; Instituto de Computación,Facultad de Ingeniería,J. H. y Reissig 565,Montevideo,Uruguay; Instituto de Computación,Facultad de Ingeniería,J. H. y Reissig 565,Montevideo,Uruguay</t>
  </si>
  <si>
    <t>2020 IEEE International Conference on Software Architecture Companion (ICSA-C)</t>
  </si>
  <si>
    <t>Microservices have recently emerged as an architectural style in which applications are composed of small services, each running on its own process and communicating with others using lightweight mechanisms. In order to guide the construction of such applications, microservices architectural patterns have been proposed to document knowledge and address recurring situations. However, these patterns are mostly described in an informal way which may lead to ambiguity as well as to their incorrect usage. This paper proposes a formal approach to deal with these issues by formalizing microservices architectural patterns with the Event-B modeling language. The approach aims to provide formal models of these patterns and related results (e.g. formal proofs, visualizations), with the goal of contributing not only to their precise comprehension but also to the development of correct-by-construction microservices applications.</t>
  </si>
  <si>
    <t>978-1-7281-7415-0</t>
  </si>
  <si>
    <t>https://ieeexplore.ieee.org/stamp/stamp.jsp?arnumber=9095595</t>
  </si>
  <si>
    <t>Microservices;Architectural Patterns;Event-B;Animation;Visualization</t>
  </si>
  <si>
    <t>Circuit breakers;Integrated circuit modeling;Animation;Unified modeling language;Clocks;Visualization;Runtime</t>
  </si>
  <si>
    <t>formal specification;software architecture;Web services</t>
  </si>
  <si>
    <t>microservice architectural patterns;correct-by-construction microservices applications;formal models;Event-B modeling language;architectural style</t>
  </si>
  <si>
    <t>A Rule-based System for Automated Generation of Serverless-Microservices Architecture</t>
  </si>
  <si>
    <t>K. J. P. G. Perera; I. Perera</t>
  </si>
  <si>
    <t>Department of Computer Science and Engineering, University Of Moratuwa, Katubedda, Sri Lanka; Department of Computer Science and Engineering, University Of Moratuwa, Katubedda, Sri Lanka</t>
  </si>
  <si>
    <t>2018 IEEE International Systems Engineering Symposium (ISSE)</t>
  </si>
  <si>
    <t>Software being ubiquitous in today's systems and business operations, it's highly important to structure the high-level architecture of a software application accordingly to deliver the expected customer requirements while accounting for quality measures such as scalability, high availability and high performance. We propose The Architect, a rule-based system for serverless-microservices based high-level architecture generation. In the process of auto generating serverless-microservices high-level architecture, TheArchitect will preserve the highlighted quality measures. It will also provide a tool based support for the high-level architecture designing process of the software architect. Any software developer will be able to use TheArchitect to generate a proper architecture minimizing the involvement of a software architect. Furthermore, the positives of microservices and serverless technologies have made a significant impact on the software engineering community in terms of shifting from the era of building large monolith applications containing overly complex designs, to microservices and serverless based technologies. Hence The Architect focuses on generating best fitted microservices and serverless based high-level architecture for a given application.</t>
  </si>
  <si>
    <t>978-1-5386-4446-1</t>
  </si>
  <si>
    <t>https://ieeexplore.ieee.org/stamp/stamp.jsp?arnumber=8544423</t>
  </si>
  <si>
    <t>Software Architecture;Microservices Architecture;Serverless Architecture;Rule-based Systems;Domain Specific Software Architecture</t>
  </si>
  <si>
    <t>Computer architecture;Software;Knowledge based systems;Calculators;Software architecture;Architecture;Generators</t>
  </si>
  <si>
    <t>knowledge based systems;software architecture;software prototyping</t>
  </si>
  <si>
    <t>rule-based system;software architect;software developer;software engineering community;serverless based technologies;automated generation;business operations;software application;architect;customer requirements;serverless-microservices high-level architecture generation;quality measures;high-level architecture designing process;microservices based technologies</t>
  </si>
  <si>
    <t>A Saga Pattern Microservice Reference Architecture for an Elastic SLO Violation Analysis</t>
  </si>
  <si>
    <t>S. Speth; S. Stie&amp;#x00DF;; S. Becker</t>
  </si>
  <si>
    <t>Institute of Software Engineering University of Stuttgart,Stuttgart,Germany; Institute of Software Engineering University of Stuttgart,Stuttgart,Germany; Institute of Software Engineering University of Stuttgart,Stuttgart,Germany</t>
  </si>
  <si>
    <t>Reference architectures are becoming increasingly popular for industry and researchers as benchmark solutions to test their novel concepts and tools. While many reference architectures exist in the microservice domain, they are often not built on state-of-the-art technologies. Furthermore, many existing reference architectures do not use lightweight and asynchronous communications, such as messaging, do not have out-of-the-box self-adaptation and do not consider state-of-the-art microservice patterns. Therefore, this paper proposes a self-adaptive microservice reference architecture that implements the microservice saga pattern. The architecture is implemented in Java Spring Boot and uses the Eventuate Tram framework for the saga orchestration. Moreover, the architecture is instrumented to export performance metrics for monitoring and data for system-wide tracing to check for correct execution of the system and its adaptations. The objective of this reference architecture is to provide a benchmark for explaining self-adaptation and propagation of service-level objective (SLOs) violations across an architecture with complex patterns. In addition to the architecture, we provide defined SLOs and load profiles to stress the architecture.</t>
  </si>
  <si>
    <t>10.1109/ICSA-C54293.2022.00029</t>
  </si>
  <si>
    <t>https://ieeexplore.ieee.org/stamp/stamp.jsp?arnumber=9779811</t>
  </si>
  <si>
    <t>Microservices;Reference Architecture;Saga Pattern;Service-Level Objectives;Self-Adaptation</t>
  </si>
  <si>
    <t>Measurement;Industries;Java;Software architecture;Instruments;Microservice architectures;Computer architecture</t>
  </si>
  <si>
    <t>P. Merson; J. Yoder</t>
  </si>
  <si>
    <t>Brazilian Federal Court of Accounts (TCU),Brasilia,DF,Brazil; The Refactory,Urbana,IL,USA</t>
  </si>
  <si>
    <t>Many have suggested using Domain-Driven Design (DDD) to help define the functional scope of microservices. But how to apply this idea in practice is not clear to everyone. DDD is a domain modeling technique created in the early 2000s. Microservices is an architecture style that became popular in 2015 as means to break software solutions into a set of independently deployed services. In this full-day tutorial we'll cover basic DDD concepts and discuss why and how DDD can help to create microservices with better availability, scalability, reliability, and modifiability. Using examples, we'll navigate from a domain model created using DDD to the design of both synchronous (REST-based) and asynchronous (reactive) microservices. We'll explore five different microservice design scenarios around DDD aggregates, bounded contexts (BC), domain events and other strategies for inter-BC interaction.</t>
  </si>
  <si>
    <t>https://ieeexplore.ieee.org/stamp/stamp.jsp?arnumber=9095696</t>
  </si>
  <si>
    <t>domain-driven design (DDD);microservice</t>
  </si>
  <si>
    <t>Conferences;Software architecture;Schedules</t>
  </si>
  <si>
    <t>software architecture;software prototyping;Web services</t>
  </si>
  <si>
    <t>DDD aggregates;domain events;domain-driven design;domain modeling technique;domain model;asynchronous microservices;microservice design scenarios;synchronous microservices</t>
  </si>
  <si>
    <t>A. Pukas; A. Melnyk; I. Voytyuk; A. Yushko; M. Romanyuk; L. Honchar</t>
  </si>
  <si>
    <t>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 West Ukrainian National University,Department of Computer Science,Ternopil,Ukraine</t>
  </si>
  <si>
    <t>2021 11th International Conference on Advanced Computer Information Technologies (ACIT)</t>
  </si>
  <si>
    <t>This paper discusses a transactional business application based on microservice architecture. The main advantages and disadvantages of monolithic and microservice architecture are analyzed. A mathematical model of integration of data of information systems with inhomogeneous ontological specifications is developed.A software system for data integration of information systems has been developed, which implements the proposed models, methods and algorithms. The architecture is built, which allows to work optimally with several data sources. The practical application of the obtained business application is demonstrated on the example of a company that provides centralized gas supply services.</t>
  </si>
  <si>
    <t>978-1-6654-1854-6</t>
  </si>
  <si>
    <t>https://ieeexplore.ieee.org/stamp/stamp.jsp?arnumber=9548385</t>
  </si>
  <si>
    <t>Monolith architecture;Ontology;Service-oriented architecture;OData protocol;REST API;Gateway API</t>
  </si>
  <si>
    <t>Software algorithms;Semantics;Computer architecture;Companies;Ontologies;Nonhomogeneous media;Software systems</t>
  </si>
  <si>
    <t>business data processing;data integration;formal specification;information systems;ontologies (artificial intelligence);service-oriented architecture;transaction processing</t>
  </si>
  <si>
    <t>information systems;transactional business application;microservice architecture;inhomogeneous ontological specifications;software system;data integration;monolithic architecture;mathematical model</t>
  </si>
  <si>
    <t>R. Kridalukmana; A. F. Rochim; F. Ramezani</t>
  </si>
  <si>
    <t>Diponegoro University,Department of Computer Engineering,Semarang,Indonesia; Diponegoro University,Department of Computer Engineering,Semarang,Indonesia; University of Technology Sydney,School of Computer Science,Sydney,Australia</t>
  </si>
  <si>
    <t>2021 International Conference on High Performance Big Data and Intelligent Systems (HPBD&amp;IS)</t>
  </si>
  <si>
    <t>Scaling up the Internet of Things (IoT) as a service (IoTaaS) is still facing many challenges including the demand of IoTass users to gain a more privilege access on IoT device to configure necessary parameters such as data rate and actuator rotation speed for custom object tracking methods. To address this challenge, this paper aims to propose a micro service architecture of IoT, particularly to provide configurable IoT device platform. Compared to previous works focusing on data-oriented high-level architecture of IoT solution, the proposed architecture provides a solution for IoT device users and, hence, this study is critical to extend the capabilities of IoTaaS.</t>
  </si>
  <si>
    <t>978-1-6654-1327-5</t>
  </si>
  <si>
    <t>https://ieeexplore.ieee.org/stamp/stamp.jsp?arnumber=9658343</t>
  </si>
  <si>
    <t>IoT;IoTaaS;IoTaaS microservice architecture</t>
  </si>
  <si>
    <t>Actuators;Software as a service;Microservice architectures;Focusing;Computer architecture;Internet of Things;Proposals</t>
  </si>
  <si>
    <t>Internet of Things;object tracking;service-oriented architecture</t>
  </si>
  <si>
    <t>IoTass users;privilege access;data rate;actuator rotation speed;custom object tracking methods;configurable IoT device platform;data-oriented high-level architecture;IoT solution;IoT device users;IoT microservice architecture;IoTaaS device</t>
  </si>
  <si>
    <t>Microservices Architecture in DevOps</t>
  </si>
  <si>
    <t>M. Waseem; P. Liang</t>
  </si>
  <si>
    <t>State Key Lab. of Software Eng., Wuhan Univ., Wuhan, China; State Key Lab. of Software Eng., Wuhan Univ., Wuhan, China</t>
  </si>
  <si>
    <t>2017 24th Asia-Pacific Software Engineering Conference Workshops (APSECW)</t>
  </si>
  <si>
    <t>This doctoral research proposal is designed to address the challenges on employing microservices architecture (MSA) in DevOps. These two practices are relatively recent trends on the crowded street of software engineering paradigms. We believe that the coexistence of these practices may bring new challenges for architects about making and implementing decisions of microservices in DevOps. We plan to gain a deep understanding of the challenges/solutions, architecture description, migration, refactoring, and evolution in MSA with DevOps. Our expected outcome would be: (i) a systematic mapping study on MSA in DevOps, (ii) an evidence based framework for synthesizing MSA challenges/solutions in DevOps, (iii) recommendations for documenting MSA in DevOps based on industrial practices, (iv) a migration process from monolithic applications/architecture to MSA in DevOps, and (v) empirical reports on MSA refactoring and evolution in DevOps.</t>
  </si>
  <si>
    <t>978-1-5386-2649-8</t>
  </si>
  <si>
    <t>https://ieeexplore.ieee.org/stamp/stamp.jsp?arnumber=8312518</t>
  </si>
  <si>
    <t>Microservices Architecture;DevOps;Systematic Mapping Study</t>
  </si>
  <si>
    <t>Systematics;Computer architecture;Software engineering;Conferences;Architecture;Market research</t>
  </si>
  <si>
    <t>software architecture;software development management;software maintenance;software prototyping</t>
  </si>
  <si>
    <t>DevOps;microservices architecture;MSA;software engineering paradigms</t>
  </si>
  <si>
    <t>Microservices Architecture: Challenges and Proposed Conceptual Design</t>
  </si>
  <si>
    <t>R. M. Munaf; J. Ahmed; F. Khakwani; T. Rana</t>
  </si>
  <si>
    <t>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 Department of Computer Software Engineering, MCS National University of Sciences and Technology (NUST), Islamabad, Pakistan</t>
  </si>
  <si>
    <t>2019 International Conference on Communication Technologies (ComTech)</t>
  </si>
  <si>
    <t>Microservices Architecture has evolved in the recent past and has gained significant popularity offering various benefits as compared to existing architectures addressing various serious concerns of the recent era in Software Engineering. This paper will first briefly introduce the microservices architecture and its evolution being still in inception phase. After enlisting its offered benefits, its envisaged implementation challenges will be addressed including various options available for coping up with those challenges by using empirical and conceptual method. Based on the challenges and available options, a conceptual design of microservices architecture including major components and their role will be proposed. This paper addresses the new comers for understanding of microservices architecture, researchers and the practitioners for verification of evolved conceptual design and future prospects.</t>
  </si>
  <si>
    <t>978-1-5386-5106-3</t>
  </si>
  <si>
    <t>https://ieeexplore.ieee.org/stamp/stamp.jsp?arnumber=8737831</t>
  </si>
  <si>
    <t>Microservices Architecture;Microservices;Fine grained SOA;Service Oriented Architecture;SOA;Software Architecture</t>
  </si>
  <si>
    <t>Computer architecture;Service-oriented architecture;Software systems;Scalability;Task analysis;Databases</t>
  </si>
  <si>
    <t>cloud computing;service-oriented architecture</t>
  </si>
  <si>
    <t>microservices architecture;evolved conceptual design;software engineering</t>
  </si>
  <si>
    <t>M. Villamizar; O. Garcés; L. Ochoa; H. Castro; L. Salamanca; M. Verano; R. Casallas; S. Gil; C. Valencia; A. Zambrano; M. Lang</t>
  </si>
  <si>
    <t>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Syst. &amp; Comput. Eng. Dept., Univ. de los Andes, Bogota, Colombia; Project Manage. Dept., Mapeo, Bogota, Colombia; Project Manage. Dept., Mapeo, Bogota, Colombia; Project Manage. Dept., Mapeo, Bogota, Colombia; Project Manage. Dept., Mapeo, Bogota, Colombia</t>
  </si>
  <si>
    <t>2016 16th IEEE/ACM International Symposium on Cluster, Cloud and Grid Computing (CCGrid)</t>
  </si>
  <si>
    <t>Large Internet companies like Amazon, Netflix, and LinkedIn are using the microservice architecture pattern to deploy large applications in the cloud as a set of small services that can be developed, tested, deployed, scaled, operated and upgraded independently. However, aside from gaining agility, independent development, and scalability, infrastructure costs are a major concern for companies adopting this pattern. This paper presents a cost comparison of a web application developed and deployed using the same scalable scenarios with three different approaches: 1) a monolithic architecture, 2) a microservice architecture operated by the cloud customer, and 3) a microservice architecture operated by the cloud provider. Test results show that microservices can help reduce infrastructure costs in comparison to standard monolithic architectures. Moreover, the use of services specifically designed to deploy and scale microservices reduces infrastructure costs by 70% or more. Lastly, we also describe the challenges we faced while implementing and deploying microservice applications.</t>
  </si>
  <si>
    <t>978-1-5090-2453-7</t>
  </si>
  <si>
    <t>https://ieeexplore.ieee.org/stamp/stamp.jsp?arnumber=7515686</t>
  </si>
  <si>
    <t>cloud computing;microservices;service oriented architectures;scalable applications;software engineering;software architecture;microservice architecture;AWS Lambda;Amazon Web Services</t>
  </si>
  <si>
    <t>Computer architecture;Service-oriented architecture;Cloud computing;Companies;Time factors;Logic gates</t>
  </si>
  <si>
    <t>cloud computing;software architecture;Web services</t>
  </si>
  <si>
    <t>infrastructure cost comparison;Web applications;AWS lambda;Internet companies;Amazon;Netflix;LinkedIn;microservice architecture pattern;monolithic architecture;cloud customer;cloud provider;cloud computing;Web service;software architecture</t>
  </si>
  <si>
    <t>M. D. Sanctis; H. Muccini; K. Vaidhyanathan</t>
  </si>
  <si>
    <t>Gran Sasso Science Institute,L’Aquila,Italy; University of L’Aquila,L’Aquila,Italy; Gran Sasso Science Institute,L’Aquila,Italy</t>
  </si>
  <si>
    <t>Architecting self-adaptive Internet of Things (IoT) systems pose a lot of challenges due to heterogeneity, resource constraints, interoperability, etc. Although microservice architectures (MSA) emerged as a popular solution for developing next generation IoT systems, they further increase these challenges. This can be attributed to the complexity involved in managing adaptation concerns arising at different levels: i) IoT devices level, due to open and changing contexts, resource constraints, etc; ii) microservices level, due to dynamic resource demands; iii) application level itself, due to the changing user goals. In fact, recent studies have shown that traditional self-adaptation techniques are not flexible enough to be applied to MSA based systems. Moreover, what proposed in the literature handles adaptation either at the architectural level or at the application level. Towards this direction, we propose a self-adaptive architecture for microservice-based IoT systems. In particular, the architecture supports data-driven adaptations, by also leveraging machine learning techniques, and handles adaptations at different levels in a different manner: i) at device level, through a fog layer; ii) at microservice level, by leveraging the use of service mesh; iii) at application level, by means of dynamic QoS-aware service composition.</t>
  </si>
  <si>
    <t>https://ieeexplore.ieee.org/stamp/stamp.jsp?arnumber=9095735</t>
  </si>
  <si>
    <t>Self-adaptation;microservices;IoT architectures;machine learning;adaptation levels;data-driven adaptation;software architecture</t>
  </si>
  <si>
    <t>Quality of service;Adaptation models;Performance evaluation;Internet of Things;Predictive models;Computer architecture;Monitoring</t>
  </si>
  <si>
    <t>Internet of Things;learning (artificial intelligence);quality of service;service-oriented architecture;software architecture</t>
  </si>
  <si>
    <t>microservice-based IoT architectures;microservice architectures;adaptation concerns;dynamic resource demands;MSA based systems;architectural level;self-adaptive architecture;handles adaptations;next generation IoT systems;self-adaptive Internet of Things systems;machine learning;dynamic QoS-aware service composition;dynamic QoS-aware service composition</t>
  </si>
  <si>
    <t>Yale Yu; H. Silveira; M. Sundaram</t>
  </si>
  <si>
    <t>Xi'an Peihua University, 710125, China; Infosys Australia, Melbourne, Australia; Infosys Australia, Melbourne, Australia</t>
  </si>
  <si>
    <t>2016 IEEE Advanced Information Management, Communicates, Electronic and Automation Control Conference (IMCEC)</t>
  </si>
  <si>
    <t>In the service oriented, customer experience centric and customer changing demand driven market environment, ICT is becoming the leading enabler and partner of the modern enterprise business. More and more companies are transformed into more or pure digital style and virtual organized enterprises that are enabled and supported by a group of business oriented and microservice based applications and modules that are new to most of the companies and enterprises, both business and technical solution staff. This paper presents a microservice based reference architecture model with clear understanding and definition of the concept of microservice and key architectural components and building blocks for implementing and managing enterprise microservices in the context of enterprise architecture. This reference architecture model can be used as the pragmatic guidance for both business and IT professionals when they develop the enterprise IT transformation architecture solutions so that the API and microservice relevant technologies could be used properly at enterprise level without confusion. This paper also highlights a set of key architectural issues and provides corresponding recommendations when APIs and microsevices are leveraged within a company at enterprise level.</t>
  </si>
  <si>
    <t>978-1-4673-9613-4</t>
  </si>
  <si>
    <t>https://ieeexplore.ieee.org/stamp/stamp.jsp?arnumber=7867539</t>
  </si>
  <si>
    <t>service oriented architecture;microservice;API;enterprise architecture;domain driven design;domain architecture;API gateway;API platform</t>
  </si>
  <si>
    <t>Measurement;Context;Sensors;Runtime;Routing;Visualization;Rats</t>
  </si>
  <si>
    <t>application program interfaces;business data processing;information systems;service-oriented architecture</t>
  </si>
  <si>
    <t>enterprise microservice;reference architecture model;enterprise architecture;enterprise IT transformation architecture;application program interface;API;service-oriented architecture;SOA</t>
  </si>
  <si>
    <t>Differences between Model-Driven Development of Service-Oriented and Microservice Architecture</t>
  </si>
  <si>
    <t>F. Rademacher; S. Sachweh; A. Zündorf</t>
  </si>
  <si>
    <t>Dept. of Comput. Sci., Univ. of Appl. Sci. &amp; Arts Dortmund, Dortmund, Germany; Dept. of Comput. Sci., Univ. of Appl. Sci. &amp; Arts Dortmund, Dortmund, Germany; Dept. of Comput. Sci. &amp; Electr. Eng., Univ. of Kassel, Kassel, Germany</t>
  </si>
  <si>
    <t>Microservice Architecture (MSA) denotes a novel service-based architectural style with a strong focus on highly cohesive, loosely coupled services. A Microservice realizes a distinct architectural capability and exhibits a high degree of independence regarding development and operation. An alternative to MSA is the Service-oriented Architecture (SOA) style, which also leverages services as building blocks of distributed software systems. While MSA research is still formative, theoretical and practical aspects of SOA are being studied for more than a decade. Hence the question arises, in which areas and to what extent MSA research can draw on findings of SOA research. In this paper we address this question in the area of Model-driven Development (MDD), which has been intensively studied for SOA. Therefore, we identify conceptual and practical differences between SOA and MSA, and classify them on the basis of a hierarchical scheme. Starting from the identified differences we deduce implications on MDD of MSA and discuss them with respect to the existing body of knowledge of MDD of SOA. Hence, we provide an initial overview of differences between SOA and MSA, as well as implications in certain areas of MDD to consider when adapting service-oriented MDD to MSA.</t>
  </si>
  <si>
    <t>https://ieeexplore.ieee.org/stamp/stamp.jsp?arnumber=7958454</t>
  </si>
  <si>
    <t>Microservice Architecture;Service-oriented Architecture;SOA;Model-driven Development</t>
  </si>
  <si>
    <t>Service-oriented architecture;Unified modeling language;Semiconductor optical amplifiers;Protocols;Computer architecture;Software systems;Adaptation models</t>
  </si>
  <si>
    <t>service-oriented architecture</t>
  </si>
  <si>
    <t>model-driven development;service-oriented architecture;microservice architecture;service-based architectural style;SOA style;distributed software systems;MSA research;SOA research;service-oriented MDD</t>
  </si>
  <si>
    <t>H. El Hafyani; M. Abboud; Y. Taher</t>
  </si>
  <si>
    <t>Uvsq - Université Paris-Saclay,David Lab,Versailles,France; Uvsq - Université Paris-Saclay,David Lab,Versailles,France; Uvsq - Université Paris-Saclay,David Lab,Versailles,France</t>
  </si>
  <si>
    <t>2021 IEEE International Conference on Big Data (Big Data)</t>
  </si>
  <si>
    <t>Mobile crowdsensing (MCS) has emerged as a new revolutionary paradigm to collect large-scale data by the crowd. However, there is a lack of a holistic system than can provide an integrated design for this large volumes data coming from different sensors, and afford analytics capabilities. This paper provides an envision of a micro-service based architecture for implementing and automating ETL data management pipelines in MCS.</t>
  </si>
  <si>
    <t>978-1-6654-3902-2</t>
  </si>
  <si>
    <t>https://ieeexplore.ieee.org/stamp/stamp.jsp?arnumber=9671382</t>
  </si>
  <si>
    <t>Fault tolerance;Crowdsensing;Pipelines;Fault tolerant systems;Microservice architectures;Big Data;Integrated design</t>
  </si>
  <si>
    <t>mobile computing;service-oriented architecture</t>
  </si>
  <si>
    <t>automating ETL data pipelines;mobile crowdsensing applications;MCS;revolutionary paradigm;large-scale data;holistic system;integrated design;volumes data;analytics capabilities;microservice based architecture;automating ETL data management pipelines</t>
  </si>
  <si>
    <t>Y. ShuLin; H. JiePing</t>
  </si>
  <si>
    <t>Beijing Institute of Graphics Communication,College of Information Engineering,Beijing,China; Beijing Institute of Graphics Communication,Department of Basic,Beijing,China</t>
  </si>
  <si>
    <t>2020 IEEE 20th International Conference on Communication Technology (ICCT)</t>
  </si>
  <si>
    <t>Microservice architecture reduces the coupling between application modules, which is conducive to the development, deployment and operation and maintenance of complex application systems. However, compared with the monolithic architecture, the access control of its resources becomes more complex. Based on the application scenario of enterprise system micro service architecture, aiming at the high security requirements of business system, through the analysis and research of micro service architecture, this paper designs a set of access control solution, which can meet the requirements of unified authentication, improving the efficiency of authority verification and accelerating the system development speed under the microservice architecture, which has reference for enterprise application system design significance.</t>
  </si>
  <si>
    <t>2576-7828</t>
  </si>
  <si>
    <t>978-1-7281-8141-7</t>
  </si>
  <si>
    <t>https://ieeexplore.ieee.org/stamp/stamp.jsp?arnumber=9295931</t>
  </si>
  <si>
    <t>component;microservice architecture;oauth2;zuul</t>
  </si>
  <si>
    <t>Authentication;Authorization;Servers;Security;Logic gates;Business;Public key</t>
  </si>
  <si>
    <t>authorisation;cloud computing;service-oriented architecture;software architecture</t>
  </si>
  <si>
    <t>application modules;maintenance;complex application systems;monolithic architecture;application scenario;enterprise system microservice architecture;business system;access control solution;unified authentication;system development speed;enterprise application system design significance</t>
  </si>
  <si>
    <t>Building a prototype based on Microservices and Blockchain technologies for notary’s office: An academic experience report</t>
  </si>
  <si>
    <t>P. S. d. Sousa; N. P. Nogueira; R. C. d. Santos; P. H. M. Maia; J. T. d. Souza</t>
  </si>
  <si>
    <t>State University of Ceará,Fortaleza,Ceará; State University of Ceará,Fortaleza,Ceará; State University of Ceará,Fortaleza,Ceará; State University of Ceará,Fortaleza,Ceará; State University of Ceará,Fortaleza,Ceará</t>
  </si>
  <si>
    <t>The problem of lack of trust in data sharing between different parties can bureaucratize processes carried out by entities such as notary's office. Blockchain technology can circumvent this problem by providing a distributed and unchanging base. By merging this technology with the microservice architecture, secure and robust systems can be created due to the independent deployments and development of microservices, thus easing the application maintenance and evolution. Considering the advantages in the combination of the mentioned technologies, the present work aims to propose an approach that allows the integration between notary's offices and other institutions, ensuring security and celerity in the exchange of information between the parties. In this paper we report on our academic experience in the creation of the proposed approach, a pilot prototype, the development process and the tools used in the implementation, and the lessons learned.</t>
  </si>
  <si>
    <t>https://ieeexplore.ieee.org/stamp/stamp.jsp?arnumber=9095575</t>
  </si>
  <si>
    <t>Microservices;Blockchain;Notary’s Office;Smart Contracts;DevOps</t>
  </si>
  <si>
    <t>Contracts;Computer architecture;Peer-to-peer computing;Prototypes;Robustness</t>
  </si>
  <si>
    <t>cryptography;distributed databases;law administration;software architecture</t>
  </si>
  <si>
    <t>academic experience report;microservice architecture;application maintenance;blockchain technology;notary office</t>
  </si>
  <si>
    <t>J. Lotz; A. Vogelsang; O. Benderius; C. Berger</t>
  </si>
  <si>
    <t>Technische Universität, Berlin; Technische Universität, Berlin; Chalmers University of Technology; University of Gothenburg</t>
  </si>
  <si>
    <t>2019 IEEE International Conference on Software Architecture Companion (ICSA-C)</t>
  </si>
  <si>
    <t>The technological advancements of recent years have steadily increased the complexity of vehicle-internal software systems, and the ongoing development towards autonomous driving will further aggravate this situation. This is leading to a level of complexity that is pushing the limits of existing vehicle software architectures and system designs. By changing the software structure to a service-based architecture, companies in other domains successfully managed the rising complexity and created a more agile and future-oriented development process. This paper presents a case-study investigating the feasibility and possible effects of changing the software architecture for a complex driver assistance function to a microservice architecture. The complete procedure is described, starting with the description of the software-environment and the corresponding requirements, followed by the implementation, and the final testing. In addition, this paper provides a high-level evaluation of the microservice architecture for the automotive use-case. The results show that microservice architectures can reduce complexity and time-consuming process steps and make the automotive software systems prepared for upcoming challenges as long as the principles of microservice architectures are carefully followed.</t>
  </si>
  <si>
    <t>978-1-7281-1876-5</t>
  </si>
  <si>
    <t>https://ieeexplore.ieee.org/stamp/stamp.jsp?arnumber=8712376</t>
  </si>
  <si>
    <t>Microservices;Automotive;Software Architecture;Advanced Driver Assistance</t>
  </si>
  <si>
    <t>Computer architecture;Software;Automotive engineering;Cameras;Software architecture;Vehicles;Linux</t>
  </si>
  <si>
    <t>automotive electronics;automotive engineering;driver information systems;software architecture</t>
  </si>
  <si>
    <t>microservice architecture;advanced driver assistance systems;technological advancements;vehicle-internal software systems;vehicle software architectures;system designs;software structure;service-based architecture;rising complexity;agile development process;future-oriented development process;complex driver assistance function;software-environment;automotive software systems</t>
  </si>
  <si>
    <t>D. B. Cahyono; Suhardi; N. B. Kurniawan</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</si>
  <si>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t>
  </si>
  <si>
    <t>2018 International Conference on Information and Communications Technology (ICOIACT)</t>
  </si>
  <si>
    <t>Statistical Business Register (SBR) is a system designed to be the only source of establishment and enterprise directory for statistical activity. Lack of automated data update mechanism and silo database are the main problem to tackle in order to deliver SBR objective. Viewing SBR as a service system allows us to conduct service improvement by identifying service innovation, transform its business model, and designing new service model and business process. This paper presents a systematic engineering process based on Service System Engineering Methodology (SSE) to improve SBR services. Combination of SSE and implementation of Microservice Architecture hugely contributed on delivering more scalable, robust application of the service system and help system architect to ensure data integrity. Result of this work is improved SBR services represented by data integration and automated process and delivered by newly designed SBR service system based on microservice architecture.</t>
  </si>
  <si>
    <t>978-1-5386-0954-5</t>
  </si>
  <si>
    <t>https://ieeexplore.ieee.org/stamp/stamp.jsp?arnumber=8350712</t>
  </si>
  <si>
    <t>statistical business register;service system;microservice architecture;SOA</t>
  </si>
  <si>
    <t>Information and communication technology;Conferences;Business;Analytical models;Registers;Service-oriented architecture;Functional analysis</t>
  </si>
  <si>
    <t>business data processing;data integration;data integrity;database management systems;innovation management;service-oriented architecture;systems engineering</t>
  </si>
  <si>
    <t>Service System Engineering Methodology;microservice architecture;data integrity;data integration;automated process;statistical business register service system;enterprise directory;statistical activity;automated data update mechanism;silo database;service improvement;service innovation;business model;service model;business process;systematic engineering process;SBR service system</t>
  </si>
  <si>
    <t>K. B. Long; H. Yang; Y. Kim</t>
  </si>
  <si>
    <t>Soongsil Universitym Seoul, Korea; Soongsil Universitym Seoul, Korea; Soongsil Universitym Seoul, Korea</t>
  </si>
  <si>
    <t>2017 Ninth International Conference on Ubiquitous and Future Networks (ICUFN)</t>
  </si>
  <si>
    <t>Microservice architecture (MSA) is an emerging method of developing application systems in recent years. This architectural style enables better application performance, flexibility, and ease of deployment. In MSA, a service needs to acquire the location of other services in order to communicate with them. This problem can be solved by a process called service discovery, which is one of the big challenges in MSA. In this work, we propose an information-centric service discovery (ISD) mechanism which applies the information-centric networking (ICN) concept to solve the service discovery problem in a flexible way. Through analysis, we show that ISD achieves lower discovery latency and overhead compared to existing solutions of the MSA.</t>
  </si>
  <si>
    <t>2165-8536</t>
  </si>
  <si>
    <t>978-1-5090-4749-9</t>
  </si>
  <si>
    <t>https://ieeexplore.ieee.org/stamp/stamp.jsp?arnumber=7993899</t>
  </si>
  <si>
    <t>Microservice architecture;service discovery;information-centric network</t>
  </si>
  <si>
    <t>Computer architecture;Servers;Routing;Scalability;Software;Internet;Architecture</t>
  </si>
  <si>
    <t>computer networks;Internet;service-oriented architecture</t>
  </si>
  <si>
    <t>ICN-based service discovery mechanism;microservice architecture;MSA;application system development;application performance;service location aqcuisition;information-centric service discovery;ISD mechanism;information-centric networking;ICN concept</t>
  </si>
  <si>
    <t>Real-Time Context-Aware Microservice Architecture for Predictive Analytics and Smart Decision-Making</t>
  </si>
  <si>
    <t>G. Ortiz; J. A. Caravaca; A. García-de-Prado; F. Chavez de la O; J. Boubeta-Puig</t>
  </si>
  <si>
    <t>UCASE Software Engineering Group, School of Engineering, University of Cádiz, Puerto Real, Spain; UCASE Software Engineering Group, School of Engineering, University of Cádiz, Puerto Real, Spain; UCASE Software Engineering Group, School of Engineering, University of Cádiz, Puerto Real, Spain; University Centre of Merida, GEA Artificial Evolution Group, University of Extremadura, Badajoz, Spain; UCASE Software Engineering Group, School of Engineering, University of Cádiz, Puerto Real, Spain</t>
  </si>
  <si>
    <t>The impressive evolution of the Internet of Things and the great amount of data flowing through the systems provide us with an inspiring scenario for Big Data analytics and advantageous real-time context-aware predictions and smart decision-making. However, this requires a scalable system for constant streaming processing, also provided with the ability of decision-making and action taking based on the performed predictions. This paper aims at proposing a scalable architecture to provide real-time context-aware actions based on predictive streaming processing of data as an evolution of a previously provided event-driven service-oriented architecture which already permitted the context-aware detection and notification of relevant data. For this purpose, we have defined and implemented a microservice-based architecture which provides real-time context-aware actions based on predictive streaming processing of data. As a result, our architecture has been enhanced twofold: on the one hand, the architecture has been supplied with reliable predictions through the use of predictive analytics and complex event processing techniques, which permit the notification of relevant context-aware information ahead of time. On the other, it has been refactored towards a microservice architecture pattern, highly improving its maintenance and evolution. The architecture performance has been evaluated with an air quality case study.</t>
  </si>
  <si>
    <t>2169-3536</t>
  </si>
  <si>
    <t xml:space="preserve">Ministerio de Ciencia e Innovación; European Union FEDER Funds(grant numbers:TIN2015-65845-C3-3-R,RTI2018-093608-B-C33,TIN2017-85727-C4-4-P,RED2018-102654-T); Junta de Extremadura; European Regional Development Fund(grant numbers:IB16035); </t>
  </si>
  <si>
    <t>https://ieeexplore.ieee.org/stamp/stamp.jsp?arnumber=8936407</t>
  </si>
  <si>
    <t>Context awareness;context-aware services;service-oriented architecture;decision making;microservice architecture</t>
  </si>
  <si>
    <t>Computer architecture;Decision making;Real-time systems;Big Data;Context-aware services;Predictive analytics;Service-oriented architecture</t>
  </si>
  <si>
    <t>Big Data;data analysis;decision making;Internet of Things;service-oriented architecture</t>
  </si>
  <si>
    <t>predictive analytics;smart decision-making;impressive evolution;Big Data analytics;real-time context-aware predictions;scalable system;constant streaming processing;scalable architecture;context-aware detection;event-driven service-oriented architecture;context-aware information;microservice architecture pattern;architecture performance;real-time context-aware microservice architecture;Internet of Things;data predictive streaming processing;data notification;complex event processing techniques</t>
  </si>
  <si>
    <t>IEEE Journals</t>
  </si>
  <si>
    <t>H. Su; Y. Wang; M. Li; L. Jia</t>
  </si>
  <si>
    <t>Beijing Jiaotong University,School of Traffic and Transportation,Beijing,China,100044; Beijing Jiaotong University,School of Traffic and Transportation,Beijing,China,100044; Beijing Jiaotong University,School of Traffic and Transportation,Beijing,China,100044; Beijing Jiaotong University,School of Traffic and Transportation,Beijing,China,100044</t>
  </si>
  <si>
    <t>2021 7th Annual International Conference on Network and Information Systems for Computers (ICNISC)</t>
  </si>
  <si>
    <t>The risk assessment and controls system plays an important role in ensuring the safety of urban rail operations. The Spring Cloud microservice architecture has the characteristics of low coupling and easy expansion. In order to solve the problem that the monolithic system cannot satisfy the needs of scientific decision-making and data sharing, this paper proposes a design process for a risk assessment and control system. The results show that the urban railway transit operation risk and control system adopting the micro-service architecture fills the blank of the urban rail risk management and control information system, provides better decision-making basis for managers, and the microservice architecture also improves the scalability and reusability of the system.</t>
  </si>
  <si>
    <t>978-1-6654-0232-3</t>
  </si>
  <si>
    <t>https://ieeexplore.ieee.org/stamp/stamp.jsp?arnumber=9603938</t>
  </si>
  <si>
    <t>urban rail transit;active prevention and control;microservices;system design</t>
  </si>
  <si>
    <t>Rails;Scalability;Decision making;Computer architecture;Control systems;Rail transportation;Safety</t>
  </si>
  <si>
    <t>cloud computing;decision making;railway engineering;railway safety;railways;risk management;service-oriented architecture</t>
  </si>
  <si>
    <t>design process;risk assessment;control system;urban railway transit operation risk;urban rail risk management;control information system;decision-making basis;controls system;urban rail operations;monolithic system;scientific decision-making;spring cloud microservice architecture</t>
  </si>
  <si>
    <t>Aspect-Oriented Modeling of Technology Heterogeneity in Microservice Architecture</t>
  </si>
  <si>
    <t>University of Applied Sciences and Arts Dortmund, IDiAL Institute, Otto-Hahn-StraBe 23, Dortmund, 44227, Germany; University of Applied Sciences and Arts Dortmund, IDiAL Institute, Otto-Hahn-StraBe 23, Dortmund, 44227, Germany; Department of Computer Science and Electrical Engineering, University of Kassel, Wilhelmshöher Allee 73, Kassel, 34121, Germany</t>
  </si>
  <si>
    <t>2019 IEEE International Conference on Software Architecture (ICSA)</t>
  </si>
  <si>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</si>
  <si>
    <t>978-1-7281-0528-4</t>
  </si>
  <si>
    <t>https://ieeexplore.ieee.org/stamp/stamp.jsp?arnumber=8703913</t>
  </si>
  <si>
    <t>Service-oriented systems engineering;Model-driven development;Software architecture;Software design</t>
  </si>
  <si>
    <t>Computer architecture;Software systems;Resource management;Software architecture;Scalability;Modeling;Cognition</t>
  </si>
  <si>
    <t>cloud computing;mobile computing;object-oriented programming;program testing;software architecture;Web services</t>
  </si>
  <si>
    <t>technology heterogeneity;microservice architecture;service-based software systems;service-specific independence;software architectures;service implementation;MSA-based software systems;model-driven microservice development;aspect-oriented modeling</t>
  </si>
  <si>
    <t>T. Duan; D. Li; J. Xuan; F. Du; J. Li; J. Du; S. Wu</t>
  </si>
  <si>
    <t>State Grid Electronic Commerce Co., Ltd.,Beijing,China; State Grid Electronic Commerce Co., Ltd.,Beijing,China; State Grid Electronic Commerce Co., Ltd.,Beijing,China; Nanjing University of Aeronautics and Astronautics,College of Computer Science and Technology,Nanjing,China; Nanjing University of Aeronautics and Astronautics,College of Computer Science and Technology,Nanjing,China; Information and Communication Branch of State Grid Corporation of China,Beijing,China; Information and Communication Branch of State Grid Anhui Electric Power Co., Ltd.,Hefei,China</t>
  </si>
  <si>
    <t>2021 IEEE 5th Information Technology,Networking,Electronic and Automation Control Conference (ITNEC)</t>
  </si>
  <si>
    <t>With the development of cloud computing, the advantages of micro service architecture have gradually made it a software architecture commonly adopted by cloud service providers, and it is being used by more and more people. However, the loose coupling characteristics of micro services also determine the characteristics of its multiple service interfaces and intricate application problems. Therefore, higher requirements are put forward for the testing of micro service applications. Based on the basic framework of automated testing of micro service applications, this paper introduces a decision tree algorithm to automatically classify and screen different types of test cases. This method liberates labor costs and improves test efficiency through automated testing. In addition, through the advantages of the decision tree algorithm, comprehensive test cases can be screened, and the effectiveness of the method is verified through experiments.</t>
  </si>
  <si>
    <t>2693-3128</t>
  </si>
  <si>
    <t>978-1-6654-1599-6</t>
  </si>
  <si>
    <t>https://ieeexplore.ieee.org/stamp/stamp.jsp?arnumber=9587260</t>
  </si>
  <si>
    <t>Microservice architecture;automated test;Decision tree</t>
  </si>
  <si>
    <t>Couplings;Cloud computing;Costs;Software architecture;Conferences;Manuals;Computer architecture</t>
  </si>
  <si>
    <t>cloud computing;decision trees;program testing;service-oriented architecture;Web services</t>
  </si>
  <si>
    <t>decision tree algorithm;test efficiency;comprehensive test cases;intelligent automated testing;cloud computing;microservice architecture;software architecture;cloud service providers;loose coupling characteristics;multiple service interfaces;labor costs</t>
  </si>
  <si>
    <t>A. El Malki; U. Zdun</t>
  </si>
  <si>
    <t>University of Vienna,Faculty of Computer Science, Research Group Software Architecture,Austria; University of Vienna,Faculty of Computer Science, Research Group Software Architecture,Austria</t>
  </si>
  <si>
    <t>2021 IEEE International Conference on Services Computing (SCC)</t>
  </si>
  <si>
    <t>The widespread adoption of Microservice architectures has posed many challenges regarding API design for these architectures. Several API best practices and patterns have been proposed that could help API designers ensure API quality attributes such as reliability, availability, and performance. API Request Bundling, which is in focus of this paper, is one of those patterns that aims at optimizing performance. The pattern promises substantial performance gains, but can also lead to significant drawbacks such as increased development effort and application complexity. So far, there is little to no rigorously acquired knowledge to judge whether applying Request Bundling is worth the costs in a given Microservice architecture. To improve this situation, we performed an empirical study based on a Microservice-based open source business application using realistic workload scenarios. To estimate the performance impact of Request Bundling, we derived a regression model and performed a multivariate regression analysis. These selected regression models can help distributed system engineers and architects to estimate the gain in performance, in terms of round-trip time, with or without Request Bundling. Our approach followed in the paper, can be customized to other Microservice architectures or to study other performance-related Microservice patterns.</t>
  </si>
  <si>
    <t>2474-2473</t>
  </si>
  <si>
    <t>978-1-6654-1683-2</t>
  </si>
  <si>
    <t>https://ieeexplore.ieee.org/stamp/stamp.jsp?arnumber=9592439</t>
  </si>
  <si>
    <t>API Request Bundling;Modeling;Microservices;Cloud;Performance</t>
  </si>
  <si>
    <t>Costs;Conferences;Service computing;Computer architecture;Performance gain;Reliability engineering;Multivariate regression</t>
  </si>
  <si>
    <t>application program interfaces;software architecture;software metrics;software quality;Web services</t>
  </si>
  <si>
    <t>API designers;API quality;API design;performance-related microservice patterns;microservice architecture;microservice-based open source business application;API request bundling</t>
  </si>
  <si>
    <t>C. Fan; S. Ma</t>
  </si>
  <si>
    <t>Dept. of Comput. Sci. &amp; Eng., Univ. Taiwan, Taiwan; Dept. of Comput. Sci. &amp; Eng., Univ. Taiwan, Taiwan</t>
  </si>
  <si>
    <t>2017 IEEE International Conference on AI &amp; Mobile Services (AIMS)</t>
  </si>
  <si>
    <t>The microservice architecture (MSA) is an emerging cloud software system, which provides fine-grained, self-contained service components (microservices) used in the construction of complex software systems. DevOps techniques are commonly used to automate the process of development and operation through continuous integration and continuous deployment. Monitoring software systems created by DevOps, makes it possible for MSA to obtain the feedback necessary to improve the system quickly and easily. Nonetheless, systematic, SDLC-driven methods (SDLC: software development life cycle) are lacking to facilitate the migration of software systems from a traditional monolithic architecture to MSA. Therefore, this paper proposes a migration process based on SDLC, including all of the methods and tools required during design, development, and implementation. The mobile application, EasyLearn, was used as an illustrative example to demonstrate the efficacy of the proposed migration process. We believe that this paper could provide valuable references for other development teams seeking to facilitate the migration of existing applications to MSA.</t>
  </si>
  <si>
    <t>978-1-5386-1999-5</t>
  </si>
  <si>
    <t>https://ieeexplore.ieee.org/stamp/stamp.jsp?arnumber=8027278</t>
  </si>
  <si>
    <t>microservice;microservice architecture;migration;software development life cycle</t>
  </si>
  <si>
    <t>Computer architecture;Databases;Software systems;Tools;Automation;Mobile applications</t>
  </si>
  <si>
    <t>cloud computing;mobile computing;service-oriented architecture;software development management</t>
  </si>
  <si>
    <t>monolithic mobile application;microservice architecture;MSA;cloud software system;self-contained service components;complex software systems;DevOps techniques;SDLC-driven methods;software development life cycle;EasyLearn;migration process;development teams</t>
  </si>
  <si>
    <t>Challenges of Domain-Driven Microservice Design: A Model-Driven Perspective</t>
  </si>
  <si>
    <t>F. Rademacher; J. Sorgalla; S. Sachweh</t>
  </si>
  <si>
    <t>Dortmund University of Applied Sciences and Arts; Dortmund University of Applied Sciences and Arts; Dortmund University of Applied Sciences and Arts</t>
  </si>
  <si>
    <t>Domain-driven design (DDD) is a model-driven methodology to capture relevant domain knowledge for software design. It provides the means to isolate domain concepts and identify concept relationships. This makes DDD particularly appropriate for designing microservice architectures, because functional microservices focus on realizing distinct business capabilities. This article explores the challenges of domain-driven microservice design and presents ways to cope with them based on model-driven development.</t>
  </si>
  <si>
    <t>https://ieeexplore.ieee.org/stamp/stamp.jsp?arnumber=8354426</t>
  </si>
  <si>
    <t>microservices;domain-driven design;DDD;model-driven development;MDD;microservice architecture;service engineering;domain-specific architectures;modeling of computer architecture;software engineering;software development</t>
  </si>
  <si>
    <t>Unified modeling language;Context modeling;Software engineering;Logic gates;Service computing;Software architecture</t>
  </si>
  <si>
    <t>formal specification;object-oriented programming;software architecture</t>
  </si>
  <si>
    <t>domain-driven design;software design;domain concepts;microservice design;domain knowledge;domain-driven microservice design;microservice architecture design;model-driven development;functional microservices;model-driven methodology</t>
  </si>
  <si>
    <t>C. Schröer; S. Wittfoth; J. M. Gόmez</t>
  </si>
  <si>
    <t>University of Oldenburg,Very Large Business Applications,Oldenburg,Germany; Volkswagen AG,Futures Research,Wolfsburg,Germany; University of Oldenburg,Very Large Business Applications,Oldenburg,Germany</t>
  </si>
  <si>
    <t>Microservices have been established as an architectural style for developing modern applications. A major challenge in theory and praxis is to identify a adequate granularity of microservices. In order to achieve a consistent and easily understandable process, this paper presents a process model for the design and identification of microservices. This process model should support the development of microservices and the selection of suitable identification approaches. The process model is deductively derived on the basis of existing identification approaches from literature. This serves to classify the approaches into the phases of the presented process model but also to identify research gaps and thus new approaches. The process model is evaluated first by integrating existing identification approaches into the model. Second, a case study shows that the process model allows for multiple perspectives on microservice architecture and can lead to different architecture alternatives. As a result, microservice architecture decisions can be better justified, compared and derived by software architects in a standardized way. We also show that the process model can be integrated into existing software development processes.</t>
  </si>
  <si>
    <t>https://ieeexplore.ieee.org/stamp/stamp.jsp?arnumber=9425836</t>
  </si>
  <si>
    <t>Microservices;Process Model;Software architecture;Software design</t>
  </si>
  <si>
    <t>Software architecture;Databases;Conferences;Blogs;Computer architecture;Software</t>
  </si>
  <si>
    <t>software architecture</t>
  </si>
  <si>
    <t>software development process;architectural style;architecture alternative;microservice architecture decisions</t>
  </si>
  <si>
    <t>2018 IEEE/ACIS 17th International Conference on Computer and Information Science (ICIS)</t>
  </si>
  <si>
    <t>Software is ubiquitous in today's systems and business operations. Most importantly the architecture of a software system determines its quality and longevity, because the development work related to the software system will be carried out to be in line with its architecture design. Hence, it's highly important to structure the high-level software architecture accordingly to deliver the expected customer requirements while accounting for quality measures such as scalability, high availability and high performance. We propose TheArchitect, a serverless-microservices based high-level architecture generation tool, which will auto generate serverless-microservices based high-level architecture for a given business application, preserving the highlighted quality measures providing a tool based support for the software architect with respect to designing the high-level architecture. TheArchitect will provide any software developer to generate a proper architecture minimizing the involvement of an experienced software architect. Furthermore, the positives that microservices and serverless technologies has brought to the world of software engineering has made the software engineering community shift from the era of building large monolith applications containing overly complex designs, to microservices and serverless based technologies. Hence TheArchitect focuses on generating best fitted microservices and serverless based high-level architecture for a given application.</t>
  </si>
  <si>
    <t>978-1-5386-5892-5</t>
  </si>
  <si>
    <t>https://ieeexplore.ieee.org/stamp/stamp.jsp?arnumber=8466390</t>
  </si>
  <si>
    <t>Software Architecture;Microservices Architecture;Serverless Architecture</t>
  </si>
  <si>
    <t>Computer architecture;Software;Calculators;Data models;Databases;Tools;Architecture</t>
  </si>
  <si>
    <t>business operations;software system;high-level software architecture;software developer;software engineering community shift;serverless based technologies;TheArchitect tool;serverless-microservices based high-level architecture generation tool</t>
  </si>
  <si>
    <t>From Monolithic Architecture to Microservices Architecture</t>
  </si>
  <si>
    <t>L. De Lauretis</t>
  </si>
  <si>
    <t>Università degli studi dell'Aquila, Italy</t>
  </si>
  <si>
    <t>2019 IEEE International Symposium on Software Reliability Engineering Workshops (ISSREW)</t>
  </si>
  <si>
    <t>The purpose of this work is the definition of a strategy, still in early stage, that will be able to support the migration from a Monolithic Architecture to a Microservices Architecture. This strategy aims to be applied to monolith systems, encouraging their evolution into microservices-based systems. Using this migration strategy, the newborn system will take advantages of a number of benefits offered by microservices architecture, such as scalability and maintainability. Companies will be able to migrate their old monolith systems into more flexible microservices-based systems, evolving their software in a more powerful one.</t>
  </si>
  <si>
    <t>978-1-7281-5138-0</t>
  </si>
  <si>
    <t>https://ieeexplore.ieee.org/stamp/stamp.jsp?arnumber=8990350</t>
  </si>
  <si>
    <t>MA to MSA migration;Monolith architecture;Microservices architecture;monolith to microservices</t>
  </si>
  <si>
    <t>cloud computing;service-oriented architecture;software prototyping</t>
  </si>
  <si>
    <t>monolithic architecture;migration strategy;flexible microservice-based systems</t>
  </si>
  <si>
    <t>Methodology to transform a monolithic software into a microservice architecture</t>
  </si>
  <si>
    <t>C. A. J. Acevedo; J. P. Gómez y Jorge; I. R. Patiño</t>
  </si>
  <si>
    <t>Universidad Tecnológica de Pereira, Colombia; Universidad Tecnológica de Pereira, Colombia; Universidad Tecnológica de Pereira, Colombia</t>
  </si>
  <si>
    <t>2017 6th International Conference on Software Process Improvement (CIMPS)</t>
  </si>
  <si>
    <t>This documents presents a development methodology which purpose is propose procedures that allows to transform a monolithic system into an architecture based in microservices the document offers a description of each stage and explains it's implementation of the methodology in an open source monolith application. The methodology starts from the analysis of the business model of a monolithic application to proceed to the definition of subdomains the definition of functional subdomains are the starting point for the fractionation of the monolith and the prototyping of the microservices. The methodology describes a flow of software construction defined by the stages of analysis and design implementation testing and continuous integration within an evolutionary life cycle that allows a staggered and controlled transformation. The monolithic architecture has been the traditional design used for the development of web applications since its inception which is built by one or more development teams responsible for a centralized design fast growing and exposed to permanent changes. As monolithic applications grow they are susceptible to the development of anti-design patterns that make it complex and difficult to maintain increasing not only the maintenance times but also the scalability costs that represent the duplication of instances of the monolith. The proposed methodology provides a framework for development teams to structure plan and control the process of transforming a monolithic architecture into a distributed architecture. Likewise the implementation of the methodology will allow a better follow-up of the continuous integration to improve the quality assurance of the deployments in production of micro-services as well as to be more assertive the allocation of human resources available in the activities of the project according to the expertise of each member of the team.</t>
  </si>
  <si>
    <t>978-1-5386-3230-7</t>
  </si>
  <si>
    <t>10.1109/CIMPS.2017.8169955</t>
  </si>
  <si>
    <t>https://ieeexplore.ieee.org/stamp/stamp.jsp?arnumber=8169955</t>
  </si>
  <si>
    <t>cloud computing;denormalization;development methodology;decoupling;distributed application;fractionation;microservices;monolith;refactoring;transformation</t>
  </si>
  <si>
    <t>Computer architecture;Service-oriented architecture;Unified modeling language;Transforms;Fractionation;Semiconductor optical amplifiers</t>
  </si>
  <si>
    <t>Internet;program testing;software architecture;software maintenance;software prototyping;software quality</t>
  </si>
  <si>
    <t>monolithic software;microservice architecture;development methodology;monolithic system;open source monolith application;monolithic application;functional subdomains;software construction;design implementation testing;continuous integration;evolutionary life cycle;monolithic architecture;traditional design;development teams;centralized design;anti-design patterns;distributed architecture;Web applications;staggered transformation;controlled transformation;quality assurance</t>
  </si>
  <si>
    <t>Analysis and Design of Microservices: Results from Turkey</t>
  </si>
  <si>
    <t>B. Bilgin; H. Unlu; O. Demirörs</t>
  </si>
  <si>
    <t>İzmir Yüksek Teknoloji Enstitüsü,Bilgisayar Mühendisliği Bölümü,İzmir,Türkiye; İzmir Yüksek Teknoloji Enstitüsü,Bilgisayar Mühendisliği Bölümü,İzmir,Türkiye; İzmir Yüksek Teknoloji Enstitüsü,Bilgisayar Mühendisliği Bölümü,İzmir,Türkiye</t>
  </si>
  <si>
    <t>2020 Turkish National Software Engineering Symposium (UYMS)</t>
  </si>
  <si>
    <t>The demand for more flexible, responsive and reliable software applications and the availability of internet infrastructure to respond to this demand, led to a new generation of cloud-based web applications. As a result, cloud- based distributed web applications working together in a microservice-based architecture has gained popularity. The concept of microservice-based architecture is quite new and software organizations need to transform their culture to develop applications in this fashion. However, there is a lack of research studies in the literature that explores the common practices for the analysis and design of microservices. Thus, we performed a survey to explore the organizational choices on software analysis and design when working with microservices. In this paper, we present the results from Turkey. The results provide a snapshot of the software industry that utilizes microservices and suggests a set of challenges researchers can focus on in the area.</t>
  </si>
  <si>
    <t>978-1-7281-8541-5</t>
  </si>
  <si>
    <t>https://ieeexplore.ieee.org/stamp/stamp.jsp?arnumber=9247022</t>
  </si>
  <si>
    <t>microservices;software analysis;software design;practitioner survey;cloud applications</t>
  </si>
  <si>
    <t>Cloud computing;Computer architecture;Transforms;Software;Software reliability;Service-oriented architecture;Software engineering</t>
  </si>
  <si>
    <t>cloud computing;DP industry;Internet;systems analysis;Web services</t>
  </si>
  <si>
    <t>Turkey;software applications;Internet infrastructure;cloud-based Web applications;microservice-based architecture;software organizations;software analysis;software industry;microservices design;microservices analysis</t>
  </si>
  <si>
    <t>S. K. Datta; C. Bonnet</t>
  </si>
  <si>
    <t>Sophia Antipolis, EURECOM, France; Sophia Antipolis, EURECOM, France</t>
  </si>
  <si>
    <t>2018 IEEE International Conference on Consumer Electronics - Asia (ICCE-Asia)</t>
  </si>
  <si>
    <t>The early Internet of Things (IoT) systems have been infrastructure dependent. But these systems are evolving due to the advent of data centric IoT architectures, applications and services that are independent of infrastructure. Cloudification, virtualization and softwarization of IoT devices and services are heavily used to design, develop and deploy new End-to-End IoT applications. Scalability, extensibility and interoperability challenges are now coming to forefront regarding the new IoT services and platforms. This paper proposes to tackle these challenges using microservices in the Cloud. We are extending our previously developed DataTweet IoT architecture and services to cover a high degree of heterogeneity, information systems, integration of virtual IoT devices, gateways and micro-granular architectures. The paper investigates the new challenges and describes solutions for integrating microservices with more flexible and scalable architectural meta models. We present a prototype of the enhanced architecture, its operational steps and a use cases on roadside assistance.</t>
  </si>
  <si>
    <t>978-1-5386-5807-9</t>
  </si>
  <si>
    <t>https://ieeexplore.ieee.org/stamp/stamp.jsp?arnumber=8552135</t>
  </si>
  <si>
    <t>Autonomous Vehicles;Extensibility;Internet of Things;Interoperability;Microservices;Roadside Assistance;Scalability</t>
  </si>
  <si>
    <t>Computer architecture;Cloud computing;Servers;Internet of Things;Scalability;Interoperability;Prototypes</t>
  </si>
  <si>
    <t>cloud computing;Internet of Things;open systems;service-oriented architecture;virtualisation</t>
  </si>
  <si>
    <t>virtualization;softwarization;information systems;microgranular architectures;scalable architectural meta models;Internet of Things systems;interoperability;microservices;data centric IoT architectures;next-generation IoT architecture;end-to-end IoT applications;cloudification;virtual IoT devices;IoT services;DataTweet IoT architecture;roadside assistance</t>
  </si>
  <si>
    <t>A Pattern-aware Design and Implementation Guideline for Microservice-based Systems</t>
  </si>
  <si>
    <t>N. Mohammadi; A. Rasoolzadegan</t>
  </si>
  <si>
    <t>Ferdowsi University of Mashhad,Computer Engineering Department,Mashhad,Iran; Ferdowsi University of Mashhad,Computer Engineering Department,Mashhad,Iran</t>
  </si>
  <si>
    <t>2022 27th International Computer Conference, Computer Society of Iran (CSICC)</t>
  </si>
  <si>
    <t>Nowadays, microservice architecture is known as a successful and promising architecture for smart city applications. Applying microservices in the designing and implementation of systems has many advantages such as autonomy, loosely coupled, composability, scalability, fault tolerance. However, the complexity of calling between microservices leads to problems in security, accessibility, and data management in the execution of systems. In order to address these challenges, in recent years, various researchers and developers have focused on the use of microservice patterns in the implementation of microservice-based systems. Microservice patterns are the result of developers&amp;#x2019; successful experiences in addressing common challenges in microservicebased systems. However, hitherto no guideline has been provided for an in-depth understanding of microservice patterns and how to apply them to real systems. The purpose of this paper is to investigate in detail the most widely used and important microservice patterns in order to analyze the function of each pattern, extract the behavioral signatures and construct a service dependency graph for them so that researchers and enthusiasts use the provided guideline to create a microservice-based system equipped with design patterns. To construct the proposed guideline, five real open source projects have been carefully investigated and analyzed and the results obtained have been used in the process of making the guideline.</t>
  </si>
  <si>
    <t>978-1-6654-8027-7</t>
  </si>
  <si>
    <t>10.1109/CSICC55295.2022.9780516</t>
  </si>
  <si>
    <t>https://ieeexplore.ieee.org/stamp/stamp.jsp?arnumber=9780516</t>
  </si>
  <si>
    <t>Microservice;Microservice patterns;Microservice architecture;Monolithic architecture</t>
  </si>
  <si>
    <t>Fault tolerance;Smart cities;Scalability;Fault tolerant systems;Microservice architectures;Computer architecture;Behavioral sciences</t>
  </si>
  <si>
    <t>J. M. R. Martin</t>
  </si>
  <si>
    <t>University of Buckingham,School of Computing,MK18 1EG,United Kingdom</t>
  </si>
  <si>
    <t>2021 IEEE Concurrent Processes Architectures and Embedded Systems Virtual Conference (COPA)</t>
  </si>
  <si>
    <t>Microservices Architecture is a popular pattern used for building complex IT systems in an incremental, sustainable, and scalable fashion. However, compared with traditional monolithic solution architectures, it introduces a higher degree of concurrency which might result in subtle bugs arising, such as race conditions, deadlocks, and lack of data consistency. I shall illustrate this using a worked example of an automated insurance claims payment service which exhibits a bug whereby a particular claim might be settled twice. I shall use the CSP formal modelling language and the FDR refinement checker to prove some results about this bug and how to fix it.</t>
  </si>
  <si>
    <t>978-1-7281-6683-4</t>
  </si>
  <si>
    <t>https://ieeexplore.ieee.org/stamp/stamp.jsp?arnumber=9541471</t>
  </si>
  <si>
    <t>Microservices;Concurrency;Race Conditions;Model Checking;CSP</t>
  </si>
  <si>
    <t>Concurrent computing;Embedded systems;Architecture;Conferences;Computer bugs;Buildings;Insurance</t>
  </si>
  <si>
    <t>communicating sequential processes;formal specification;insurance data processing;program debugging;program verification;refinement calculus</t>
  </si>
  <si>
    <t>FDR refinement checker;microservice designing;microservice verification;sustainable fashion;CSP formal modelling language;bug;automated insurance claims payment service;data consistency;deadlocks;race conditions;scalable fashion;incremental fashion;complex IT systems;microservices architecture</t>
  </si>
  <si>
    <t>P. Yugopuspito; F. Panduwinata; S. Sutrisno</t>
  </si>
  <si>
    <t>Univ. Pelita Harapan, Tangerang, Indonesia; Univ. Pelita Harapan, Tangerang, Indonesia; Univ. Pelita Harapan, Tangerang, Indonesia</t>
  </si>
  <si>
    <t>2017 IEEE 17th International Conference on Communication Technology (ICCT)</t>
  </si>
  <si>
    <t>This paper explores the migration of a reservation-based parking system into microservice architecture. In the beginning the parking system is a monolith architecture, web-based technology. This is a journey report of finding microservice architecture based on monolith architecture. Several steps are taken, according to service-oriented architecture, then we migrated the design to be a microservice. This paper emphasized the existence of microservices as a refinement of services-oriented architecture, also provides the impact of business process changes due to user experiences.</t>
  </si>
  <si>
    <t>978-1-5090-3944-9</t>
  </si>
  <si>
    <t>https://ieeexplore.ieee.org/stamp/stamp.jsp?arnumber=8359946</t>
  </si>
  <si>
    <t>parking system;monolith;microservice;refinement</t>
  </si>
  <si>
    <t>Task analysis;Logic gates;Service-oriented architecture;Contracts;Servers;Authorization</t>
  </si>
  <si>
    <t>business data processing;service-oriented architecture;traffic engineering computing;Web services</t>
  </si>
  <si>
    <t>microservice architecture;monolith architecture;services-oriented architecture;reservation-based parking system migration;Web-based technology;business process changes;user experiences</t>
  </si>
  <si>
    <t>A. van Hoorn; A. Aleti; T. F. Düllmann; T. Pitakrat</t>
  </si>
  <si>
    <t>Univ. of Stuttgart, Stuttgart, Germany; Monash Univ., Melbourne, VIC, Australia; Univ. of Stuttgart, Stuttgart, Germany; Univ. of Stuttgart, Stuttgart, Germany</t>
  </si>
  <si>
    <t>2018 IEEE International Symposium on Software Reliability Engineering Workshops (ISSREW)</t>
  </si>
  <si>
    <t>Resilience benchmarking aims to assess a software system's and an organization's ability to cope with failures, e.g., by injecting faults and observing their effects in both, testing and production environments. However, existing resilience benchmarks are ad-hoc and based on randomly injected faults. In this paper, we give an overview of the vision and the current state of our ORCAS approach for a more efficient resilience benchmarking for microservice architectures. ORCAS leverages the following characteristics: i) relationship between resilience patterns, antipatterns, and fault injections; ii) automatically extracted architectural knowledge to generate and refine resilience benchmarks; iii) use of simulations to further reduce the number of benchmarks to execute in testing and production systems.</t>
  </si>
  <si>
    <t>978-1-5386-9443-5</t>
  </si>
  <si>
    <t>https://ieeexplore.ieee.org/stamp/stamp.jsp?arnumber=8539184</t>
  </si>
  <si>
    <t>resilience benchmarking;microservices;fault injection;chaos engineering</t>
  </si>
  <si>
    <t>Resilience;Benchmark testing;Circuit faults;Computer architecture;Software;Production</t>
  </si>
  <si>
    <t>benchmark testing;software architecture;software fault tolerance</t>
  </si>
  <si>
    <t>resilience patterns;fault injections;architectural knowledge;testing;production systems;microservice architectures;software system;organization;production environments;randomly injected faults;ORCAS approach;resilience benchmarking</t>
  </si>
  <si>
    <t>R. S. de O. J&amp;#x00FA;nior; R. C. A. da Silva; M. S. Santos; D. W. Albuquerque; H. O. Almeida; D. F. S. Santos</t>
  </si>
  <si>
    <t>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 VIRTUS RDI Center - Federal University of Campina Grande,Brazil</t>
  </si>
  <si>
    <t>2022 IEEE International Conference on Consumer Electronics (ICCE)</t>
  </si>
  <si>
    <t>In the Internet of Things (IoT) scenario, the distributed cross-domain nature of microservices needs secure token service (STS), key management and encryption services for authentication and authorization, and secure communication protocols. Similarly, the nature of clustered containers (in which microservices are implemented) calls for secure service discovery. The availability requirement calls for: (a) resiliency techniques, such as load balancing, circuit breaking, and throttling, and (b) continuous monitoring (for the health of the service). The service mesh is the best-known approach that can facilitate the specification of these requirements at a level of abstraction such that it can be uniformly and consistently defined while also being effectively implemented without making changes to individual microservice code. The purpose of this work is to provide deployment guidance for a robust security infrastructure for supporting microservices-based applications.</t>
  </si>
  <si>
    <t>2158-4001</t>
  </si>
  <si>
    <t>978-1-6654-4154-4</t>
  </si>
  <si>
    <t>https://ieeexplore.ieee.org/stamp/stamp.jsp?arnumber=9730757</t>
  </si>
  <si>
    <t>Microservices;OAuth;JWT;Authorization;Software Architecture;API;Software Design</t>
  </si>
  <si>
    <t>Protocols;Microservice architectures;Containers;Load management;Encryption;Internet of Things;Security</t>
  </si>
  <si>
    <t>authorisation;computer network reliability;computer network security;cryptography;Internet of Things;protocols;resource allocation</t>
  </si>
  <si>
    <t>microservices-based applications;extensible architecture;secure architecture;IoT;secure token service;STS;key management;encryption services;secure communication protocols;secure service discovery;resiliency techniques;load balancing;circuit breaking;continuous monitoring;service mesh;individual microservice code;robust security infrastructure;Internet of Things;distributed cross-domain microservices nature;throttling techniques;deployment guidance</t>
  </si>
  <si>
    <t>Department of Computer Engineering, Istanbul Kültür University, Istanbul, 34158, Turkey; Department of Computer Science, North Carolina State University, Raleigh, NC, 27606, USA</t>
  </si>
  <si>
    <t>2019 9th International Conference on Advanced Computer Information Technologies (ACIT)</t>
  </si>
  <si>
    <t>The microservices architecture is a relatively new approach in implementing service-oriented systems. This cloud-native architectural style enables the implementation of loosely coupled, agile, reuse-oriented, and lightweight services instead of monoliths. It also eliminates vendor and/or technology lock-ins. A modification to a small code segment for monoliths may require the building and deployment of a completely new version of the software. However, the modular form of microservices allows solving software versioning in a polyglot manner. In this paper, we extend the well-known microservice design pattern API gateway with a view to managing the virtual hardware configuration of containers. Specifically, using the proposed approach, the service capacity in the requested version of the service is orchestrated adaptively in compliance with a service-level agreement. In our tests, we found that the proposed version management approach reduced the hosting cost by 27% compared to static or rule-based scaling.</t>
  </si>
  <si>
    <t>978-1-7281-0450-8</t>
  </si>
  <si>
    <t>https://ieeexplore.ieee.org/stamp/stamp.jsp?arnumber=8779952</t>
  </si>
  <si>
    <t>Microservices;Software Versioning;Version Management;API Gateway;Design Pattern;Container Sizing;Scaling</t>
  </si>
  <si>
    <t>Software;Logic gates;Ecosystems;Computer architecture;Containers;Input variables;Manuals</t>
  </si>
  <si>
    <t>application program interfaces;cloud computing;object-oriented methods;object-oriented programming;service-oriented architecture;Web services</t>
  </si>
  <si>
    <t>service capacity;service-level agreement;version management approach;software versioning;API gateway design pattern;microservices architecture;service-oriented systems;cloud-native architectural style;code segment</t>
  </si>
  <si>
    <t>Choreographies in Microservice-Based Automation Architectures : Next Level of Flexibility for Industrial Cyber-Physical Systems</t>
  </si>
  <si>
    <t>A. Stutz; A. Fay; M. Barth; M. Maurmaier</t>
  </si>
  <si>
    <t>Siemens AG Digital Industries,Technology &amp; Innovation,Karlsruhe,Germany; Helmut-Schmidt-University,Chair of Automation Technology,Hamburg,Germany; University of applied Science Pforzheim,Chair of Mechatronic Systems,Germany; Siemens AG Digital Industries,Technology &amp; Innovation,Karlsruhe,Germany</t>
  </si>
  <si>
    <t>2020 IEEE Conference on Industrial Cyberphysical Systems (ICPS)</t>
  </si>
  <si>
    <t>Modularization is seen as one core building block for highly flexible production systems to ensure profitability in process as well as manufacturing industries in their increasing volatile markets. Production modules encapsulate local control algorithms and thus, form Industrial Cyber-Physical Systems (ICPS). They, as pre-automated modular units fulfill the characteristics of micro-service architectures. These architectures use orchestration and choreographies as complementary association methods. In this contribution, the applicability and the advantages of service choreographies are analyzed from a more practical perspective. It is shown that choreographies have their strengths in the decentral association of (sub-)elementary services to new and independent automation functions. Thus, the services of production modules can be combined more flexibly through decentralized control. Two simplified examples and a first experiment closes the practical insight to choreographies in industrial automation systems.</t>
  </si>
  <si>
    <t>978-1-7281-6389-5</t>
  </si>
  <si>
    <t>https://ieeexplore.ieee.org/stamp/stamp.jsp?arnumber=9274719</t>
  </si>
  <si>
    <t>Micro-service automation architecture;service association;service choreography;modular production</t>
  </si>
  <si>
    <t>Automation;Production;Industries;Standards;Service-oriented architecture;Technological innovation;Systems architecture</t>
  </si>
  <si>
    <t>control engineering computing;cyber-physical systems;decentralised control;flexible manufacturing systems;industrial control;manufacturing industries;production engineering computing;service-oriented architecture</t>
  </si>
  <si>
    <t>microservice-based automation architectures;modularization;core building block;highly flexible production systems;volatile markets;production modules;local control algorithms;microservice architectures;complementary association methods;service choreographies;decentral association;elementary services;independent automation functions;decentralized control;industrial automation systems;preautomated modular units;ICPS;industrial cyber-physical systems</t>
  </si>
  <si>
    <t>A. Saboor; A. K. Mahmood; M. F. Hassan; S. N. M. Shah; F. Hassan; M. A. Siddiqui</t>
  </si>
  <si>
    <t>Universiti Teknologi Petronas,High Performance Cloud Computing Center (HPC),Sri Iskandar,Malaysia,32610; Universiti Teknologi Petronas,High Performance Cloud Computing Center (HPC),Sri Iskandar,Malaysia,32610; Universiti Teknologi Petronas,Institute of Autonomous System for Autonomous Facilities,Sri Iskandar,Malaysia,32610; Institute of Space Technology,KICSIT,Department of Computer Sciences,Islamabad,Pakistan; Universiti Teknologi Petronas,Department of Computer and Information Science,Sri Iskandar,Malaysia,32610; BUITEMS,Faculty of ICT,Department of Computer Engineering,Quetta,Pakistan</t>
  </si>
  <si>
    <t>2021 International Conference on Computer &amp; Information Sciences (ICCOINS)</t>
  </si>
  <si>
    <t>Cloud computing is a paradigm that has already evolved. Cloud computing moved widely to microservices from monoliths. The modular cloud application has gained attention for Microservices. Intensive network communication is required to call the interdependent microservices operating inside the cloud nodes. This research focuses on container-based microservices pre-distribution techniques and proposes two distribution strategies i.e. design pattern distribution and random distribution. The microservices are arbitrarily distributed to the available data centers in the random allocation method. While the microservices are clustered in the pattern distribution based on behavioral design patterns, which identify common contact patterns between entities. A custom-built modeling environment has been used to evaluate the proposed method. The findings revealed that the pre-distribution of microservices in accordance with the application architecture trend led to substantial less response time for the calls made to services hosted at geographically dispersed data centers.</t>
  </si>
  <si>
    <t>978-1-7281-7153-1</t>
  </si>
  <si>
    <t>https://ieeexplore.ieee.org/stamp/stamp.jsp?arnumber=9497188</t>
  </si>
  <si>
    <t>Cloud Computing;Microservices;Optimization;Virtual Machine;Cloud Containers</t>
  </si>
  <si>
    <t>Cloud computing;Data centers;Distribution strategy;Computer architecture;Containers;Market research;Time factors</t>
  </si>
  <si>
    <t>cloud computing;computer centres;service-oriented architecture</t>
  </si>
  <si>
    <t>cloud nodes;container-based microservices pre-distribution techniques;distribution strategies;design pattern distribution;random distribution;behavioral design patterns;common contact patterns;design pattern based distribution;cloud computing environment;modular cloud application;interdependent microservices</t>
  </si>
  <si>
    <t>The Design and Research of Front-End Framework for Microservice Environment</t>
  </si>
  <si>
    <t>K. Li; Y. Ding; D. Shen; Q. Li; Z. Zhen</t>
  </si>
  <si>
    <t>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 PetroChina Research Institute of Petroleum Exploration &amp; Development</t>
  </si>
  <si>
    <t>2020 International Conference on Computer Information and Big Data Applications (CIBDA)</t>
  </si>
  <si>
    <t>With the deepening of the software design model of microservice, the core idea is to separate the business logic of the front end and the back end. The traditional background logic processing and front-end development of information system are closely combined, and the processing of the back-end platform as a whole structure, resulting in the difficulty of the overall development, long development cycle, and high application coupling. Based on the component-based front-end design, this paper proposes a flat front-end framework design idea based on the component concept, and analyzes the application of the framework and the key technologies of the group. Finally, the front-end framework is applied to the construction of large-scale platform, which verifies the efficiency and scalability of the framework, and provides a perfect solution for the later complex integration projects.</t>
  </si>
  <si>
    <t>978-1-7281-9837-8</t>
  </si>
  <si>
    <t>https://ieeexplore.ieee.org/stamp/stamp.jsp?arnumber=9148564</t>
  </si>
  <si>
    <t>Microservice;Front-End Framework Model;Design Standards</t>
  </si>
  <si>
    <t>Organizations;Personnel;Navigation;Standards;Design standards;Registers;Layout</t>
  </si>
  <si>
    <t>embedded systems;object-oriented programming;software architecture</t>
  </si>
  <si>
    <t>business logic;front-end development;information system;back-end platform;long development cycle;high application coupling;component-based front-end design;flat front-end framework design idea;microservice environment;software design model</t>
  </si>
  <si>
    <t>From Monolith to Microservices: Lessons Learned on an Industrial Migration to a Web Oriented Architecture</t>
  </si>
  <si>
    <t>J. Gouigoux; D. Tamzalit</t>
  </si>
  <si>
    <t>R&amp;D Dept., MGDIS SA, Vannes, France; Univ. de Nantes Nantes, Nantes, France</t>
  </si>
  <si>
    <t>MGDIS SA is a software editing company that underwent a major strategic and technical change during the past three years, investing 17 300 man. Days rewriting its core business software from monolithic architecture to a Web Oriented Architecture using microservices. The paper presents technical lessons learned during and from this migration by addressing three crucial questions for a successful context-adapted migration towards a Web Oriented Architecture: how to determine (i) the most suitable granularity of micro-services, (ii) the most appropriate deployment and (iii) the most efficient orchestration?</t>
  </si>
  <si>
    <t>https://ieeexplore.ieee.org/stamp/stamp.jsp?arnumber=7958457</t>
  </si>
  <si>
    <t>microservices;migration;Web Oriented Architecture</t>
  </si>
  <si>
    <t>Computer architecture;Service-oriented architecture;Context;Couplings;Quality assurance</t>
  </si>
  <si>
    <t>Internet;service-oriented architecture;software houses</t>
  </si>
  <si>
    <t>industrial migration;Web oriented architecture;microservices;MGDIS SA;software editing company;core business software;monolithic architecture;context-adapted migration</t>
  </si>
  <si>
    <t>M. Y. Afanasev; Y. V. Fedosov; A. A. Krylova; S. A. Shorokhov</t>
  </si>
  <si>
    <t>ITMO University, St. Petersburg, Russian Federation; ITMO University, St. Petersburg, Russian Federation; ITMO University, St. Petersburg, Russian Federation; ITMO University, St. Petersburg, Russian Federation</t>
  </si>
  <si>
    <t>2017 20th Conference of Open Innovations Association (FRUCT)</t>
  </si>
  <si>
    <t>Currently, the most common approach to Computer Numerical Control (CNC) system design is a monolithic architecture. However, the introduction of the concept of Cyber-Physical Production Systems (CPPS) requires a paradigm shift in the design of control systems. This paper suggests a new approach to developing modular industrial equipment using a microservices architecture pattern. Microservices architecture features are addressed, as well as advantages and disadvantages. A heterogeneous computer network, where nodes communicate via a message queue, is proposed as a basis for the computer numerical control system. Fault tolerance is provided by modules full autonomy and reliable messaging. Furthermore, NoSQL database, guaranteeing high data accessibility and increased data access speed, is applied. An apparatus for selective photopolymer laser curing of free-form surfaces is considered as an example. Common setup structure, as well as main hardware and software modules, are described. Moreover, a distributed network latency simulation was carried out to prove the viability of the proposed microservices architecture.</t>
  </si>
  <si>
    <t>2305-7254</t>
  </si>
  <si>
    <t>978-9-5268-6530-0</t>
  </si>
  <si>
    <t>https://ieeexplore.ieee.org/stamp/stamp.jsp?arnumber=8071286</t>
  </si>
  <si>
    <t>Computer architecture;Protocols;Software;Magnetic heads;Computer numerical control;Production systems;Control systems</t>
  </si>
  <si>
    <t>computerised numerical control;control engineering computing;fault tolerance;production engineering computing;production equipment;software architecture</t>
  </si>
  <si>
    <t>microservices architecture pattern;monolithic architecture;Cyber-Physical Production Systems;modular industrial equipment;microservices architecture features;heterogeneous computer network;data access speed;common setup structure;data accessibility;modular computer numerical control system design;CNC;CPPS;message queue;fault tolerance;NoSQL database;distributed network latency simulation</t>
  </si>
  <si>
    <t>Z. Xiao; I. Wijegunaratne; X. Qiang</t>
  </si>
  <si>
    <t>Sch. of Electron. Eng., Xi'an Shiyou Univ., Xi'an, China; Infosys Australia, Melbourne, VIC, Australia; Sch. of Electron. Eng., Xi'an Shiyou Univ., Xi'an, China</t>
  </si>
  <si>
    <t>2016 4th International Conference on Enterprise Systems (ES)</t>
  </si>
  <si>
    <t>Today's Enterprises are facing many challenges in the service oriented, customer experience centric and customer demand driven global environment where ICT is becoming the leading enabler and partner of the modern enterprise. In the last decade, many enterprises have invested heavily in SOA-aligned IT transformations, but not harvested what SOA promised to provide. Now the API and Microservice paradigm has emerged as the "next big thing" for delivering IT outcomes to support the modern enterprise, with many technology vendors and service jumping on the bandwagon. This paper undertakes a critical investigation of the key concepts around SOA, API and Microservices, identifying similarities and differences between them and dispelling the confusion and hype around them. Based on our discussion and analysis, this paper presents a set of recommendations and best practices on the effective use and management of enterprise software components, drawing upon the best of SOA, API and Microservice concepts and practice.</t>
  </si>
  <si>
    <t>978-1-5090-3790-2</t>
  </si>
  <si>
    <t>https://ieeexplore.ieee.org/stamp/stamp.jsp?arnumber=7880473</t>
  </si>
  <si>
    <t>service oriented architecture;microservice;API;enterprise architecture;architecture design pattern</t>
  </si>
  <si>
    <t>Business;Service-oriented architecture;Computer architecture;Monitoring;Context;Architecture;Standards</t>
  </si>
  <si>
    <t>application program interfaces;service-oriented architecture</t>
  </si>
  <si>
    <t>microservices;SOA-aligned IT transformations;API;enterprise software component management</t>
  </si>
  <si>
    <t>A Complexity Metric for Microservices Architecture Migration</t>
  </si>
  <si>
    <t>N. Santos; A. Rito Silva</t>
  </si>
  <si>
    <t>University of Lisbon, Portugal; University of Lisbon, Portugal</t>
  </si>
  <si>
    <t>2020 IEEE International Conference on Software Architecture (ICSA)</t>
  </si>
  <si>
    <t>Monolith applications tend to be difficult to deploy, upgrade, maintain, and understand. Microservices, on the other hand, have the advantages of being independently developed, tested, deployed, scaled and, more importantly, easier to change and maintain. This paper addresses the problem of migrating a monolith to a microservices architecture. Therefore, we address two research questions: (1) Can we define the cost of decomposition in terms of the effort to redesign a functionality, which is implemented in the monolith as an ACID transaction, into several distributed transactions? (2) Considering several similarity measures between domain entities, which provide a better decomposition when they are compared using the proposed complexity metric? To answer the first research question, we propose a complexity metric, for each functionality of the monolith application, that measures the impact of relaxing the functionality consistency on the architecture redesign and implementation. Regarding the second research question, we experiment with four similarity measures, each based on a different type of information collected from monolith functionality implementation. We evaluated our approach with three monolith systems and compared our complexity metric against industry metrics of cohesion and coupling. We also evaluated the different similarity measures in terms of the complexity of the decomposition they produce. We were able to correctly correlate the complexity metric with other metrics of cohesion and coupling defined in other research and we conclude that no single combination of similarity measures outperforms the other, which is confirmed by the existing research. Additionally, we conclude that the approach can help on an incremental migration to microservices, which, actually, is the strategy proposed by the industry experts.</t>
  </si>
  <si>
    <t>978-1-7281-4659-1</t>
  </si>
  <si>
    <t>https://ieeexplore.ieee.org/stamp/stamp.jsp?arnumber=9101318</t>
  </si>
  <si>
    <t>Monolith applications, Microservices, Complexity metrics, Architecture migration, Architecture evolution</t>
  </si>
  <si>
    <t>Measurement;Complexity theory;Business;Computer architecture;Tools;Industries;Couplings</t>
  </si>
  <si>
    <t>software architecture;software metrics</t>
  </si>
  <si>
    <t>complexity metric;architecture redesign;monolith systems;similarity measures;microservices architecture migration;ACID transaction</t>
  </si>
  <si>
    <t>Refactoring Orchestrated Web Services into Microservices Using Decomposition Pattern</t>
  </si>
  <si>
    <t>M. Tusjunt; W. Vatanawood</t>
  </si>
  <si>
    <t>Department of Computer Engineering, Chulalongkorn University, Bangkok, Thailand; Department of Computer Engineering, Chulalongkorn University, Bangkok, Thailand</t>
  </si>
  <si>
    <t>2018 IEEE 4th International Conference on Computer and Communications (ICCC)</t>
  </si>
  <si>
    <t>Service-oriented architecture (SOA) is an architectural design of inter-services collaborations. In general, SOA has three major roles, including client, service provider, and service broker. To access a service usually depends on a service broker, which causes inflexibility in system modification. The software industry now focuses more on productivity, flexibility of the constant changes and continuous modifications, for which the SOA style may not be suitable. Therefore, a new microservice style is an alternative serving those needs, which means a microservice unit is more adaptable and replaceable with no ripple effects. Since the microservice architecture design is considered as a collection of the small self-contained services, each service represents a business capability and carries its own isolated data. However, how to identify microservices is still a challenging task in the business process model level. This paper proposes an alternative mean to extract the existing SOA services from the BPEL flow and refactor them into a set of relevant microservices using the decomposition pattern. In our case study, we propose how to do the service refactoring against the business domain profiles collected from the extracted vocabularies from the given business scenarios. The resulting microservices are domain specific and conform to the business capability vocabularies extracted from the given business scenarios.</t>
  </si>
  <si>
    <t>978-1-5386-8339-2</t>
  </si>
  <si>
    <t>https://ieeexplore.ieee.org/stamp/stamp.jsp?arnumber=8781036</t>
  </si>
  <si>
    <t>microservices;decomposition pattern;SOA;BPEL</t>
  </si>
  <si>
    <t>Business;Vocabulary;Service-oriented architecture;Electronic commerce;Computer architecture;Databases</t>
  </si>
  <si>
    <t>business data processing;DP industry;service-oriented architecture;Web services</t>
  </si>
  <si>
    <t>service broker;system modification;microservice architecture design;self-contained services;business process model level;decomposition pattern;service-oriented architecture;inter-services collaborations;service provider;SOA services;refactoring orchestrated Web services;client;software industry;vocabularies extraction</t>
  </si>
  <si>
    <t>Privacy by Design: A Microservices-Based Software Architecture Approach</t>
  </si>
  <si>
    <t>B. Mashaly; S. Selim; A. H. Yousef; K. M. Fouad</t>
  </si>
  <si>
    <t>Information Technology and Computer Science (ITCS) School at Nile University,Giza,Egypt; Information Technology and Computer Science (ITCS) School at Nile University,Giza,Egypt; Information Technology and Computer Science (ITCS) School at Nile University,Giza,Egypt; Information Technology and Computer Science (ITCS) School at Nile University,Giza,Egypt</t>
  </si>
  <si>
    <t>2022 2nd International Mobile, Intelligent, and Ubiquitous Computing Conference (MIUCC)</t>
  </si>
  <si>
    <t>Data privacy regulations have increased significantly recently. As a result, privacy by design (PbD) has become a critical consideration for enterprises that handle personal data. PbD is no longer a plain principle. Rather than that, the General Data Protection Regulation (GDPR) addresses PbD as a required legal requirement for controllers who may face fines for non-compliance with the GDPR. In this paper, we propose a practical solution, &amp;#x201C;PbD Microservice,&amp;#x201D; that can help organizations to achieve privacy regulatory compliance. We will focus on GDPR, one of the most important regulations that provides a high level of protection and control over personal data. The proposed solution depends on a microservices-based software architecture approach, which bridges the gap between data privacy regulation requirements from one side, and the system architecture and design, from the other. Moreover, the provided practical solution complies with the PbD and GDPR principles.</t>
  </si>
  <si>
    <t>978-1-6654-6677-6</t>
  </si>
  <si>
    <t>10.1109/MIUCC55081.2022.9781685</t>
  </si>
  <si>
    <t>https://ieeexplore.ieee.org/stamp/stamp.jsp?arnumber=9781685</t>
  </si>
  <si>
    <t>Privacy;GDPR;Software Architecture;Microservice;Architecture;Software Design;Regulations;Compliance</t>
  </si>
  <si>
    <t>Data privacy;Privacy;Software architecture;Law;Microservice architectures;Systems architecture;Organizations</t>
  </si>
  <si>
    <t>G. Márquez; H. Astudillo</t>
  </si>
  <si>
    <t>Toeska Res. Team, Univ. Tec. Federico Santa Maria, Valparaiso, Chile; Toeska Res. Team, Univ. Tec. Federico Santa Maria, Valparaiso, Chile</t>
  </si>
  <si>
    <t>2018 25th Asia-Pacific Software Engineering Conference (APSEC)</t>
  </si>
  <si>
    <t>Microservice-based systems instantiate an architectural style that conceives of systems as sets of modular, customer-centric, independent, and scalable services. These systems express a similar essential structural organization and seems appropriate to design them using architectural patterns because these combine an understanding of the system domain and good practices. Code repository platforms provide the developer community with ideas and examples about microservice systems, but since they are in early adoption, there is still no clear notion of which actual microservice systems incarnate architectural patterns (if any), reducing the use of frameworks and the achievement of quality attributes. This paper extends a previous study on architectural patterns for microservices in academic and industry sources. We explored which architectural patterns for microservices are used in actual microservice-based open source systems, by subjecting thirty well-known open source projects to a comprehensive multi-criteria code and design review. We found that (1) open source projects use only a few architectural patterns broadly; (2) most projects use the same few frameworks; (3) there are very few microservice architectural patterns as such; and (4) what most projects use (what was previously called) are SOA patterns. This study shows that microservice systems builders do use architectural patterns, but only a few of them. It remains to be determined whether additional patterns would be productively used to build microservice systems, or the few ones currently used are the only ones actually necessary.</t>
  </si>
  <si>
    <t>2640-0715</t>
  </si>
  <si>
    <t>978-1-7281-1970-0</t>
  </si>
  <si>
    <t>https://ieeexplore.ieee.org/stamp/stamp.jsp?arnumber=8719492</t>
  </si>
  <si>
    <t>Microservices;Architectural patterns;Open source projects;Quality attributes;Framework</t>
  </si>
  <si>
    <t>Industries;Service-oriented architecture;Scalability;Companies;Computer architecture;Correlation;Market research</t>
  </si>
  <si>
    <t>public domain software;service-oriented architecture;software quality</t>
  </si>
  <si>
    <t>microservices-based open source projects;microservice-based systems;architectural style;microservice architectural patterns;microservice systems builders;microservice-based open source systems;open source projects;architectural patterns;SOA patterns;quality attributes</t>
  </si>
  <si>
    <t>M. I. Joselyne; G. Bajpai; F. Nzanywayingoma</t>
  </si>
  <si>
    <t>School of ICT, University of Rwanda; School of ICT, University of Rwanda; School of ICT, University of Rwanda</t>
  </si>
  <si>
    <t>2021 International Conference on Engineering and Emerging Technologies (ICEET)</t>
  </si>
  <si>
    <t>Microservices architecture offers a high scalability and maintainability rate than monolithic architecture, making them an interesting option for software modernization. This architectural style enables the implementation of loosely coupled services. A modernization for monolithic architecture to microservice may require the methods as well as techniques that are used for the decomposition into services and well operations of the new architecture. However, In operation the complexity that follows the functionality redesign is still observed. In this paper, we extend the DDD (Domain Driven Design) decomposition of microservice with the consideration of the principles of microservice as the way of transformation of the legacy system. This includes finding the right boundary of microservice and defining working organization criteria for microservice architecture. Specifically, using the proposed modernization process will help an organization to plan and perform modernization. This leads to microservice architecture for increasing scalability, maintainability and enabling automated infrastructure orchestration. This research demonstrate the use of systematic framework in a case study.</t>
  </si>
  <si>
    <t>2409-2983</t>
  </si>
  <si>
    <t>978-1-6654-2714-2</t>
  </si>
  <si>
    <t>https://ieeexplore.ieee.org/stamp/stamp.jsp?arnumber=9659783</t>
  </si>
  <si>
    <t>microservice architecture;legacy system;modernization;microservice architecure;DDD</t>
  </si>
  <si>
    <t>Visualization;Systematics;Scalability;Pipelines;Microservice architectures;Computer architecture;Transforms</t>
  </si>
  <si>
    <t>service-oriented architecture;software maintenance;Web services</t>
  </si>
  <si>
    <t>microservice based architecture;microservices architecture;monolithic architecture;software modernization;architectural style;DDD decomposition;microservice architecture;modernization process;domain driven design decomposition</t>
  </si>
  <si>
    <t>C. Chen; J. Cai; N. Ren; X. Cheng</t>
  </si>
  <si>
    <t>China Automotive Technology and Research Center Co. Ltd; China Automotive Technology and Research Center Co. Ltd; China Automotive Technology and Research Center Co. Ltd; China Automotive Technology and Research Center Co. Ltd</t>
  </si>
  <si>
    <t>2020 International Conference on Communications, Information System and Computer Engineering (CISCE)</t>
  </si>
  <si>
    <t>Aiming at reducing the costs for customers and making full use of software and hardware resources, this article propose a vehicle monitoring cloud architecture for multi-tenant in this paper which could provide customers with rent-and-use cloud services. This architecture is based on the springcloud microservice framework, any microservice module could be packaged into docker images and managed by kubernetes. When the system concurrency increases or decreases, the container can be dynamically expanded and recycled to rationally allocate hardware resources to solve the bottleneck of service access load. This architecture also recommends kafka message queues to decouple front-end data collection components and back-end data processing components that could achieve greater throughput. The MapReduce programming model is used to group chaotic data sent by all tenants' vehicle terminal by tenant id, and statistical analysis is performed on the data of each tenant.</t>
  </si>
  <si>
    <t>978-1-7281-9761-6</t>
  </si>
  <si>
    <t>https://ieeexplore.ieee.org/stamp/stamp.jsp?arnumber=9258792</t>
  </si>
  <si>
    <t>spark streaming;multi-tenant;microservice;docker</t>
  </si>
  <si>
    <t>Sparks;Information systems;Handheld computers;Conferences</t>
  </si>
  <si>
    <t>cloud computing;data handling;parallel processing;resource allocation;service-oriented architecture;statistical analysis;vehicular ad hoc networks</t>
  </si>
  <si>
    <t>tenant id;multitenant vehicle monitoring architecture;spark streaming;hardware resource allocation;vehicle monitoring cloud architecture;springcloud microservice framework;docker images;front-end data collection components;rent-and-use cloud services;kafka message queues;back-end data processing components;MapReduce programming model;statistical analysis;kubernetes</t>
  </si>
  <si>
    <t>An End-user Microservice-Based Lightweight Architecture for IoT</t>
  </si>
  <si>
    <t>Y. Wang; B. Cheng; M. Niu</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</si>
  <si>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</si>
  <si>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2018 14th International Computer Engineering Conference (ICENCO)</t>
  </si>
  <si>
    <t>The rapid development of the Internet of Things has changed people's lifestyles in recent years. Smart homes have entered people's lives, and many smart home applications have emerged. However, the existing smart home applications are developed by the engineers in advanced and may not meet the individual needs of the users. Therefore, this paper proposes a design platform for lightweight IoT business processes for ordinary end-users. On our platform, users do not need to go through any programming operations, but only need some simple drag-and-drop operations to design a business process that meets their individual needs. In order to support the better operation of business processes, we use microservices as the operating environment of IoT applications, which not only improves the communication efficiency between services, but also greatly reduces the difficulty of accessing new IoT services and enriches the selection of services for end-users.</t>
  </si>
  <si>
    <t>2475-2320</t>
  </si>
  <si>
    <t>978-1-5386-5117-9</t>
  </si>
  <si>
    <t>https://ieeexplore.ieee.org/stamp/stamp.jsp?arnumber=8636150</t>
  </si>
  <si>
    <t>Internet of Things;microservice;end-user;architecture</t>
  </si>
  <si>
    <t>Internet of Things;Business;Smart homes;Programming;Real-time systems;Containers;Libraries</t>
  </si>
  <si>
    <t>business data processing;home automation;Internet of Things;service-oriented architecture</t>
  </si>
  <si>
    <t>end-user microservice-based lightweight architecture;Internet of Things;smart homes;existing smart home applications;design platform;lightweight IoT business processes;ordinary end-users;programming operations;business process;microservices;operating environment;IoT applications;IoT services;drag-and-drop operations</t>
  </si>
  <si>
    <t>Understanding Quality Attributes in Microservice Architecture</t>
  </si>
  <si>
    <t>S. Li</t>
  </si>
  <si>
    <t>Software Inst., Nanjing Univ., Nanjing, China</t>
  </si>
  <si>
    <t>As a prevalent architectural style, microservice architecture overcomes the challenges of monolithic architecture and achieves better quality by implementing small-scale microservice, rather than binding all functions into one monolith. Welldesigned microservice architecture with better quality relies on clear understanding of related quality attributes. However, current understanding of quality attributes in microservice architecture is deficient and not comprehensive. In this study, we aim to construct knowledge of quality attributes in architecture through a Systematic Literature Review (SLR), the exploratory case study and the explanatory survey. By analyzing the influential factors and the corresponding tactics of related quality attributes, our research is aimed at providing a comprehensive guide on quality improvement in microservice architecture.</t>
  </si>
  <si>
    <t>https://ieeexplore.ieee.org/stamp/stamp.jsp?arnumber=8312516</t>
  </si>
  <si>
    <t>microservices;monolith;quality attributes;systematic literature review</t>
  </si>
  <si>
    <t>Computer architecture;Systematics;Software engineering;IEEE Press;Conferences;Software;Bibliographies</t>
  </si>
  <si>
    <t>software architecture;software quality</t>
  </si>
  <si>
    <t>explanatory survey;exploratory case study;SLR;systematic literature review;small-scale microservice;monolithic architecture;microservice architecture;quality attributes</t>
  </si>
  <si>
    <t>T. Tenev; S. Tsvetanov</t>
  </si>
  <si>
    <t>Sofia University “St. Kliment Ohridski”,Faculty of Mathematics and Informatics,Sofia,Bulgaria; Sofia University “St. Kliment Ohridski”,Faculty of Mathematics and Informatics,Sofia,Bulgaria</t>
  </si>
  <si>
    <t>2020 International Conference on Software, Telecommunications and Computer Networks (SoftCOM)</t>
  </si>
  <si>
    <t>The security aspect of designing distributed applications holds a significant part in software development, as they often operate with sensitive information. There is an agile architecture style, mainly used in constructing distributed applications with the advantage of independent partition scalability - Microservice architecture style. For mitigating security threats - such as disclosing or tampering with sensitive information - we suggest using Security patterns. In the current paper, we estimate the issues that exist when designing a secure environment, which microservices often accommodate. The first contribution is in making a vulnerability analysis and discovering the threats in this regard by using STRIDE. The second contribution is in providing recommendations for each security pattern in regard to the place of use, examples of using modern tools for applying patterns solution and the corresponding STRIDE category. The third contribution is in transforming the given recommendations using CIM model. That approach creates common definitions of the security patterns along with their recommendations, which in turn gives opportunities for adapting with various advanced technologies.</t>
  </si>
  <si>
    <t>1847-358X</t>
  </si>
  <si>
    <t>978-953-290-099-6</t>
  </si>
  <si>
    <t>https://ieeexplore.ieee.org/stamp/stamp.jsp?arnumber=9238277</t>
  </si>
  <si>
    <t>Software architecture;Microservices;Security Patterns;Vulnerability analysis;CIM</t>
  </si>
  <si>
    <t>Scalability;Microservice architectures;Estimation;Computer architecture;Transforms;Containers;Software</t>
  </si>
  <si>
    <t>security of data;software architecture;software prototyping</t>
  </si>
  <si>
    <t>microservice architecture style;independent partition scalability;agile architecture style;software development;security aspect;microservice environment;security pattern;secure environment;Security patterns;sensitive information;security threats;distributed applications</t>
  </si>
  <si>
    <t>B. Butzin; F. Golatowski; D. Timmermann</t>
  </si>
  <si>
    <t>Institute of Applied Microelectronics and Computer Engineering, University of Rostock, Germany; Institute of Applied Microelectronics and Computer Engineering, University of Rostock, Germany; Institute of Applied Microelectronics and Computer Engineering, University of Rostock, Germany</t>
  </si>
  <si>
    <t>2016 IEEE 21st International Conference on Emerging Technologies and Factory Automation (ETFA)</t>
  </si>
  <si>
    <t>The microservice approach has created a hype in the domain of cloud and enterprise application business. Before, grown, monolithic, software has been pushed to the limits of maintainability and scalability. The microservice architecture approach utilizes the service oriented architecture together with best practices and recent developments in software virtualization to overcome those issues. One monolithic application is split up into a set of distributed services. Those are strongly decoupled to enable high maintainability and scalability. In this case an application is split up in a top down manner. In the internet of things, applications need to be put together from a set of small and independent services. Thus, creating value added services would require to freely combine services of different vendors to fully make use of the IoT's heterogeneity. Even though the direction is different, many of the requirements in microservices are similar to those of the internet of things. This paper investigates patterns and best practices that are used in the microservices approach and how they can be used in the internet of things. Since the companies using microservices have made considerations on how services have to be designed to work together properly, IoT applications might adopt several of these design decisions to improve the ability to create value added applications from a multitude of services.</t>
  </si>
  <si>
    <t>978-1-5090-1314-2</t>
  </si>
  <si>
    <t>https://ieeexplore.ieee.org/stamp/stamp.jsp?arnumber=7733707</t>
  </si>
  <si>
    <t>internet of things;microservices;patterns;best practices;distributed services;service oriented architecture</t>
  </si>
  <si>
    <t>Internet of Things;service-oriented architecture</t>
  </si>
  <si>
    <t>Internet of Things;cloud domain;enterprise application business;software maintainability;software scalability;microservice architecture;service oriented architecture;software virtualization;distributed services;value added services;IoT heterogeneity;microservices requirements</t>
  </si>
  <si>
    <t>C. Phain; Y. Limpiyakom</t>
  </si>
  <si>
    <t>Department of Computer Engineering, Chulalongkorn University, Bangkok, 10330, Thailand; Department of Computer Engineering, Chulalongkorn University, Bangkok, 10330, Thailand</t>
  </si>
  <si>
    <t>2018 International Conference on System Science and Engineering (ICSSE)</t>
  </si>
  <si>
    <t>Over the past few years, many large organizations evolve their technology stack to Microservices, also known as the microservice architecture. Although the traditional monolithic architecture is still a good choice for many applications, it does have limitations in scalability. A change made to a small part of the application also requires the entire monolith to be rebuilt and deployed. This makes it harder to maintain a good modular structure over time. This paper thus presents a design of network traffic logger using the microservice architecture. Based on the scaling model, scale cube, each service can be individually scaled, with the result being that the application is scaled more efficiently. The preliminary study was carried out for performance evaluation. The results show that the microservice-based logger yields less query times on Radius log retrieval, compared to the monolithic.</t>
  </si>
  <si>
    <t>2325-0925</t>
  </si>
  <si>
    <t>978-1-5386-6285-4</t>
  </si>
  <si>
    <t>https://ieeexplore.ieee.org/stamp/stamp.jsp?arnumber=8520153</t>
  </si>
  <si>
    <t>network logging;microservices;scalability;information security</t>
  </si>
  <si>
    <t>Firewalls (computing);IP networks;Databases;Computer architecture;Containers;Telecommunication traffic;Servers</t>
  </si>
  <si>
    <t>data loggers;query processing;software architecture;telecommunication computing;telecommunication traffic</t>
  </si>
  <si>
    <t>microservice architecture;scaling model;scale cube;monolithic architecture;scaling network traffic logger;microservice-based logger;query timesRadius log retrieval</t>
  </si>
  <si>
    <t>A. Balalaie; A. Heydarnoori; P. Jamshidi</t>
  </si>
  <si>
    <t>Sharif University of Technology; Sharif University of Technology; Imperial College London</t>
  </si>
  <si>
    <t>This article reports on experiences and lessons learned during incremental migration and architectural refactoring of a commercial mobile back end as a service to microservices architecture. It explains how the researchers adopted DevOps and how this facilitated a smooth migration.</t>
  </si>
  <si>
    <t>https://ieeexplore.ieee.org/stamp/stamp.jsp?arnumber=7436659</t>
  </si>
  <si>
    <t>DevOps;microservices;cloud computing;migration pattern;architectural refactoring;software engineering;software development;mobile back end as a service</t>
  </si>
  <si>
    <t>Computer architecture;Servers;Cloud computing;Microservices;Scalability;Mobile communication;Software architecture;Refractoring</t>
  </si>
  <si>
    <t>cloud computing;software architecture;software maintenance</t>
  </si>
  <si>
    <t>microservices architecture;DevOps;incremental migration;architectural refactoring;cloud-native architecture</t>
  </si>
  <si>
    <t>H. Vural; M. Koyuncu</t>
  </si>
  <si>
    <t>Information &amp; Communication Technology Department, Havelsan Inc., Ankara, Turkey; Department of Information Systems Engineering, Atilim University, Ankara, Turkey</t>
  </si>
  <si>
    <t>Information systems are moving into the cloud. The new requirements enforced by cloud standards are high availability, high scalability, and a reduced mean time to recovery. Due to these new requirements, information system architecture styles are also evolving. Microservice architecture is becoming the de facto standard for developing highly modular cloud information systems. Since microservices were introduced, there has been an ongoing debate concerning how to choose the granularity of a microservice. In this study, the optimal point of granularity for microservices is examined based on coupling and cohesion values. The present study is based on two design examples generated in previous studies that applied domain-driven design in proposing microservices. Both examples are modified to generate more and less granular microservices. The coupling and cohesion values of the original examples are compared to those of the more and less granular microservices. We observe that domain-driven design has delivered a good end result for finding modular microservices.</t>
  </si>
  <si>
    <t>https://ieeexplore.ieee.org/stamp/stamp.jsp?arnumber=9359794</t>
  </si>
  <si>
    <t>Bounded context;cloud computing;domain-driven design;microservice architecture</t>
  </si>
  <si>
    <t>Couplings;Information systems;Cloud computing;Computer architecture;Size measurement;Scalability;Service-oriented architecture</t>
  </si>
  <si>
    <t>cloud computing;information systems;software architecture</t>
  </si>
  <si>
    <t>cloud standards;reduced mean time;information system architecture styles;microservice architecture;highly modular cloud information systems;granularity;optimal point;optimal modularity;domain-driven design;modular microservices;granular microservices;cohesion values</t>
  </si>
  <si>
    <t>H. Calderón-Gómez; L. Mendoza-Pittí; M. Vargas-Lombardo; J. M. Gómez-Pulido; J. L. Castillo-Sequera; J. Sanz-Moreno; G. Sención</t>
  </si>
  <si>
    <t>Department of Computer Science, University of Alcalá, Alcalá de Henares, Spain; Department of Computer Science, University of Alcalá, Alcalá de Henares, Spain; E-Health and Supercomputing Research Group (GISES), Technological University of Panama, Panama City, Panama; Department of Computer Science, University of Alcalá, Alcalá de Henares, Spain; Department of Computer Science, University of Alcalá, Alcalá de Henares, Spain; Foundation for Biomedical Research, Hospital Universitario Príncipe de Asturias, Alcalá de Henares, Spain; School of Medicine, Autonomous University of Santo Domingo, Santo Domingo, Dominican Republic</t>
  </si>
  <si>
    <t>This article describes the design, development and implementation of a set of microservices based on an architecture that enables detection and assisted clinical diagnosis within the field of infectious diseases of elderly patients, via a telemonitoring system. The proposed system is designed to continuously update a medical database fed with vital signs from biosensor kits applied by nurses to elderly people on a daily basis. The database is hosted in the cloud and is managed by a flexible microservices software architecture. The computational paradigms of the edge and the cloud were used in the implementation of a hybrid cloud architecture in order to support versatile high-performance applications under the microservices pattern for the pre-diagnosis of infectious diseases in elderly patients. The results of an analysis of the usability of the equipment, the performance of the architecture and the service concept show that the proposed e-health system is feasible and innovative. The system components are also selected to give a cost-effective implementation for people living in disadvantaged areas. The proposed e-health system is also suitable for distributed computing, big data and NoSQL structures, thus allowing the immediate application of machine learning and AI algorithms to discover knowledge patterns from the overall population.</t>
  </si>
  <si>
    <t xml:space="preserve">Ministry of Science, Innovation and Universities of Spain; Foundation for Biomedical Research of the Prince of Asturias University Hospital (FUHUPA); National Secretariat of Science, and the Technology and Innovation of Panama (SENACYT-PANAMA) through the National Research System (SNI-PANAMA) [Design and implementation of a low-cost intelligent system for pre-diagnosis and telecare of infectious diseases in older people (SPIDEP)](grant numbers:AC16/00061); 2nd Joint Call for Research and Innovation (ERANet-LAC) of the Seventh Framework Program for Research and Technological Development (FP7) of the European Union(grant numbers:ELAC2015/T09-0819 SPIDEP); </t>
  </si>
  <si>
    <t>https://ieeexplore.ieee.org/stamp/stamp.jsp?arnumber=9127930</t>
  </si>
  <si>
    <t>Artificial intelligence;e-health;elderly people;infectious diseases;microservice architecture;microservices;telemonitoring</t>
  </si>
  <si>
    <t>Infectious diseases;Senior citizens;Computer architecture;Hospitals;Technological innovation;Cloud computing</t>
  </si>
  <si>
    <t>biosensors;cloud computing;diseases;geriatrics;health care;interactive systems;learning (artificial intelligence);medical computing;medical information systems;patient diagnosis;patient monitoring;software architecture;telemedicine</t>
  </si>
  <si>
    <t>telemonitoring system;infectious disease prediction;elderly people;clinical diagnosis;infectious diseases;medical database;biosensor kits;hybrid cloud architecture;high-performance applications;microservices pattern;e-health system;system components;microservice architecture;flexible microservice software architecture</t>
  </si>
  <si>
    <t>D. Malavalli; S. Sathappan</t>
  </si>
  <si>
    <t>Client Manageability Group, AMD India Pvt, 102-103 EPIP, Whitefield, Bangalore, KA 560066 India; Client Manageability Group, AMD India Pvt, 102-103 EPIP, Whitefield, Bangalore, KA 560066 India</t>
  </si>
  <si>
    <t>2015 11th International Conference on Network and Service Management (CNSM)</t>
  </si>
  <si>
    <t>This paper proposes an architecture for implementing DMTF management Profiles in middleware layer of a management console, using microservices. Microservices is a software architecture style, gaining popularity for developing Internet scale applications. This paper will also provide a comparison with the current prevalent method of design. This paper will also discuss how this microservice can be exposed utilizing REST thus further making it scalable, lightweight etc. This scalable microservice in turn can interact with the managed device using either SOAP (as defined in DASH or SMASH) or REST (as defined in Redfish).</t>
  </si>
  <si>
    <t>978-3-9018-8277-7</t>
  </si>
  <si>
    <t>https://ieeexplore.ieee.org/stamp/stamp.jsp?arnumber=7367395</t>
  </si>
  <si>
    <t>Webservices;Microservices;SOA;DMTF Profiles;DASH;REST;JSON;SOAP;XML;Enterprise;Architecture;Manageability</t>
  </si>
  <si>
    <t>Decision support systems</t>
  </si>
  <si>
    <t>middleware;software architecture</t>
  </si>
  <si>
    <t>scalable microservice based architecture;DMTF profiles;middleware layer;software architecture</t>
  </si>
  <si>
    <t>Towards Recovering the Software Architecture of Microservice-Based Systems</t>
  </si>
  <si>
    <t>G. Granchelli; M. Cardarelli; P. Di Francesco; I. Malavolta; L. Iovino; A. Di Salle</t>
  </si>
  <si>
    <t>Univ. of L'Aquila, L'Aquila, Italy; Univ. of L'Aquila, L'Aquila, Italy; Gran Sasso Sci. Inst., L'Aquila, Italy; Vrije Univ. Amsterdam, Amsterdam, Netherlands; Gran Sasso Sci. Inst., L'Aquila, Italy; Univ. of L'Aquila, L'Aquila, Italy</t>
  </si>
  <si>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</si>
  <si>
    <t>https://ieeexplore.ieee.org/stamp/stamp.jsp?arnumber=7958455</t>
  </si>
  <si>
    <t>Microservices;Architecture recovery;Model-Driven Engineering</t>
  </si>
  <si>
    <t>Computer architecture;Containers;Data mining;Software;Reverse engineering;Software architecture;Ports (Computers)</t>
  </si>
  <si>
    <t>programming languages;service-oriented architecture;software maintenance;source code (software)</t>
  </si>
  <si>
    <t>microservice architectural style;developer scalability;developer maintainability;microservice-based software system;MicroART;model-driven engineering;domain-specific language;software architecture recovery;tool-chain;GitHub repository;source code;container engine</t>
  </si>
  <si>
    <t>Microservice Approach In Designing A Scalable Architecture On The Example Of An Electronic Invoice System</t>
  </si>
  <si>
    <t>O. M. Bakhriddin uali; A. J. Samadilla ugli; Z. S. G'olib ugli</t>
  </si>
  <si>
    <t>Scientific-information Center of New Technologies under State Tax, Committee of the Republic of Uzbekistan,Head of the Web Applications Development department,Tashkent,Uzbekistan; Scientific-information Center of New Technologies under State Tax, Committee of the Republic of Uzbekistan,Leading specialist of the Web Applications Development department,Tashkent,Uzbekistan; Scientific-information Center of New Technologies under State Tax, Committee of the Republic of Uzbekistan,Leading specialist of the Web Applications Development department,Tashkent,Uzbekistan</t>
  </si>
  <si>
    <t>2021 International Conference on Information Science and Communications Technologies (ICISCT)</t>
  </si>
  <si>
    <t>In the context of constantly changing business tasks, the architecture of an information system based on a variety of microservices is a solution that allows you to quickly update and scale the system. The article describes the features, advantages, and tools of the microservice approach in the development of application architecture using the example of an electronic invoice information system. The structural scheme of the system implementation is given, the interactions of microservices are shown.</t>
  </si>
  <si>
    <t>978-1-6654-3258-0</t>
  </si>
  <si>
    <t>https://ieeexplore.ieee.org/stamp/stamp.jsp?arnumber=9670337</t>
  </si>
  <si>
    <t>scalability;microservice;API;application performance management;database;SQL;NoSQL</t>
  </si>
  <si>
    <t>Java;Information science;Microservice architectures;Communications technology;Task analysis;System implementation;Information systems</t>
  </si>
  <si>
    <t>business data processing;invoicing;meta data</t>
  </si>
  <si>
    <t>microservice approach;scalable architecture;business tasks;application architecture;electronic invoice information system</t>
  </si>
  <si>
    <t>H. Bloch; A. Fay; T. Knohl; M. Hoernicke; J. Bernshausen; S. Hensel; A. Hahn; L. Urbas</t>
  </si>
  <si>
    <t>Institute of Automation Technology, Helmut Schmidt University, Hamburg, Germany; Institute of Automation Technology, Helmut Schmidt University, Hamburg, Germany; Bayer AG, Leverkusen, Germany; ABB Corporate Research Operations Management, Ladenburg, Germany; INVITE GmbH, Leverkusen, Germany; Chair of Process Control Systems, Process Systems Engineering Group, Technische Universität Dresden Dresden, Germany; Chair of Process Control Systems, Process Systems Engineering Group, Technische Universität Dresden Dresden, Germany; Chair of Process Control Systems, Process Systems Engineering Group, Technische Universität Dresden Dresden, Germany</t>
  </si>
  <si>
    <t>2017 22nd IEEE International Conference on Emerging Technologies and Factory Automation (ETFA)</t>
  </si>
  <si>
    <t>Actual trends, such as highly volatile markets and shorter product lifecycles, in the process industries require new approaches for the control of process plants. These changes are tackled by the approach of modular process plants. Modular process plants promise a shorter time-to-market and a high flexibility regarding the products produced herein. To achieve these advantages, beside the mechanical modularization also the control systems of such plants need to change. Current process control systems are not able to fulfill all requirements of modularization. Therefore, known approaches from information technology are adapted for the automation of modular process plants. Beside service-oriented architectures, the Microservice approach is of current interest in the information technology domain. This approach is presented in this contribution, and the suitability of Microservices as an architecture for modular process automation is analyzed. Furthermore, a Microservice-based approach for the control of modular process plants is presented.</t>
  </si>
  <si>
    <t>1946-0759</t>
  </si>
  <si>
    <t>978-1-5090-6505-9</t>
  </si>
  <si>
    <t>https://ieeexplore.ieee.org/stamp/stamp.jsp?arnumber=8247573</t>
  </si>
  <si>
    <t>Microservices;Modular Process Plants;Service-Oriented Architecture;Service-Based Architecture</t>
  </si>
  <si>
    <t>Automation;Process control;Service-oriented architecture;Industries;Control systems;Business;Production</t>
  </si>
  <si>
    <t>process control;production engineering computing;service-oriented architecture;software architecture</t>
  </si>
  <si>
    <t>process control systems;modular process plants automation;microservice-based architecture approach;mechanical modularization;service-oriented architectures</t>
  </si>
  <si>
    <t>Microservice-Based Approach to Enforce an IoHT Oriented Architecture</t>
  </si>
  <si>
    <t>M. Ianculescu; A. Alexandru; G. Neagu; F. Pop</t>
  </si>
  <si>
    <t>National Institute for Research and Development in Informatics,Bucharest,Romania; National Institute for Research and Development in Informatics,Bucharest,Romania; National Institute for Research and Development in Informatics,Bucharest,Romania; National Institute for Research and Development in Informatics,Bucharest,Romania</t>
  </si>
  <si>
    <t>2019 E-Health and Bioengineering Conference (EHB)</t>
  </si>
  <si>
    <t>Current and emerging approaches regarding the designing and development of eHealth applications prove increasingly their potential to sustain the improvement of healthcare service delivery. Internets of Things and microservices have become essential for enhancing the quality of a great variety of healthcare applications. The paper presents the architecture of the RO-SmartAgeing system devoted to non-invasive monitoring and health assessment of the elderly in a smart environment. The architecture is based on the integration of Internet of Healthcare Things (IoHT) and Cloud computing technologies and provides multilevel medical decision support. This architecture is expected to ensure to the future system the capability to answer to various implementation requirements, as it is illustrated by the envisaged use cases.</t>
  </si>
  <si>
    <t>2575-5145</t>
  </si>
  <si>
    <t>978-1-7281-2603-6</t>
  </si>
  <si>
    <t>https://ieeexplore.ieee.org/stamp/stamp.jsp?arnumber=8970059</t>
  </si>
  <si>
    <t>Internet of Health Things (IoHT);microservice architecture;medical decision support;integrated remote monitoring services</t>
  </si>
  <si>
    <t>cloud computing;decision support systems;health care;Internet of Things;medical information systems;service-oriented architecture</t>
  </si>
  <si>
    <t>microservice-based approach;enforce;IoHT oriented architecture;eHealth applications;healthcare service delivery;microservices;healthcare applications;health assessment;smart environment;multilevel medical decision support;future system;RO-smart ageing system;cloud computing technologies;Internet of Healthg Things</t>
  </si>
  <si>
    <t>Microservices: architecture, container, and challenges</t>
  </si>
  <si>
    <t>G. Liu; B. Huang; Z. Liang; M. Qin; H. Zhou; Z. Li</t>
  </si>
  <si>
    <t>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Big Data and Intelligent Engineering, Southwest Forestry University,Kunming,China; School of Continuing Education and International Exchange, Yunnan Forestry Technological College,Kunming,China</t>
  </si>
  <si>
    <t>2020 IEEE 20th International Conference on Software Quality, Reliability and Security Companion (QRS-C)</t>
  </si>
  <si>
    <t>Microservices are emerging as a new computing paradigm which is a suitable complementation of cloud computing. Microservices will decompose traditional monolithic applications into a set of fine-grained services, which can be independently developed, tested, and deployed. However, there are many challenges of microservices. This paper provides a comprehensive overview of microservices. More specifically, firstly, we systematically compare traditional monolithic architecture, service-oriented architecture (SOA), and microservices architecture. Secondly, we give an overview of the container technology. Finally, we outline the technical challenges of microservices, such as performance, debugging and data consistency.</t>
  </si>
  <si>
    <t>978-1-7281-8915-4</t>
  </si>
  <si>
    <t xml:space="preserve">National Natural Science Foundation of China(grant numbers:61702442,61862065,61662085); </t>
  </si>
  <si>
    <t>https://ieeexplore.ieee.org/stamp/stamp.jsp?arnumber=9282637</t>
  </si>
  <si>
    <t>microservices;debugging;container;performance;monolithic architecture;service-oriented architecture</t>
  </si>
  <si>
    <t>Computer architecture;Debugging;Software quality;Containers;Service-oriented architecture;Software reliability;Security</t>
  </si>
  <si>
    <t>cloud computing;program debugging;service-oriented architecture</t>
  </si>
  <si>
    <t>container;computing paradigm;cloud computing;traditional monolithic applications;service-oriented architecture;microservices architecture;SOA;container technology;data consistency</t>
  </si>
  <si>
    <t>Customizing Multi-Tenant SaaS by Microservices: A Reference Architecture</t>
  </si>
  <si>
    <t>H. Song; P. H. Nguyen; F. Chauvel; J. Glattetre; T. Schjerpen</t>
  </si>
  <si>
    <t>SINTEF; SINTEF; SINTEF; SuperOffice; Visma</t>
  </si>
  <si>
    <t>2019 IEEE International Conference on Web Services (ICWS)</t>
  </si>
  <si>
    <t>Enterprise applications are migrating to cloud as mutli-tenant SaaS. To empower businesses with highly customizable SaaS, software vendors need a novel approach for customizing SaaS in mutli-tenant context that still benefits from moving to cloud. In this initial industrial experience report, we present our design and experimental findings towards a novel and cloud-native architecture of customizing multi-tenant SaaS by microservices. The report clarifies the key concepts related to the problem of multi-tenant customization, nd describes a design with a reference architecture and high-level principles. An experimental use case to customize an open source web-based shopping application demonstrates that a microservice-based approach is feasible to meet the general customization requirements, and achieves a balance between isolation, assimilation and economy of scale.</t>
  </si>
  <si>
    <t>978-1-7281-2717-0</t>
  </si>
  <si>
    <t>https://ieeexplore.ieee.org/stamp/stamp.jsp?arnumber=8818453</t>
  </si>
  <si>
    <t>SaaS;customization;cloud services;service composition</t>
  </si>
  <si>
    <t>Software as a service;Databases;Computer architecture;Cloud computing;Standards;Companies</t>
  </si>
  <si>
    <t>cloud computing;retail data processing;service-oriented architecture</t>
  </si>
  <si>
    <t>highly customizable SaaS;cloud-native architecture;multitenant customization;microservice-based approach;general customization requirements;multitenant SaaS;open source web-based shopping application</t>
  </si>
  <si>
    <t>Quality attributes in patterns related to microservice architecture: a Systematic Literature Review</t>
  </si>
  <si>
    <t>J. A. Valdivia; X. Limón; K. Cortes-Verdin</t>
  </si>
  <si>
    <t>Universidad Veracruzana,School of Statistics and Informatics,Xalapa,Ver,Mexico; Universidad Veracruzana,School of Statistics and Informatics,Xalapa,Ver,Mexico; Universidad Veracruzana,School of Statistics and Informatics,Xalapa,Ver,Mexico</t>
  </si>
  <si>
    <t>2019 7th International Conference in Software Engineering Research and Innovation (CONISOFT)</t>
  </si>
  <si>
    <t>Microservices is an interesting option for those who want to migrate their systems to improve performance, maintainability, scalability, and interoperability. Microservice architecture is a collection of self-sufficient services working together to provide functionalities. Nowadays, there are many options to build microservices, some of them are lead by patterns. However, the mapping between quality attributes and patterns is not clear yet. This systematic literature review presents a microservice pattern collection, it describes their benefits and the association between patterns and quality attributes. Finally, some metrics of quality attributes are identified.</t>
  </si>
  <si>
    <t>978-1-7281-2524-4</t>
  </si>
  <si>
    <t>https://ieeexplore.ieee.org/stamp/stamp.jsp?arnumber=9105640</t>
  </si>
  <si>
    <t>Microservices;Patterns;Quality attributes;Software architecture</t>
  </si>
  <si>
    <t>open systems;service-oriented architecture;software prototyping;software quality</t>
  </si>
  <si>
    <t>self-sufficient services;microservice pattern collection;interesting option;microservices;systematic literature review;microservice architecture;quality attributes</t>
  </si>
  <si>
    <t>MicroART: A Software Architecture Recovery Tool for Maintaining Microservice-Based Systems</t>
  </si>
  <si>
    <t>Microservice-based systems are characterised by a multitude of small services, each running in its own process and communicating with lightweight mechanisms. The microservice architectural style strongly encourages high decoupling among microservices in order to ease their independent deployment, operation, and maintenance. However, there are situations in which having a global overview of the system is fundamental. In this paper we present the first prototype of our Architecture Recovery Tool for microservice-based systems called MicroART. MicroART following Model-Driven Engineering principles, is able to generate models of the software architecture of a microservice-based system, that can be managed by software architects for multiple purposes.</t>
  </si>
  <si>
    <t>https://ieeexplore.ieee.org/stamp/stamp.jsp?arnumber=7958510</t>
  </si>
  <si>
    <t>Microservices;Architecture Recovery;MDE</t>
  </si>
  <si>
    <t>Computer architecture;Tools;Analytical models;Software;Software architecture;Runtime;IP networks</t>
  </si>
  <si>
    <t>service-oriented architecture;software management</t>
  </si>
  <si>
    <t>MicroART;software architecture recovery tool;microservice-based systems;microservice architectural style;model-driven engineering principles</t>
  </si>
  <si>
    <t>Challenges in Documenting Microservice-Based IT Landscape: A Survey from an Enterprise Architecture Management Perspective</t>
  </si>
  <si>
    <t>M. Kleehaus; F. Matthes</t>
  </si>
  <si>
    <t>Technical University of Munich, Germany; Technical University of Munich, Germany</t>
  </si>
  <si>
    <t>2019 IEEE 23rd International Enterprise Distributed Object Computing Conference (EDOC)</t>
  </si>
  <si>
    <t>The microservice architecture style is currently receiving much attention in both industry and academia. Many companies are already using microservices with great success and the advantages of this architectural style are discussed in numerous papers. However, microservices also introduce a high level of complexity and new challenges regarding to Enterprise Architecture (EA) model maintenance. We conducted a survey among 58 IT practitioners in the German market to analyze the status quo in the adaption of microservices and what challenges organizations face while documenting microservice-based IT landscape from an EA perspective. The eleven identified challenges are synthesized to four categories (content, assignment, tooling, and business-related challenges) and mapped to the usage of microservices which constitute the foundation for future research efforts and pose new research questions not yet considered.</t>
  </si>
  <si>
    <t>978-1-7281-2702-6</t>
  </si>
  <si>
    <t>https://ieeexplore.ieee.org/stamp/stamp.jsp?arnumber=8944979</t>
  </si>
  <si>
    <t>microservice;enterprise architecture management;enterprise architecture;enterprise architecture model maintenance;enterprise architecture documentation;challenges;survey</t>
  </si>
  <si>
    <t>Computer architecture;Documentation;Organizations;Software;Industries;Maintenance engineering</t>
  </si>
  <si>
    <t>business data processing;software architecture</t>
  </si>
  <si>
    <t>business-related challenges;microservice architecture style;microservice-based IT landscape;enterprise architecture model maintenance</t>
  </si>
  <si>
    <t>H. Unlu; S. Tenekeci; A. Yıldız; O. Demirors</t>
  </si>
  <si>
    <t>Izmir Institute of Technology,Computer Engineering Department,Izmir,Turkey; Izmir Institute of Technology,Computer Engineering Department,Izmir,Turkey; Izmir Institute of Technology Bilgi Grubu,Computer Engineering Department,Izmir,Turkey; Izmir Institute of Technology,Computer Engineering Department,Izmir,Turkey</t>
  </si>
  <si>
    <t>2021 47th Euromicro Conference on Software Engineering and Advanced Applications (SEAA)</t>
  </si>
  <si>
    <t>The rapidly developing internet infrastructure together with the advances in software technology has enabled the development of cloud-based modern web applications that are much more responsive, flexible, and reliable compared to traditional monolithic applications. Such modern applications require new software design paradigms and architectures. Microservice-based architecture (MSbA), which aims to create small, isolated, loosely-coupled applications that work in cohesion, becoming widespread as one of these approaches. MSbA allows the developed applications to be deployed and maintained separately, as well as scaled on demand. However, there is no de facto method for the analysis and design of systems for these architectures. In this paper, we compared the usefulness of the object-oriented (OO) and event-oriented (EO) approaches for analyzing and designing MS-based systems. More specifically, we performed an exploratory case study to analyze, design, and implement a software application dealing with the ‘application and evaluation process of graduate students at IzTech’. This paper discusses the results of this case study. We observe that the EO approaches have significant advantages with respect to the OO approaches.</t>
  </si>
  <si>
    <t>978-1-6654-2705-0</t>
  </si>
  <si>
    <t>https://ieeexplore.ieee.org/stamp/stamp.jsp?arnumber=9582579</t>
  </si>
  <si>
    <t>microservices;event-driven process chains;eEPC;event-oriented analysis;cloud</t>
  </si>
  <si>
    <t>Industries;Analytical models;Software design;Object oriented modeling;Computer architecture;Companies;Software</t>
  </si>
  <si>
    <t>object-oriented methods;service-oriented architecture;software architecture;software prototyping</t>
  </si>
  <si>
    <t>object oriented analysis;microservice architecture;software technology;cloud-based modern web applications;monolithic applications;software design paradigms;microservice-based architecture;MSbA;loosely-coupled applications;software application;EO approaches;OO approaches;event oriented analysis</t>
  </si>
  <si>
    <t>L. Mengxu</t>
  </si>
  <si>
    <t>Information Center of Henan Province</t>
  </si>
  <si>
    <t>2021 7th International Symposium on System and Software Reliability (ISSSR)</t>
  </si>
  <si>
    <t>The system architecture of the software is one of the decisive factors. In this article, we propose a solution based on a microservices architecture that greatly improves the reliability and stability of the system and used it to solve the problems encountered by the Credit Information sharing platform of Henan Province. It is the first case of upgrading a provinciallevel similar platform based on the new technical architecture in China. After more than one year of formal operation, it has achieved the expected goal. At present, the total amount of credit information of the platform is more than 5 billion, and the number of queries is more than 350 million. The reliability and stability of the system are excellent. We can be sure that the appropriate application of microservices architecture can greatly improve the reliability and stability of the system.</t>
  </si>
  <si>
    <t>978-1-6654-3431-7</t>
  </si>
  <si>
    <t>https://ieeexplore.ieee.org/stamp/stamp.jsp?arnumber=9626424</t>
  </si>
  <si>
    <t>microservices architecture;reliability;stability</t>
  </si>
  <si>
    <t>Scalability;Microservice architectures;Information sharing;Systems architecture;Computer architecture;Maintenance engineering;Software</t>
  </si>
  <si>
    <t>financial management;information management;service-oriented architecture;software reliability</t>
  </si>
  <si>
    <t>system reliability;microservices architecture;system architecture;decisive factors;technical architecture;credit information sharing platform;Henan province;China;formal operation;provincial level similar platform</t>
  </si>
  <si>
    <t>T. Raffin; A. Mayr; J. Fuchs; M. Baader; A. Morello; A. Kühl; J. Franke</t>
  </si>
  <si>
    <t>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 Institute for Factory Automation and Production Systems (FAPS), Friedrich-Alexander University Erlangen-Nuremberg (FAU),Nuremberg,Germany</t>
  </si>
  <si>
    <t>2021 11th International Electric Drives Production Conference (EDPC)</t>
  </si>
  <si>
    <t>Data-driven technologies such as machine learning promise great potentials for electric drives production. However, present information systems do not allow flexible and reliable accumulation of high-dimensional data such as images and time series, so feature-rich data are often discarded in practice. The advent of edge computing and microservice-based software architectures in recent years enables low latencies, high data integrity, and flexibility towards different communication protocols, thus offering new possibilities to accumulate data in a manufacturing environment. Hence, this paper proposes a microservice architecture deployed on the edge that serves as a communication layer between data sources and downstream data analytics capabilities. The architecture's flexibility is demonstrated and validated on different process steps along the process chain of hairpin stator production. In conclusion, the developed microservice architecture is suitable for reliable data acquisition at the edge and can enable subsequent machine learning analyses across the process chain.</t>
  </si>
  <si>
    <t>978-1-6654-1809-6</t>
  </si>
  <si>
    <t>https://ieeexplore.ieee.org/stamp/stamp.jsp?arnumber=9684194</t>
  </si>
  <si>
    <t>microservice;architecture;edge computing;data acquisition;data analytics;machine learning;hairpin technology;electric drives production</t>
  </si>
  <si>
    <t>Software architecture;Soft sensors;Data acquisition;Time series analysis;Microservice architectures;Production;Computer architecture</t>
  </si>
  <si>
    <t>data acquisition;data analysis;data integrity;electric drives;learning (artificial intelligence);production engineering computing;reliability;software architecture;stators;time series</t>
  </si>
  <si>
    <t>data integrity;communication protocols;manufacturing environment;communication layer;data sources;process chain;hairpin stator production;data acquisition reliability;machine learning analyses;microservice-based architecture;data-driven technologies;electric drives production;information systems;high-dimensional data;time series;feature-rich data;edge computing;microservice-based software architectures;downstream data analytics;microservice architecture</t>
  </si>
  <si>
    <t>A. Krylovskiy; M. Jahn; E. Patti</t>
  </si>
  <si>
    <t>Fraunhofer FIT, St. Augustin, Germany; Fraunhofer FIT, St. Augustin, Germany; Dept. of Control &amp; Comput. Eng., Politec. di Torino, Turin, Italy</t>
  </si>
  <si>
    <t>2015 3rd International Conference on Future Internet of Things and Cloud</t>
  </si>
  <si>
    <t>The Internet of Things (IoT) is being adopted in different application domains and is recognized as one of the key enablers of the Smart City vision. Despite the standardization efforts and wide adoption of Web standards and cloud computing technologies, however, building large-scale Smart City IoT platforms in practice remains challenging. The dynamically changing IoT environment requires these systems to be able to scale and evolve over time adopting new technologies and requirements. In response to the similar challenges in building large-scale distributed applications and platforms on the Web, micro service architecture style has emerged and gained a lot of popularity in the industry in recent years. In this work, we share our early experience of applying the micro service architecture style to design a Smart City IoT platform. Our experience suggests significant benefits provided by this architectural style compared to the more generic Service-Oriented Architecture (SOA) approaches, as well as highlights some of the challenges it introduces.</t>
  </si>
  <si>
    <t>978-1-4673-8103-1</t>
  </si>
  <si>
    <t>https://ieeexplore.ieee.org/stamp/stamp.jsp?arnumber=7300793</t>
  </si>
  <si>
    <t>Smart cities;Computer architecture;Data models;Standards;Architecture;Interoperability</t>
  </si>
  <si>
    <t>Internet of Things;service-oriented architecture;smart cities</t>
  </si>
  <si>
    <t>smart city Internet of Things platform design;smart city IoT platforms;large-scale distributed applications;Web platforms;microservice architecture;architectural style;generic service-oriented architecture approach;SOA approach</t>
  </si>
  <si>
    <t>N. Chondamrongkul; J. Sun; I. Warren</t>
  </si>
  <si>
    <t>University of Auckland,School of Computer Science,Auckland,New Zealand; University of Auckland,School of Computer Science,Auckland,New Zealand; University of Auckland,School of Computer Science,Auckland,New Zealand</t>
  </si>
  <si>
    <t>Designing a software system that applied the microservice architecture style is a challenging task, as its characteristics are vulnerable to various security attacks. Software architect, therefore, needs to pinpoint the security flaws in the design before the implementation can proceed. This task is error-prone as it requires manual analysis on the design model, to identify security threats and trace possible attack scenarios. This paper presents an automated security analysis approach for microservice architecture. Our approach can automatically identify security threats according to a collection of formally defined security characteristics and provide an insightful result that demonstrates how the attack scenarios may happen. A collection of formally defined security characteristics can be extended to support other security characteristics not addressed in this paper.</t>
  </si>
  <si>
    <t>https://ieeexplore.ieee.org/stamp/stamp.jsp?arnumber=9095669</t>
  </si>
  <si>
    <t>Microservice Architecture;Security Analysis;Ontology Web Language;Model Checking</t>
  </si>
  <si>
    <t>Security;Computer architecture;Connectors;Ontologies;Containers;Tools;Analytical models</t>
  </si>
  <si>
    <t>security of data;software architecture;Web services</t>
  </si>
  <si>
    <t>design model;security threats;possible attack scenarios;automated security analysis approach;formally defined security characteristics;software system;microservice architecture style;security attacks;security flaws</t>
  </si>
  <si>
    <t>C. Pautasso; O. Zimmermann; M. Amundsen; J. Lewis; N. Josuttis</t>
  </si>
  <si>
    <t>University of Lugano; University of Applied Sciences of Eastern Switzerland, Rapperswil; API Academy; ThoughtWorks; NA</t>
  </si>
  <si>
    <t>Service-oriented architecture (SOA) and microservices insiders Mike Amundsen, James Lewis, and Nicolai Josuttis share their experiences and predictions with department editors Cesare Pautasso and Olaf Zimmermann.</t>
  </si>
  <si>
    <t>https://ieeexplore.ieee.org/stamp/stamp.jsp?arnumber=7819415</t>
  </si>
  <si>
    <t>microservices;service-oriented architecture;SOA;domain-driven design;DDD;Conway's law;Extreme Programming;XP;Mike Amundsen;James Lewis;Nicolai Josuttis;software engineering;software development</t>
  </si>
  <si>
    <t>Service-oriented architecture;Software engineering;Semiconductor optical amplifiers;Computer architecture;Context modeling;Writing;Software development</t>
  </si>
  <si>
    <t>software architecture;software development;service-oriented architecture;microservices;service design;SOA</t>
  </si>
  <si>
    <t>M. Ma; W. Lin; D. Pan; P. Wang</t>
  </si>
  <si>
    <t>National Engineering Research Center for Software Engineering, Peking University, Beijing, Beijing, China, (e-mail: mameng@pku.edu.cn); School of Software and Microelectronics, Peking University, Beijing, Beijing, China, (e-mail: weilan.lin@pku.edu.cn); School of Electronic and Computer Engineering, Peking University, Beijing, Beijing, China, (e-mail: pdisheng@pku.edu.cn); National Engineering Research Center for Software engineering, Peking University, Beijing, Beijing, China, (e-mail: pwang@pku.edu.cn)</t>
  </si>
  <si>
    <t>PP</t>
  </si>
  <si>
    <t>Nowadays, increasing business applications running in the cloud are embracing the microservice architecture. This paper presents the challenges and implications of diagnosing root causes of anomalies in large-scale microservice architecture using real incidents in IBM Bluemix. We propose ServiceRank, a novel framework for anomaly detection and root cause identification in the microservice architecture to tackle these challenges. ServiceRank introduces an anomaly detector followed by a root cause analysis module, which detects the suspected abnormal service without pre-defined thresholds. To generalize our approach, we design a dynamic causal relationship extraction approach to construct impact graphs for root cause investigation according to specific anomalies. To eliminate cloud design-patterns' impact on anomaly diagnosis, we propose a mechanism called correlation calibration in ServiceRank and present a calibration algorithm for the circuit breaker - a typical protection pattern in the microservice architecture. Finally, we design a heuristic investigation algorithm based on the second-order random walk to identify the anomaly's root cause. Experimental results in a simulated environment and the IBM Bluemix platform show that ServiceRank outperforms selected approaches in accuracy and offers fast identification of root cause service when an anomaly occurs. Moreover, we can deploy ServiceRank rapidly and easily in various systems without any pre-defined knowledge.</t>
  </si>
  <si>
    <t>1941-0018</t>
  </si>
  <si>
    <t xml:space="preserve">Science and Technology on Communication Networks Laboratory(grant numbers:6142104200103); National Key Laboratory of Science and Technology on Reliability and Environmental Engineering(grant numbers:6142004180403); National Natural Science Foundation of China(grant numbers:62072006); IBM Shared University Research Project; National Key RD Program of China(grant numbers:2017YFB1200700); </t>
  </si>
  <si>
    <t>https://ieeexplore.ieee.org/stamp/stamp.jsp?arnumber=9440731</t>
  </si>
  <si>
    <t>Microservice Architecture;Root Cause;Anomaly Propagation;Impact Graph;Cloud Computing</t>
  </si>
  <si>
    <t>Computer architecture;Measurement;Cloud computing;Monitoring;Topology;Throughput;Heuristic algorithms</t>
  </si>
  <si>
    <t>IEEE Early Access Articles</t>
  </si>
  <si>
    <t>Architecture Interoperability and Repeatability with Microservices: An Industry Perspective</t>
  </si>
  <si>
    <t>E. Yuan</t>
  </si>
  <si>
    <t>Aerospace Corporation</t>
  </si>
  <si>
    <t>2019 IEEE/ACM 2nd International Workshop on Establishing the Community-Wide Infrastructure for Architecture-Based Software Engineering (ECASE)</t>
  </si>
  <si>
    <t>Microservices, along with supporting technologies such as containers, have become a prevalent architecture approach for today's software systems, especially in enterprise environments. They represent the latest evolutionary step in the decades-old journey towards service-and component-based software architectures. Along with virtualization technologies, microservices have enabled the loose-coupling of both service interfaces (message passing) and service integration (form and fit). This paper attempts to explore the impact of microservices on software architecture interoperability and repeatability, based on our experiences in developing two microservice-based systems. Our central thesis is that, if we view software architecture as a set of principal design decisions, the microservices approach enable us to more elegantly separate these decisions from non-architectural, domain-specific ones, and thus make these decisions more interoperable, reusable, and repeatable across disparate problem domains. We therefore propose that a microservices based reference architecture (RA) and reference implementation (RI) be created for the community-wide infrastructure for software engineering and software architecture research, along with a set of detailed considerations.</t>
  </si>
  <si>
    <t>978-1-7281-2241-0</t>
  </si>
  <si>
    <t>https://ieeexplore.ieee.org/stamp/stamp.jsp?arnumber=8815604</t>
  </si>
  <si>
    <t>microservice, software architecture, DevOps, cloud computing</t>
  </si>
  <si>
    <t>message passing;object-oriented programming;service-oriented architecture;Web services</t>
  </si>
  <si>
    <t>virtualization technologies;service interfaces;software architecture interoperability;microservice-based systems;reference implementation;software engineering;component-based software architecture;service-based software architecture;message passing;service integration;software architecture repeatability;microservice based reference architecture</t>
  </si>
  <si>
    <t>G. Campeanu</t>
  </si>
  <si>
    <t>Mälardalen Real-Time Research Center, Mälardalen University, Västerås, Sweden</t>
  </si>
  <si>
    <t>2018 7th Mediterranean Conference on Embedded Computing (MECO)</t>
  </si>
  <si>
    <t>Internet of Things is a fairly new paradigm adopted by the industry, which offers the connectivity, via wireless systems, of all the devices that surround us. One of the challenges of IoT relates to the required resources to store and compute the huge amount of data resulted from devices' connections. Cloud computing is a solution to the IoT challenges; it provides on-demand resources in an easy-to-access manner. Another trend in the enterprise world is the usage of microservice architectures. Being a newly developed paradigm, and although its principles are defined, it is difficult to have a vision of the existing microservice-based research solutions. This paper, through the mapping study methodology, provides an overview of the current state-of-the-art and -practice regarding the usage of microservice architectures by IoT and cloud computing solutions. More specifically, we synthesize the data from 364 selected studies and describe the research types, number of publications and their main venues.</t>
  </si>
  <si>
    <t>978-1-5386-5683-9</t>
  </si>
  <si>
    <t>https://ieeexplore.ieee.org/stamp/stamp.jsp?arnumber=8406008</t>
  </si>
  <si>
    <t>Internet of Things;microservice;cloud computing;IoT;SLR;systematic mapping study</t>
  </si>
  <si>
    <t>Cloud computing;Internet of Things;Computer architecture;Embedded computing;Market research;Systematics;Libraries</t>
  </si>
  <si>
    <t>cloud computing;Internet of Things;software architecture</t>
  </si>
  <si>
    <t>IoT challenges;on-demand resources;easy-to-access manner;microservice architectures;cloud computing solutions;wireless systems;Internet of Things</t>
  </si>
  <si>
    <t>H. Chen; W. Qi; W. Li; S. Shuai; F. Zheng; Z. Yu</t>
  </si>
  <si>
    <t>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 Jiangsu Frontier Electric Power Technology Co., Ltd,Smart Grid Service Center,Nanjing,China</t>
  </si>
  <si>
    <t>2021 11th International Conference on Power and Energy Systems (ICPES)</t>
  </si>
  <si>
    <t>The release of the information system version poses a certain risk to the normal operation of the system. Based on the information system micro service architecture, this paper studies the entrusted management of the information system according to the EDAs gray level table under different gray levels, and provides all-round solutions in combination with the different needs of system development, configuration, monitoring, operation and maintenance, so as to effectively improve the core computing capability of the platform under the micro service architecture and realize the online release and loss free return of the system, Reduce system release risk and improve system service quality.</t>
  </si>
  <si>
    <t>2767-732X</t>
  </si>
  <si>
    <t>978-1-6654-1325-1</t>
  </si>
  <si>
    <t>https://ieeexplore.ieee.org/stamp/stamp.jsp?arnumber=9683953</t>
  </si>
  <si>
    <t>information system;gray scale publishing;EDAS</t>
  </si>
  <si>
    <t>Publishing;Microservice architectures;Distributed databases;Computer architecture;Gray-scale;Maintenance engineering;Monitoring</t>
  </si>
  <si>
    <t>local area networks;multivariable systems;public domain software;service-oriented architecture;telecommunication security</t>
  </si>
  <si>
    <t>gray publishing system;distributed application microservice;information system version;normal operation;information system microservice architecture;entrusted management;EDAs gray level table;different gray levels;system development;maintenance;online release;Reduce system release risk;system service quality</t>
  </si>
  <si>
    <t>Architecting Microservices</t>
  </si>
  <si>
    <t>P. Di Francesco</t>
  </si>
  <si>
    <t>Gran Sasso Sci. Inst., L'Aquila, Italy</t>
  </si>
  <si>
    <t>Inspired by Service Oriented Architecture (SOA), and from the convergence of Cloud Computing and Web 2.0, Microservice Architecture (MSA) has recently emerged as an architectural style particularly suitable to the cloud infrastructures. The MSA style is an approach to developing a single application as a suite of small services, each running in its own process and communicating with lightweight mechanisms. Although the set of MSA principles aim for high degree of flexibility, modularity and evolution, adopting, operating and maintaining microservice architectures in practice is challenging and time consuming. This paper reports on a PhD research project addressing three different challenges concerning MSA: (i) the identification of the key properties of microservice architectures, (ii) the identification and investigation on a description language for designing and analyzing architectures, (iii) the identification of the factors that impact the process of migrating existing applications towards MSA. The initial contributions of this project are: (i) a systematic mapping study on architecting microservices performed in order to understand the state of the research and the possible gaps in the area, (ii) an approach for architecture recovery of microservice-based systems named MicroART, and (iii) the implementation of the MicroART first prototype.</t>
  </si>
  <si>
    <t>https://ieeexplore.ieee.org/stamp/stamp.jsp?arnumber=7958492</t>
  </si>
  <si>
    <t>Microservices;Software Architecture;Systematic Mapping Study;Architectural Language</t>
  </si>
  <si>
    <t>Computer architecture;Unified modeling language;Analytical models;Tools;Service-oriented architecture</t>
  </si>
  <si>
    <t>service oriented architecture;cloud computing;Web 2.0;microservice architecture;cloud infrastructures;MSA principles;description language;systematic mapping study;architecture recovery;MicroART</t>
  </si>
  <si>
    <t>Research and Application of Battery Production Data Management System Based on Microservice</t>
  </si>
  <si>
    <t>J. Zhou; L. Li; N. Zhou</t>
  </si>
  <si>
    <t>School of Information Engineering, Wuhan University of Technology, Wuhan, Hubei Province, China; School of Information Engineering, Wuhan University of Technology, Wuhan, Hubei Province, China; School of Information Engineering, Wuhan University of Technology, Wuhan, Hubei Province, China</t>
  </si>
  <si>
    <t>2019 IEEE 9th International Conference on Electronics Information and Emergency Communication (ICEIEC)</t>
  </si>
  <si>
    <t>The software system based on micro-service architecture has the advantages of good scalability and agile development, and can quickly respond to the personalized and customized requirements of manufacturing enterprises. Based on existing battery Manufacturing Execution System (MES), a supplementary extension scheme founded on microservice architecture is proposed to meet the needs of battery production data management. Without making any changes to the battery MES, the scheme realized the unified authentication of the microservice system and the existing battery MES, achieved the integration of related components of the routing, monitoring and data management of the microservice system, and accomplished the design and development of the battery production data management system.</t>
  </si>
  <si>
    <t>2377-844X</t>
  </si>
  <si>
    <t>978-1-7281-1190-2</t>
  </si>
  <si>
    <t>https://ieeexplore.ieee.org/stamp/stamp.jsp?arnumber=8784670</t>
  </si>
  <si>
    <t>microservice architecture;battery production data management;MES;unified certification</t>
  </si>
  <si>
    <t>Batteries;Production;Computer architecture;Logic gates;Manufacturing;Authentication;Monitoring</t>
  </si>
  <si>
    <t>electrical products industry;manufacturing data processing;production engineering computing;secondary cells;service-oriented architecture;software architecture;software prototyping</t>
  </si>
  <si>
    <t>battery MES;battery manufacturing execution system;microservice system;supplementary extension scheme;customized requirements;personalized requirements;microservice architecture;software system;battery production data management system</t>
  </si>
  <si>
    <t>J. Lin; L. C. Lin; S. Huang</t>
  </si>
  <si>
    <t>Department of Information Management, Ming Chuan University, Taoyuan, Taiwan; Department of Information Management, Ming Chuan University, Taoyuan, Taiwan; Department of Information Management, Ming Chuan University, Taoyuan, Taiwan</t>
  </si>
  <si>
    <t>2016 International Conference on Applied System Innovation (ICASI)</t>
  </si>
  <si>
    <t>For the recent advances of Cloud Computing technologies, cloud applications have been popularity for their rich set of features. Therefore, their practical use for promoting business values can be expected. As such, cloud applications are recognized as a trend for the next generation of existing Web applications, and hence how to migrate these Web applications to the clouds becomes a desired field in the literature. For this need, we present a migration method that employs the well-known microservice architectures to support an effective migration of Web applications into the clouds.</t>
  </si>
  <si>
    <t>978-1-4673-9888-6</t>
  </si>
  <si>
    <t>https://ieeexplore.ieee.org/stamp/stamp.jsp?arnumber=7539733</t>
  </si>
  <si>
    <t>Cloud computing;migration method;Web application;microservice architecture</t>
  </si>
  <si>
    <t>Decision support systems;Google;Engines;Decision making;Engineering profession</t>
  </si>
  <si>
    <t>cloud computing;service-oriented architecture;Web services</t>
  </si>
  <si>
    <t>Web applications;microservice architectures;cloud computing technologies;cloud applications;business values promotion;migration method</t>
  </si>
  <si>
    <t>Poster: A Declarative Approach for Updating Distributed Microservices</t>
  </si>
  <si>
    <t>F. Boyer; X. Etchevers; N. de Palma; X. Tao</t>
  </si>
  <si>
    <t>NA; NA; NA; NA</t>
  </si>
  <si>
    <t>Microservice architectures are considered with much promises to achieve DevOps in IT organizations-mainly because they split applications into services that can be updated independently the ones from each other. But the challenge does not stop there: updating microservices still require DevOps teams to specify complex pipelines of commands to execute. In this paper, we propose a framework that strongly simplifies such updates: DevOps teams just specify the desired target architecture for their microservice application, instead of specifying how to reach it. In addition, updates managed with our framework can conform to various SLA requirements and resist to failures.</t>
  </si>
  <si>
    <t>https://ieeexplore.ieee.org/stamp/stamp.jsp?arnumber=8449592</t>
  </si>
  <si>
    <t>Microservice;Continuous Delivery;Dynamic Update;Architecture based Management;DevOps</t>
  </si>
  <si>
    <t>Computer architecture;Tools;Robustness;Platform as a service;Gold</t>
  </si>
  <si>
    <t>distributed processing;information systems;service-oriented architecture</t>
  </si>
  <si>
    <t>SLA requirements;poster;declarative approach;microservice architectures;DevOps teams;microservice application;IT organizations;target architecture;distributed microservices update</t>
  </si>
  <si>
    <t>M. A. Rahman; M. S. Abuludin; L. X. Yuan; M. S. Islam; A. T. Asyhari</t>
  </si>
  <si>
    <t>School of Mathematics and Computer Science, University of Wolverhampton, Wolverhampton, U.K.; Faculty of Computing, University Malaysia Pahang, Kuantan, Malaysia; Faculty of Computing, University Malaysia Pahang, Kuantan, Malaysia; Faculty of Computing, University Malaysia Pahang, Kuantan, Malaysia; School of Computing and Digital Technology, Birmingham City University, Birmingham, U.K.</t>
  </si>
  <si>
    <t>Massive data handling requirement in education Industry 4.0 has attracted interests in the research of microservice architectures due to their scalability, resilience, and elasticity characteristics. This development has been challenged by extensive data exchange required by a set of independent microservices to build a complete application, which could result in increasing risks and exposure to the security and privacy breaches of the data. It is imperative to see that educational data are highly sensitive, critical for ascertaining educational attainment and facilitating credentials for qualification verifications. This article puts forward a new proposal of devising a security and privacy-preserving design mechanism of data transactions in educational microservices leveraging the blockchain technology. The design comprises three phases, namely the blockchain framework, data sending–receiving, and confidentiality-integrity-availability over a secured platform with each phase having detailed mechanisms for algorithm implementation. The proposal is shown to exhibit favorable performance in terms of time cost of publishing, throughput, and latency, and shown to have high survey acceptance in terms of confidentiality, integrity, and availability with approximately 10% improvement from prior blockchain adoption.</t>
  </si>
  <si>
    <t>1941-0050</t>
  </si>
  <si>
    <t xml:space="preserve">University Malaysia Pahang(grant numbers:RDU210310); </t>
  </si>
  <si>
    <t>https://ieeexplore.ieee.org/stamp/stamp.jsp?arnumber=9468408</t>
  </si>
  <si>
    <t>Blockchain;data handling;education;industry 4.0;microservices;security</t>
  </si>
  <si>
    <t>Cloud computing;Education;Data handling;Scalability;Public key;Proposals;Industries</t>
  </si>
  <si>
    <t>blockchains;data integrity;data privacy;educational administrative data processing;electronic data interchange;engineering education;production engineering computing;security of data;Web services</t>
  </si>
  <si>
    <t>CIA-compliant blockchain;massive data handling requirement;microservice architectures;extensive data exchange;data privacy breach;educational data;data transactions;educational microservices;blockchain framework;data sending-receiving;EduChain;education Industry 4.0;data security breach;privacy-preservation design mechanism;confidentiality-integrity-availability;intelligent cyber defense</t>
  </si>
  <si>
    <t>S. Vinco; D. J. Pagliari; L. Bottaccioli; E. Patti; E. Macii; M. Poncino</t>
  </si>
  <si>
    <t>Department of Control and Computer Engineering, Politecnico di Torino, Turin, Italy; Department of Control and Computer Engineering, Politecnico di Torino, Turin, Italy; Department of Control and Computer Engineering, Politecnico di Torino, Turin, Italy; Department of Control and Computer Engineering, Politecnico di Torino, Turin, Italy; Interuniversity Department of Regional and Urban Studies and Planning, Politecnico di Torino, Turin, Italy; Department of Control and Computer Engineering, Politecnico di Torino, Turin, Italy</t>
  </si>
  <si>
    <t>The design of photovoltaic (PV) installations mostly relies on rule-of-thumb criteria and on gross estimates of the shading patterns, and the few optimized approaches are generally focused on the problem of identifying the most suitable surfaces (e.g., roofs) in a larger geographic area (e.g., city or district). This article proposes a framework to address the design and the optimization of PV installations through a set of microservices focusing on the different variables of the design: identification of the target surfaces, elaboration of weather data, modeling of the PV panel, and floorplanning of the panel on the surface. The microservices architecture ensures extensibility and generality, as the user may execute only a subset of the proposed services or provide novel algorithms to extend the existing ones. Additionally, the framework provides a set of built-in models that allow sensitivity to the distribution of shades and accurate modeling of the power production over time. We show the many benefits of the proposed framework on two different use cases.</t>
  </si>
  <si>
    <t>2377-3782</t>
  </si>
  <si>
    <t>https://ieeexplore.ieee.org/stamp/stamp.jsp?arnumber=9145621</t>
  </si>
  <si>
    <t>Photovoltaic installation;reneawable energy;microservices;PV design;PV optimization;GIS-based design</t>
  </si>
  <si>
    <t>Data models;Meteorology;Mathematical model;Integrated circuit modeling;Design methodology;Photovoltaics;Computer architecture;Renewable energy resources</t>
  </si>
  <si>
    <t>optimisation;photovoltaic power systems;service-oriented architecture;solar cell arrays;solar power stations;Web services</t>
  </si>
  <si>
    <t>PV installations;target surfaces;PV panel;microservices-based framework;smart design;photovoltaic installations;rule-of-thumb criteria;gross estimates;shading patterns;optimized approaches;floorplanning</t>
  </si>
  <si>
    <t>G. Blinowski; A. Ojdowska; A. Przybyłek</t>
  </si>
  <si>
    <t>Institute of Computer Science, Warsaw University of Technology, Warsaw, Poland; Faculty of Electronics, Telecommunications and Informatics, Gdańsk University of Technology, Gdańsk, Poland; Faculty of Electronics, Telecommunications and Informatics, Gdańsk University of Technology, Gdańsk, Poland</t>
  </si>
  <si>
    <t>Context. Since its proclamation in 2012, microservices-based architecture has gained widespread popularity due to its advantages, such as improved availability, fault tolerance, and horizontal scalability, as well as greater software development agility. Motivation. Yet, refactoring a monolith to microservices by smaller businesses and expecting that the migration will bring benefits similar to those reported by top global companies, such as Netflix, Amazon, eBay, and Uber, might be an illusion. Indeed, for systems that do not have thousands of concurrent users and can be scaled vertically, the benefits of such migration have not been sufficiently investigated, while the existing evidence is inconsistent. Objective. The purpose of this paper is to compare the performance and scalability of monolithic and microservice architectures on a reference web application. Method. The application was implemented in four different versions, covering not only two different architectural styles (monolith vs. microservices) but also two different implementation technologies (Java vs. C#.NET). Next, we conducted a series of controlled experiments in three different deployment environments (local, Azure Spring Cloud, and Azure App Service). Findings. The key lessons learned are as follows: (1) on a single machine, a monolith performs better than its microservice-based counterpart; (2) The Java platform makes better use of powerful machines in case of computation-intensive services when compared to.NET; the technology platform effect is reversed when non-computationally intensive services are run on machines with low computational capacity; (3) vertical scaling is more cost-effective than horizontal scaling in the Azure cloud; (4) scaling out beyond a certain number of instances degrades the application performance; (5) implementation technology (either Java or C#.NET) does not have a noticeable impact on the scalability performance.</t>
  </si>
  <si>
    <t>https://ieeexplore.ieee.org/stamp/stamp.jsp?arnumber=9717259</t>
  </si>
  <si>
    <t>Software architecture;microservices;monolith;software measurement;benchmarking;performance;scalability;cloud computing;Azure</t>
  </si>
  <si>
    <t>Microservice architectures;Computer architecture;Scalability;Business;Companies;Java;Complexity theory</t>
  </si>
  <si>
    <t>cloud computing;Java;software architecture</t>
  </si>
  <si>
    <t>microservice architecture;microservices-based architecture;fault tolerance;horizontal scalability;software development agility;monolithic architectures;microservice architectures;reference web application;monolith architecture;Azure Spring Cloud;Azure App Service;microservice-based counterpart;Java platform;computation-intensive services;technology platform effect;horizontal scaling;Azure cloud;C#.NET</t>
  </si>
  <si>
    <t>C. M. Aderaldo; N. C. Mendonça; C. Pahl; P. Jamshidi</t>
  </si>
  <si>
    <t>Programa de Pos-Grad. em Inf. Aplic., Univ. de Fortaleza, Fortaleza, Brazil; Programa de Pos-Grad. em Inf. Aplic., Univ. de Fortaleza, Fortaleza, Brazil; Fac. of Comput. Sci., Free Univ. of Bozen-Bolzano, Bozen-Bolzano, Italy; Inst. for Software Res., Carnegie Mellon Univ., Pittsburgh, PA, USA</t>
  </si>
  <si>
    <t>2017 IEEE/ACM 1st International Workshop on Establishing the Community-Wide Infrastructure for Architecture-Based Software Engineering (ECASE)</t>
  </si>
  <si>
    <t>Microservices have recently emerged as a new architectural style in which distributed applications are broken up into small independently deployable services, each running in its own process and communicating via lightweight mechanisms. However, there is still a lack of repeatable empirical research on the design, development and evaluation of microservices applications. As a first step towards filling this gap, this paper proposes, discusses and illustrates the use of an initial set of requirements that may be useful in selecting a community-owned architecture benchmark to support repeatable microservices research.</t>
  </si>
  <si>
    <t>978-1-5386-0417-5</t>
  </si>
  <si>
    <t>https://ieeexplore.ieee.org/stamp/stamp.jsp?arnumber=7968049</t>
  </si>
  <si>
    <t>Microservices;software architecture;research benchmark</t>
  </si>
  <si>
    <t>Benchmark testing;Tools;Software;Containers;Software engineering;Computer architecture</t>
  </si>
  <si>
    <t>benchmark testing;formal specification;software architecture</t>
  </si>
  <si>
    <t>benchmark requirements;microservice architecture research;distributed applications;lightweight mechanisms;community-owned architecture benchmark</t>
  </si>
  <si>
    <t>M. Tang; F. Xia; H. Zou; Y. Hu; J. Liu; S. Liu</t>
  </si>
  <si>
    <t>Information and Communication Branch of State Grid Jiangsu Electric Power Co., Ltd.,Nanjing,China; Information and Communication Branch of State Grid Jiangsu Electric Power Co., Ltd.,Nanjing,China; Information and Communication Branch of State Grid Jiangsu Electric Power Co., Ltd.,Nanjing,China; Nari Group Corporation,State Grid Electric Power Research Institute,Nanjing,China; Nari Group Corporation,State Grid Electric Power Research Institute,Nanjing,China; Nari Group Corporation,State Grid Electric Power Research Institute,Nanjing,China</t>
  </si>
  <si>
    <t>2021 IEEE 4th Advanced Information Management, Communicates, Electronic and Automation Control Conference (IMCEC)</t>
  </si>
  <si>
    <t>In response to the increase in request response latency under the microservice architecture, from the perspective of cloud platform load balancing, the average request latency and host load on the microservice chain are used as metrics to formalize the latency and problem environment. A request load balancing algorithm perceived by the microservice chain is proposed as the load balancing strategy of the load balancer. Simulation experiments prove that the algorithm in this paper can effectively reduce request latency in a complex microservice chain environment, and it can also maintain relatively good performance in an environment where instances are unevenly distributed, and for workloads between hosts.</t>
  </si>
  <si>
    <t>2693-2776</t>
  </si>
  <si>
    <t>978-1-7281-8535-4</t>
  </si>
  <si>
    <t>https://ieeexplore.ieee.org/stamp/stamp.jsp?arnumber=9482273</t>
  </si>
  <si>
    <t>Microservice architecture;Cloud computing;Load balancing;Microservice chain</t>
  </si>
  <si>
    <t>Measurement;Cloud computing;Scheduling algorithms;Conferences;Computer architecture;Load management;Delays</t>
  </si>
  <si>
    <t>cloud computing;resource allocation</t>
  </si>
  <si>
    <t>load balancing strategy;load balancer;complex microservice chain environment;cloud platform load balancing mechanism;microservice architecture;request response</t>
  </si>
  <si>
    <t>A Method to Detecting Artifact Anomalies in A Microservice Architecture</t>
  </si>
  <si>
    <t>F. Fahmi; P. -S. Huang; F. -J. Wang</t>
  </si>
  <si>
    <t>National Chiao-Tung University,EECS Int'l Graduate Program,Taiwan; National Chiao-Tung University,Dept. of Computer Science,Taiwan; National Chiao-Tung University,Dept. of Computer Science,Taiwan</t>
  </si>
  <si>
    <t>2020 IEEE 26th International Conference on Parallel and Distributed Systems (ICPADS)</t>
  </si>
  <si>
    <t>The microservice architecture is a Service-Oriented Architecture (SOA) where a service-based application can be composed of a number of smaller but independently concurrent running units, called microservices, to improve the performance and maintainability of the application. In an application with microservice architecture, an unexpected artifact state(s) inside a microservice may be exchanged to another microservice or other service units and corrupt the whole system of the application. On the other hand, the abnormal artifact operation pairs can be categorized into continuous and concurrent artifact anomalies which indicate that two sequential and parallel operations working on the same artifact resulting in abnormal behavior semantically. The recent studies showed that an SP-tree structure adopted in the detections of both anomalies inside a structured workflow can reduce the computation complexity of detection as linear. In this paper, we present a series of methods based on SP-tree to detect the artifact anomalies inside each microservice of the application during the design phase. Different from the design of applications with traditional services, where each service is assumed to contain all possible types of anomalies and cannot be modified directly, the designer of microservice is concerned with the limited scope and can modify each microservice based on the anomaly detection results. Our contribution includes identifying the artifact properties in a microservice architecture and the methods to detect the anomalies based on these properties which can simplify the detection of artifact anomaly in service-based applications.</t>
  </si>
  <si>
    <t>2690-5965</t>
  </si>
  <si>
    <t>978-1-7281-9074-7</t>
  </si>
  <si>
    <t>https://ieeexplore.ieee.org/stamp/stamp.jsp?arnumber=9359149</t>
  </si>
  <si>
    <t>microservices architecture;artifact anomaly;workflow</t>
  </si>
  <si>
    <t>Message passing;Conferences;Computer architecture;Service-oriented architecture;Computational complexity;Anomaly detection</t>
  </si>
  <si>
    <t>computational complexity;service-oriented architecture;tree data structures</t>
  </si>
  <si>
    <t>microservice architecture;service-oriented architecture;service-based application;unexpected artifact state;service units;continuous artifact anomalies;concurrent artifact anomalies;anomaly detection;concurrent running units;SP-tree structure</t>
  </si>
  <si>
    <t>P. Ray; P. Pal</t>
  </si>
  <si>
    <t>Applied Statistics Unit, Indian Statistical Institute, Kolkata, India; Electronics and Communication Sciences Unit, Indian Statistical Institute, Kolkata, India</t>
  </si>
  <si>
    <t>2020 IEEE 32nd Conference on Software Engineering Education and Training (CSEE&amp;T)</t>
  </si>
  <si>
    <t>In the quest for organizations to undergo digital transformation, adoption of the microservice architecture has been a key enabler to re-imagine the application landscape. However, splitting the business domain into a distributed software architecture poses certain challenges. Applying proven practices through software processes can help us to address those. In this paper, we leverage SEMAT to scrutinize the approaches to develop applications with microservice architecture using Domain Driven Design (DDD). We introduce relevant alphas to extend the SEMAT Kernel to successfully adopt the practice of using microservices with DDD and deliver required software quality.</t>
  </si>
  <si>
    <t>2377-570X</t>
  </si>
  <si>
    <t>978-1-7281-6807-4</t>
  </si>
  <si>
    <t>https://ieeexplore.ieee.org/stamp/stamp.jsp?arnumber=9206200</t>
  </si>
  <si>
    <t>SEMAT;Essence;software engineering;microservice;domain driven design</t>
  </si>
  <si>
    <t>Unified modeling language;Business;Computer architecture;Computational modeling;Kernel;Analytical models</t>
  </si>
  <si>
    <t>distributed processing;service-oriented architecture;software quality</t>
  </si>
  <si>
    <t>software quality;SEMAT Kernel;microservice-based applications;Domain Driven Design;digital transformation;microservice architecture;application landscape;business domain;distributed software architecture;software processes</t>
  </si>
  <si>
    <t>I. Vistbakka; E. Troubitsyna</t>
  </si>
  <si>
    <t>Åbo Akademi University, Finland; KTH - Royal Institute of Technology, Sweden</t>
  </si>
  <si>
    <t>2020 IEEE 44th Annual Computers, Software, and Applications Conference (COMPSAC)</t>
  </si>
  <si>
    <t>Microservices is an increasingly popular architectural style that promotes structuring an application as a collection of loosely coupled fine-grained services. Typically, each microservice accesses different data. Hence, while composing complex applications, a special emphasis should be put on monitoring data access and privacy protection. In this paper, we formalise the main privacy preservation constraints in the applications developed in the microservices architectural style.</t>
  </si>
  <si>
    <t>0730-3157</t>
  </si>
  <si>
    <t>978-1-7281-7303-0</t>
  </si>
  <si>
    <t>https://ieeexplore.ieee.org/stamp/stamp.jsp?arnumber=9202522</t>
  </si>
  <si>
    <t>privacy protection, microservices, formal modelling</t>
  </si>
  <si>
    <t>Privacy;Data privacy;Unified modeling language;Computer architecture;Access control;Software</t>
  </si>
  <si>
    <t>data protection;software architecture;Web services</t>
  </si>
  <si>
    <t>microservices architecture;data access monitoring;privacy protection;main privacy preservation constraints;privacy-preserving constraint analysis;loosely coupled fine-grained services</t>
  </si>
  <si>
    <t>A Survey on Microservices Criticality Attributes on Established Architectures</t>
  </si>
  <si>
    <t>E. Fernandes Mioto de Oliveira dos Santos; C. M. Lima Werner</t>
  </si>
  <si>
    <t>Universidade Federal do Rio de Janeiro; Universidade Federal do Rio de Janeiro</t>
  </si>
  <si>
    <t>2019 International Conference on Information Systems and Software Technologies (ICI2ST)</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</si>
  <si>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t>
  </si>
  <si>
    <t>978-1-7281-4886-1</t>
  </si>
  <si>
    <t>https://ieeexplore.ieee.org/stamp/stamp.jsp?arnumber=8940402</t>
  </si>
  <si>
    <t>Microservices;Criticality;Attributes;Established Architectures;Survey</t>
  </si>
  <si>
    <t>Computer architecture;ISO Standards;Atmospheric measurements;Particle measurements;Service-oriented architecture;Computational modeling</t>
  </si>
  <si>
    <t>software architects;decision-makers;maintenance;microservice oriented architecture;established architectures;microservices criticality attributes;microservice oriented software architecture;separate components;independent services;critical microservices</t>
  </si>
  <si>
    <t>Automated Microservice Identification in Legacy Systems with Functional and Non-Functional Metrics</t>
  </si>
  <si>
    <t>Y. Zhang; B. Liu; L. Dai; K. Chen; X. Cao</t>
  </si>
  <si>
    <t>Nanjing University of Aeronautics and Astronautics, China; Southwest University, China; Southwest University, China; Southwest University, China; Southwest University, China</t>
  </si>
  <si>
    <t>Since microservice has merged as a promising architectural style with advantages in maintainability, scalability, evolvability, etc., increasing companies choose to restructure their legacy monolithic software systems as the microservice architecture. However, it is quite a challenge to properly partitioning the systems into suitable parts as microservices. Most approaches perform microservices identification from a function-splitting perspective and with sufficient legacy software artifacts. That may be not realistic in industrial practices and possibly results in generating unexpected microservices. To address this, we proposed an automated microservice identification (AMI) approach that extracts microservices from the execution and performance logs without providing documentation, models or source codes, while taking both functional and non-functional metrics into considerations. Our work firstly collects logs from the executable legacy system. Then, controller objects (COs) are identified as the key objects to converge strongly related subordinate objects (SOs). Subsequently, the relation between each pair of CO and SO is evaluated by a relation matrix from both the functional and non-functional perspective. We ultimately cluster classes(objects) into the microservices by optimizing the multi-objective of high-cohesion-low-coupling and load balance. The usefulness of the proposed approach is illustrated by applying to a case study.</t>
  </si>
  <si>
    <t>https://ieeexplore.ieee.org/stamp/stamp.jsp?arnumber=9101217</t>
  </si>
  <si>
    <t>microservice architecture;automated microservice identification (AMI);legacy system restructuring;non functional metrics;object oriented programming.</t>
  </si>
  <si>
    <t>Lead;Conferences;Software architecture</t>
  </si>
  <si>
    <t>formal specification;matrix algebra;object-oriented programming;pattern clustering;resource allocation;service-oriented architecture;software architecture;software maintenance;software metrics</t>
  </si>
  <si>
    <t>nonfunctional metrics;architectural style;legacy monolithic software systems;microservice architecture;performance logs;executable legacy system;automated microservice identification;legacy software artifacts;microservice identification;function-splitting;maintainability;scalability;evolvability;controller object identification;subordinate objects;relation matrix;object clustering;class clustering;high-cohesion-low-coupling optimization;load balance</t>
  </si>
  <si>
    <t>E. Cabrera; P. Cárdenas; P. Cedillo; P. Pesántez-Cabrera</t>
  </si>
  <si>
    <t>Universidad de Cuenca,Department of Computer Science,Cuenca,Ecuador; Universidad de Cuenca,Department of Computer Science,Cuenca,Ecuador; Universidad de Cuenca,Department of Computer Science,Cuenca,Ecuador; Universidad de Cuenca,Department of Computer Science,Cuenca,Ecuador</t>
  </si>
  <si>
    <t>2020 IEEE International Conference on Services Computing (SCC)</t>
  </si>
  <si>
    <t>The Internet of Things (IoT) represents the new industrial revolution, in which physical and virtual objects are interconnected. On the other hand, microservices architectures have broken the monolithic and centralized way to build software, and provide systems with high-quality characteristics (e.g., resilience, availability, modularity, and portability). Therefore, the idea of merging those technologies can constitute a powerful strategy to be applied in environments that demand the distribution and management of many IoT devices using high-quality software. In this context, several studies that integrate IoT with microservices solutions have been analyzed. However, most of these studies aim to satisfy the functional requirements related to software and hardware, without taking into account software engineering methodologies and good practices that allow the creation of software for IoT devices considering their distributed nature. Thus, this paper presents the first approach to an agile methodology that i) contemplates the main characteristics of the IoT and ii) guides the development of appropriate software solutions based on microservices architectures to manage IoT environments acknowledging the serious difficulties that microservices imply.</t>
  </si>
  <si>
    <t>978-1-7281-8789-1</t>
  </si>
  <si>
    <t>https://ieeexplore.ieee.org/stamp/stamp.jsp?arnumber=9284589</t>
  </si>
  <si>
    <t>Methodology;Microservices;Internet of Things;Domain-Driven Design;Agile;MicroIoT</t>
  </si>
  <si>
    <t>Merging;Service computing;Computer architecture;Software;Internet of Things;Software engineering;Resilience</t>
  </si>
  <si>
    <t>Internet of Things;software architecture;software quality</t>
  </si>
  <si>
    <t>high-quality software;virtual objects;industrial revolution;Internet of Things;IoT environments;microservices architectures;IoT devices;software engineering</t>
  </si>
  <si>
    <t>A. Bucchiarone; N. Dragoni; S. Dustdar; S. T. Larsen; M. Mazzara</t>
  </si>
  <si>
    <t>Fondazione Bruno Kessler; Technical University of Denmark and Örebro University; TU Wien; Danske Bank; Innopolis University</t>
  </si>
  <si>
    <t>Microservices have seen their popularity blossoming with an explosion of concrete applications in real-life software. Several companies are currently involved in a major refactoring of their back-end systems in order to improve scalability. This article presents an experience report of a real-world case study, from the banking domain, in order to demonstrate how scalability is positively affected by reimplementing a monolithic architecture into microservices. The case study is based on the FX Core system for converting from one currency to another. FX Core is a mission-critical system of Danske Bank, the largest bank in Denmark and one of the leading financial institutions in Northern Europe.</t>
  </si>
  <si>
    <t>https://ieeexplore.ieee.org/stamp/stamp.jsp?arnumber=8354415</t>
  </si>
  <si>
    <t>microservices;software architecture;scalability;software development;software engineering;Danske Bank;FX Core</t>
  </si>
  <si>
    <t>Computer architecture;Service computing;Service-oriented architecture;Databases;Banking;Software development</t>
  </si>
  <si>
    <t>bank data processing;software architecture</t>
  </si>
  <si>
    <t>banking domain;microservices;concrete applications;real-life software;refactoring;back-end systems;scalability;monolithic architecture;FX Core system;mission-critical system;Danske Bank;Northern Europe</t>
  </si>
  <si>
    <t>G. Márquez; C. Taramasco; H. Astudillo; V. Zalc; D. Istrate</t>
  </si>
  <si>
    <t>Departamento de Informática, Universidad Técnica Federico Santa María, Valparaíso, Chile; Escuela de Ingeniería Civil Informática, Universidad de Valparaíso, Valparaíso, Chile; Departamento de Informática, Universidad Técnica Federico Santa María, Valparaíso, Chile; Laboratoire BMBI UMR 7338, Université de Technologie de Compiègne, Compègne, France; Laboratoire BMBI UMR 7338, Université de Technologie de Compiègne, Compègne, France</t>
  </si>
  <si>
    <t>Microservice-based systems promote agility and rapid business development. Some features, such as fast time-to-market, scalability and optimal response times, have encouraged stakeholders to get more involved in the development and implementation of microservices architectures in order to translate their business vision into the implementation of the architecture. Although some techniques allow the inclusion of the stakeholders' perspective in the design of microservice architectures, few proposals consider such perspectives in the selection and evaluation of technologies that implement microservice architectures. Indeed, the qualities that characterize microservice-based systems strongly depend on the suitable selection of technologies, such as application frameworks and platforms. This article proposes a collaborative technique that includes stakeholders and software architects in the selection and evaluation of application frameworks and platforms to implement microservice-based systems. We evaluated the technique in an industrial case of design and implementation of an Ambient-Assisted Living (AAL) system, which combines microservice architecture and Internet-of-Medical-Things (IoMT) sensors. The case results indicate that the proposed technique supported stakeholders in the pragmatic evaluation of alternative technological solutions. Additionally, it allowed the implementation of an AAL system that satisfies the quality specifications of stakeholders and end-users. This initial study suggests that actively including stakeholders in the implementation of microservice-based systems allows architects to make design decisions that better consider stakeholders viewpoints as well as managing their expectations.</t>
  </si>
  <si>
    <t xml:space="preserve">ECOS Sud grant BV2 (Well Being and Well Ageing); FONDECYT Regular (Multimodal Machine Learning approach for detecting pathological activity patterns in elderlies)(grant numbers:1201787); ANID PIA/APOYO (CCTVal)(grant numbers:AFB180002); </t>
  </si>
  <si>
    <t>https://ieeexplore.ieee.org/stamp/stamp.jsp?arnumber=9314139</t>
  </si>
  <si>
    <t>Software architecture;microservice architecture;ambient-assisted living system;frameworks</t>
  </si>
  <si>
    <t>Stakeholders;Software;Computer architecture;Decision making;Tools;Proposals;Collaboration</t>
  </si>
  <si>
    <t>assisted living;Internet of Things;service-oriented architecture;software architecture;software prototyping</t>
  </si>
  <si>
    <t>Internet-of-Medical-Things;IoMT sensors;ambient-assisted living system;AAL system;microservice architecture;optimal response times;microservice-based systems</t>
  </si>
  <si>
    <t>D. Shadija; M. Rezai; R. Hill</t>
  </si>
  <si>
    <t>Department of Computing, Sheffield Hallam University, UK; Department of Computing, Sheffield Hallam University, UK; School of Computing and Engineering, University of Huddersfield, UK</t>
  </si>
  <si>
    <t>2017 23rd International Conference on Automation and Computing (ICAC)</t>
  </si>
  <si>
    <t>Microservices architectures are a departure from traditional Service Oriented Architecture (SOA). Influenced by Domain Driven Design (DDD), microservices architectures aim to help business analysts and enterprise architects develop scalable applications that embody flexibility for new functionalities as businesses develop, such as scenarios in the Internet of Things (IoT) domain. This article compares microservices architecture with SOA and identifies key characteristics that will assist application designers to select the most appropriate approach.)</t>
  </si>
  <si>
    <t>978-0-7017-0260-1</t>
  </si>
  <si>
    <t>https://ieeexplore.ieee.org/stamp/stamp.jsp?arnumber=8082018</t>
  </si>
  <si>
    <t>Service Oriented Architecture (SOA);microservices;Domain Driven Design (DDD);Software Engineering</t>
  </si>
  <si>
    <t>Business;Computer architecture;Service-oriented architecture;Data models;Internet of Things</t>
  </si>
  <si>
    <t>business data processing;Internet of Things;service-oriented architecture;Web services</t>
  </si>
  <si>
    <t>enterprise architects;domain driven design;Internet of Things;service oriented architecture;business analysts;SOA;microservices architecture</t>
  </si>
  <si>
    <t>Leveraging the Layered Architecture for Microservice Recovery</t>
  </si>
  <si>
    <t>P. Zaragoza; A. -D. Seriai; A. Seriai; A. Shatnawi; M. Derras</t>
  </si>
  <si>
    <t>MAREL, LIRMM, DRIT,Berger-Levrault,Montpellier,France; MAREL, LIRMM,Montpellier,France; DRIT, Berger-Levrault,Montpellier,France; DRIT, Berger-Levrault,Montpellier,France; DRIT, Berger-Levrault,Montpellier,France</t>
  </si>
  <si>
    <t>The microservice-oriented architecture (MSA) is an architectural style which involves organizing an application as of small independent services, each oriented towards one business functionality while being data autonomous. In pursuit of modernizing their software to take advantage of the Cloud, companies have been eager to migrate their monolithic legacy software towards an MSA. This migration necessitates an identification phase to reorganize classes around the monolith&amp;#x2019;s functionalities as a set of microservice candidates. However, most identification approaches fail to utilize the monolith&amp;#x2019;s internal multilayered architecture to identify those functionalities, and thus the microservices. As a consequence, ignoring the internal multilayered architecture increases the risk of identifying microservice by their technical layer which is recognized as a conceptual anti-pattern. In this paper, we explore the impact of the multi-layer architecture in monolithic applications during the identification to develop a semi-automatic approach that relies on it to identify an MSA. Particularly, we analyze the presentation layer to determine the endpoints of each business functionality of the monolith. From these endpoints, we apply a vertical decomposition to identify the necessary classes to implement each feature as a microservice. In the process, we also define the bounded context of each microservice during the vertical decomposition of the data-access layer. For the evaluation, we implemented a model-driven process and applied it on a set of varying open-source applications commonly used in the literature. We compared the results of approach with and without the reverse-engineering of the internal architecture to measure the impact of our approach on the identification of quality microservices. Using decomposition metrics (e.g., MoJoFM, c2c&lt;inf&gt;cvg&lt;/inf&gt;), we were able to measure a significant positive impact.</t>
  </si>
  <si>
    <t>10.1109/ICSA53651.2022.00021</t>
  </si>
  <si>
    <t>https://ieeexplore.ieee.org/stamp/stamp.jsp?arnumber=9779690</t>
  </si>
  <si>
    <t>identification;extraction;decomposition;software re-engineering;software migration;software architecture;microservices;monolithic;object-oriented</t>
  </si>
  <si>
    <t>Measurement;Software architecture;Object oriented modeling;Conferences;Microservice architectures;Computer architecture;Companies</t>
  </si>
  <si>
    <t>Microservice Architecture in Reality: An Industrial Inquiry</t>
  </si>
  <si>
    <t>H. Zhang; S. Li; Z. Jia; C. Zhong; C. Zhang</t>
  </si>
  <si>
    <t>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Software Institute, Nanjing University, State Key Laboratory of Novel Software Technology, Jiangsu, China; Anhui University, School of Computer Science &amp; Technology, Anhui, China</t>
  </si>
  <si>
    <t>Background: Seeking an appropriate architecture for a software design is always a challenge in recent decades. Although microservices as a lightweight architecture style is claimed that can improve the current practices with several characteristics, many practices are based upon the different circumstances and reflect the variant effects. An empirical inquiry brings us a systematic insight into the industrial practices on microservices. Objective: This study is to investigate the gap between the ideal visions and real industrial practices on microservices and what benefits we can gain from the industrial experiences. Method: We carried out a series of industrial interviews with thirteen different types of companies. The collected data were then codified according to the defined qualitative methods. Results: We characterized the gaps between the typical characteristics accepted in the community and the industrial practices of microservices. Furthermore, the compromise between benefits and sufferings of microservices around these nine dimensions were also investigated. Conclusion: We confirmed the benefits of the microservices that can be obtained from practice as well as their possible pains that need to be addressed with extra expense from experiences. Besides, some outlined pains, e.g., organizational transformation, decomposition, distributed monitoring, and bug localization, may inspire researchers to conduct the further research.</t>
  </si>
  <si>
    <t>https://ieeexplore.ieee.org/stamp/stamp.jsp?arnumber=8703917</t>
  </si>
  <si>
    <t>microservices;empirical study;interview;pains</t>
  </si>
  <si>
    <t>Interviews;Pain;Software;Instruments;Companies;Computer architecture;Industries</t>
  </si>
  <si>
    <t>human factors;organisational aspects;program debugging;software architecture;user interfaces</t>
  </si>
  <si>
    <t>microservice architecture;industrial inquiry;lightweight architecture style;empirical inquiry;industrial practices;industrial experiences;industrial interviews;software design;organizational transformation;distributed monitoring;bug localization</t>
  </si>
  <si>
    <t>SoftSKU: Optimizing Server Architectures for Microservice Diversity @Scale</t>
  </si>
  <si>
    <t>A. Sriraman; A. Dhanotia; T. F. Wenisch</t>
  </si>
  <si>
    <t>Facebook; Facebook; University of Michigan</t>
  </si>
  <si>
    <t>2019 ACM/IEEE 46th Annual International Symposium on Computer Architecture (ISCA)</t>
  </si>
  <si>
    <t>The variety and complexity of microservices in warehouse- scale data centers has grown precipitously over the last few years to support a growing user base and an evolving product portfolio. Despite accelerating microservice diversity, there is a strong requirement to limit diversity in underlying server hardware to maintain hardware resource fungibility, preserve procurement economies of scale, and curb qualification/test overheads. As such, there is an urgent need for strategies that enable limited server CPU architectures (a.k.a “SKUs”) to provide performance and energy efficiency over diverse microservices. To this end, we first undertake a comprehensive characterization of the top seven microservices that run on the compute-optimized data center fleet at Facebook. Our characterization reveals profound diversity in OS and I/O interaction, cache misses, memory bandwidth utilization, instruction mix, and CPU stall behavior. Whereas customizing a CPU SKU for each microservice might be beneficial, it is prohibitive. Instead, we argue for “soft SKUs”, wherein we exploit coarse-grain (e.g., boot time) configuration knobs to tune the platform for a particular microservice. We develop a tool, μSKU, that automates search over a soft-SKU design space using A/B testing in production and demonstrate how it can obtain statistically significant gains (up to 7.2% and 4.5% performance improvement over stock and production servers, respectively) with no additional hardware requirements.</t>
  </si>
  <si>
    <t>2575-713X</t>
  </si>
  <si>
    <t>978-1-4503-6669-4</t>
  </si>
  <si>
    <t>https://ieeexplore.ieee.org/stamp/stamp.jsp?arnumber=8980331</t>
  </si>
  <si>
    <t>Microservice;resource fungibility;soft SKU</t>
  </si>
  <si>
    <t>computer architecture;computer centres;optimisation;power aware computing;software architecture</t>
  </si>
  <si>
    <t>server architecture optimization;SoftSKU;CPU stall behavior;memory bandwidth utilization;compute-optimized data center fleet;server CPU architectures;hardware resource fungibility;server hardware;microservice diversity @scale;soft-SKU design space;CPU SKU</t>
  </si>
  <si>
    <t>R. Zeng; Y. Zhao; H. Su; X. Guo</t>
  </si>
  <si>
    <t>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 No.30 Research Institute of China Electronics Technology Group Corporation, China Electronics Technology Cyber Security Co., Ltd,Chengdu,China; No.30 Research Institute of China Electronics Technology Group Corporation, China Electronics Technology Cyber Security Co., Ltd,Science and Technology on Communication Security Laboratory,Chengdu,China</t>
  </si>
  <si>
    <t>2020 5th International Conference on Communication, Image and Signal Processing (CCISP)</t>
  </si>
  <si>
    <t>With the rise of microservices, containerized deployment has gradually become the main deployment method for applications. It can support our software infrastructure and achieve efficient management of scalable applications and services. Although there are many studies on containerized applications in software deployment, there are few researches on related comprehensive solutions in other aspects of software lifecycle management in enterprises, such as code management, operation and maintenance, and third-party system integration. This paper takes company's business deployment architecture as the research object, and designs a comprehensive system construction plan. In this paper we describe the overall plan, and separately design the service deployment platform subsystem, system operation and maintenance subsystem, code management subsystem, and third-party integration subsystem. At the software level, we describe the business architecture and explain how the application software provides external services. Meanwhile, in order to verify the actual situation of the system deployment, a test module was designed to verify the actual system deployment. This comprehensive solution can satisfy the enterprise's integrated management of the software life cycle.</t>
  </si>
  <si>
    <t>978-1-7281-8589-7</t>
  </si>
  <si>
    <t>https://ieeexplore.ieee.org/stamp/stamp.jsp?arnumber=9273481</t>
  </si>
  <si>
    <t>architecture design;containerized deployment;code management;performance monitoring;stress testing</t>
  </si>
  <si>
    <t>Software;Containers;Monitoring;Libraries;Computer architecture;Business;Consumer electronics</t>
  </si>
  <si>
    <t>business data processing;software architecture;Web services</t>
  </si>
  <si>
    <t>enterprise business deployment architecture;containerized microservice;containerized deployment;software infrastructure;scalable applications;software deployment;software lifecycle management;third-party system integration;comprehensive system construction plan;service deployment platform subsystem;system operation;maintenance subsystem;code management subsystem;third-party integration subsystem;software level;business architecture;external services</t>
  </si>
  <si>
    <t>Acceptance Tests over Microservices Architecture using Behaviour-Driven Development</t>
  </si>
  <si>
    <t>H. R. Lima; K. C. Souza; L. V. de Paula; L. M. C. e Martins; W. F. Giozza; R. T. de Sousa</t>
  </si>
  <si>
    <t>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 Laboratório Latitude, Universidade de Brasília (UnB),Brasília,DF,Brasil</t>
  </si>
  <si>
    <t>2021 16th Iberian Conference on Information Systems and Technologies (CISTI)</t>
  </si>
  <si>
    <t>The application of software quality assurance practices upon microservices architectures can be somehow challenging, mainly caused by the high granularity with low coupling of its software components. Since this granularity is not visible to the end user, it is difficult to assess the whole system behaviour. This paper proposes the use of Behaviour-Driven Development (BDD) technique on software development based on microservices architecture, by building test scenarios written by non-technical users and developing automated tests on API REST services layer, enabling the ability to match system results to end-user needs. Using a real scenario of a pay roll system, the applicability of the Behave BDD tool was assessed for acceptance tests automation.</t>
  </si>
  <si>
    <t>2166-0727</t>
  </si>
  <si>
    <t>978-989-54659-1-0</t>
  </si>
  <si>
    <t>https://ieeexplore.ieee.org/stamp/stamp.jsp?arnumber=9476643</t>
  </si>
  <si>
    <t>acceptance tests;microservices;Behaviour-Driven Development (BDD)</t>
  </si>
  <si>
    <t>Couplings;Automation;Architecture;Buildings;Computer architecture;Software quality;Tools</t>
  </si>
  <si>
    <t>application program interfaces;program testing;quality assurance;software maintenance;software prototyping;software quality</t>
  </si>
  <si>
    <t>microservices architecture;software quality assurance practices;high granularity;low coupling;software components;system behaviour;Behaviour-Driven Development technique;software development;nontechnical users;developing automated tests;end-user needs;acceptance tests automation</t>
  </si>
  <si>
    <t>N. Railić; M. Savić</t>
  </si>
  <si>
    <t>University of Banja Luka,Faculty of Electrical Engineering,Banja Luka,RS,BiH; University of Banja Luka,Faculty of Electrical Engineering,Banja Luka,RS,BiH</t>
  </si>
  <si>
    <t>2021 20th International Symposium INFOTEH-JAHORINA (INFOTEH)</t>
  </si>
  <si>
    <t>Regardless of the size of organizations, they are migrating to microservice architecture for multiple reasons. Many of them have found that by embracing microservice architecture they can deliver software faster and efficiently. Managing small, fine-grained, and autonomous services is easier and allows teams to work on them independently. Adaptation of Agile practices together with methodologies such as the twelve-factor app for building microservices, enable flexibility, efficiency, and increase the speed of delivering the software. However, implementing a repeatable, adaptable, and reliable process for releasing software can be very challenging. Continuous Integration, Delivery, and Deployment workflows are determined by organization cultures and preferences as well as technical requirements. This paper presents an approach on how to design and implement a CI/CD process following the best practices on the build, test, deploy, and release processes. It also describes the challenges of designing CI/CD systems, and it outlines potential answers to those challenges.</t>
  </si>
  <si>
    <t>978-1-7281-8229-2</t>
  </si>
  <si>
    <t>https://ieeexplore.ieee.org/stamp/stamp.jsp?arnumber=9400696</t>
  </si>
  <si>
    <t>automation;companies;containers;pipelines;software;testing;tools</t>
  </si>
  <si>
    <t>Technical requirements;Architecture;Standards organizations;Computer architecture;Organizations;Tools;Task analysis</t>
  </si>
  <si>
    <t>Deployment workflows;organization cultures;continuous Integration;continuous Deployment;microservice architecture;building microservices;repeatable process;Agile practices;technical requirements;CI/CD process</t>
  </si>
  <si>
    <t>Actor Based Business Process Modeling and Execution: A Reference Implementation Based on Ontology Models and Microservices</t>
  </si>
  <si>
    <t>M. Geisriegler; M. Kolodiy; S. Stani; R. Singer</t>
  </si>
  <si>
    <t>Dept. of Appl. Comput. Sci., FH JOANNEUM - Univ. of Appl. Sci., Graz, Austria; Dept. of Appl. Comput. Sci., FH JOANNEUM - Univ. of Appl. Sci., Graz, Austria; Dept. of Appl. Comput. Sci., FH JOANNEUM - Univ. of Appl. Sci., Graz, Austria; Dept. of Appl. Comput. Sci., FH JOANNEUM - Univ. of Appl. Sci., Graz, Austria</t>
  </si>
  <si>
    <t>2017 43rd Euromicro Conference on Software Engineering and Advanced Applications (SEAA)</t>
  </si>
  <si>
    <t>In this work, we present a proposal for a reference architecture for the modeling and execution of business processes. We define business processes following the subject-oriented business process management (S-BPM) methodology, which recently has been amalgamated in a Web Ontology Language (OWL) definition. Consequently, all created process definitions are serialized as OWL files. The S-BPM approach understands business processes as a network of distributed and independent actors (human or machine) which interact via the exchange of messages. The proposed architecture is therefore designed as a collection of microservices. All concepts have been realized as a prototypical software application (modeling and execution of business processes) for reference and further research. It is proved that the generated OWL business process models can be executed on the developed workflow engine.</t>
  </si>
  <si>
    <t>978-1-5386-2141-7</t>
  </si>
  <si>
    <t>https://ieeexplore.ieee.org/stamp/stamp.jsp?arnumber=8051371</t>
  </si>
  <si>
    <t>Workflow;Software;Microservice;Actor;S-BPM;Architecture</t>
  </si>
  <si>
    <t>Computer architecture;OWL;Computational modeling;Business process management;Standards</t>
  </si>
  <si>
    <t>business process re-engineering;knowledge representation languages;ontologies (artificial intelligence);software architecture</t>
  </si>
  <si>
    <t>actor based business process modeling;actor based business process execution;ontology models;microservices;reference architecture;subject-oriented business process management;S-BPM;Web ontology language;OWL</t>
  </si>
  <si>
    <t>N. Bencomo</t>
  </si>
  <si>
    <t>Durham University,United Kingdom</t>
  </si>
  <si>
    <t>2021 ACM/IEEE International Conference on Model Driven Engineering Languages and Systems Companion (MODELS-C)</t>
  </si>
  <si>
    <t>Concurrently, continuous integration and continuous delivery practices changed the way software production chains are conceived. The permanent access to new data, and therefore the need for ML, bring up unique aspects to be considered. The uncertain and dynamic context of the new ecosystems calls for adaptation support similar to that provided by autonomic (a.k.a. self-*) systems to be added into the architecture. An autonomic solution aims to facilitate the update of the architecture at runtime towards a new desired behaviour.During this talk, I will discuss possible trade-offs, challenges, modelling techniques for software architects, and research directions involved in building autonomic systems in the era of ML, DevOps and Microservices [5], [7]. I will also talk about the role of runtime models [2] –[4], [8] and the MAPE-K architecture [1], [6], [9] when modeling autonomic systems.</t>
  </si>
  <si>
    <t>978-1-6654-2484-4</t>
  </si>
  <si>
    <t>https://ieeexplore.ieee.org/stamp/stamp.jsp?arnumber=9643816</t>
  </si>
  <si>
    <t>Runtime;Architecture;Biological system modeling;Ecosystems;Microservice architectures;Computer architecture;Production</t>
  </si>
  <si>
    <t>learning (artificial intelligence);service-oriented architecture;software fault tolerance</t>
  </si>
  <si>
    <t>adaptation support;software architects;runtime models;autonomic systems modeling;software production chains;DevOps;microservices;MAPE-K architecture;machine learning</t>
  </si>
  <si>
    <t>A. Habl; O. Kipouridis; J. Fottner</t>
  </si>
  <si>
    <t>Institute for Materials Handling, Material Flow, Logistics, Technical University of Munich, Munich, Germany; Institute for Materials Handling, Material Flow, Logistics, Technical University of Munich, Munich, Germany; Institute for Materials Handling, Material Flow, Logistics, Technical University of Munich, Munich, Germany</t>
  </si>
  <si>
    <t>2017 IEEE 15th International Conference on Industrial Informatics (INDIN)</t>
  </si>
  <si>
    <t>For the realization of flexible, reconfigurable manufacturing and logistics facilities, heterogeneous, autonomous, and interconnected intralogistics systems are being deployed on the shop-floor. However, the distributed and often emerging nature of such systems makes their design and integration into existing processes a rather complex engineering task that requires a lot of coordination from all stakeholders. Modern IT tools offer solutions, but often target only individual system aspects such as modeling and simulation and rarely address the continuous evolution and changing requirements of such intralogistics systems. In this work, we approach distributed intralogistics systems as a system of systems and present a cloud-based engineering design process using microservices. In order to enable distributed simulation and testing of intralogistics systems, we employ a service-oriented architecture at systems' model-level, to couple simulation engines through a cloud-based platform. The applicability of the concept is demonstrated by a case study using a Discrete Event System Specification simulation framework, presenting system configuration and interface specification at run-time.</t>
  </si>
  <si>
    <t>2378-363X</t>
  </si>
  <si>
    <t>978-1-5386-0837-1</t>
  </si>
  <si>
    <t>https://ieeexplore.ieee.org/stamp/stamp.jsp?arnumber=8104885</t>
  </si>
  <si>
    <t>System of Systems;Microservices;Intralogistics;Cloud-based Design;DEVS</t>
  </si>
  <si>
    <t>Tools;Service-oriented architecture;Collaboration;Cloud computing;Interoperability;Logistics</t>
  </si>
  <si>
    <t>cloud computing;design engineering;logistics;service-oriented architecture;software architecture</t>
  </si>
  <si>
    <t>system-of-systems;reconfigurable manufacturing;logistics facilities;heterogeneous intralogistics systems;interconnected intralogistics systems;individual system aspects;engineering design process;distributed simulation;testing;Discrete Event System Specification simulation framework;system configuration;interface specification;complex engineering task;autonomous intralogistics systems</t>
  </si>
  <si>
    <t>F. Ponce; G. Márquez; H. Astudillo</t>
  </si>
  <si>
    <t>Universidad Técnica Federico Santa María,Valparíso,Chile; Universidad Técnica Federico Santa María,Valparíso,Chile; Universidad Técnica Federico Santa María,Valparíso,Chile</t>
  </si>
  <si>
    <t>2019 38th International Conference of the Chilean Computer Science Society (SCCC)</t>
  </si>
  <si>
    <t>Microservices architecture has become enormously popular because traditional monolithic architectures no longer meet the needs of scalability and rapid development cycle, and the success of some large companies in building and deploying services is a strong motivation for others to consider making the change. However, performing the migration process is not trivial. Most systems acquire too many dependencies between their modules, and thus can't be sensibly broken apart. It is for this reason that studies that provide information associated with the migration process to practitioners are necessary. This study gathers, organizes and analyzes 20 migration techniques proposed in the literature. Results show that most proposals use approaches based on design elements as input; 90% of the proposals were applied to object-oriented software (Java being the predominant programming language); And that the main challenge is to perform the database migration.</t>
  </si>
  <si>
    <t>1522-4902</t>
  </si>
  <si>
    <t>978-1-7281-5613-2</t>
  </si>
  <si>
    <t>https://ieeexplore.ieee.org/stamp/stamp.jsp?arnumber=8966423</t>
  </si>
  <si>
    <t>Microservices;Microservice Architecture;Migration to Microservices;Monolithic to Microservices</t>
  </si>
  <si>
    <t>Proposals;Computer architecture;Systematics;Architecture;Software;Databases</t>
  </si>
  <si>
    <t>database management systems;Java;object-oriented programming;software architecture</t>
  </si>
  <si>
    <t>microservices architecture;database migration;monolithic architecture;object-oriented software;Java</t>
  </si>
  <si>
    <t>E. Djogic; S. Ribic; D. Donko</t>
  </si>
  <si>
    <t>Mistral technologies Inc, Sarajevo, Bosnia and Herzegovina; Faculty of Electrical Engineering, Sarajevo, Bosnia and Herzegovina; Faculty of Electrical Engineering, Sarajevo, Bosnia and Herzegovina</t>
  </si>
  <si>
    <t>2018 41st International Convention on Information and Communication Technology, Electronics and Microelectronics (MIPRO)</t>
  </si>
  <si>
    <t>With this paper we presented architectural redesign of SOA (service oriented architecture) integration platform by following principles of microservices design. Presented SOA platform is currently in use for Real estate sector. Number of messages which need to be processed by platform is growing as well as number of new integrations which requires redesign of platform. Redesign should provide ability for scalability, better resource management, maintenance and deployment. To support this, it is necessary to transform integration platform to be microservices based.</t>
  </si>
  <si>
    <t>978-953-233-095-3</t>
  </si>
  <si>
    <t>https://ieeexplore.ieee.org/stamp/stamp.jsp?arnumber=8400254</t>
  </si>
  <si>
    <t>Microservices;SOA;integration platform;Real estate</t>
  </si>
  <si>
    <t>Service-oriented architecture;Business;Computer architecture;Maintenance engineering;Databases;Monitoring</t>
  </si>
  <si>
    <t>service-oriented architecture;Web services</t>
  </si>
  <si>
    <t>architectural redesign;SOA integration platform;service oriented architecture;event driven integration platform;microservice design;real estate sector;monolithic design;SOA platform</t>
  </si>
  <si>
    <t>A. Aizstrauts; D. Burkhardt; E. Ginters; K. Nazemi</t>
  </si>
  <si>
    <t>Sociotechnical Systems OU,Tallinn,Estonia; Darmstadt University of Applied Sciences,Darmstadt,Germany; Riga Technical University,Department of Modelling and Simulation,Riga,Latvia; Darmstadt University of Applied Sciences,Darmstadt,Germany</t>
  </si>
  <si>
    <t>2020 61st International Scientific Conference on Information Technology and Management Science of Riga Technical University (ITMS)</t>
  </si>
  <si>
    <t>Urban transport infrastructure nowadays involves environmentally friendly modes of transport, the most democratic of which is cycling. Citizens will use bicycles if a reasonably designed cycle path scheme will be provided. Cyclists also need to know the characteristics and load of the planned route before the trip. Prediction can be provided by simulation, but it is often necessary to use heterogeneous and distributed models that require a specific communication environment to ensure interaction. The article describes the easy communication environment that is used to provide microservices communication and data exchange in a bicycle route design and maintenance multi-level simulator.</t>
  </si>
  <si>
    <t>978-1-7281-9105-8</t>
  </si>
  <si>
    <t>https://ieeexplore.ieee.org/stamp/stamp.jsp?arnumber=9259299</t>
  </si>
  <si>
    <t>simulation;microservice architecture;easy communication environment</t>
  </si>
  <si>
    <t>Load modeling;Bicycles;Computational modeling;Urban areas;Planning;Protocols;Predictive models</t>
  </si>
  <si>
    <t>bicycles;electronic data interchange;maintenance engineering;traffic engineering computing;transportation</t>
  </si>
  <si>
    <t>microservice architecture;urban transport infrastructure;bicycles;reasonably designed cycle path scheme;planned route;heterogeneous distributed models;specific communication environment;easy communication environment;microservices communication;data exchange;bicycle route design;cycling map;maintenance multilevel simulator</t>
  </si>
  <si>
    <t>Y. Wang; D. Conan; S. Chabridon; K. Bojnourdi; J. Ma</t>
  </si>
  <si>
    <t>SAMOVAR, T&amp;#x00E9;l&amp;#x00E9;com SudParis, Institut Polytechnique de Paris,France; SAMOVAR, T&amp;#x00E9;l&amp;#x00E9;com SudParis, Institut Polytechnique de Paris,France; SAMOVAR, T&amp;#x00E9;l&amp;#x00E9;com SudParis, Institut Polytechnique de Paris,France; EDF R&amp;#x0026;D,Saclay,France; EDF R&amp;#x0026;D,Saclay,France</t>
  </si>
  <si>
    <t>2021 28th Asia-Pacific Software Engineering Conference (APSEC)</t>
  </si>
  <si>
    <t>Microservice architectures focus on developing modular and independent functional units, which can be automatically deployed, enabling agile DevOps. One major challenge is to manage the rapid evolutionary changes in microservices and perform continuous redeployment without interrupting the application execution. The existing solutions provide limited capacities to help software architects model, plan, and perform version management activities. The architects lack a representation of a microservice architecture with versions tracking. In this paper, we propose runtime models that distinguishes the type model from the instance model, and we build up an evolution graph of configuration snapshots of types and instances to allow the traceability of microservice versions and their deployment. We demonstrate our solution with an illustrative application that involves synchronous (RPC calls) and asynchronous (publish-subscribe) interaction within information systems.</t>
  </si>
  <si>
    <t>978-1-6654-3784-4</t>
  </si>
  <si>
    <t>https://ieeexplore.ieee.org/stamp/stamp.jsp?arnumber=9711983</t>
  </si>
  <si>
    <t>Microservice architecture;version management;model at runtime</t>
  </si>
  <si>
    <t>Asynchronous communication;Runtime;Microservice architectures;Computer architecture;Publish-subscribe;Software;Trajectory</t>
  </si>
  <si>
    <t>information systems;software architecture;software prototyping</t>
  </si>
  <si>
    <t>runtime models;evolution graph;microservice architecture;microservice architectures focus;modular units;independent functional units;agile DevOps;rapid evolutionary changes;microservices;continuous redeployment;application execution;version management activities;type model;instance model;microservice versions;publish-subscribe interaction;information systems</t>
  </si>
  <si>
    <t>P. Di Francesco; P. Lago; I. Malavolta</t>
  </si>
  <si>
    <t>Gran Sasso Sci. Inst., L'Aquila, Italy; Vrije Univ. Amsterdam, Amsterdam, Netherlands; Vrije Univ. Amsterdam, Amsterdam, Netherlands</t>
  </si>
  <si>
    <t>2018 IEEE International Conference on Software Architecture (ICSA)</t>
  </si>
  <si>
    <t>Microservices are gaining tremendous traction in industry and a growing scientific interest in academia. More and more companies are adopting this architectural style for modernizing their products and taking advantage of its promised benefits (e.g., agility, scalability). Unfortunately, the process of moving towards a microservice-based architecture is anything but easy, as there are plenty of challenges to address from both technical and organizational perspectives. In this paper we report about an empirical study on migration practices towards the adoption of microservices in industry. Specifically, we designed and conducted a survey targeting practitioners involved in the process of migrating their applications and we collected information (by means of interviews and questionnaires) on (i) the performed activities, and (ii) the challenges faced during the migration. Our findings benefit both (i) researchers by highlighting future directions for industryrelevant problems and (ii) practitioners by providing a reference framework for their (future) migrations towards microservices.</t>
  </si>
  <si>
    <t>978-1-5386-6398-1</t>
  </si>
  <si>
    <t>https://ieeexplore.ieee.org/stamp/stamp.jsp?arnumber=8417114</t>
  </si>
  <si>
    <t>Microservice Architecture;Migration to Microservices;Industrial Survey</t>
  </si>
  <si>
    <t>Interviews;Computer architecture;Companies;Sociology;Statistics;Electronic mail;Industries</t>
  </si>
  <si>
    <t>business data processing;organisational aspects;service-oriented architecture</t>
  </si>
  <si>
    <t>industrial survey;architectural style;microservice-based architecture;technical perspectives;organizational perspectives;migration practices</t>
  </si>
  <si>
    <t>V. Singh; S. K. Peddoju</t>
  </si>
  <si>
    <t>Department of Computer Science &amp; Engineering, Indian Institute of Technology Roorkee, Roorkee, India; Department of Computer Science &amp; Engineering, Indian Institute of Technology Roorkee, Roorkee, India</t>
  </si>
  <si>
    <t>2017 International Conference on Computing, Communication and Automation (ICCCA)</t>
  </si>
  <si>
    <t>Cloud Environment allows enterprises to scale their application on demand. Microservice design is a new paradigm for cloud application development which is gaining popularity due to its granular approach and loosely coupled services unlike monolithic design with single code base. Applications developed using microservice design results in better scaling and gives extended flexibility to the developers with minimum cost. In this paper, first, different challenges in deployment and continuous integration of microservices are analyzed. To overcome these challenges, later, an automated system is proposed and designed which helps in deployment and continuous integration of microservices. Containers are recently heavily used in deploying the applications as they are easy to manage and lightweight when compared to traditional Virtual Machines (VMs). We have deployed the proposed microservices architecture on the docker containers and tested using a social networking application as case study. Finally, the results are presented and the performance of monolithic and microservice approach is compared using various parameters such as response time, throughput, deployment time etc. Results show that application developed using microservice approach and deployed using the proposed design reduce the time and effort for deployment and continuous integration of the application. Results also shows that microservice based application outperform monolithic design because of its low response time and high throughput.</t>
  </si>
  <si>
    <t>978-1-5090-6471-7</t>
  </si>
  <si>
    <t>https://ieeexplore.ieee.org/stamp/stamp.jsp?arnumber=8229914</t>
  </si>
  <si>
    <t>Microservice Design;Monolithic Design;Cloud Computing;Virtualization;Containers;Application Scaling;Docker</t>
  </si>
  <si>
    <t>Containers;Servers;Cloud computing;Virtualization;Companies;Computer architecture;Social network services</t>
  </si>
  <si>
    <t>cloud computing;social networking (online);virtual machines</t>
  </si>
  <si>
    <t>cloud environment;virtual machines;container-based microservice architecture;microservice-based application;VM;social networking application;docker containers;microservice design results;single code base;monolithic design;loosely coupled services;granular approach;cloud application development;microservice architecture</t>
  </si>
  <si>
    <t>Data Distribution and Exploitation in a Global Microservice Artefact Observatory</t>
  </si>
  <si>
    <t>P. Gkikopoulos</t>
  </si>
  <si>
    <t>Zurich University of Applied Sciences</t>
  </si>
  <si>
    <t>2019 IEEE World Congress on Services (SERVICES)</t>
  </si>
  <si>
    <t>2642-939X</t>
  </si>
  <si>
    <t>Cloud computing and specifically the microservice architecture pattern is becoming an increasingly prominent paradigm in computer science. Many modern cloud applications are composed of a variety of different microservices, each potentially built in different languages, using different technologies and a different software artefact structure. What is needed is the capability to monitor this rapidly expanding field and leverage the data to enable further research and development of microservice architectures. Drawing inspiration from the global observatories used in geoscience and astronomy, the aim of this research initiative is the establishment of a global observatory for microservice artefacts, allowing the aggregation of data from different hubs and the execution of dynamic analysis on them.</t>
  </si>
  <si>
    <t>978-1-7281-3851-0</t>
  </si>
  <si>
    <t>https://ieeexplore.ieee.org/stamp/stamp.jsp?arnumber=8817283</t>
  </si>
  <si>
    <t>microservices;software artefacts;data science;monitoring</t>
  </si>
  <si>
    <t>Tools;Observatories;Monitoring;Computer architecture;Testing;Software;Metadata</t>
  </si>
  <si>
    <t>cloud computing;data handling;software architecture</t>
  </si>
  <si>
    <t>global microservice artefact observatory;cloud computing;microservice architecture pattern;computer science;microservice architectures;global observatory;microservice artefacts;cloud applications;data distribution;data exploitation;software artefact structure</t>
  </si>
  <si>
    <t>L. Chen</t>
  </si>
  <si>
    <t>Lianping Chen Ltd., Dublin, Ireland</t>
  </si>
  <si>
    <t>Businesses today need to respond to customer needs at unprecedented speeds. Driven by this need for speed, many companies are rushing to the DevOps movement and implementing Continuous Delivery (CD). I had been implementing DevOps and CD for Paddy Power, a multi-billion-euro betting and gaming company, for four years. I had found that software architecture can be a key barrier. To address the architectural challenges, we tried an emerging architectural style called Microservices. I have observed increased deployability, modifiability, and resilience to design erosion. At the same time, I also observed new challenges associated with the increased number of services, evolving contracts among services, technology diversity, and testing. I share the practical strategies that can be employed to address these new challenges, discuss situations for which Microservices may not be a good choice, and outline areas that require further research.</t>
  </si>
  <si>
    <t>https://ieeexplore.ieee.org/stamp/stamp.jsp?arnumber=8417115</t>
  </si>
  <si>
    <t>Continuous Delivery;Continuous Deployment;DevOps;Architecture;Microservices;Agile;SOA</t>
  </si>
  <si>
    <t>Companies;Software;Tools;Pipelines;Databases;Computer architecture;Software architecture</t>
  </si>
  <si>
    <t>contracts;service-oriented architecture;software prototyping</t>
  </si>
  <si>
    <t>Microservices;architecting;Continuous Delivery;businesses today;customer needs;unprecedented speeds;DevOps movement;CD;Paddy Power;gaming company;software architecture;architectural challenges;emerging architectural style;modifiability;design erosion</t>
  </si>
  <si>
    <t>D. Kuryazov; D. Jabborov; B. Khujamuratov</t>
  </si>
  <si>
    <t>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 Urgench branch of Tashkent University of Information Technologies named after Muhammad al-Khwarizmi,Software Engineering Department,Urgench,Uzbekistan</t>
  </si>
  <si>
    <t>2020 IEEE 14th International Conference on Application of Information and Communication Technologies (AICT)</t>
  </si>
  <si>
    <t>Continuously changing the existing software systems results in large and monolith software solutions making them difficult to maintain. As maintenance and development of monolithic software systems is a difficult task, there is a need for decomposing these monolithic systems into smaller subsystems, components and services, i.e., microservices. Service-oriented architectures yield more maintenance and less complexity in developing large-scale software applications. Thus, this paper focuses on decomposing monolithic software systems into microservices in order to maintain them with less development effort. Moreover, it addresses to the problem of architectural refactoring and improvement of software systems during architectural migration.</t>
  </si>
  <si>
    <t>2472-8586</t>
  </si>
  <si>
    <t>978-1-7281-7386-3</t>
  </si>
  <si>
    <t>https://ieeexplore.ieee.org/stamp/stamp.jsp?arnumber=9368571</t>
  </si>
  <si>
    <t>Monolithic Software;Migration;Microservice Architecture;Microservices;Sustainability</t>
  </si>
  <si>
    <t>Conferences;Maintenance engineering;Software systems;Service-oriented architecture;Information and communication technology;Complexity theory;Task analysis</t>
  </si>
  <si>
    <t>monolithic applications;microservices;maintenance;monolithic software systems;service-oriented architectures;large-scale software applications</t>
  </si>
  <si>
    <t>Microservice-based Architecture of a Software as a Service (SaaS) Building Energy Management Platform</t>
  </si>
  <si>
    <t>A. Haque; R. Rahman; S. Rahman</t>
  </si>
  <si>
    <t>Virginia Tech,Dept. of Electrical and Computer Engineering; BEM Controls, LLC; Virginia Tech,Dept. of Electrical and Computer Engineering</t>
  </si>
  <si>
    <t>2020 6th IEEE International Energy Conference (ENERGYCon)</t>
  </si>
  <si>
    <t>The objective of this paper is to present a three layered micro service based approach to designing a Software as a Service (SaaS) based building energy management system (BEMS). The &amp;#x201D;Core layer&amp;#x201D; is comprised of micro services performing core functionalities of the system, the &amp;#x201D;API layer&amp;#x201D; serves as a gateway between the core system and front-end services. Finally the &amp;#x201D;Service layer&amp;#x201D; provides the SaaS functionalities and applications experienced by the end-user. This paper presents a micro service based energy management system that can be effectively used by an end user to monitor and control electrical equipment and can be integrated into a large power system network. The proposed architecture has been used to develop a cloud based web interface and an iOS/android application of a building energy management system which is presented as a case study demonstrating performance and development improvements for a BEMS system developed using the micro service approach.</t>
  </si>
  <si>
    <t>978-1-7281-2956-3</t>
  </si>
  <si>
    <t>https://ieeexplore.ieee.org/stamp/stamp.jsp?arnumber=9236617</t>
  </si>
  <si>
    <t>Building energy management system;micro service based architecture;REST API based communication;Software as a Service (SaaS)</t>
  </si>
  <si>
    <t>Cloud computing;Architecture;Software as a service;Buildings;Computer architecture;Telecommunications;Service-oriented architecture</t>
  </si>
  <si>
    <t>Android (operating system);application program interfaces;building management systems;cloud computing;energy management systems;iOS (operating system);power engineering computing;service-oriented architecture;Web services</t>
  </si>
  <si>
    <t>BEMS system;microservice-based architecture;building energy management system;API layer;Service layer;SaaS functionalities;cloud based web interface;iOS/Android application;Software as a Service</t>
  </si>
  <si>
    <t>From Monolithic Architecture Style to Microservice one Based on a Semi-Automatic Approach</t>
  </si>
  <si>
    <t>A. Selmadji; A. Seriai; H. L. Bouziane; R. Oumarou Mahamane; P. Zaragoza; C. Dony</t>
  </si>
  <si>
    <t>LIRMM, University of Montpellier, CNRS, France, and MISC Laboratory, Abdelhamid Mehri University, Algeria; LIRMM, University of Montpellier, CNRS, France; LIRMM, University of Montpellier, CNRS, France; LIRMM, University of Montpellier, CNRS, France; LIRMM, University of Montpellier, CNRS, France; LIRMM, University of Montpellier, CNRS, France</t>
  </si>
  <si>
    <t>Due to its tremendous advantages, microservice architectural style has become an essential element for the development of applications deployed on the cloud and for those adopting the DevOps practices. Nevertheless, while microservices can be used to develop new applications, there are monolithic ones, that are not well adapted neither to the cloud nor to DevOps. Migrating these applications towards microservices appears as a solution to adapt them to both. In this context, we propose an approach aiming to achieve this objective by focusing on the step of microservices identification. The proposed identification, in this paper, is based on an analysis of the relationships between source code elements, their relationships with the persistent data manipulated in this code and finally the knowledge, often partial, of the architect concerning the system to migrate. A function that measures the quality of a microservice based on its ability to provide consistent service and its interdependence with others microservice in the resulting architecture was defined. Moreover, the architect recommendations are used, when available, to guide the identification process. The conducted experiment shows the relevance of the obtained microservices by our approach.</t>
  </si>
  <si>
    <t>https://ieeexplore.ieee.org/stamp/stamp.jsp?arnumber=9101266</t>
  </si>
  <si>
    <t>Object-Oriented;microservices;software migration;identification;architect recommendations;software architecture;quality.</t>
  </si>
  <si>
    <t>Measurement;Computer architecture;Software;Business;Semantics;Couplings;Databases</t>
  </si>
  <si>
    <t>cloud computing;software architecture;software quality;source code (software)</t>
  </si>
  <si>
    <t>source code elements;monolithic architecture style;semiautomatic approach;microservice architectural style;DevOps practices;microservices identification;cloud</t>
  </si>
  <si>
    <t>N. H. Do; T. Van Do; X. Thi Tran; L. Farkas; C. Rotter</t>
  </si>
  <si>
    <t>Division of Knowledge and System Engineering for ICT (KSE-ICT), Faculty of Information Technology, Ton Duc Thang University, HCM City, Vietnam; Division of Knowledge and System Engineering for ICT (KSE-ICT), Faculty of Information Technology, Ton Duc Thang University, HCM City, Vietnam; Analysis, Design and Development of ICT systems (AddICT) Laboratory, Budapest University of Technology and Economics, Magyar tudósok körút 2, Budapest, Hungary; Nokia Bell Labs, Köztelek utca 6, Budapest, Hungary; Nokia Bell Labs, Köztelek utca 6, Budapest, Hungary</t>
  </si>
  <si>
    <t>2017 20th Conference on Innovations in Clouds, Internet and Networks (ICIN)</t>
  </si>
  <si>
    <t>Scalability is an important requirement in the development and the operation of applications in a cloud environment. To handling heavy concurrency in the input load, many design-related and operational factors should be considered. The microservice architecture patterns provide better means to increase the scalability than traditional software architecture patterns. However, certain aspects of applications such as the need to persist/maintain the application state require additional measures in the design and the supporting mechanism. We propose a scalable routing mechanism for applications designed according to the microservice architecture. In particular, a cloud infrastructure resource reservation application has been designed with some stateful services. The proposed approach maintains a good scalability, which provides a mean to achieve the efficient usage of the infrastructure resources.</t>
  </si>
  <si>
    <t>2472-8144</t>
  </si>
  <si>
    <t>978-1-5090-3672-1</t>
  </si>
  <si>
    <t>https://ieeexplore.ieee.org/stamp/stamp.jsp?arnumber=7899252</t>
  </si>
  <si>
    <t>Business;Routing;Scalability;Cloud computing;Context;Computer architecture;Servers</t>
  </si>
  <si>
    <t>cloud computing;computer networks;concurrency (computers);routing protocols;software architecture</t>
  </si>
  <si>
    <t>scalable routing mechanism;stateful microservices;application development;application operation;cloud environment;concurrency handling;design-related operational factors;microservice architecture patterns;software architecture patterns;cloud infrastructure resource reservation application;stateful services;scalability</t>
  </si>
  <si>
    <t>Model-Based Analysis of Microservice Resiliency Patterns</t>
  </si>
  <si>
    <t>N. C. Mendonca; C. M. Aderaldo; J. Camara; D. Garlan</t>
  </si>
  <si>
    <t>Post Graduate Program in Applied Informatics, University of Fortaleza, Fortaleza, CE, Brazil; Post Graduate Program in Applied Informatics, University of Fortaleza, Fortaleza, CE, Brazil; Department of Computer Science, University of York, UK; School of Computer Science, Carnegie Mellon University, Pittsburgh, PA, USA</t>
  </si>
  <si>
    <t>Microservice application developers try to mitigate the impact of partial outages typically by implementing service-to-service interactions that use well-known resiliency patterns, such as Retry, Fail Fast, and Circuit Breaker. However, those resiliency patterns-as well as their available open-source implementations-are often documented informally, leaving it up to application developers to figure out when and how to use those patterns in the context of a particular microservice application. In this paper, we take a first step towards improving on this situation by introducing a model checking-based approach in which we use the PRISM probabilistic model checker to analyze the behavior of the Retry and Circuit Breaker resiliency patterns as continuous-time Markov chains (CTMC). This approach has enabled us to quantify the impact of applying each resiliency pattern on multiple quality attributes, as well as to determine how to best tune their parameters to deal with varying service availability conditions, in the context of a simple client-service interaction scenario.</t>
  </si>
  <si>
    <t>https://ieeexplore.ieee.org/stamp/stamp.jsp?arnumber=9101301</t>
  </si>
  <si>
    <t>resiliency patterns;microservice architecture;probabilistic model checking</t>
  </si>
  <si>
    <t>Circuit breakers;Resilience;Integrated circuit modeling;Probabilistic logic;Transient analysis;Circuit faults;Analytical models</t>
  </si>
  <si>
    <t>client-server systems;formal verification;Markov processes;probability;public domain software</t>
  </si>
  <si>
    <t>continuous-time Markov chains;service availability conditions;model-based analysis;microservice resiliency patterns;service-to-service interactions;open-source implementations;particular microservice application;model checking-based approach;PRISM probabilistic model checker;circuit breaker resiliency patterns;client-service interaction scenario;model checking</t>
  </si>
  <si>
    <t>R. Yilmaz; F. Buzluca</t>
  </si>
  <si>
    <t>Altinbaş University, Istanbul Technical University,Computer Engineering Department,Istanbul,Turkey; Istanbul Technical University,Computer Engineering Department,Istanbul,Turkey</t>
  </si>
  <si>
    <t>2021 2nd International Informatics and Software Engineering Conference (IISEC)</t>
  </si>
  <si>
    <t>Microservice architecture (MSA) is a type of software and systems architecture that is based on the modularization principle. It proposes designing systems employing small-scaled, loosely coupled, and independently deployable microservices. There are several benefits of microservices architecture in terms of maintainability, scalability, and productivity which have led to rise in its popularity. Even though there are several studies about development in MSA, the studies on the quality of the microservice-based systems are limited. In this study, we propose a quality model based on fuzzy logic to measure and assess quality attributes of systems in MSA that can be used by software architects, developers, and project managers. We focus on maintainability of microservices because it is one of the most important quality attributes of software systems. We identified sub-characteristics and properties of microservices that affect maintainability, and constructed a hierarchical quality model based on ISO/IEC 250xy standard SQuaRE (System and Software Quality Requirements and Evaluation). Our fuzzy model measures maintainability of microservices in three levels, i.e., low, medium, and high. We provided a basis for the development and application of quality models in industrial practice as well as a basis for further extension. To demonstrate and evaluate our methodology, we used open-source applications designed in MSA. The results show that our method can assess maintainability of microservices realistically.</t>
  </si>
  <si>
    <t>978-1-6654-0759-5</t>
  </si>
  <si>
    <t>https://ieeexplore.ieee.org/stamp/stamp.jsp?arnumber=9672417</t>
  </si>
  <si>
    <t>Microservices;Microservice Quality;Quality Model;Quality Measurement;Maintainability</t>
  </si>
  <si>
    <t>Fuzzy logic;ISO Standards;Microservice architectures;Systems architecture;Computer architecture;Software systems;Software measurement</t>
  </si>
  <si>
    <t>fuzzy logic;fuzzy set theory;software architecture;software maintenance;software quality</t>
  </si>
  <si>
    <t>microservices architecture;MSA;microservice-based systems;software architects;quality attributes;software systems;sub-characteristics;hierarchical quality model;Software Quality Requirements;fuzzy model;fuzzy quality model;microservice architecture;deployable microservices;ISO/IEC 250xy standard square</t>
  </si>
  <si>
    <t>N. Ivanov; A. Tasheva</t>
  </si>
  <si>
    <t>Technocal University of Sofia,Faculty of Computer Systems and Technologies,Sofia,Bulgaria; Technocal University of Sofia,Faculty of Computer Systems and Technologies,Sofia,Bulgaria</t>
  </si>
  <si>
    <t>2021 International Conference Automatics and Informatics (ICAI)</t>
  </si>
  <si>
    <t>In the context of the popular microservice architecture we make a brief overview of the software architectures evolution starting as a monolith. We have investigated the decomposition templates for database and business functionalities and then proposed an exemplary procedure for decomposition of monolithic applications that are in operation. The procedure aims to make the transition to microservices gradually without downtime. A proof of concept application is initially implemented as monolithic, and decomposed consequently to microservices.</t>
  </si>
  <si>
    <t>978-1-6654-2661-9</t>
  </si>
  <si>
    <t>https://ieeexplore.ieee.org/stamp/stamp.jsp?arnumber=9639494</t>
  </si>
  <si>
    <t>Microservices;Monolith Systems;Software Architectures;Bounded Context;Domain Driven Design</t>
  </si>
  <si>
    <t>Asynchronous communication;Databases;Software architecture;Microservice architectures;Computer architecture;User interfaces;Software</t>
  </si>
  <si>
    <t>business data processing;database management systems;service-oriented architecture</t>
  </si>
  <si>
    <t>monolithic applications;microservices;hot decomposition procedure;operational monolith system;popular microservice architecture;software architectures evolution;database;business functionalities</t>
  </si>
  <si>
    <t>S. Hassan; N. Ali; R. Bahsoon</t>
  </si>
  <si>
    <t>Sch. of Comput. Sci., Univ. of Birmingham, Birmingham, UK; Sch. of Comput., Eng. &amp; Math., Univ. of Brighton, Brighton, UK; Sch. of Comput. Sci., Univ. of Birmingham, Birmingham, UK</t>
  </si>
  <si>
    <t>2017 IEEE International Conference on Software Architecture (ICSA)</t>
  </si>
  <si>
    <t>Isolating fine-grained business functionalities byboundaries into entities called microservices is a core activityunderlying microservitization. We define microservitization asthe paradigm shift towards microservices. Determining theoptimal microservice boundaries (i.e. microservice granularity) is among the key microservitization design decisions thatinfluence the Quality of Service (QoS) of the microservice applicationat runtime. In this paper, we provide an architecturecentricapproach to model this decision problem. We build onambients - a modelling approach that can explicitly capturefunctional boundaries and their adaptation. We extend the aspect-oriented architectural meta-modelling approach of ambients-AMBIENT-PRISMA - with microservice ambients. A microservice ambient is a modelling concept that treatsmicroservice boundaries as an adaptable first-class entity. Weuse a hypothetical online movie subscription-based systemto capture a microservitization scenario using our aspectorientedmodelling approach. The results show the ability ofmicroservice ambients to express the functional boundary of amicroservice, the concerns of each boundary, the relationshipsacross boundaries and the adaptations of these boundaries. Additionally, we evaluate the expressiveness and effectivenessof microservice ambients using criteria from ArchitectureDescription Language (ADL) classification frameworkssince microservice ambients essentially support architecturedescription for microservices. The evaluation focuses on thefundamental modelling constructs of microservice ambientsand how they support microservitization properties such asutility-driven design, tool heterogeneity and decentralised governance. The evaluation highlights how microservice ambientssupport analysis, evolution and mobility/location awarenesswhich are significant to quality-driven microservice granularityadaptation. The evaluation is general and irrespective of theparticular application domain and the business competenciesin that domain.</t>
  </si>
  <si>
    <t>978-1-5090-5729-0</t>
  </si>
  <si>
    <t>https://ieeexplore.ieee.org/stamp/stamp.jsp?arnumber=7930193</t>
  </si>
  <si>
    <t>microservices;meta-modelling;granularity;ambients</t>
  </si>
  <si>
    <t>Adaptation models;Runtime;Context;Motion pictures;Analytical models;Quality of service</t>
  </si>
  <si>
    <t>aspect-oriented programming;software architecture</t>
  </si>
  <si>
    <t>architectural meta-modelling;fine-grained business functionalities;microservitization design decisions;quality of service;QoS;microservice application;aspect-oriented architectural metamodelling;ambients-AMBIENT-PRISMA;hypothetical online movie subscription;microservitization scenario;aspect-oriented modelling;Architecture Description Language;ADL classification;decentralised governance;microservice ambients support analysis;quality-driven microservice granularity adaptation</t>
  </si>
  <si>
    <t>S. He; L. Zhao; M. Pan</t>
  </si>
  <si>
    <t>Navig. Coll., Dalian Maritime Univ., Dalian, China; Navig. Coll., Dalian Maritime Univ., Dalian, China; Navig. Coll., Dalian Maritime Univ., Dalian, China</t>
  </si>
  <si>
    <t>2018 5th International Conference on Information Science and Control Engineering (ICISCE)</t>
  </si>
  <si>
    <t>As a new software architecture, microservice enable complex functions to be presented in a modular way, making individual services easier to develop, expand and maintain. In this paper, the concept of inland river ship information service and microservice is combined, and the system design of inland river ship microservice is carried out based on Spring Cloud. First, we designs the framework of the system, then subdivides the waterway and other information data into service, subdivides the different types of microservices according to the actual application scenario, finally we sets up API interfaces and provides the database for each microservice. Then it can serve the ship better, manage the whole system better and realize the service function.</t>
  </si>
  <si>
    <t>978-1-5386-5500-9</t>
  </si>
  <si>
    <t>https://ieeexplore.ieee.org/stamp/stamp.jsp?arnumber=8612618</t>
  </si>
  <si>
    <t>ship service system;microservice;Spring Cloud</t>
  </si>
  <si>
    <t>Databases;Marine vehicles;Information services;Logic gates;Springs;Navigation</t>
  </si>
  <si>
    <t>application program interfaces;information services;rivers;ships;software architecture;transportation</t>
  </si>
  <si>
    <t>inland river ship microservice information system;Spring Cloud;software architecture;complex functions;individual services easier;inland river ship information service;system design;information data;service function</t>
  </si>
  <si>
    <t>I. U. P. Gamage; I. Perera</t>
  </si>
  <si>
    <t>University of Moratuwa,Department of Computer Science and Engineering,Katubedda,Sri Lanka; University of Moratuwa,Department of Computer Science and Engineering,Katubedda,Sri Lanka</t>
  </si>
  <si>
    <t>2021 Moratuwa Engineering Research Conference (MERCon)</t>
  </si>
  <si>
    <t>Microservice architecture (MSA) based application developments are becoming the common trend in implementing large-scale applications. Unlike the traditional monolith applications, MSA applications are composed of many services hence there is an immense possibility of anti-patterns introduced into the system. To identify these design problems, a detailed analysis of the architecture needs to be performed. We see great potential for adopting graph concepts and algorithms in this regard. However, the few tools proposed by existing work to find anti-patterns that adopt graph concepts are not up to providing developers with adequate statistical information such as metrics along with visualization techniques or they are not fully automated. In this research, we present a tool-based solution for this problem which is capable of utilizing traced data of an MSA system to generate dependency graphs and thereby extract metrics using graph theory concepts and algorithms. We analyze a sample MSA system for anti-patterns with the tool. To verify the usability of the tool further, a group of developers also analyze an open-source system with the tool.</t>
  </si>
  <si>
    <t>2691-364X</t>
  </si>
  <si>
    <t>978-1-6654-3753-0</t>
  </si>
  <si>
    <t>https://ieeexplore.ieee.org/stamp/stamp.jsp?arnumber=9525743</t>
  </si>
  <si>
    <t>Microservices;Architecture evaluation;Anti-patterns;Graph algorithms;Dependency graph</t>
  </si>
  <si>
    <t>Measurement;Runtime;Databases;Data visualization;Production;Tools;Writing</t>
  </si>
  <si>
    <t>graph theory;service-oriented architecture;statistical analysis</t>
  </si>
  <si>
    <t>anti-patterns;tool-based solution;graph theory concepts;sample MSA system;open-source system;dependency graph;microservices system;tool-based approach;microservice architecture based application developments;large-scale applications;monolith applications;MSA applications;visualization techniques;adequate statistical information</t>
  </si>
  <si>
    <t>Using Decision Models for Documenting Microservice Architectures: A Student Experiment and Focus Group Study</t>
  </si>
  <si>
    <t>S. Haselböck; R. Weinreich; G. Buchgeher</t>
  </si>
  <si>
    <t>Johannes Kepler University Linz; Johannes Kepler University Linz; Software Competence Center Hagenberg</t>
  </si>
  <si>
    <t>2019 IEEE International Conference on Service-Oriented System Engineering (SOSE)</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</si>
  <si>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</si>
  <si>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2642-6587</t>
  </si>
  <si>
    <t>978-1-7281-1442-2</t>
  </si>
  <si>
    <t>https://ieeexplore.ieee.org/stamp/stamp.jsp?arnumber=8705818</t>
  </si>
  <si>
    <t>software architecture;microservices;decision models;decision documentation;experiment;focus group study</t>
  </si>
  <si>
    <t>Documentation;Computer architecture;Computational modeling;Software architecture;Companies;Atmospheric measurements;Particle measurements</t>
  </si>
  <si>
    <t>decision making;software architecture</t>
  </si>
  <si>
    <t>decision models;student experiment;microservice architecture;operational infrastructure;decision makers;microservice decision documentation;software systems;team organization;graduate student;computer science;information system</t>
  </si>
  <si>
    <t>A Dashboard for Microservice Monitoring and Management</t>
  </si>
  <si>
    <t>B. Mayer; R. Weinreich</t>
  </si>
  <si>
    <t>Johannes Kepler Univ. Linz, Linz, Austria; Johannes Kepler Univ. Linz, Linz, Austria</t>
  </si>
  <si>
    <t>We present an experimental dashboard for microservice monitoring and management. The dashboard can be adapted to different stakeholder needs and it supports the integration of different monitoring infrastructures for collecting microservice runtime data. Aside from runtime information, the dashboard also supports the integration of other information sources for providing static information about microservices and microservice development. We describe the main motivation for developing the dashboard, explain the basic concepts and present important usage scenarios and views currently supported in the dashboard.</t>
  </si>
  <si>
    <t>https://ieeexplore.ieee.org/stamp/stamp.jsp?arnumber=7958458</t>
  </si>
  <si>
    <t>Microservices;microservice monitoring;microservice management;microservice dashboard</t>
  </si>
  <si>
    <t>Conferences;Software architecture</t>
  </si>
  <si>
    <t>data acquisition;data integration;service-oriented architecture;system monitoring</t>
  </si>
  <si>
    <t>microservice monitoring;experimental dashboard;microservice management;monitoring infrastructures;microservice runtime data collection;information sources;microservice development</t>
  </si>
  <si>
    <t>T. Cerny; J. Svacina; D. Das; V. Bushong; M. Bures; P. Tisnovsky; K. Frajtak; D. Shin; J. Huang</t>
  </si>
  <si>
    <t>Department of Computer Science, Baylor University, Waco, TX, USA; Department of Computer Science, Baylor University, Waco, TX, USA; Department of Computer Science, Baylor University, Waco, TX, USA; Department of Computer Science, Baylor University, Waco, TX, USA; Department of Computer Science, Faculty of Electrical Engineering, Czech Technical University, Prague, Czech Republic; Red Hat Czech, Brno, Czech Republic; Department of Computer Science, Faculty of Electrical Engineering, Czech Technical University, Prague, Czech Republic; Department of Computer Science, New Mexico Tech, Socorro, NM, USA; School of Computer Science, Chongqing University of Posts and Telecommunications, Chongqing, China</t>
  </si>
  <si>
    <t>Code analysis brings excellent benefits to software development, maintenance, and quality assurance. Various tools can uncover code defects or even software bugs in a range of seconds. For many projects and developers, the code analysis tools became essential in their daily routines. However, how can code analysis help in an enterprise environment? Enterprise software solutions grow in scale and complexity. These solutions no longer involve only plain objects and basic language constructs but operate with various components and mechanisms simplifying the development of such systems. Enterprise software vendors have adopted various development and design standards; however, there is a gap between what constructs the enterprise frameworks use and what current code analysis tools recognize. This manuscript aims to challenge the mainstream research directions of code analysis and motivate for a transition towards code analysis of enterprise systems with interesting problems and opportunities. In particular, this manuscript addresses selected enterprise problems apparent for monolithic and distributed enterprise solutions. It also considers challenges related to the recent architectural push towards a microservice architecture. Along with open-source proof-of-concept prototypes to some of the challenges, this manuscript elaborates on code analysis directions and their categorization. Furthermore, it suggests one possible perspective of the problem area using aspect-oriented programming.</t>
  </si>
  <si>
    <t xml:space="preserve">National Science Foundation(grant numbers:1854049); </t>
  </si>
  <si>
    <t>https://ieeexplore.ieee.org/stamp/stamp.jsp?arnumber=9179733</t>
  </si>
  <si>
    <t>Code analysis;distributed systems;enterprise architecture;enterprise systems;global governance;microservice</t>
  </si>
  <si>
    <t>Computer architecture;Software;Standards;Security;Computer science;Best practices</t>
  </si>
  <si>
    <t>business data processing;DP industry;public domain software;software architecture;software maintenance</t>
  </si>
  <si>
    <t>software development;code defects;software bugs;enterprise environment;enterprise software solutions;enterprise software vendors;code analysis tools;monolithic distributed enterprise solutions</t>
  </si>
  <si>
    <t>J. Bogner; A. Zimmermann</t>
  </si>
  <si>
    <t>Hewlett Packard Enterprise, Herman Hollerith Center, Boeblingen, Germany; Herman Hollerith Center, Reutlingen Univ., Boeblingen, Germany</t>
  </si>
  <si>
    <t>2016 IEEE 20th International Enterprise Distributed Object Computing Workshop (EDOCW)</t>
  </si>
  <si>
    <t>IT environments that consist of a very large number of rather small structures like microservices, Internet of Things (IoT) components, or mobility systems are emerging to support flexible and agile products and services in the age of digital transformation. Biological metaphors of living and adaptable ecosystems with service-oriented enterprise architectures provide the foundation for self-optimizing, resilient run- time environments and distributed information systems. We are extending Enterprise Architecture (EA) methodologies and models that cover a high degree of heterogeneity and distribution to support the digital transformation and related information systems with micro-granular architectures. Our aim is to support flexibility and agile transformation for both IT and business capabilities within adaptable digital enterprise architectures. The present research paper investigates mechanisms for integrating Microservice Architectures (MSA) by extending original enterprise architecture reference models with elements for more flexible architectural metamodels and EA-mini-descriptions.</t>
  </si>
  <si>
    <t>2325-6605</t>
  </si>
  <si>
    <t>978-1-4673-9933-3</t>
  </si>
  <si>
    <t>https://ieeexplore.ieee.org/stamp/stamp.jsp?arnumber=7584392</t>
  </si>
  <si>
    <t>Computer architecture;Adaptation models;Business;Biological system modeling;Unified modeling language;Context;Service-oriented architecture</t>
  </si>
  <si>
    <t>information systems;service-oriented architecture</t>
  </si>
  <si>
    <t>microservices integration;IT environments;Internet of Things components;mobility systems;adaptable ecosystems;service-oriented enterprise architectures;self-optimizing systems;resilient run-time environments;distributed information systems;enterprise architecture methodologies;digital transformation;adaptable digital enterprise architectures</t>
  </si>
  <si>
    <t>Detecting Artifact Anomalies in Microservice-Based Financial Applications</t>
  </si>
  <si>
    <t>National Chiao-Tung University,EECS Int’l Graduate Program,Taiwan; National Chiao-Tung University,Dept. of Computer Science,Taiwan; National Chiao-Tung University,Dept. of Computer Science,Taiwan</t>
  </si>
  <si>
    <t>A microservice architecture is one of the vital assets for financial service industries on their digital transformation. With the architecture, a Service-Oriented Architecture (SOA) application can be composed of a number of smaller but independently concurrent running units for better performance and maintainability of the application. The correctness of artifact states in financial services is significant. Analyzing artifact operations inside each microservice of this application during the design phase is essential since an incorrect artifact state of abnormal artifact operation(s) may corrupt the whole application. In this paper, we identify the properties of artifact associated with a microservice architecture and present a method to detect the anomalies based on these properties.</t>
  </si>
  <si>
    <t>https://ieeexplore.ieee.org/stamp/stamp.jsp?arnumber=9284452</t>
  </si>
  <si>
    <t>microservices;artifact anomaly;workflow</t>
  </si>
  <si>
    <t>Industries;Digital transformation;Conferences;Service computing;Computer architecture;Service-oriented architecture;Financial services</t>
  </si>
  <si>
    <t>financial data processing;service-oriented architecture</t>
  </si>
  <si>
    <t>artifact anomalies;microservice-based financial applications;microservice architecture;financial service industries;digital transformation;service-oriented architecture;financial services</t>
  </si>
  <si>
    <t>A. Koschel; I. Astrova; J. Dötterl</t>
  </si>
  <si>
    <t>Faculty IV, Department of Computer Science, University of Applied Sciences and Arts, Hannover, Germany; Department of Software Science, School of IT, Tallinn University of Technology, Tallinn, Estonia; Faculty IV, Department of Computer Science, University of Applied Sciences and Arts, Hannover, Germany</t>
  </si>
  <si>
    <t>2017 International Conference on Information Society (i-Society)</t>
  </si>
  <si>
    <t>Microservice architecture is an architectural style suitable for large software projects. The main goals of microservices are flexible on-demand scalability and short release cycles. Microservice architecture decomposes applications into multiple independent components (called microservices), each running in its own process. This sets microservice applications apart from monoliths, which run in a single process. This paper describes the characteristics of both architectures and explores under which circumstances a shift from a monolith towards the more costly microservice architecture is justified. Furthermore, the paper describes (non-)technical challenges that arise in that shift.</t>
  </si>
  <si>
    <t>978-1-908320-80-3</t>
  </si>
  <si>
    <t>https://ieeexplore.ieee.org/stamp/stamp.jsp?arnumber=8354675</t>
  </si>
  <si>
    <t>monolithycal architecture;microservice architecture;large software projects</t>
  </si>
  <si>
    <t>Computer architecture;Companies;Software;Servers;Web pages;Databases</t>
  </si>
  <si>
    <t>project management;service-oriented architecture;software management</t>
  </si>
  <si>
    <t>microservice architecture;software projects;on-demand scalability</t>
  </si>
  <si>
    <t>A. Andriyanto; R. Doss; P. Yustianto</t>
  </si>
  <si>
    <t>School of Information Technology, Deakin University,Geelong,Australia; School of Information Technology, Deakin University,Geelong,Australia; Agency for Research and Development, West Java Provincial Government,Bandung,Indonesia</t>
  </si>
  <si>
    <t>2019 International Conference on Electrical, Electronics and Information Engineering (ICEEIE)</t>
  </si>
  <si>
    <t>Small and medium enterprises (SMEs) face an overwhelming challenge in a highly competitive market due to their resource limitations. One potential solution exists in the form of cooperation in an inter-enterprise ICT-based system. This paper proposes a service-based architecture for a collaborative SME community system framework. The proposal considers common issues in SMEs and SME-networks, and then it adopts features from both service-oriented architecture (SOA) and microservices architecture (MSA) for the design. The result is reflected in the framework's goals, principles, strategy, and architectural model. Apart from SOA's strong integration capability and MSA's agility feature, the proposed architecture also offers simplicity, particularly in the community member endpoints.</t>
  </si>
  <si>
    <t>978-1-7281-4160-2</t>
  </si>
  <si>
    <t>https://ieeexplore.ieee.org/stamp/stamp.jsp?arnumber=8981437</t>
  </si>
  <si>
    <t>community system;service-oriented architecture;microservice architecture;small and medium enterprise</t>
  </si>
  <si>
    <t>information systems;service-oriented architecture;small-to-medium enterprises;technology management</t>
  </si>
  <si>
    <t>service-based architecture;collaborative SME community system framework;microservices architecture;SOA;interenterprise architecture;interenterprise ICT-based system;small and medium enterprises</t>
  </si>
  <si>
    <t>A Microservice-Based Building Block Approach for Scientific Workflow Engines: Processing Large Data Volumes with DagOnStar</t>
  </si>
  <si>
    <t>D. D. Sánchez-Gallegos; D. Di Luccio; J. L. Gonzalez-Compean; R. Montella</t>
  </si>
  <si>
    <t>Unidad Tamaulipas, Cinvestav; University of Naples ``Parthenope''; Unidad Tamaulipas, Cinvestav; University of Naples ``Parthenope''</t>
  </si>
  <si>
    <t>2019 15th International Conference on Signal-Image Technology &amp; Internet-Based Systems (SITIS)</t>
  </si>
  <si>
    <t>The impact of machine learning algorithms on everyday life is overwhelming until the novel concept of datacracy as a new social paradigm. In the field of computational environmental science and, in particular, of applications of large data science proof of concept on the natural resources management this kind of approaches could make the difference between species surviving to potential extinction and compromised ecological niches. In this scenario, the use of high throughput workflow engines, enabling the management of complex data flows in production is rock solid, as demonstrated by the rise of recent tools as Parsl and DagOnStar. Nevertheless, the availability of dedicated computational resources, although mitigated by the use of cloud computing technologies, could be a remarkable limitation. In this paper, we present a novel and improved version of DagOnStar, enabling the execution of lightweight but recurring computational tasks on the microservice architecture. We present our preliminary results motivating our choices supported by some evaluations and a real-world use case.</t>
  </si>
  <si>
    <t>978-1-7281-5686-6</t>
  </si>
  <si>
    <t>https://ieeexplore.ieee.org/stamp/stamp.jsp?arnumber=9067951</t>
  </si>
  <si>
    <t>Microservices, Workflows, Virtual Containers, Parallel Processing, Cloud Computing</t>
  </si>
  <si>
    <t>Task analysis;Engines;Cloud computing;Containers;Tools;Architecture;Prototypes</t>
  </si>
  <si>
    <t>business data processing;cloud computing;ecology;environmental science computing;learning (artificial intelligence);workflow management software</t>
  </si>
  <si>
    <t>scientific workflow engines;DagOnStar;social paradigm;computational environmental science;natural resources management;potential extinction;ecological niches;high throughput workflow engines;complex data;computational resources;cloud computing technologies;computational tasks;microservice architecture;microservice-based building block approach;large data volume processing;machine learning algorithms</t>
  </si>
  <si>
    <t>M. Chapman; V. Curcin</t>
  </si>
  <si>
    <t>Department of Population Health Sciences, King’s College London, London, U.K; Department of Population Health Sciences, King’s College London, London, U.K</t>
  </si>
  <si>
    <t>IEEE EUROCON 2019 -18th International Conference on Smart Technologies</t>
  </si>
  <si>
    <t>Several tools exist that are designed to process computer interpretable guidelines (CIGs), each with a distinct purpose, such as detecting interactions or patient personalisation. While it is desirable to use these tools as part of larger decision support systems (DSSs) doing so is often not straightforward, as their design does not often support external interoperability or account for the fact that other CIG tools may be running in parallel, a situation that will become increasingly more prevalent with the increased adoption of CIGs in different parts of the health system. This results in an integration overhead, system redundancy and a lack of flexibility in how these tools can be combined. To address these issues, we define a blueprint architecture to be used in the design of guideline processing tools, based on the conceptualisation of key components as RESTful microservices. In addition, we define the types of data endpoints that each component should expose, for both the communication between internal components and communication with external components that exist as a part of a DSS. To demonstrate the utility of our architecture, we show how an example guideline processing tool can be restructured according to these principles, in order to enable it to be flexibly integrated into the DSS used in the CONSULT project.</t>
  </si>
  <si>
    <t>978-1-5386-9301-8</t>
  </si>
  <si>
    <t>https://ieeexplore.ieee.org/stamp/stamp.jsp?arnumber=8861830</t>
  </si>
  <si>
    <t>Guidelines;Tools;Software;Computer architecture;Decision support systems;Interoperability;Graphical user interfaces</t>
  </si>
  <si>
    <t>decision support systems;health care;medical administrative data processing;software architecture</t>
  </si>
  <si>
    <t>CIG tools;health system;blueprint architecture;RESTful microservices;microservice architecture;computer-interpretable guideline processing tools;patient personalisation;decision support systems;DSSs;CONSULT project</t>
  </si>
  <si>
    <t>J. Zhang; X. Wu; Y. Zhang; C. Li</t>
  </si>
  <si>
    <t>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 Zhejiang Gongshang University,School of Information &amp;#x0026; Electronic Engineering,HangZhou,China</t>
  </si>
  <si>
    <t>2021 IEEE 3rd International Conference on Frontiers Technology of Information and Computer (ICFTIC)</t>
  </si>
  <si>
    <t>Network function virtualization (NFV) solves the problem of inflexibility in traditional network, but there are still some problems with service function chain (SFC) in some usage scenarios. Aiming at the optimization problem of end-to-end delay and resource overhead of SFC in NFV. Firstly, according to the user&amp;#x0027;s service function connection request, the VNF is functionally divided into the most fine-grained atomNF according to the operation logic which is based on microservice architecture, and the redundant logical units are eliminated. Then, the path is planned according to the resource status of nodes and deployment units. Finally, the atomNF in the same node is aggregated in a single container. Simulation results show that the proposed method can optimize the end-to-end delay and node resource utilization.</t>
  </si>
  <si>
    <t>978-1-6654-0605-5</t>
  </si>
  <si>
    <t xml:space="preserve">Natural Science Foundation of China(grant numbers:61871468); </t>
  </si>
  <si>
    <t>https://ieeexplore.ieee.org/stamp/stamp.jsp?arnumber=9647178</t>
  </si>
  <si>
    <t>component;Network Function Virtualizatio;Service Function Chain;Microservice;Resource utilization</t>
  </si>
  <si>
    <t>Service function chaining;NP-hard problem;Heuristic algorithms;Simulation;Microservice architectures;Computer architecture;Approximation algorithms</t>
  </si>
  <si>
    <t>cloud computing;computer networks;optimisation;resource allocation;virtualisation</t>
  </si>
  <si>
    <t>resource status;redundant logical units;operation logic;fine-grained atomNF;resource overhead;usage scenarios;service function chain;NFV;network function virtualization;microservice architecture;variable granularity;SFC deployment;end-to-end delay;deployment units</t>
  </si>
  <si>
    <t>S. Nisansala; G. L. Chandrasiri; S. Prasadika; U. Jayasinghe</t>
  </si>
  <si>
    <t>University of Peradeniya,Department of Computer Engineering,Sri Lanka; University of Peradeniya,Department of Computer Engineering,Sri Lanka; University of Peradeniya,Department of Computer Engineering,Sri Lanka; University of Peradeniya,Department of Computer Engineering</t>
  </si>
  <si>
    <t>2022 2nd International Conference on Advanced Research in Computing (ICARC)</t>
  </si>
  <si>
    <t>Distributed computation and AI processing at the edge has been identified as an efficient solution to deliver real-time IoT services and applications compared to cloud-based paradigms. These solutions are expected to support the delay-sensitive IoT applications, autonomic decision making, and smart service creation at the edge in comparison to traditional IoT solutions. However, existing solutions have limitations concerning distributed and simultaneous resource management for AI computation and data processing at the edge; concurrent and real-time application execution; and platform-independent deployment. Hence, first, we propose a novel three-layer architecture that facilitates the above service requirements. Then we have developed a novel platform and relevant modules with integrated AI processing and edge computer paradigms considering issues related to scalability, heterogeneity, security, and interoperability of IoT services. Further, each component is designed to handle the control signals, data flows, microservice orchestration, and resource composition to match with the IoT application requirements. Finally, the effectiveness of the proposed platform is tested and have been verified.</t>
  </si>
  <si>
    <t>978-1-6654-0741-0</t>
  </si>
  <si>
    <t>https://ieeexplore.ieee.org/stamp/stamp.jsp?arnumber=9753930</t>
  </si>
  <si>
    <t>Edge Computing;Distributed Computing;AI;Microservices;Fog;ROOF;Cloud</t>
  </si>
  <si>
    <t>Cloud computing;Architecture;Scalability;Microservice architectures;Computer architecture;Real-time systems;Internet of Things</t>
  </si>
  <si>
    <t>cloud computing;decision making;Internet of Things;resource allocation;service-oriented architecture</t>
  </si>
  <si>
    <t>autonomic decision making;smart service creation;simultaneous resource management;data processing;real-time application execution;platform-independent deployment;three-layer architecture;service requirements;integrated AI processing;edge computer paradigms;microservice orchestration;IoT application requirements;microservice based edge computing architecture;distributed computation;real-time IoT services;delay-sensitive IoT applications;Internet of Things;cloud-based paradigm;data flow;resource composition</t>
  </si>
  <si>
    <t>V. D. Le; M. M. Neff; R. V. Stewart; R. Kelley; E. Fritzinger; S. M. Dascalu; F. C. Harris</t>
  </si>
  <si>
    <t>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 Department of Computer Science and Engineering, University of Nevada, Reno, Reno, Nevada, United States of America</t>
  </si>
  <si>
    <t>2015 IEEE 13th International Conference on Industrial Informatics (INDIN)</t>
  </si>
  <si>
    <t>The NSF EPSCOR funded Solar Nexus Project is a collaborative effort between scientists, engineers, educators, and technicians to increase the amount of renewable solar energy in Nevada while eliminating its adverse effects on the surrounding environment and wildlife, and minimizing water consumption. The project seeks to research multiple areas, including water usage at power plants, the effect of power plant construction on the surrounding ecology, alternative wastewater methods to maintain solar panels, and interdisciplinary solutions to improve solar energy in Nevada. In order to organize and analyze this data to produce effective change, Nexus needs a centralized database to store collected data. To this end the Nevada Research Data Center is designed to collect, format, and store data for scientists to view and consider. This paper presents a new architecture solution for the NRDC. Based in microservices, the solution aims to ensure scalability, reliability, and maintainability of this data center. Background on NRDC is provided in the paper, together with details on the proposed solution's software specification, design, and prototype implementation. A discussion of the microservice-based architecture's benefits and an outline of planned directions of future work are also included.</t>
  </si>
  <si>
    <t>978-1-4799-6649-3</t>
  </si>
  <si>
    <t>https://ieeexplore.ieee.org/stamp/stamp.jsp?arnumber=7281983</t>
  </si>
  <si>
    <t>Microservice Architecture;Monolithic Architecture;Software Specifications;Design;Prototype Implementation;NRDC</t>
  </si>
  <si>
    <t>Databases;Computer architecture;Servers;Graphical user interfaces;Prototypes;Software;Computer languages</t>
  </si>
  <si>
    <t>computer centres;ecology;maintenance engineering;power system reliability;solar cell arrays;solar power;solar power stations;wastewater treatment</t>
  </si>
  <si>
    <t>microservice-based architecture;NRDC;NSF EPSCOR funded solar nexus project;renewable solar energy;water consumption minimization;solar power plant;alternative wastewater method;solar panel;data center reliability;Nevada research data center maintainability</t>
  </si>
  <si>
    <t>X. Wang; Y. Li; C. Wang; H. Lin; M. Li</t>
  </si>
  <si>
    <t>China Electric Power Research Institute,Artificial Intelligence Application Research Department,Beijing,China; China Electric Power Research Institute,Artificial Intelligence Application Research Department,Beijing,China; School of Electrical &amp;#x0026; Electronic Engineering North China Electric Power University,Beijing,China; School of Electrical &amp;#x0026; Electronic Engineering North China Electric Power University,Beijing,China; School of Electrical &amp;#x0026; Electronic Engineering North China Electric Power University,Beijing,China</t>
  </si>
  <si>
    <t>2021 International Conference on Power System Technology (POWERCON)</t>
  </si>
  <si>
    <t>The integrated energy management system is the key to realize the multi-source coordinated operation of the integrated energy system. The microservice architecture is naturally consistent with the multi-integration characteristics of the integrated energy system, and has the characteristics of loose coupling, which can effectively integrate the functions of the traditional energy system and support the free combination of different computing functions. Therefore, it is necessary to develop integrated energy management system based on microservice architecture, to form an integrated energy dispatching and control platform with high flexibility and compatibility, to integrate the functions of traditional energy system, to support flexible access of new functions, and to meet the demands of energy Internet operation optimization.</t>
  </si>
  <si>
    <t>2642-6226</t>
  </si>
  <si>
    <t>978-1-6654-0737-3</t>
  </si>
  <si>
    <t>https://ieeexplore.ieee.org/stamp/stamp.jsp?arnumber=9697774</t>
  </si>
  <si>
    <t>integrated energy management system;microservice architecture;coordinated optimization</t>
  </si>
  <si>
    <t>Microservice architectures;Computer architecture;Maintenance engineering;Throughput;Real-time systems;Internet;Power system reliability</t>
  </si>
  <si>
    <t>energy management systems;load dispatching;power engineering computing;software architecture;Web services</t>
  </si>
  <si>
    <t>loose coupling characteristics;multisource coordinated operation;energy Internet operation optimization;control platform;integrated energy dispatching;traditional energy system;multiintegration characteristics;integrated energy system;microservice architecture;integrated energy management system</t>
  </si>
  <si>
    <t>T. Schirgi; E. Brenner</t>
  </si>
  <si>
    <t>Technical University Graz,Institute of Technical Informatics,Graz,Austria; Technical University Graz,Institute of Technical Informatics,Graz,Austria</t>
  </si>
  <si>
    <t>2021 IEEE 12th International Conference on Software Engineering and Service Science (ICSESS)</t>
  </si>
  <si>
    <t>Microservices are becoming more and more popular. Appropriate quality assurance for Microservices is necessary since the user experience for a system is also directly linked to performance and efficiency. This paper gives an overview of quality assurance for Microservices Architecture and shows some Architectural Smells and Anti-pattern.</t>
  </si>
  <si>
    <t>2327-0594</t>
  </si>
  <si>
    <t>978-1-6654-1506-4</t>
  </si>
  <si>
    <t>https://ieeexplore.ieee.org/stamp/stamp.jsp?arnumber=9522227</t>
  </si>
  <si>
    <t>Microservice Architecture;Anti-pattern;Architectural Smells;Quality Assurance</t>
  </si>
  <si>
    <t>Quality assurance;Conferences;Computer architecture;User experience;Software engineering</t>
  </si>
  <si>
    <t>quality assurance;user experience;microservices architecture;architectural smells;antipattern</t>
  </si>
  <si>
    <t>A Systematic Literature Review on Migration to Microservices: a Quality Attributes perspective</t>
  </si>
  <si>
    <t>R. Capuano; H. Muccini</t>
  </si>
  <si>
    <t>University of L&amp;#x2019;Aquila,L&amp;#x2019;Aquila,Italy; University of L&amp;#x2019;Aquila,L&amp;#x2019;Aquila,Italy</t>
  </si>
  <si>
    <t>Today&amp;#x2019;s system migration focuses on modernizing legacy and monolithic systems towards microservices&amp;#x2019; architectures. This study aims at understanding if and how quality attributes improvement are explicitly driving the migration process. We designed and conducted a systematic literature review on the topic. We started from over 2.000 potentially relevant research papers. We applied a selection procedure resulting in 58 selected research papers over the last six years. Our study revealed the following main findings: i) while still limited, quality attributes-driven migration is getting some attention, especially during the microservices identification phase; ii) we related the migration phases to the subset of quality attributes found in the papers accepted for this systematic review.</t>
  </si>
  <si>
    <t>10.1109/ICSA-C54293.2022.00030</t>
  </si>
  <si>
    <t>https://ieeexplore.ieee.org/stamp/stamp.jsp?arnumber=9779831</t>
  </si>
  <si>
    <t>Migration to microservices;quality attributes;systematic literature review;quality-driven migration</t>
  </si>
  <si>
    <t>Systematics;Software architecture;Bibliographies;Conferences;Microservice architectures;Computer architecture;Packaging</t>
  </si>
  <si>
    <t>Object-Aware Identification of Microservices</t>
  </si>
  <si>
    <t>M. J. Amiri</t>
  </si>
  <si>
    <t>Dept. of Comput. Sci., Univ. of California at Santa Barbara, Santa Barbara, CA, USA</t>
  </si>
  <si>
    <t>2018 IEEE International Conference on Services Computing (SCC)</t>
  </si>
  <si>
    <t>Microservices is an architectural style inspired by service-oriented computing that structures an application as a collection of cohesive and loosely coupled components, which implement business capabilities. One of today's problems in designing microservice architectures is to decompose a system into cohesive, loosely coupled, and fine-grained microservices. Identification of microservices is usually performed intuitively, based on the experience of the system designers, however, if the functionalities of a system are highly interconnected, it is a challenging task to decompose the system into appropriate microservices. To tackle this challenge, we present a microservice identification method that decomposes a system using clustering technique. To this end, we model a system as a set of business processes and take two aspects of structural dependency and data object dependency of functionalities into account. Furthermore, we conduct a study to evaluate the effect of process characteristics on the accuracy of identification approaches.</t>
  </si>
  <si>
    <t>978-1-5386-7250-1</t>
  </si>
  <si>
    <t>https://ieeexplore.ieee.org/stamp/stamp.jsp?arnumber=8456428</t>
  </si>
  <si>
    <t>Microservice;Identification;Business Process;Clustering</t>
  </si>
  <si>
    <t>Logic gates;Computer architecture;Task analysis;Object recognition;Companies;Estimation</t>
  </si>
  <si>
    <t>business data processing;service-oriented architecture</t>
  </si>
  <si>
    <t>microservice identification method;structural dependency;object-aware identification;architectural style;service-oriented computing;cohesive coupled components;loosely coupled components;business capabilities;microservice architectures;system designers;clustering technique;business processes;data object dependency</t>
  </si>
  <si>
    <t>Extracting Microservices’ Candidates from Monolithic Applications: Interface Analysis and Evaluation Metrics Approach</t>
  </si>
  <si>
    <t>2020 IEEE 15th International Conference of System of Systems Engineering (SoSE)</t>
  </si>
  <si>
    <t>There is a migration trend toward microservices architecture coming from the monolithic applications. This research proposes a decomposition method that extracts microservices’ candidates through analyzing the application programming interface in order to extract the operations and the parameters. Then the operation names are converted into word representations using word embedding models. Next, semantically similar operations are clustered together to provide a microservice’ candidate. Additional step is to evaluate the proposed candidate using cohesion and complexity metrics. The proposed algorithm improved the decomposition approach for big applications but did not affect the decomposition of smaller applications.</t>
  </si>
  <si>
    <t>978-1-7281-8050-2</t>
  </si>
  <si>
    <t>https://ieeexplore.ieee.org/stamp/stamp.jsp?arnumber=9130466</t>
  </si>
  <si>
    <t>microservices decomposition;microservices;monolithic;software metrics</t>
  </si>
  <si>
    <t>Measurement;Software architecture;Software algorithms;Microservice architectures;Clustering algorithms;Computer architecture;Market research</t>
  </si>
  <si>
    <t>application program interfaces;natural language processing;software architecture;user interfaces;Web services</t>
  </si>
  <si>
    <t>interface analysis;evaluation metrics;microservices architecture;application programming interface;word representations;word embedding models;microservice candidate extraction</t>
  </si>
  <si>
    <t>J. Kazanavičius; D. Mažeika</t>
  </si>
  <si>
    <t>Vilnius Gediminas Technical University, Vilnius, Lithuania; Vilnius Gediminas Technical University, Vilnius, Lithuania</t>
  </si>
  <si>
    <t>2019 Open Conference of Electrical, Electronic and Information Sciences (eStream)</t>
  </si>
  <si>
    <t>As a legacy monolithic software become too large to deal with, many enterprises are drawn to breaking them down into the microservices architectural style. Migrating a monolithic architecture to an ecosystem of microservices is an epic journey. Each legacy monolithic application is unique and migration to microservices creates different challenges. This article elaborates on challenges and technics of legacy software migration from monolithic architecture to microservice architecture. Different migration methods and techniques are reviewed, and their benefits and drawbacks are analyzed. Microservices is a relatively new architectural style and legacy monoliths are very different in many aspects. Existing migration techniques and methods do not cover every use case.</t>
  </si>
  <si>
    <t>978-1-7281-2499-5</t>
  </si>
  <si>
    <t>https://ieeexplore.ieee.org/stamp/stamp.jsp?arnumber=8732170</t>
  </si>
  <si>
    <t>microservice;architecture;decomposition</t>
  </si>
  <si>
    <t>Computer architecture;Databases;Software;Organizations;Monitoring;Tools</t>
  </si>
  <si>
    <t>service-oriented architecture;software maintenance</t>
  </si>
  <si>
    <t>migrating legacy software;microservices architecture;legacy monolithic software;microservices architectural style;monolithic architecture;legacy monolithic application;legacy software migration;microservice architecture;relatively new architectural style;legacy monoliths;migration techniques;migration methods</t>
  </si>
  <si>
    <t>G. Kousiouris</t>
  </si>
  <si>
    <t>Harokopio University of Athens,Department of Informatics and Telematics,Athens,Greece</t>
  </si>
  <si>
    <t>2021 IEEE International Performance, Computing, and Communications Conference (IPCCC)</t>
  </si>
  <si>
    <t>Addressing increased demand in cloud environments is typically achieved through auto-scaling the use of further resources allocated. However this comes at the trade-off of increased back-end resource stress as well as runtime costs. In this paper a request batch aggregation and management pattern is proposed and implemented, especially for cases of computational load that needs a heavyweight environment setup (such as performance prediction and AI services). The pattern acts as a preprocessing layer and accumulates requests, withholding their forwarding to the backend based on the conditions of execution (frequency of requests), in order to regulate back-end resource stress without adding extra resources. Different controlling logics are tried out for batch request release, ranging from simpler ones (batch size static regulation, time out interval) to more elaborate ones (ANN model predicting the desired batch size) for adapting the pattern configuration during runtime. Results indicate severe reduction of back-end stress through significantly reducing needed containers (therefore costs as well), enhanced response time as well as avoidance of system breakdown under heavy load. The pattern can be applied in both microservices and serverless environments, especially in Edge cases where resources are constrained.</t>
  </si>
  <si>
    <t>2374-9628</t>
  </si>
  <si>
    <t>978-1-6654-4331-9</t>
  </si>
  <si>
    <t>https://ieeexplore.ieee.org/stamp/stamp.jsp?arnumber=9679422</t>
  </si>
  <si>
    <t>design patterns;resource management;performance;cost;function as a service;microservices</t>
  </si>
  <si>
    <t>Costs;Runtime;Electric breakdown;Microservice architectures;Predictive models;Regulation;Time factors</t>
  </si>
  <si>
    <t>cloud computing;neural nets;resource allocation</t>
  </si>
  <si>
    <t>runtime costs;management pattern;computational load;heavyweight environment setup;performance prediction;preprocessing layer;batch size static regulation;pattern configuration;microservice;serverless environments;self-adaptive batch request aggregation pattern;resource management;cloud environments;auto-scaling;back-end resource stress;controlling logics</t>
  </si>
  <si>
    <t>T. Salah; M. Jamal Zemerly; Chan Yeob Yeun; M. Al-Qutayri; Y. Al-Hammadi</t>
  </si>
  <si>
    <t>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 Department of Electrical and Computer Engineering, Khalifa University of Science Technology and Research, PO Box 127788 Abu Dhabi, UAE</t>
  </si>
  <si>
    <t>2016 11th International Conference for Internet Technology and Secured Transactions (ICITST)</t>
  </si>
  <si>
    <t>Applications developed to fulfil distributed systems needs have been growing rapidly. Major evolutions have happened beginning with basic architecture relying on initiated request by a client to a processing side referred to as the server. Such architectures were not enough to cope up with the fast ever-increasing number of requests and need to utilize network bandwidth. Mobile agents attempted to overcome such drawbacks but did cope up for so long with the growing technology platforms. Service Oriented Architecture (SOA) then evolved to be one of the most successful representations of the client-server architecture with an added business value that provides reusable and loosely coupled services. SOA did not meet customers and business expectations as it was still relying on monolithic systems. Resilience, scalability, fast software delivery and the use of fewer resources are highly desirable features. Microservices architecture came to fulfil those expectations of system development, yet it comes with many challenges. This paper illustrates how distributed systems evolved from the traditional client-server model to the recently proposed microservices architecture. All architectures are reviewed containing brief definitions, some related work and reasoning of why they had to evolve. A feature comparison of all architectures is also provided.</t>
  </si>
  <si>
    <t>978-1-908320-73-5</t>
  </si>
  <si>
    <t>https://ieeexplore.ieee.org/stamp/stamp.jsp?arnumber=7856721</t>
  </si>
  <si>
    <t>Distributed Systems;Microservices;Mobile Agents;Service Oriented Architecture</t>
  </si>
  <si>
    <t>Computer architecture;Reliability;Semiconductor optical amplifiers;Databases;Lead</t>
  </si>
  <si>
    <t>distributed processing;service-oriented architecture</t>
  </si>
  <si>
    <t>service oriented architecture;client-server model;system development;microservices architecture;distributed systems evolution</t>
  </si>
  <si>
    <t>Y. Sofiyan; F. Supriadi; F. Mahardika</t>
  </si>
  <si>
    <t>Department of Information System, STMIK Sumedang,Sumedang,Indonesia; Department of Informatics Enginnering, STMIK Sumedang,Sumedang,Indonesia; Department of Informatics Management, STMIK Sumedang,Sumedang,Indonesia</t>
  </si>
  <si>
    <t>2021 9th International Conference on Cyber and IT Service Management (CITSM)</t>
  </si>
  <si>
    <t>The development of education today cannot be separated from the development of science and technology. The world of education is required to always move along with the development of global technology. Massive open online course Is a learning model aimed at all people without limits and have open access through the web or can be interpreted as a large-scale online course where all participants can share open educational resources. Based on the above needs, the right solution for application development is to use microservices architecture. Ce microservice architecture can overcome great complexity because, each application feature will be divided into small parts. The application development method used is rational unified process method as one of the software development methods that give focus to software architecture.</t>
  </si>
  <si>
    <t>978-1-6654-3548-2</t>
  </si>
  <si>
    <t>https://ieeexplore.ieee.org/stamp/stamp.jsp?arnumber=9588959</t>
  </si>
  <si>
    <t>Microservices;Rest;laravel;lumen</t>
  </si>
  <si>
    <t>Computer languages;Electronic learning;Software architecture;Open Access;Education;Computer architecture;Open Educational Resources</t>
  </si>
  <si>
    <t>computer aided instruction;computer science education;educational courses;further education;Internet;software architecture;Web services</t>
  </si>
  <si>
    <t>open educational resources;application development method;software development methods;higher educations;global technology;open access;microservice architecture;learning model;rational unified process method;software architecture</t>
  </si>
  <si>
    <t>C. Esposito; A. Castiglione; K. R. Choo</t>
  </si>
  <si>
    <t>University of Naples "Federico II"; University of Salerno; University of Texas at San Antonio</t>
  </si>
  <si>
    <t>Microservices can be broadly defined as the design of service-oriented software using a set of small services. In a microservice architecture, application complexity is distributed among narrowly focused and independently deployable units of computation. Such complexity can result in security vulnerabilities. Trustworthiness is also an issue when dealing with microservices. Moreover, there may be gaps in existing legal frameworks with regard to this technology. Solutions to these issues must seek balance between security and performance.</t>
  </si>
  <si>
    <t>https://ieeexplore.ieee.org/stamp/stamp.jsp?arnumber=7742281</t>
  </si>
  <si>
    <t>cloud computing;microservices;cloud infrastructure;security;trustworthiness</t>
  </si>
  <si>
    <t>Cloud computing;Computer security;Computer architecture;Trust management;Law;Data mining;Service-oriented systems enginee;Service computing</t>
  </si>
  <si>
    <t>cloud computing;security of data;service-oriented architecture;trusted computing</t>
  </si>
  <si>
    <t>service-oriented software design;microservice architecture;application complexity;security vulnerabilities;trustworthiness;cloud</t>
  </si>
  <si>
    <t>A Microservice Based Architecture Topology for Machine Learning Deployment</t>
  </si>
  <si>
    <t>J. L. Ribeiro; M. Figueredo; A. Araujo; N. Cacho; F. Lopes</t>
  </si>
  <si>
    <t>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 Federal University of Rio Grande do Norte, Department of Informatics and Applied Mathematics, Natal, Brazil</t>
  </si>
  <si>
    <t>2019 IEEE International Smart Cities Conference (ISC2)</t>
  </si>
  <si>
    <t>Smart solutions that make use of machine learning and data analyses are on the rise. Big Data analysis is attracting more and more developers and researchers, and at least five requirements (Velocity, Volume, Value, Variety, and Veracity) show challenges in deploying such solutions. Across the globe, many Smart City initiatives are using Big Data Analytics as a tool for doing predictive analytics which can be helpful to human well being. This work presents a generic architecture named Machine Learning in Microservices Architecture (MLMA) that provides design patterns to transform a monolithic architecture of machine learning pipelines in microservices with separate roles. We present two case studies deployed to a Smart City initiative, where we discuss how each component of the architecture applied in specific applications that use predictions with machine learning. Among the benefits of this architecture, we argue prediction performance, scalability, code maintenance and reusability makes such transition a natural trend in Big Data and machine learning applications.</t>
  </si>
  <si>
    <t>2687-8860</t>
  </si>
  <si>
    <t>978-1-7281-0846-9</t>
  </si>
  <si>
    <t>https://ieeexplore.ieee.org/stamp/stamp.jsp?arnumber=9071708</t>
  </si>
  <si>
    <t>microservices;machine learning;design patterns;recommendation systems;predictive policing</t>
  </si>
  <si>
    <t>Feature extraction;Machine learning;Computer architecture;Smart cities;Data mining;Monitoring;Containers</t>
  </si>
  <si>
    <t>Big Data;data analysis;learning (artificial intelligence);smart cities</t>
  </si>
  <si>
    <t>Smart City initiative;Big Data Analytics;monolithic architecture;machine learning deployment;microservice based architecture topology;predictive analytics</t>
  </si>
  <si>
    <t>X. Wang; Y. Chen; J. Wang; A. Yu</t>
  </si>
  <si>
    <t>Hospital of Eastern Theater Command,The 5th Outpatient Department Dispatched by General,PLA Nanjing,China,210002; Hospital of Eastern Theater Command,The 5th Outpatient Department Dispatched by General,PLA Nanjing,China,210002; School of Management Science and Engineering, Nanjing University of information science &amp;#x0026;Technology,Nanjing,China,210044; The Army Engineering University of PLA,Nanjing,Chin,210007</t>
  </si>
  <si>
    <t>2020 2nd International Conference on Applied Machine Learning (ICAML)</t>
  </si>
  <si>
    <t>For the common medical area in the process of diagnosis and treatment of chronic diseases, the patient&amp;#x0027;s medical history information is not comprehensive, which leads to the practical problems that cannot provide effective medical guidance to patients. This paper proposes to make full use of mobile Internet technology and micro service system to integrate the medical data of patients, and design and implement a hierarchical structure of doctor-patient management platform. Through the construction of the platform, it solves the problem that the primary health care units do not fully obtain the patient diagnosis and treatment data, which leads to insufficient understanding of the disease and poor diagnosis and treatment effect, and closely connects the hospital, doctors and patients. In the process of patients&amp;#x0027; treatment, doctors can quickly master the patient&amp;#x0027;s history, diagnosis and treatment, medication and physical characteristics, which greatly improves the treatment effect of patients</t>
  </si>
  <si>
    <t>978-1-7281-9264-2</t>
  </si>
  <si>
    <t xml:space="preserve">Primary Research &amp; Development Plan of Jiangsu Province(grant numbers:BE2018754); </t>
  </si>
  <si>
    <t>https://ieeexplore.ieee.org/stamp/stamp.jsp?arnumber=9607180</t>
  </si>
  <si>
    <t>Component;Doctor patient system;microservice;JSON</t>
  </si>
  <si>
    <t>Hospitals;Process control;Medical services;Machine learning;Real-time systems;Internet;Medical diagnosis</t>
  </si>
  <si>
    <t>diseases;health care;Internet;medical computing;medical information systems;mobile computing;patient diagnosis;patient treatment</t>
  </si>
  <si>
    <t>doctor-patient management platform;chronic diseases;medical guidance;patient diagnosis;patient treatment;microservice architecture;mobile Internet technology;patient history;medication;primary health care units</t>
  </si>
  <si>
    <t>D. S. Linthicum</t>
  </si>
  <si>
    <t>Cloud Technology Partners</t>
  </si>
  <si>
    <t>Most enterprises believe the cloud will become the new home for applications; however, not all applications are ready for the cloud. Containers and microservices make it easier to move applications to the cloud. The application developer charged with refactoring the application must think about how to best redesign the applications to become containerized and service oriented. In essence, you're turning a monolithic application into something that's more complex and distributed. However, the real objective is for it to become more productive, agile, and cost effective.</t>
  </si>
  <si>
    <t>https://ieeexplore.ieee.org/stamp/stamp.jsp?arnumber=7742277</t>
  </si>
  <si>
    <t>cloud computing;microservices;service-oriented architecture;containers;Cloud Tidbits</t>
  </si>
  <si>
    <t>Cloud computing;Information storage;Computer architecture;Computer security;Service-oriented architecture;Complexity theory;Information management</t>
  </si>
  <si>
    <t>microservices;moving workloads;cloud;enterprises;service oriented applications;monolithic application</t>
  </si>
  <si>
    <t>Constructing a Service Software with Microservices</t>
  </si>
  <si>
    <t>F. Wang; F. Fahmi</t>
  </si>
  <si>
    <t>Dept. of Comput. Sci., Nat. Chiao Tung Univ., Hsinchu, Taiwan; EECS Int. Grad. Program, Nat. Chiao Tung Univ., Hsinchu, Taiwan</t>
  </si>
  <si>
    <t>2018 IEEE World Congress on Services (SERVICES)</t>
  </si>
  <si>
    <t>The microservice architecture is a variation of a Service-Oriented Architecture (SOA) that allows a service to be broken down into a number of smaller but independently concurrent running units so that both performance and maintainability of the application can get a big improvement. In this paper, we introduce an approach to constructing a software with layered and distributed microservices using object-oriented specifications. The proposed approach could increase the concurrency of the application system and thus improve the performance and could increase the reusability of microservices.</t>
  </si>
  <si>
    <t>2378-3818</t>
  </si>
  <si>
    <t>978-1-5386-7374-4</t>
  </si>
  <si>
    <t>https://ieeexplore.ieee.org/stamp/stamp.jsp?arnumber=8495787</t>
  </si>
  <si>
    <t>Microservice;Systematic Approach;Object-Oriented Specification</t>
  </si>
  <si>
    <t>Service-oriented architecture;Concurrent computing;Computer architecture;Reliability;Object recognition</t>
  </si>
  <si>
    <t>concurrency control;formal specification;object-oriented programming;service-oriented architecture;software maintenance</t>
  </si>
  <si>
    <t>object-oriented specifications;concurrency;microservice architecture;SOA;maintainability;service software;service-oriented architecture;distributed microservices</t>
  </si>
  <si>
    <t>Framework for Interaction Between Databases and Microservice Architecture</t>
  </si>
  <si>
    <t>M. E. Kholy; A. E. Fatatry</t>
  </si>
  <si>
    <t>Pharos University in Alexandria; Alexandria University</t>
  </si>
  <si>
    <t>Migrating from monolithic applications to Microservices architecture brings about a number of challenges. Splitting and sharing databases among Microservices is a case in point. In this article, we present a framework for managing the splitting of databases among Micorservices. The proposed solution maintains data consistency and independent deployment of Microservices while enhancing the solution to latency problems. The evaluation results show enhancement in performance as a result of using the proposed framework.</t>
  </si>
  <si>
    <t>1941-045X</t>
  </si>
  <si>
    <t>https://ieeexplore.ieee.org/stamp/stamp.jsp?arnumber=8832289</t>
  </si>
  <si>
    <t>Time factors;Distributed databases;Business;Structured Query Language;Logic gates</t>
  </si>
  <si>
    <t>database management systems;service-oriented architecture</t>
  </si>
  <si>
    <t>microservice architecture;monolithic applications;databases;data consistency;latency problems</t>
  </si>
  <si>
    <t>L. D. S. B. Weerasinghe; I. Perera</t>
  </si>
  <si>
    <t>University of Moratuwa,Department of Computer Science &amp; Engineering,Sri Lanka; University of Moratuwa,Department of Computer Science &amp; Engineering,Sri Lanka</t>
  </si>
  <si>
    <t>2021 International Research Conference on Smart Computing and Systems Engineering (SCSE)</t>
  </si>
  <si>
    <t>With the continuous progress in technology during the past few decades, cloud computing has become a fast-growing technology in the world, making computerized systems widespread. The emergence of Cloud Computing has evolved towards microservice concepts, which are highly demanded by corporates for enterprise application level. Most enterprise applications have moved away from traditional unified models of software programs like monolithic architecture and traditional SOA architecture to microservice architecture to ensure better scalability, lesser investment in hardware, and high performance. The monolithic architecture is designed in a manner that all the components and the modules are packed together and deployed on a single binary. However, in the microservice architecture, components are developed as small services so that horizontally and vertically scaling is made easier in comparison to monolith or SOA architecture. SOA and monolithic architecture are at a disadvantage compared to Microservice architecture, as they require colossal hardware specifications to scale the software. In general terms, the system performance of these architectures can be measured considering different aspects such as system capacity, throughput, and latency. This research focuses on how scalability and performance software quality attributes behave when converting the SOA system to microservice architecture. Experimental results have shown that microservice architecture can bring more scalability with a minimum cost generation. Nevertheless, specific gaps in performance are identified in the perspective of the final user experiences due to the interservice communication in the microservice architecture in a distributed environment.</t>
  </si>
  <si>
    <t>2613-8662</t>
  </si>
  <si>
    <t>978-1-6654-0965-0</t>
  </si>
  <si>
    <t>https://ieeexplore.ieee.org/stamp/stamp.jsp?arnumber=9568289</t>
  </si>
  <si>
    <t>microservice;performance;scalability;SOA</t>
  </si>
  <si>
    <t>Cloud computing;Costs;Scalability;System performance;Computational modeling;Computer architecture;Software quality</t>
  </si>
  <si>
    <t>cloud computing;service-oriented architecture;software quality;Web services</t>
  </si>
  <si>
    <t>service-oriented architecture;monolithic architecture;traditional SOA architecture;microservice architecture;exploratory evaluation;ESB replacement;cloud computing;enterprise application level;software quality attributes</t>
  </si>
  <si>
    <t>Microservice Architectures for Scalability, Agility and Reliability in E-Commerce</t>
  </si>
  <si>
    <t>W. Hasselbring; G. Steinacker</t>
  </si>
  <si>
    <t>Software Eng. Group, Kiel Univ., Kiel, Germany; Otto GmbH &amp; Co. KG, Hamburg, Germany</t>
  </si>
  <si>
    <t>Microservice architectures provide small services that may be deployed and scaled independently of each other, and may employ different middleware stacks for their implementation. Microservice architectures intend to overcome the shortcomings of monolithic architectures where all of the application's logic and data are managed in one deployable unit. We present how the properties of microservice architectures facilitate scalability, agility and reliability at otto.de, which is one of the biggest European e-commerce platforms. In particular, we discuss vertical decomposition into self contained systems and appropriate granularity of microservices as well as coupling, integration, scalability and monitoring of microservices at otto.de. While increasing agility to more than 500 live deployments per week, high reliability is achieved by means of automated quality assurance with continuous integration and deployment.</t>
  </si>
  <si>
    <t>https://ieeexplore.ieee.org/stamp/stamp.jsp?arnumber=7958496</t>
  </si>
  <si>
    <t>Microservices;Scalability;Agility;Reliability;E-Commerce</t>
  </si>
  <si>
    <t>Computer architecture;Scalability;Pipelines;Software;Business;Reliability;Monitoring</t>
  </si>
  <si>
    <t>electronic commerce;information systems;middleware;software architecture;software quality;software reliability</t>
  </si>
  <si>
    <t>microservice architectures;scalability;agility;reliability;e-commerce;middleware stacks;vertical decomposition;self contained systems;microservices granularity;automated quality assurance;information system integration</t>
  </si>
  <si>
    <t>P. D. Francesco; I. Malavolta; P. Lago</t>
  </si>
  <si>
    <t>Microservices are a new trend rising fast from the enterprise world. Even though the design principles around microservices have been identified, it is difficult to have a clear view of existing research solutions for architecting microservices. In this paper we apply the systematic mapping study methodology to identify, classify, and evaluate the current state of the art on architecting microservices from the following three perspectives: publication trends, focus of research, and potential for industrial adoption. More specifically, we systematically define a classification framework for categorizing the research on architecting microservices and we rigorously apply it to the 71 selected studies. We synthesize the obtained data and produce a clear overview of the state of the art. This gives a solid basis to plan for future research and applications of architecting microservices.</t>
  </si>
  <si>
    <t>https://ieeexplore.ieee.org/stamp/stamp.jsp?arnumber=7930195</t>
  </si>
  <si>
    <t>Microservices;Software Architecture;Systematic Mapping Study</t>
  </si>
  <si>
    <t>Data mining;Systematics;Market research;Service-oriented architecture;Computer architecture;Architecture</t>
  </si>
  <si>
    <t>microservices;industrial adoption;enterprise world;systematic mapping</t>
  </si>
  <si>
    <t>D. Idoughi; K. A. Abdelouhab; C. Kolski</t>
  </si>
  <si>
    <t>Univ. Abderrahmane Mira of Bejaia, Bejaia, 06000, Algeria; Univ. Abderrahmane Mira of Bejaia, Bejaia, 06000, Algeria; LAMIH-UMR CNRS 8201, Univ. Valenciennes and Hainaut-Cambrésis, F-59313 Valenciennes 9, France</t>
  </si>
  <si>
    <t>2017 4th International Conference on Information and Communication Technologies for Disaster Management (ICT-DM)</t>
  </si>
  <si>
    <t>This article outlines a first attempt toward aligning IT assets and business processes within the crisis management (CM) field in Developing Countries. We propose to provide service designers/developers with a comprehensive framework to the design, implementation and deployment of microservices based software systems. The proposition is illustrated by a case study in Algeria.</t>
  </si>
  <si>
    <t>978-1-5386-2553-8</t>
  </si>
  <si>
    <t>https://ieeexplore.ieee.org/stamp/stamp.jsp?arnumber=8275679</t>
  </si>
  <si>
    <t>Microservice;monolith;architecture;framework;SOA;Service design;software;crisis management</t>
  </si>
  <si>
    <t>Crisis management;Organizations;Computer architecture;Service-oriented architecture;Collaboration</t>
  </si>
  <si>
    <t>emergency management;service-oriented architecture</t>
  </si>
  <si>
    <t>IT assets;service oriented architecture;service designers/developers;business processes;developing countries;crisis management field;microservices development approach;microservices based software systems</t>
  </si>
  <si>
    <t>F. Wan; X. Wu; Q. Zhang</t>
  </si>
  <si>
    <t>Software College, Xian Jiaotong University,Xian,China; Software College, Xian Jiaotong University,Xian,China; Software College, Xian Jiaotong University,Xian,China</t>
  </si>
  <si>
    <t>2020 World Conference on Computing and Communication Technologies (WCCCT)</t>
  </si>
  <si>
    <t>With the continuous development of cloud computing and container technology, microservice architecture has received more and more attention. Due to the convenience in the development and maintenance of splitting large applications into fine-grained single services, lots of large applications have evolved from monolithic architecture to microservice architecture. In a microservice system, a request is often processed by a chain composed of multiple different microservices, and these chains often share microservices [2]. Hence, there is competition for resources between the microservices chain. Furthermore, the latency of a long chain that traverses more microservices is often longer than a short chain, and it consumes user patience seriously. Existing research often ignores or simplifies the competition between microservice chains. This paper proposed a multi-priority queue based chain-oriented load balancing method to reduce the latency of the long chain. Our evaluations on docker containers in 6 cloud servers shows that the method proposed in this paper could reduce the latency of long chains without having much impact on the short chains.</t>
  </si>
  <si>
    <t>978-1-7281-9738-8</t>
  </si>
  <si>
    <t>https://ieeexplore.ieee.org/stamp/stamp.jsp?arnumber=9169996</t>
  </si>
  <si>
    <t>software architecture;microservice;load balance;resource competition</t>
  </si>
  <si>
    <t>Cloud computing;Microservice architectures;Computer architecture;Containers;Maintenance engineering;Load management;User experience</t>
  </si>
  <si>
    <t>cloud computing;queueing theory;resource allocation</t>
  </si>
  <si>
    <t>chain-oriented load balancing;microservice system;continuous development;cloud computing;container technology;microservice architecture;maintenance;fine-grained single services;monolithic architecture;multiple different microservices;microservices chain;long chain;short chain;microservice chains;multipriority queue based chain-oriented load</t>
  </si>
  <si>
    <t>Microns: Commands for Building Bubble Microservices</t>
  </si>
  <si>
    <t>S. Rasmy</t>
  </si>
  <si>
    <t>Sch. of Prof. Studies, New York Univ., New York, NY, USA</t>
  </si>
  <si>
    <t>2018 Sixth International Conference on Enterprise Systems (ES)</t>
  </si>
  <si>
    <t>Microns are bean-like command objects with structural and behavioral properties that are naturally aligned with microservices design principles and architectural goals. A micron based microservice implementation revolves around building every microservice operation as a micron command. Microns are then logically grouped to virtually realize a bubble microservice. Bubbles facilitate postponing the need for physically defining service domain boundaries until deployment and are meant to be more agile and scalable than traditional microservices implementation approaches. Microns are not limited to building microservices; they are adequate for building many parts of the architecture as long-lived software assets that can be reused in realizing existing and future architecture trends. This paper attempts to re-explore commands through microns and discusses their suitability for building microservices and many other parts of the architecture with the ultimate goal of increasing system's agility, scalability, performance, and consistency. The paper also presents some micron-based applications and designs, where microns serve as high-quality architectural elements that can non-invasively make existing as well as new snippets of logic accessible over the web and other channels with minimal effort.</t>
  </si>
  <si>
    <t>2572-6609</t>
  </si>
  <si>
    <t>978-1-5386-8388-0</t>
  </si>
  <si>
    <t>https://ieeexplore.ieee.org/stamp/stamp.jsp?arnumber=8588274</t>
  </si>
  <si>
    <t>GoF Command, Microservices, Representation State Transfer (REST), Service Oriented Architecture (SOA), Software Architecture</t>
  </si>
  <si>
    <t>Micrometers;Architecture;Computer architecture;Buildings;Connectors;Business;Software</t>
  </si>
  <si>
    <t>software architecture;Web services</t>
  </si>
  <si>
    <t>microservices design principles;micron based microservice implementation;micron command;bubble microservice;micron-based applications;long-lived software assets</t>
  </si>
  <si>
    <t>A Systematic Mapping Study in Microservice Architecture</t>
  </si>
  <si>
    <t>N. Alshuqayran; N. Ali; R. Evans</t>
  </si>
  <si>
    <t>Comput. Eng. &amp; Math., Univ. of Brighton, Brighton, UK; Comput. Eng. &amp; Math., Univ. of Brighton, Brighton, UK; Comput. Eng. &amp; Math., Univ. of Brighton, Brighton, UK</t>
  </si>
  <si>
    <t>2016 IEEE 9th International Conference on Service-Oriented Computing and Applications (SOCA)</t>
  </si>
  <si>
    <t>The accelerating progress of network speed, reliability and security creates an increasing demand to move software and services from being stored and processed locally on users' machines to being managed by third parties that are accessible through the network. This has created the need to develop new software development methods and software architectural styles that meet these new demands. One such example in software architectural design is the recent emergence of the microservices architecture to address the maintenance and scalability demands of online service providers. As microservice architecture is a new research area, the need for a systematic mapping study is crucial in order to summarise the progress so far and identify the gaps and requirements for future studies. In this paper we present a systematic mapping study of microservices architectures and their implementation. Our study focuses on identifying architectural challenges, the architectural diagrams/views and quality attributes related to microsevice systems.</t>
  </si>
  <si>
    <t>978-1-5090-4781-9</t>
  </si>
  <si>
    <t>https://ieeexplore.ieee.org/stamp/stamp.jsp?arnumber=7796008</t>
  </si>
  <si>
    <t>Computer architecture;Service-oriented architecture;Systematics;Conferences;Security;Business</t>
  </si>
  <si>
    <t>systematic mapping;microservice architecture;software development;software architectural styles;software architectural design;online service providers;architectural diagrams;architectural views;quality attributes;microsevice systems</t>
  </si>
  <si>
    <t>S. Klock; J. M. E. M. van der Werf; J. P. Guelen; S. Jansen</t>
  </si>
  <si>
    <t>Utrecht Univ., Utrecht, Netherlands; Utrecht Univ., Utrecht, Netherlands; AFAS Software, Leusden, Netherlands; Utrecht Univ., Utrecht, Netherlands</t>
  </si>
  <si>
    <t>In a microservice architecture, each service is designed to be independent of other microservices. The size of a microservice, defined by the features it provides, directly impacts its performance and availability. However, none of the currently available approaches take this into account. This paper proposes an approach to improve the performance of a microservice architecture by workload-based feature clustering. Given a feature model, the current microservice architecture, and the workload, this approach recommends a deployment that improves the performance for the given workload using a genetic algorithm. We created MicADO, an open-source tool, in which we implemented this approach, and applied it in a case study on an ERP system. For different workloads, the resulting generated microservice architectures show substantial improvements, which sets the potential of the approach.</t>
  </si>
  <si>
    <t>https://ieeexplore.ieee.org/stamp/stamp.jsp?arnumber=7930194</t>
  </si>
  <si>
    <t>Microservices;Model Driven Engineering;Refactoring;workload;Performance;Scalability</t>
  </si>
  <si>
    <t>Computer architecture;Software;Scalability;Monitoring;Integrated circuits;Software measurement</t>
  </si>
  <si>
    <t>enterprise resource planning;genetic algorithms;pattern clustering;public domain software</t>
  </si>
  <si>
    <t>coherent feature sets;microservice architectures;workload-based feature clustering;genetic algorithm;MicADO;open-source tool;ERP system</t>
  </si>
  <si>
    <t>Evaluating Frameworks Assemblies In Microservices-based Systems Using Imperfect Information</t>
  </si>
  <si>
    <t>G. Márquez; Y. Lazo; H. Astudillo</t>
  </si>
  <si>
    <t>Universidad Técnica Federico Santa María,Valparaíso,Chile; Universidad Técnica Federico Santa María,Valparaíso,Chile; Universidad Técnica Federico Santa María,Valparaíso,Chile</t>
  </si>
  <si>
    <t>Microservices is an architectural style that promotes the facility to build and maintain systems by breaking down its business capabilities into smaller and distributed services. Often, practitioners commonly use frameworks to provide generic functionalities to address recurring quality attribute concerns on microservices-based systems. Nevertheless, in practical settings, frameworks information is incomplete, imprecise, and changing as well as requirements. More realistically deployable approaches combine the exploration of candidate architectures with their evaluation regarding requirements satisfaction and the fuzziness and incompleteness available frameworks information. This article outlines a novel technique, called μAzimut, whose purpose is to generate, evaluate, and compare frameworks assemblies using potentially incomplete, imprecise, and changing descriptions of non-functional requirements and frameworks. The frameworks assemblies evaluation is based on a support score which allows modeling imperfect architectural knowledge. The technique is evaluated in an industrial case study. The results point out that μAzimut generates solutions that are close to those solutions that an architect selects for designing microservices architectures.</t>
  </si>
  <si>
    <t>https://ieeexplore.ieee.org/stamp/stamp.jsp?arnumber=9095600</t>
  </si>
  <si>
    <t>Microservices;Frameworks;Architectural tactics;Architectural patterns;Quality attributes</t>
  </si>
  <si>
    <t>Computer architecture;Software;Task analysis;Systematics;Scalability;Containers</t>
  </si>
  <si>
    <t>distributed processing;formal specification;software architecture;systems analysis</t>
  </si>
  <si>
    <t>microservices-based systems;nonfunctional requirements;imperfect architectural knowledge;imperfect information;business capabilities;distributed services;recurring quality attribute concerns;framework assembly evaluation;requirements satisfaction;fuzziness;incompleteness;μAzimut;microservices architecture design</t>
  </si>
  <si>
    <t>C. Pasomsup; Y. Limpiyakorn</t>
  </si>
  <si>
    <t>Chulalongkorn University,Department of Computer Engineering,Bangkok,Thailand,10330; Chulalongkorn University,Department of Computer Engineering,Bangkok,Thailand,10330</t>
  </si>
  <si>
    <t>2021 International Conference on Big Data Engineering and Education (BDEE)</t>
  </si>
  <si>
    <t>For transitioning to a decentralized system, a microservices platform has become popular in today software development due to its lightweight mechanisms. However, increasing the number of services results in a challenge to maintain the security of access control. The more attack surfaces can bring security and privacy risk via sensitive data. Therefore, a chain of trust domains was introduced to solve this problem. The extended Role-Based Access Control model (Hierarchical Trust RBAC: HT-RBAC) for microservice security managers is proposed for leveraging threats of unauthorized access to sensitive information and identity verification across all environments in application container solutions. This paper proposes using an HT-RBAC to authenticate, authorize, and identify user’s access control via API-Gateway. A prototype system integrated with OAuth 2.0 authentication server is implemented for empirical study. The results report that the approach provides faster and more flexible access to information in addition to improving incident response time.</t>
  </si>
  <si>
    <t>978-1-6654-3957-2</t>
  </si>
  <si>
    <t>https://ieeexplore.ieee.org/stamp/stamp.jsp?arnumber=9626304</t>
  </si>
  <si>
    <t>role-based access control;IT security;identity management;microservices</t>
  </si>
  <si>
    <t>Access control;Data privacy;Education;Microservice architectures;Prototypes;Containers;Software</t>
  </si>
  <si>
    <t>application program interfaces;authorisation;data privacy;message authentication;risk management;service-oriented architecture;trusted computing</t>
  </si>
  <si>
    <t>unauthorized access;sensitive information;HT-RBAC;microservice security manager;decentralized system;software development;role-based access control model;Hierarchical Trust RBAC;access control security;security risk;privacy risk;API-Gateway;OAuth 2.0 authentication server</t>
  </si>
  <si>
    <t>Review of Architectural Patterns and Tactics for Microservices in Academic and Industrial Literature</t>
  </si>
  <si>
    <t>G. Marquez; F. Osses; H. Astudillo</t>
  </si>
  <si>
    <t>Toeska Research Group, Departamento de Informática Universidad Técnica Federico Santa María Valparaíso, Chile; Toeska Research Group, Departamento de Informática, Universidad Técnica Federico Santa María Valparaíso, Chile; Toeska Research Group, Departamento de Informática, Universidad Técnica Federico Santa María Valparaíso, Chile</t>
  </si>
  <si>
    <t>Microservices are an emerging trend for development of service-oriented software. This approach proposes to build each application as a collection of small services running on separate process and inter-communicating with lightweight mechanisms. Systematic development of microservices is hampered by the lack of a catalog of emerging recurrent architectural solutions (architectural patterns) and design decisions (architectural tactics). This article describes a systematic review of academic and industrial literature regarding architectural patterns and architectural tactics for microservices. The review yield 44 architectural patterns in academic sources and 74 in industrial ones, as well as a few architectural tactics originally proposed to address related problems. Most architectural patterns and tactics are associated to one of just five quality attributes: scalability, flexibility, testability, performance, and elasticity. Also, most microservices in academic (but not industrial) literature are related to DevOps and IoT. The findings lead to propose a new taxonomy of microservice architectural patterns.</t>
  </si>
  <si>
    <t>1548-0992</t>
  </si>
  <si>
    <t>https://ieeexplore.ieee.org/stamp/stamp.jsp?arnumber=8789551</t>
  </si>
  <si>
    <t>Architectural patterns;Architectural tactics;Microservices;taxonomy;Systematic literature review;Academy;industry</t>
  </si>
  <si>
    <t>Software;Monitoring;Systematics;IEEE transactions;Taxonomy;Silicon compounds;Google</t>
  </si>
  <si>
    <t>Internet of Things;program testing;service-oriented architecture;software architecture;software development management</t>
  </si>
  <si>
    <t>microservice architectural patterns;microservices;industrial literature;service-oriented software;architectural tactics;systematic review;academic literature;scalability;flexibility;testability;performance;elasticity;DevOps;IoT</t>
  </si>
  <si>
    <t>M. Whaiduzzaman; M. J. N. Mahi; A. Barros; M. I. Khalil; C. Fidge; R. Buyya</t>
  </si>
  <si>
    <t>School of Information Systems, Queensland University of Technology, Brisbane, QLD, Australia; Department of Computer Science and Engineering, City University, Dhaka, Bangladesh; School of Information Systems, Queensland University of Technology, Brisbane, QLD, Australia; Department of Computer Science and Engineering, City University, Dhaka, Bangladesh; School of Computer Science, Queensland University of Technology, Brisbane, QLD, Australia; School of Computing and Information Systems, The University of Melbourne, Melbourne, VIC, Australia</t>
  </si>
  <si>
    <t>Fog computing complements cloud computing by removing several limitations, such as delays and network bandwidth. It emerged to support Internet of Things (IoT) applications wherein its computations and tasks are carried out at the network's edge. Heterogeneous IoT devices interact with different users throughout a network. However, data security is a crucial concern for IoT, fog and cloud network ecosystems. Since the number of anonymous users increases and new identity disclosures occur within the IoTs, it is becoming challenging to grow mesh networks to deliver end to end communications, as the extended IoT networks resemble a mesh architecture. To reinforce data security over IoTs, we deploy a microservice-based blockchain mechanism for fogs, which works as a decentralized client-server network medium (i.e., secured end device-based communication). We implement a blockchain equipped security scheme to be used with a fog-IoT hierarchical tree-based overlay mesh architecture to address and develop the network performance issues. In this study, we consider encryption and decryption delays from IoT and fog-integrated parts to monitor data records and compare them through the developed security scheme. The blocks of a blockchain offer the desired execution results mainly in terms of the algorithmic efficiency, which correlates with the existing algorithms, namely the Advanced Encryption Standard (AES), the Rivest Shamir Adleman (RSA), and the Data Encryption Standard (DES). Our `BFIM' scheme has an enhanced task scheduling capacity and a more efficient throughput than the AES, DES, RSA resource deliverables (i.e., tasks). Our comprehensive performance evaluation implies that the Blockchain-based Fog IoT Microservice (i.e., BFIM) architecture provides a task delivery efficiency of 78.79% (i.e., task deliverable) and a service delivery efficiency of 83.24% (i.e., task scheduling). The `BFIM' also has an overall process delivery efficiency of 75% (i.e., time delay, throughput) in the fog layer, rather than a central cloud layer running the AES, DES, and RSA algorithms.</t>
  </si>
  <si>
    <t xml:space="preserve">Australian Research Council Discovery Project “Re-Engineering Enterprise Systems for Microservices in the Cloud”(grant numbers:DP190100314); </t>
  </si>
  <si>
    <t>https://ieeexplore.ieee.org/stamp/stamp.jsp?arnumber=9496650</t>
  </si>
  <si>
    <t>Blockchain service;fog-IoT ecosystem;fog service delivery;hierarchical tree architecture;performance efficiency</t>
  </si>
  <si>
    <t>Blockchains;Delays;Cloud computing;Internet of Things;Mesh networks;Computer architecture;Task analysis</t>
  </si>
  <si>
    <t>blockchains;client-server systems;cloud computing;Internet of Things;public key cryptography;scheduling;service-oriented architecture;trees (mathematics)</t>
  </si>
  <si>
    <t>performance measurement;network bandwidth;heterogeneous IoT devices;data security;cloud network ecosystems;mesh networks;IoT networks;secured end device-based communication;network performance;decryption delays;data encryption standard;task delivery efficiency;fog layer;central cloud layer;BFIM;blockchain equipped security;decentralized client-server network;microservice-based blockchain;fog computing;hierarchical tree layered fog-IoT microservice architecture;cloud computing;Internet of Things;fog-IoT hierarchical tree-based overlay mesh architecture;encryption delays;algorithmic efficiency;advanced encryption standard;AES;Rivest Shamir Adleman;RSA;DES;task scheduling capacity;blockchain-based fog IoT microservice;process delivery efficiency;time delay</t>
  </si>
  <si>
    <t>K. Munonye; P. Martinek</t>
  </si>
  <si>
    <t>Budapest University of Technology and Economics, Computer Science/,Budapest,Hungary; Budapest University of Technology and Economics/Computer Science/,Budapest,Hungary</t>
  </si>
  <si>
    <t>A microservice is an architectural style that structures an application as group of loosely-coupled services that are independently deployable and centered around the business capabilities. Since microservices are a shift from the conventional monolithic application which normally uses a relational database backend, it becomes essential that attention be given to data storage structure for Microservices. In this research, we would examine five possible data storage patterns for microservices. The evaluation would include setting up prototypes and evaluating the performance of both RDBMS and document-store enabled data stores for microservice architecture. To carry out the evaluations, the five existing patterns for data persistence in microservice architecture were modeled: shared database, per-service pattern(3 variations) and the CQRS/EV pattern. Then a simplified hypothetical Electronic Medical Record(EMR) was designed and implemented using of the five existing patterns under consideration. The results of the evaluation in terms of performance and resource utilization are presented in this work.</t>
  </si>
  <si>
    <t>https://ieeexplore.ieee.org/stamp/stamp.jsp?arnumber=9130516</t>
  </si>
  <si>
    <t>Enterprise Application Integration(EAI);Microservices;REST API;Shared Databases;Database Per Service</t>
  </si>
  <si>
    <t>data structures;relational databases;service-oriented architecture;storage management</t>
  </si>
  <si>
    <t>microservice architecture;loosely-coupled services;relational database;data storage structure;data storage patterns;data persistence;RDBMS;document-store enabled data stores;shared database;per-service pattern;CQRS pattern;EV pattern</t>
  </si>
  <si>
    <t>Research on Intelligent Monitoring Scheme for Microservice Application Systems</t>
  </si>
  <si>
    <t>Y. Jiang; N. Zhang; Z. Ren</t>
  </si>
  <si>
    <t>Dalian Neusoft University of Information, China; Dalian Neusoft University of Information, China; Dalian Neusoft University of Information, China</t>
  </si>
  <si>
    <t>2020 International Conference on Intelligent Transportation, Big Data &amp; Smart City (ICITBS)</t>
  </si>
  <si>
    <t>In order to effectively monitor the operation of multiple microservices in the microservice architecture system, to find out problems in time for early warning and to propose solutions and other problems, a set of intelligent monitoring scheme for the microservice application system is proposed, which is more effective to overcome the system monitoring management difficulties caused by the distributed architecture strategy of the microservice application system. The planning and design of the whole scheme start from the analysis of the microservice architecture, through the analysis and comparison of the microservice system monitoring system and various microservice application system monitoring schemes, and further combining the push-pull mode selection of the monitoring system with the analysis of the intelligent alarm scheme. The improvement of the monitoring mode of the microservice application system from the local triggering alarm to the intelligent alarm is finally realized. Experimental results present the plan can more systematically consider the data of all monitoring levels, then analyze and summarize, and finally achieve more timely, more accurately and more effectively monitoring and earlier warning of the microservice application system.</t>
  </si>
  <si>
    <t>978-1-7281-6698-8</t>
  </si>
  <si>
    <t>https://ieeexplore.ieee.org/stamp/stamp.jsp?arnumber=9109991</t>
  </si>
  <si>
    <t>Microservice;system monitoring;push-pull mode;intelligent alarm</t>
  </si>
  <si>
    <t>Couplings;Smart cities;Diversity reception;Microservice architectures;Alarm systems;Planning;Monitoring</t>
  </si>
  <si>
    <t>alarm systems;software architecture;system monitoring;Web services</t>
  </si>
  <si>
    <t>microservice system monitoring system;intelligent monitoring scheme;microservice architecture system;microservice application system monitoring;microservice application systems;distributed architecture strategy;intelligent alarm scheme</t>
  </si>
  <si>
    <t>The Microservice Architecture of Airline's Group-CRM Based on UML</t>
  </si>
  <si>
    <t>H. Yang; X. Dong; T. Wang; A. Xiao</t>
  </si>
  <si>
    <t>Xiamen Airlines, China; China University of Petroleum, China; China University of Petroleum, China; China University of Petroleum, China</t>
  </si>
  <si>
    <t>2020 3rd International Conference on Advanced Electronic Materials, Computers and Software Engineering (AEMCSE)</t>
  </si>
  <si>
    <t>With the development of industrial interconnection, Customer Relationship Management plays an important role on airlines' servicing and marketing as core competence and brand reputation is determined by customer relationship. In order to fit the globalization and promote the profit from group customer efficiently, airline companies urgently need to establish the personalized Group-CRM, which will be fully applied in controlling service process and making great profit. Aimed at this goal, we proposed a Group-CRM microservice architecture in Unified Modeling Language. Rabbit MQ and ETL are applied in data interaction with related service. Meanwhile, solution in this paper can be widely referenced for other large-scale airline companies and related industry.</t>
  </si>
  <si>
    <t>978-1-7281-8143-1</t>
  </si>
  <si>
    <t>https://ieeexplore.ieee.org/stamp/stamp.jsp?arnumber=9131361</t>
  </si>
  <si>
    <t>microservice architecture;group-crm;data interaction;unified modeling language</t>
  </si>
  <si>
    <t>customer relationship management;profitability;travel industry;Unified Modeling Language</t>
  </si>
  <si>
    <t>UML;industrial interconnection;customer relationship management;airlines;core competence;brand reputation;group customer;personalized Group-CRM;service process;great profit;Group-CRM microservice architecture;Unified Modeling Language;related service;large-scale airline companies;related industry</t>
  </si>
  <si>
    <t>SagaMAS: A Software Framework for Distributed Transactions in the Microservice Architecture</t>
  </si>
  <si>
    <t>X. Limόn; A. Guerra-Hernández; A. J. Sánchez-García; J. C. Peréz Arriaga</t>
  </si>
  <si>
    <t>Facultad de Estadística e Informática, Universidad Veracruzana, Xalapa, México; Universidad Veracruzana, Centro de Investigación en Inteligencia Artificial, Xalapa, México; Facultad de Estadística e Informática, Universidad Veracruzana, Xalapa, México; Facultad de Estadística e Informática, Universidad Veracruzana, Xalapa, México</t>
  </si>
  <si>
    <t>2018 6th International Conference in Software Engineering Research and Innovation (CONISOFT)</t>
  </si>
  <si>
    <t>This paper introduces SagaMAS: a Multi-Agent based framework on development, dealing with distributed transactions in the microservices architecture. Microservices are an architectural style where the distributed system is decomposed in a series of highly cohesive and independent services. Each microservice can have different implementations and data persistence technologies, resulting in heterogeneous distributed systems. Given its heterogeneity and distributed nature, an open challenge in this architecture is the proper management of distributed transactions that expand through several microservices. Multi-Agent Systems are by definition distributed systems suited for complex coordination tasks, such as this. The proposed framework can be seen as a decoupled autonomous layer that coordinates the distributed transactions of the system, relieving the microservice developer from such tasks, and simplifying microservice interactions. Unlike existing approaches, our proposal is conceived and usable at an abstraction level appropriate to express reliability and robustness issues in terms of agent coordination.</t>
  </si>
  <si>
    <t>978-1-5386-6577-0</t>
  </si>
  <si>
    <t>https://ieeexplore.ieee.org/stamp/stamp.jsp?arnumber=8645853</t>
  </si>
  <si>
    <t>Microservices;Software Architectures;Distributed Transactions;Multi-Agent Systems</t>
  </si>
  <si>
    <t>Scalability;Computer architecture;Reliability;Software;Distributed databases;Task analysis</t>
  </si>
  <si>
    <t>distributed processing;multi-agent systems;service-oriented architecture</t>
  </si>
  <si>
    <t>distributed transactions;SagaMAS;microservice architecture;microservices architecture;heterogeneous distributed systems;multiagent based framework</t>
  </si>
  <si>
    <t>OMSAC - Ontology of Microservices Architecture Concepts</t>
  </si>
  <si>
    <t>G. Morais; M. Adda</t>
  </si>
  <si>
    <t>Université du Québec à Rimouski (UQAR),Département de mathématiques, informatique et génie,Lévis,Canada; Université du Québec à Rimouski (UQAR),Département de mathématiques, informatique et génie,Lévis,Canada</t>
  </si>
  <si>
    <t>2020 11th IEEE Annual Information Technology, Electronics and Mobile Communication Conference (IEMCON)</t>
  </si>
  <si>
    <t>In recent years we have seen an increased interest in Microservices Architecture (MSA), both by industry and academia. It unveiled open challenges and issues in understanding, adoption and implementation of core principles of this recent architectural style. Different approaches have been proposed in literature to organize knowledge about Microservices, as taxonomies and classifications. However, the immaturity of MSA has not been a concern when modelling its knowledge. In this paper, we are proposing an evolutive representation of Microservices Architecture knowledge based on an ontological approach and able to address its immaturity issue.</t>
  </si>
  <si>
    <t>2644-3163</t>
  </si>
  <si>
    <t>978-1-7281-8416-6</t>
  </si>
  <si>
    <t xml:space="preserve">Natural Sciences and Engineering Research Council of Canada (NSERC)(grant numbers:06351); </t>
  </si>
  <si>
    <t>https://ieeexplore.ieee.org/stamp/stamp.jsp?arnumber=9284892</t>
  </si>
  <si>
    <t>Microservices Architecture;Ontology;Knowledge Representation</t>
  </si>
  <si>
    <t>Terminology;Architecture;Taxonomy;Knowledge based systems;Ontologies;Tools;Mobile communication</t>
  </si>
  <si>
    <t>cloud computing;ontologies (artificial intelligence);software architecture</t>
  </si>
  <si>
    <t>OMSAC - ontology;Microservices Architecture concepts;MSA;core principles;recent architectural style;taxonomies;Microservices Architecture knowledge;ontological approach;immaturity issue</t>
  </si>
  <si>
    <t>N. Wieber</t>
  </si>
  <si>
    <t>Institute for Enterprise Systems (InES), University of Mannheim,Germany</t>
  </si>
  <si>
    <t>2020 35th IEEE/ACM International Conference on Automated Software Engineering (ASE)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</si>
  <si>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t>
  </si>
  <si>
    <t>978-1-4503-6768-4</t>
  </si>
  <si>
    <t>https://ieeexplore.ieee.org/stamp/stamp.jsp?arnumber=9286082</t>
  </si>
  <si>
    <t>Microservice Architecture;Model-Driven Engineering;Service Composition</t>
  </si>
  <si>
    <t>Knowledge engineering;Software architecture;Software;Systems Modeling Language;Security;Task analysis;Monitoring</t>
  </si>
  <si>
    <t>application program interfaces;formal specification;software architecture;software engineering;Web services</t>
  </si>
  <si>
    <t>client-specific backends;existing microservices;production-grade microservice backends;tedious error-prone task;functional requirements;NonFunctional Requirements;NFRs;operational requirements;existing services;automatically generates client-specific production-grade backends;expressed architectural knowledge;interpretable specification</t>
  </si>
  <si>
    <t>H. Ding; L. Cheng; Q. Li</t>
  </si>
  <si>
    <t>China Electric Power Research Institute,Information and Communications Testing and Simulation Center,Beijing,China; China Electric Power Research Institute,Information and Communications Testing and Simulation Center,Beijing,China; State Grid Zhejiang Electric Power Co.,LTD. Research Institute,Power Technology Center,Zhejiang,China</t>
  </si>
  <si>
    <t>2020 International Conference on Computer Engineering and Application (ICCEA)</t>
  </si>
  <si>
    <t>The microservice architecture is the new generation of distributed software system architecture. The traditional testing approach, in which test cases are created manually, is not sufficient to meet the testing requirements of a microservice application. In this paper, an automatic test data generation method is proposed. Firstly, the extended service interface description file is designed to improve the expression ability of interface. Next, according to the different complex types of parameters, the main procedure, key technologies and implementation methods of the test data generation are presented. Furthermore, an improved pairwise algorithm is described especially for the combined parameter so as to reduce the count of test data. Finally, the experiments prove that this method is feasible and effective. In conclusion, this research is helpful to improve the test efficiency, achieve effective management and enhance the software test ability of the SGCC (State Grid Corporation of China).</t>
  </si>
  <si>
    <t>978-1-7281-5904-1</t>
  </si>
  <si>
    <t>https://ieeexplore.ieee.org/stamp/stamp.jsp?arnumber=9103757</t>
  </si>
  <si>
    <t>microservices;WADL;automated testing;test data generation;AETG</t>
  </si>
  <si>
    <t>Testing;Computer architecture;XML;Power systems;Software algorithms;Software;Automation</t>
  </si>
  <si>
    <t>automatic testing;program testing;software architecture</t>
  </si>
  <si>
    <t>implementation methods;test efficiency;software test ability;automatic test data generation method;microservice application;microservice architecture;distributed software system architecture;traditional testing approach;testing requirements;extended service interface description file;State Grid Corporation of China</t>
  </si>
  <si>
    <t>F. Montesi; M. Peressotti; V. Picotti</t>
  </si>
  <si>
    <t>University of Southern Denmark; University of Southern Denmark; University of Southern Denmark</t>
  </si>
  <si>
    <t>We propose Sliceable Monolith, a new methodology for developing microservice architectures and perform their integration testing by leveraging most of the simplicity of a monolith: a single codebase and a local execution environment that simulates distribution. Then, a tool compiles a codebase for each microservice and a cloud deployment configuration. The key enabler of our approach is the technology-agnostic service definition language offered by Jolie.</t>
  </si>
  <si>
    <t>https://ieeexplore.ieee.org/stamp/stamp.jsp?arnumber=9592472</t>
  </si>
  <si>
    <t>Microservices;Monolith;Jolie;Containers;Cloud Computing</t>
  </si>
  <si>
    <t>Java;Systematics;Costs;Scalability;Service computing;Computer architecture;Tools</t>
  </si>
  <si>
    <t>cloud computing;service-oriented architecture;software architecture</t>
  </si>
  <si>
    <t>microservice architectures;sliceable monolith methodology;technology-agnostic service definition language</t>
  </si>
  <si>
    <t>M. Kuhn; J. Franke</t>
  </si>
  <si>
    <t>Friedrich-Alexander University Erlangen-Nuremberg,Institute for Factory Automation and Production Systems (FAPS),Germany; Friedrich-Alexander University Erlangen-Nuremberg,Institute for Factory Automation and Production Systems (FAPS),Germany</t>
  </si>
  <si>
    <t>2020 IEEE 11th International Conference on Mechanical and Intelligent Manufacturing Technologies (ICMIMT)</t>
  </si>
  <si>
    <t>Autonomous driving is inducing a paradigm shift in the automotive electrical system industry towards higher process transparency and reliability. In manufacturing, this requires the implementation of a traceability system, which allows comprehending the product’s configuration and batch structure as well as its process history, including quality tests, resource data, and machine parameters. In this research, we specify the traceability scheme for automotive electrical systems with regard to the newly arising requirements in the context of autonomous driving. We further derive an aligned traceability information system architecture based on manufacturing data events, in which relevant traceability functionalities are provided through microservices. Our research, therefore, overcomes the shortcomings of state-of-the-art monolithic traceability solutions, contributing a scalable and configurable manufacturing data design, which leverages data utilization in distributed and complex manufacturing flows.</t>
  </si>
  <si>
    <t>978-1-7281-5332-2</t>
  </si>
  <si>
    <t>https://ieeexplore.ieee.org/stamp/stamp.jsp?arnumber=9041240</t>
  </si>
  <si>
    <t>traceability;microservice;E/E system;autonomous driving;event-driven architecture</t>
  </si>
  <si>
    <t>Industries;Conferences;Distributed databases;Reliability;History;Autonomous vehicles;Automotive engineering</t>
  </si>
  <si>
    <t>automotive electronics;CAD/CAM;cloud computing;factory automation;manufacturing data processing;production engineering computing;software architecture;supply chain management</t>
  </si>
  <si>
    <t>reliability;process history;quality tests;resource data;machine parameters;traceability scheme;automotive electrical systems;newly arising requirements;autonomous driving;aligned traceability information system architecture;manufacturing data events;relevant traceability functionalities;microservices;scalable manufacturing data design;configurable manufacturing data design;data utilization;distributed manufacturing flows;complex manufacturing flows;smart manufacturing traceability;event-driven microservice architecture;automotive electrical system industry;higher process transparency;monolithic traceability solutions</t>
  </si>
  <si>
    <t>J. Zhao; K. Zhao</t>
  </si>
  <si>
    <t>Inner Mongolia University,College of Computer Science,Hohhot,China; Inner Mongolia University,College of Computer Science,Hohhot,China</t>
  </si>
  <si>
    <t>2021 8th International Conference on Dependable Systems and Their Applications (DSA)</t>
  </si>
  <si>
    <t>with the evolvement of application demand and technology stack, the monolithic systems need to be modernized due to a series of weaknesses. Many organizations are drawn to breaking them down into microservices architecture style. In the context of adopting microservices, microservices extraction and architecture refactoring are the prior and challenge work. According to domain driven design principle in microservices, the software units that are related to a same domain can be extracted from legacy system to realize a special microservices. In software system, database structure implies domain division in large part. An improved approach is proposed to extract microservices candidates from object-oriented legacy system, which originates from database structure and combines source code relationship in the meantime. Then software architecture should be refactored to adopt the microservices. Finally, a prototype tool was developed to realize system decomposition and microservices extraction. The experiments show that the approach is efficient and the tool is helpful to system modernization.</t>
  </si>
  <si>
    <t>2767-6684</t>
  </si>
  <si>
    <t>978-1-6654-4391-3</t>
  </si>
  <si>
    <t xml:space="preserve">National Natural Science Foundation of China; </t>
  </si>
  <si>
    <t>https://ieeexplore.ieee.org/stamp/stamp.jsp?arnumber=9622923</t>
  </si>
  <si>
    <t>monolithic system;microservices extraction;architectural refactor;clustering;domain</t>
  </si>
  <si>
    <t>Codes;Databases;Software architecture;Microservice architectures;Prototypes;Computer architecture;Organizations</t>
  </si>
  <si>
    <t>database management systems;object-oriented programming;software architecture;software maintenance;software prototyping;source code (software)</t>
  </si>
  <si>
    <t>monolithic systems;microservices architecture style;architecture refactoring;domain driven design principle;software system;database structure;domain division;microservice candidate extraction;object-oriented legacy system;software architecture;system decomposition;system modernization;microservice refactoring;source code relationship</t>
  </si>
  <si>
    <t>S. Sarkar; G. Vashi; P. P. Abdulla</t>
  </si>
  <si>
    <t>ABB Corp. Research India; ABB Corp. Research India; ABB Corp. Research India</t>
  </si>
  <si>
    <t>2018 IEEE 23rd International Conference on Emerging Technologies and Factory Automation (ETFA)</t>
  </si>
  <si>
    <t>Container technology enables designers to build (micro)service-oriented systems with on-demand scalability and availability easily, provided the original system has been well-modularized to begin with. Industry automation applications, built a long time ago, aim to adopt this technology to become more flexible and ready to be a part of the internet of thing based next-generation industrial system. In this paper, we share our work-in-progress experience of transforming a complex, distributed industrial automation system to a microservice based containerized architecture. We propose a containerized architecture of the “to-be” system and observe that despite being distributed, the “as-is” system tend to follow a monolithic architecture with strong coupling among the participating components. Consequently it becomes difficult to achieve the proposed microservice based architecture without a significant change. We also discuss the workload handling, resource utilization and reliability aspects of the “to-be” architecture using a prototype implementation.</t>
  </si>
  <si>
    <t>978-1-5386-7108-5</t>
  </si>
  <si>
    <t>https://ieeexplore.ieee.org/stamp/stamp.jsp?arnumber=8502567</t>
  </si>
  <si>
    <t>docker;container;migration;industrial system;microservice;modularity</t>
  </si>
  <si>
    <t>Containers;Computer architecture;Microsoft Windows;Prototypes;Servers;Automation;Linux</t>
  </si>
  <si>
    <t>distributed processing;Internet of Things;production engineering computing;service-oriented architecture</t>
  </si>
  <si>
    <t>microservice;containerized architecture;container technology;on-demand scalability;industry automation;microservice-oriented systems;distributed industrial automation system;Internet of Thing based next-generation industrial system</t>
  </si>
  <si>
    <t>M. Mazzara; N. Dragoni; A. Bucchiarone; A. Giaretta; S. T. Larsen; S. Dustdar</t>
  </si>
  <si>
    <t>Innopolis University, Innopolis, Russia; Technical University of Denmark, Copenhagen, Denmark; Fondazione Bruno Kessler, Trento 38122, Italy; Örebro University, Örebro 702 81, Sweden; Danske Bank, Copenhagen 1092, Denmark; TU Wien, Wien 1040, Austria</t>
  </si>
  <si>
    <t>An increasing interest is growing around the idea of microservices and the promise of improving scalability when compared to monolithic systems. Several companies are evaluating pros and cons of a complex migration. In particular, financial institutions are positioned in a difficult situation due to the economic climate and the appearance of agile competitors that can navigate in a more flexible legal framework and started their business since day one with more agile architectures and without being bounded to outdated technological standard. In this paper, we present a real world case study in order to demonstrate how scalability is positively affected by re-implementing a monolithic architecture (MA) into a microservices architecture (MSA). The case study is based on the &lt;italic&gt;FX Core&lt;/italic&gt; system, a mission critical system of Danske Bank, the largest bank in Denmark and one of the leading financial institutions in Northern Europe. The technical problem that has been addressed and solved in this paper is the identification of a repeatable migration process that can be used to convert a real world Monolithic architecture into a Microservices architecture in the specific setting of financial domain, typically characterized by legacy systems and batch-based processing on heterogeneous data sources.</t>
  </si>
  <si>
    <t>1939-1374</t>
  </si>
  <si>
    <t>https://ieeexplore.ieee.org/stamp/stamp.jsp?arnumber=8585089</t>
  </si>
  <si>
    <t>Service computing;software architecture;scalability;microservices</t>
  </si>
  <si>
    <t>Scalability;Computer architecture;Service-oriented architecture;Tools;Mission critical systems;Automation</t>
  </si>
  <si>
    <t>bank data processing;service-oriented architecture;software maintenance</t>
  </si>
  <si>
    <t>financial institutions;agile competitors;flexible legal framework;agile architectures;microservices architecture;FX Core system;monolithic architecture;legacy systems;MSA;Danske Bank;Denmark;batch-based processing;heterogeneous data sources;mission critical system migration process</t>
  </si>
  <si>
    <t>M. Kyryk; O. Tymchenko; N. Pleskanka; M. Pleskanka</t>
  </si>
  <si>
    <t>Lviv Polytechnic National University,Department of Telecommunications,Lviv,Ukraine; University of Warmia and Mazury,Department of Computer Science and Operations Research,Olsztyn,Poland; Lviv Polytechnic National University,Department of Computer Aided Systems,Lviv,Ukraine; Lviv Polytechnic National University,Department of Telecommunications,Lviv,Ukraine</t>
  </si>
  <si>
    <t>2022 IEEE 16th International Conference on Advanced Trends in Radioelectronics, Telecommunications and Computer Engineering (TCSET)</t>
  </si>
  <si>
    <t>This paper considers the concept of service migration from monolithic architecture to microservices. Microservice architecture is becoming increasingly popular due to the inability of traditional monolithic architecture to meet the needs of scalability and rapid development cycle. Both types of architecture and their main differences, benefits and disadvantages are considered. The process of monolith application migration is presented. A few key steps, which are required for successful migration, are described. One of the most important things is automated deployment of microservices to production environment. Three methods, which allow automated microservice deployment to different environments with minimum downtime, were considered.</t>
  </si>
  <si>
    <t>978-1-6654-6861-9</t>
  </si>
  <si>
    <t>https://ieeexplore.ieee.org/stamp/stamp.jsp?arnumber=9767055</t>
  </si>
  <si>
    <t>monolithic architecture;microservices architecture;migration to microservices;deployment</t>
  </si>
  <si>
    <t>Scalability;Microservice architectures;Computer architecture;Production;Human factors;Reliability engineering;Market research</t>
  </si>
  <si>
    <t>A Microservice-Based Approach for Increasing Software Reusability in Health Applications</t>
  </si>
  <si>
    <t>M. A. P. da Silva; V. C. Times; A. M. C. de Araújo; P. C. da Silva</t>
  </si>
  <si>
    <t>Center for Informatics, Federal University of Pernambuco, Recife/PE, Brazil; Center for Informatics, Federal University of Pernambuco, Recife/PE, Brazil; Department of Information Systems, Federal University of Alagoas, Penedo/AL, Brazil; Master Program in Computing, Salvador University, Salvador/BA, Brazil</t>
  </si>
  <si>
    <t>2019 IEEE/ACS 16th International Conference on Computer Systems and Applications (AICCSA)</t>
  </si>
  <si>
    <t>Traditionally, legacy Health applications use software architecture models that make it difficult to reuse components. Reusability is an essential attribute in the software lifecycle, as it improves the quality of applications and reduces maintenance and development costs. This paper proposes the cloud tool Microservice4EHR, which dynamically generates reusable components from existing software artifacts (e.g., graphical interfaces), while conforming to the standards used in the healthcare domain. A software architecture based on Connectors and Microservice components is specified and made tangible by means of three algorithms. The use of both components is applied to a real-world scenario (a Brazilian blood donation center) and serves as an example. As a result, it is possible to notice that Health applications achieve greater reusability when they employ the microservice architecture. Thus, Microservice4EHR enables the use of reusable components in Health application architectures (for both new and legacy systems), increasing software reusability in this context.</t>
  </si>
  <si>
    <t>978-1-7281-5052-9</t>
  </si>
  <si>
    <t>https://ieeexplore.ieee.org/stamp/stamp.jsp?arnumber=9035229</t>
  </si>
  <si>
    <t>Software architecture;Microservice;OpenEHR Archetype;Health Application;Microservice4EHR</t>
  </si>
  <si>
    <t>Computer architecture;Tools;Software;Software architecture;Computational modeling;Connectors;Standards</t>
  </si>
  <si>
    <t>cloud computing;health care;medical information systems;software architecture;software maintenance;software reusability</t>
  </si>
  <si>
    <t>software lifecycle;cloud tool Microservice4EHR;software artifacts;microservice components;microservice architecture;software reusability;microservice-based approach;software architecture models;legacy health applications;healthcare domain;Brazilian blood donation center;health application architectures</t>
  </si>
  <si>
    <t>Performance Evaluation of Microservices Architectures Using Containers</t>
  </si>
  <si>
    <t>M. Amaral; J. Polo; D. Carrera; I. Mohomed; M. Unuvar; M. Steinder</t>
  </si>
  <si>
    <t>NA; NA; NA; NA; NA; NA</t>
  </si>
  <si>
    <t>2015 IEEE 14th International Symposium on Network Computing and Applications</t>
  </si>
  <si>
    <t>Micro services architecture has started a new trend for application development for a number of reasons: (1) to reduce complexity by using tiny services, (2) to scale, remove and deploy parts of the system easily, (3) to improve flexibility to use different frameworks and tools, (4) to increase the overall scalability, and (5) to improve the resilience of the system. Containers have empowered the usage of micro services architectures by being lightweight, providing fast start-up times, and having a low overhead. Containers can be used to develop applications based on monolithic architectures where the whole system runs inside a single container or inside a micro services architecture where one or few processes run inside the containers. Two models can be used to implement a micro services architecture using containers: master-slave, or nested-container. The goal of this work is to compare the performance of CPU and network running benchmarks in the two aforementioned models of micro services architecture hence provide a benchmark analysis guidance for system designers.</t>
  </si>
  <si>
    <t>978-1-5090-1849-9</t>
  </si>
  <si>
    <t>https://ieeexplore.ieee.org/stamp/stamp.jsp?arnumber=7371699</t>
  </si>
  <si>
    <t>Containers;Networking;Performance Evaluation;Microservices</t>
  </si>
  <si>
    <t>Containers;Linux;Servers;Computer architecture;Virtual machining;Virtualization;Master-slave</t>
  </si>
  <si>
    <t>microprocessor chips;performance evaluation;software architecture</t>
  </si>
  <si>
    <t>system designer;benchmark analysis guidance;network running benchmark;CPU;nested-container;master-slave;monolithic architecture;overall scalability;application development;microservices architecture;performance evaluation</t>
  </si>
  <si>
    <t>T. Hidayat; Suhardi; N. B. Kurniawan</t>
  </si>
  <si>
    <t>2017 International Conference on ICT For Smart Society (ICISS)</t>
  </si>
  <si>
    <t>Smart City can be viewed as a service system so that the vision of a city to create valuable services for the citizens can be realized by creating a good service system. In this paper the good service system engineering referred to will be realized by using service system engineering methodology with the top-down and holistic approach. This methodology is used to produce a service system design as a solution to solve the problems that arise with current approaches. This research uses the government of Tangerang City as a case study. The contribution of this research is to provide systematic guidance on how to apply service system engineering methodology. The result of this study is a smart city service system engineering based on microservices architecture.</t>
  </si>
  <si>
    <t>978-1-5386-2330-5</t>
  </si>
  <si>
    <t>https://ieeexplore.ieee.org/stamp/stamp.jsp?arnumber=8288864</t>
  </si>
  <si>
    <t>smart city;service system engineering;service oriented architecture;microservices</t>
  </si>
  <si>
    <t>Smart cities;Technological innovation;Systems engineering and theory;Government;Service-oriented architecture</t>
  </si>
  <si>
    <t>cloud computing;customer services;mobile computing;smart cities;software architecture;town and country planning</t>
  </si>
  <si>
    <t>smart city service system engineering;microservices architecture;Tangerang City;valuable services;good service system;service system engineering methodology;service system design</t>
  </si>
  <si>
    <t>H. Lin; J. Zhao; Y. Jiao; J. Cao; H. Ouyang; B. Yuan; G. Xiong</t>
  </si>
  <si>
    <t>State Grid Information &amp; Telecommunication Group Co., Ltd., Beijing, China; State Grid Information &amp; Telecommunication Group Co., Ltd., Beijing, China; Maintenance Branch, State Grid Liaoning Electric Power Supply Co., Ltd., Shenyang, China; Marketing Department, State Grid Hunan Electric Power Company, Changsha, China; State Grid Information &amp; Telecommunication Group Co., Ltd., Beijing, China; State Grid Information &amp; Telecommunication Group Co., Ltd., Beijing, China; State Grid Information &amp; Telecommunication Group Co., Ltd., Beijing, China</t>
  </si>
  <si>
    <t>2018 IEEE 3rd International Conference on Cloud Computing and Big Data Analysis (ICCCBDA)</t>
  </si>
  <si>
    <t>With the continuous expansion of the electric power marketing business, the demand for new services is constantly increasing and the required functions continue to raise, the issues of multiple inter-system interfaces and interactions, diversified interface technologies, diverse data replication approaches, and multiple data transmission channels, are more prominent in the current electric power marketing business application system and have affected the regular operations and development of the electric power marketing services and applications. This paper proposes the microapplications and microservices architecture based on microservices framework to implement the applications and functions. Based on this architecture, it describes the design method of an integrated electric power marketing business information system and elaborates each technical layer in the overall architecture, which includes the application access layer, microapplications layer, microservices layer, data resource layer and basic platform layer, by unifying the technical architecture and implementation technologies of the information system, reducing the business interactions, interface interactions, data replication and data transmission within the system, to be suitable for the future development of the electric power marketing business. Finally the paper describes the system verification with the typical business scenario of charging and accounting in the electric power marketing business.</t>
  </si>
  <si>
    <t>978-1-5386-4301-3</t>
  </si>
  <si>
    <t>https://ieeexplore.ieee.org/stamp/stamp.jsp?arnumber=8386586</t>
  </si>
  <si>
    <t>microapplications;microservices;distributed service bus;data analysis domain;data processing domain;electric power marketing;information system</t>
  </si>
  <si>
    <t>Business;Power systems;Information systems;Access control;Computer architecture;Distributed databases;Data communication</t>
  </si>
  <si>
    <t>information systems;marketing;power markets;power system economics</t>
  </si>
  <si>
    <t>integrated electric power marketing information system;microapplications;microservices architecture;multiple inter-system interfaces;diverse data replication approaches;multiple data transmission channels;current electric power marketing business application system;electric power marketing services;integrated electric power marketing business information system;application access layer;microservices layer;data resource layer;diversified interface technologies;microapplications layer;basic platform layer;technical architecture;interface interactions;design method</t>
  </si>
  <si>
    <t>C. Gerking; D. Schubert</t>
  </si>
  <si>
    <t>Paderborn University, Heinz Nixdorf Institute, Paderborn, Germany; Fraunhofer IEM, Software Engineering and IT Security, Paderborn, Germany</t>
  </si>
  <si>
    <t>Since cyber-physical systems are inherently vulnerable to information leaks, software architects need to reason about security policies to define desired and undesired information flow through a system. The microservice architectural style requires the architects to refine a macro-level security policy into micro-level policies for individual microservices. However, when policies are refined in an ill-formed way, information leaks can emerge on composition of microservices. Related approaches to prevent such leaks do not take into account characteristics of cyber-physical systems like real-time behavior or message passing communication. In this paper, we enable the refinement and verification of information-flow security policies for cyber-physical microservice architectures. We provide architects with a set of well-formedness rules for refining a macro-level policy in a way that enforces its security restrictions. Based on the resulting micro-level policies, we present a verification technique to check if the real-time message passing of microservices is secure. In combination, our contributions prevent information leaks from emerging on composition. We evaluate the accuracy of our approach using an extension of the CoCoME case study.</t>
  </si>
  <si>
    <t>https://ieeexplore.ieee.org/stamp/stamp.jsp?arnumber=8703909</t>
  </si>
  <si>
    <t>security;microservices;cyber-physical systems</t>
  </si>
  <si>
    <t>Security;Cyber-physical systems;Protocols;Servers;Computer architecture;Message passing;Perturbation methods</t>
  </si>
  <si>
    <t>cyber-physical systems;formal specification;information systems;message passing;security of data;service-oriented architecture</t>
  </si>
  <si>
    <t>information-flow security policies;cyber-physical microservice architectures;macro-level policy;security restrictions;resulting microlevel policies;information leaks;cyber-physical systems;software architects;information flow;microservice architectural style;macro-level security policy;individual microservices;real-time behavior;CoCoME case study</t>
  </si>
  <si>
    <t>A Survey: Microservices Architecture in Advanced Manufacturing Systems</t>
  </si>
  <si>
    <t>A. Homay; A. Zoitl; M. d. Sousa; M. Wollschlaeger</t>
  </si>
  <si>
    <t>Technische Universität Dresden,Faculty of Computer Science,Dresden,Germany; Johannes Kepler University Linz,LIT | CPS Lab,Linz,Austria; University of Porto,Faculty of Enigineering,Porto,Portugal; Technische Universität Dresden,Faculty of Computer Science,Dresden,Germany</t>
  </si>
  <si>
    <t>2019 IEEE 17th International Conference on Industrial Informatics (INDIN)</t>
  </si>
  <si>
    <t>Plug &amp; Produce is an important part of the 4&lt;sup&gt;th&lt;/sup&gt; industrial revolution (I4.0) that focuses on product development and production scenarios, demanding rapid adaptation to customer needs, with minimum effort, and no business interruption. Achieving this requires the use of flexible and agile automation systems. Microservices Architecture can be an opportunity to bring such flexibility and agility to industrial automation systems. Since Microservices Architecture is a new paradigm in service-oriented systems, an in-depth analysis from the industrial automation perspective is necessary in order to figure out why and how this new architecture could be helpful to build flexible automation systems. In this paper we first clearly describe and characterize the Microservices Architecture. We next discuss an existing paradox in microservice granularity, and suggest an approach to solve the mentioned paradox. Then we compare this new approach to the Service Oriented Architecture, highlight the key (dis)advantages of utilizing Microservice Architecture in building flexible automation systems that fits in 4&lt;sup&gt;th&lt;/sup&gt; industrial revolution needs, and describe the challenges to its future adoption.</t>
  </si>
  <si>
    <t>978-1-7281-2927-3</t>
  </si>
  <si>
    <t>https://ieeexplore.ieee.org/stamp/stamp.jsp?arnumber=8972079</t>
  </si>
  <si>
    <t>Automation;Microservices;Granularity;Flexibility;Production;Function Block</t>
  </si>
  <si>
    <t>agile manufacturing;flexible manufacturing systems;product development;production engineering computing;service-oriented architecture</t>
  </si>
  <si>
    <t>flexible automation systems;advanced manufacturing systems;product development;production scenarios;agile automation systems;industrial automation systems;service-oriented systems;microservice granularity;microservice architecture;service oriented architecture;plug &amp; produce;4th industrial revolution</t>
  </si>
  <si>
    <t>Experience on a Microservice-Based Reference Architecture for Measurement Systems</t>
  </si>
  <si>
    <t>M. Vianden; H. Lichter; A. Steffens</t>
  </si>
  <si>
    <t>Res. Group Software Constr., RWTH Aachen Univ., Aachen, Germany; Res. Group Software Constr., RWTH Aachen Univ., Aachen, Germany; Res. Group Software Constr., RWTH Aachen Univ., Aachen, Germany</t>
  </si>
  <si>
    <t>2014 21st Asia-Pacific Software Engineering Conference</t>
  </si>
  <si>
    <t>In our former work we proposed a micro service-based reference architecture for Enterprise Measurement Infrastructures (EMI) which received encouraging feedback. The reference architecture supports the systematic development of measurement systems. This paper provides deeper insight into the application of the reference architecture by presenting the results of two field studies after an examination of the most important requirements that drove the development of the reference architecture. The two selected field studies were conducted with large cooperation partners from industry and research and addressed real problems. Using our reference architecture, development process, and requirements gathering techniques we were able to successfully build the EMIs presented in this paper. These results further ease the application of micro service inside our reference architecture and support practitioners with specific examples.</t>
  </si>
  <si>
    <t>1530-1362</t>
  </si>
  <si>
    <t>978-1-4799-7426-9</t>
  </si>
  <si>
    <t>https://ieeexplore.ieee.org/stamp/stamp.jsp?arnumber=7091309</t>
  </si>
  <si>
    <t>Reference Architecture;Microservice;SOA;Field Study;Measurement System</t>
  </si>
  <si>
    <t>Measurement;Electromagnetic interference;Computer architecture;Data visualization;Kernel;Logic gates;Monitoring</t>
  </si>
  <si>
    <t>measurement systems;service-oriented architecture</t>
  </si>
  <si>
    <t>microservice-based reference architecture;measurement systems;enterprise measurement infrastructures;EMI</t>
  </si>
  <si>
    <t>X. Meng; X. Duan; W. Tao; Y. Luan; J. Zhang; D. Wu</t>
  </si>
  <si>
    <t>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 China Industrial Control Systems Cyber, Emergency Response Team,Institute of System Research,Beijing,China</t>
  </si>
  <si>
    <t>2021 China Automation Congress (CAC)</t>
  </si>
  <si>
    <t>The microservice architecture has become the mainstream technology of industrial applications development in the Industrial Internet Platform. The test and verification of microservice architecture is the guarantee of industrial application credibility. By analyzing the microservice architecture of industrial applications, this paper proposes an application interface tree model method, which is used to model and verify the microservice architecture. Application Interface Tree supports characterization of the attributes and interactions of microservices, on which the static and dynamic models of microservice architecture can be established respectively. The relationship between microservices and running environment can be expressed by static model, while the dynamic model reflects the interface invocation between microservices. The correctness of the interaction between the model interfaces can be defined by the state transition diagram. Then the correctness of the microservice architecture can be proved by the model detection algorithm. In this paper, an industrial application is modeled, and the Application Interface Tree Model is used for model detection. The results verify the effectiveness of this method.</t>
  </si>
  <si>
    <t>2688-0938</t>
  </si>
  <si>
    <t>978-1-6654-2647-3</t>
  </si>
  <si>
    <t>https://ieeexplore.ieee.org/stamp/stamp.jsp?arnumber=9727653</t>
  </si>
  <si>
    <t>Industrial Internet;model checking;tree-modeling;microservice architecture</t>
  </si>
  <si>
    <t>Analytical models;Automation;Microservice architectures;Internet;Detection algorithms</t>
  </si>
  <si>
    <t>formal specification;formal verification;Internet;production engineering computing;service-oriented architecture;user interfaces</t>
  </si>
  <si>
    <t>model detection;industrial Internet platform;formal methods;microservices;application interface tree model;industrial application credibility;industrial applications development;industrial microservice architecture</t>
  </si>
  <si>
    <t>E. Al-Masri</t>
  </si>
  <si>
    <t>Sch. of Eng. &amp; Technol., Univ. of Washington, Tacoma, WA, USA</t>
  </si>
  <si>
    <t>2018 IEEE International Conference on Industrial Internet (ICII)</t>
  </si>
  <si>
    <t>Data has become a strategic driver for the success of existing IIoT applications particularly in uncovering valuable insights and enabling smarter, faster decision making. A key enabler for harnessing the power of this data and integrating it into IIoT applications is through the use of RESTful APIs and microservices. The problem, however, is that IIoT applications do not take into consideration the dynamism of service-based environments. The Quality of Service (QoS) characteristics of microservices may fluctuate during their lifecycle. We propose a solution to this problem by considering the microservices' QoS properties when integrating microservices in IIoT applications. Using our microservice QoS-aware monitoring scheme, it is then possible to establish an overall assessment of a microservice's behavior in delivering the required functionality.</t>
  </si>
  <si>
    <t>978-1-5386-7771-1</t>
  </si>
  <si>
    <t>https://ieeexplore.ieee.org/stamp/stamp.jsp?arnumber=8539119</t>
  </si>
  <si>
    <t>IoT devices;IIoT;fog computing;IoT gateways;microservices;QoS</t>
  </si>
  <si>
    <t>Quality of service;Monitoring;Adaptation models;Middleware;Time factors;Conferences;Computer architecture</t>
  </si>
  <si>
    <t>application program interfaces;data integrity;decision making;Internet of Things;quality of service</t>
  </si>
  <si>
    <t>QoS-aware IIoT microservices;decision making;API;microservices behavior;service-based environments architecture</t>
  </si>
  <si>
    <t>X. Larrucea; I. Santamaria; R. Colomo-Palacios; C. Ebert</t>
  </si>
  <si>
    <t>Tecnalia; Tecnalia; Østfold University College; Vector Consulting Services</t>
  </si>
  <si>
    <t>Microservices are small applications with a single responsibility that can be deployed, scaled, and tested independently. They’re gaining momentum across industries to facilitate agile delivery mechanisms for service-oriented architecture and to migrate function-oriented legacy architectures toward highly flexible service orientation. This article presents a brief overview of microservice technologies and how to migrate to them.</t>
  </si>
  <si>
    <t>https://ieeexplore.ieee.org/stamp/stamp.jsp?arnumber=8354423</t>
  </si>
  <si>
    <t>microservices;Cross-Origin Resource Sharing;CORS;software development;software engineering;Software Technology</t>
  </si>
  <si>
    <t>Software development;Service computing;Computer architecture;Browsers;Java</t>
  </si>
  <si>
    <t>agile delivery mechanisms;function-oriented legacy architectures;microservice technologies;flexible service orientation;service-oriented architecture</t>
  </si>
  <si>
    <t>J. M. Alvarez Q.; J. A. Sanabria O.; J. I. Garcia M.</t>
  </si>
  <si>
    <t>Univ. del Valle, Cali, Colombia; Univ. del Valle, Cali, Colombia; Univ. del Valle, Cali, Colombia</t>
  </si>
  <si>
    <t>2019 IEEE Latin American Test Symposium (LATS)</t>
  </si>
  <si>
    <t>This paper presents the design of a microservices based architecture allows early fault detection and diagnosis on a remote controlled physical rehabilitation machine using the Internet as a communication channel. Aforementioned architecture is composed of three layers: the low layer which collects variables from the rehabilitation machine components, using Internet of Things protocols. The middle layer which analyses the provided variables and diagnoses the component status, using fuzzy logic. And finally, the upper layer which makes decisions depending on the diagnosis data. The proposed architecture is suitable for heterogeneous systems.This paper also shows how this architecture fulfills the specific and rigorous safety measures for critical mission devices like technical aids for health-care.</t>
  </si>
  <si>
    <t>2373-0862</t>
  </si>
  <si>
    <t>978-1-7281-1756-0</t>
  </si>
  <si>
    <t>https://ieeexplore.ieee.org/stamp/stamp.jsp?arnumber=8704556</t>
  </si>
  <si>
    <t>Fault diagnosis;Telemedicine;Internet of Things;Software architecture</t>
  </si>
  <si>
    <t>Computer architecture;Fault detection;Telemedicine;Medical treatment;Reliability;Protocols</t>
  </si>
  <si>
    <t>fault diagnosis;fuzzy logic;Internet;Internet of Things;patient rehabilitation;service-oriented architecture;telemedicine</t>
  </si>
  <si>
    <t>remote controlled physical rehabilitation machine;communication channel;rehabilitation machine components;fuzzy logic;diagnosis data;microservices-based architecture;fault diagnosis;tele-rehabilitation equipment;early fault detection;Internet of Things protocols;Internet</t>
  </si>
  <si>
    <t>G. Mazlami; J. Cito; P. Leitner</t>
  </si>
  <si>
    <t>Dept. of Inf., Univ. of Zurich, Zurich, Switzerland; Dept. of Inf., Univ. of Zurich, Zurich, Switzerland; Dept. of Inf., Univ. of Zurich, Zurich, Switzerland</t>
  </si>
  <si>
    <t>2017 IEEE International Conference on Web Services (ICWS)</t>
  </si>
  <si>
    <t>Driven by developments such as mobile computing, cloud computing infrastructure, DevOps and elastic computing, the microservice architectural style has emerged as a new alternative to the monolithic style for designing large software systems. Monolithic legacy applications in industry undergo a migration to microservice-oriented architectures. A key challenge in this context is the extraction of microservices from existing monolithic code bases. While informal migration patterns and techniques exist, there is a lack of formal models and automated support tools in that area. This paper tackles that challenge by presenting a formal microservice extraction model to allow algorithmic recommendation of microservice candidates in a refactoring and migration scenario. The formal model is implemented in a web-based prototype. A performance evaluation demonstrates that the presented approach provides adequate performance. The recommendation quality is evaluated quantitatively by custom microservice-specific metrics. The results show that the produced microservice candidates lower the average development team size down to half of the original size or lower. Furthermore, the size of recommended microservice conforms with microservice sizing reported by empirical surveys and the domain-specific redundancy among different microservices is kept at a low rate.</t>
  </si>
  <si>
    <t>978-1-5386-0752-7</t>
  </si>
  <si>
    <t>https://ieeexplore.ieee.org/stamp/stamp.jsp?arnumber=8029803</t>
  </si>
  <si>
    <t>microservices;extraction;coupling;graph-based clustering</t>
  </si>
  <si>
    <t>Couplings;Clustering algorithms;Computer architecture;Cloud computing;Industries;Tools</t>
  </si>
  <si>
    <t>cloud computing;mobile computing;service-oriented architecture;Web services</t>
  </si>
  <si>
    <t>monolithic software architectures;mobile computing;cloud computing infrastructure;DevOps;elastic computing;microservice architectural style;monolithic legacy applications;microservice-oriented architectures;monolithic code bases;informal migration patterns;formal models;microservice extraction model;algorithmic recommendation;microservice candidates;Web-based prototype;performance evaluation;microservice-specific metrics;domain-specific redundancy</t>
  </si>
  <si>
    <t>Y. WANG; L. CHENG; X. SUN</t>
  </si>
  <si>
    <t>Information and Communications Testing and Simulation Center China Electric Power Research Institute,Beijing,China; Information and Communications Testing and Simulation Center China Electric Power Research Institute,Beijing,China; Power Technology Center State Grid Zhejiang Electric Power Co., LTD. Research Institute,Zhejiang,China</t>
  </si>
  <si>
    <t>2019 International Conference on Information Technology and Computer Application (ITCA)</t>
  </si>
  <si>
    <t>Microservice style breaks through the traditional monolithic application into a new generation of distributed architecture, which realizes agile development and deployment. How to ensure its quality and reliability by testing technology is the focus in the software engineering. According to the characteristics of microservice application, this paper analyzes the test objects and test procedure, proposes an automation testing framework based on modularization and data-driven, and illustrates the main functions and processes of each layer. Furthermore, a data structure based on the extended interface description file is designed so as to generate test case data automatically. This framework will contribute to establishing the microservice testing platform and standard for SGCC (State Grid Corporation of China), which is able to improve the enterprise testing capability, raise work efficiency and achieve effective management.</t>
  </si>
  <si>
    <t>978-1-7281-6494-6</t>
  </si>
  <si>
    <t>https://ieeexplore.ieee.org/stamp/stamp.jsp?arnumber=9092478</t>
  </si>
  <si>
    <t>microservices;automated testing;testing framework;test data;test case generation</t>
  </si>
  <si>
    <t>Testing;Automation;Standards;Computer architecture;Tools;Software;Hardware</t>
  </si>
  <si>
    <t>data structures;program testing;software engineering</t>
  </si>
  <si>
    <t>microservice style;distributed architecture;agile development;reliability;software engineering;test procedure;modularization;data structure;test case data;microservice testing platform;enterprise testing capability;interface description file;microservice application automation testing</t>
  </si>
  <si>
    <t>Q. Hu; L. Ma; E. Shao; G. Tan</t>
  </si>
  <si>
    <t>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 Institute of Computing Technology, CAS,State Key Laboratory of Computer Architecture,Beijing,China</t>
  </si>
  <si>
    <t>2021 IEEE 27th International Conference on Parallel and Distributed Systems (ICPADS)</t>
  </si>
  <si>
    <t>The advances of containers have significantly promoted the development of microservice architecture. This architecture splits a monolithic application into multiple independent components and the container orchestrator manages these components by the container in the cloud environment. The feasibility of deploying high performance computing(HPC) applications as microservices has been proven, but the existing container orchestrator incurs a large performance overhead as there is interference between different containers on the same physical host. In this paper, we design an agile workflow microservice system for HPC applications with fast-start OSv. We consider improving HPC workflow performance from two aspects: single OSv startup time optimization and workflow orchestration optimization. For single OSv startup time optimization, we design a fast-start OSv by analyzing the process of OSv startup and finding an optimization by modifying OSv source code. In this way, we get nearly 50&amp;#x0025; improvement of startup time. For workflow orchestration optimization, we propose four optimization techniques to speed up the execution of workflow by jointly considering OSv and workflow features, namely: node fusion, node merge, image preload, boot delay. Furthermore, we utilize our fast startup OSv to design an orchestration system for efficiently building an agile HPC workflow microservice by Kubevirt. Our experimental results optimization microservice system reduces the execution time by 30&amp;#x0025; compared with the original deployment with docker.</t>
  </si>
  <si>
    <t>978-1-6654-0878-3</t>
  </si>
  <si>
    <t xml:space="preserve">NSFC(grant numbers:62102396,61972380,62032023,61972377,61702483); Chinese Academy of Sciences(grant numbers:2021099); State Grid Corporation of China(grant numbers:5700-202158261A-0-0-00); </t>
  </si>
  <si>
    <t>https://ieeexplore.ieee.org/stamp/stamp.jsp?arnumber=9763734</t>
  </si>
  <si>
    <t>OSv;Workflow;Micorservice system;Kubevirt</t>
  </si>
  <si>
    <t>Cloud computing;Conferences;Buildings;Microservice architectures;Computer architecture;Interference;Containers</t>
  </si>
  <si>
    <t>D. I. Savchenko; G. I. Radchenko; O. Taipale</t>
  </si>
  <si>
    <t>South Ural State University, Chelyabinsk, Russia; South Ural State University, Chelyabinsk, Russia; Lappeenranta University of Technology, Finland</t>
  </si>
  <si>
    <t>2015 38th International Convention on Information and Communication Technology, Electronics and Microelectronics (MIPRO)</t>
  </si>
  <si>
    <t>978-9-5323-3082-3</t>
  </si>
  <si>
    <t>https://ieeexplore.ieee.org/stamp/stamp.jsp?arnumber=7160271</t>
  </si>
  <si>
    <t>Microservices;Services Oriented Architecture;Cloud computing;PaaS;testing;validation</t>
  </si>
  <si>
    <t>Testing;Computer architecture;Security;Service-oriented architecture;ISO standards;IEC standards</t>
  </si>
  <si>
    <t>microservices validation;Mjolnirr platform case study;cloud application design pattern</t>
  </si>
  <si>
    <t>Z. Houmani; D. Balouek-Thomert; E. Caron; M. Parashar</t>
  </si>
  <si>
    <t>University of Lyon,Inria Avalon team, LIP Laboratory, UMR CNRS - ENS de Lyon - INRIA - UCB Lyon 5668,France; Rutgers University,Rutgers Discovery Informatics Institute,NJ,USA; University of Lyon,Inria Avalon team, LIP Laboratory, UMR CNRS - ENS de Lyon - INRIA - UCB Lyon 5668,France; Rutgers University,Rutgers Discovery Informatics Institute,NJ,USA</t>
  </si>
  <si>
    <t>2020 20th IEEE/ACM International Symposium on Cluster, Cloud and Internet Computing (CCGRID)</t>
  </si>
  <si>
    <t>Microservices promise the benefits of services with an efficient granularity using dynamically allocated resources. In the current evolving architectures, data producers and consumers are created as decoupled components that support different data objects and quality of service. Actual implementations of service meshes lack support for data-driven paradigms, and focus on goal-based approaches designed to fulfill the general system goal. This diversity of available components demands the integration of users requirements and data products into the discovery mechanism. This paper proposes a data-driven service discovery framework based on profile matching using data-centric service descriptions. We have designed and evaluated a microservices architecture for providing service meshes with a standalone set of components that manages data profiles and resources allocations over multiple geographical zones. Moreover, we demonstrated an adaptation scheme to provide quality of service guarantees. Evaluation of the implementation on a real life testbed shows effectiveness of this approach with stable and fluctuating request incoming rates.</t>
  </si>
  <si>
    <t>978-1-7281-6095-5</t>
  </si>
  <si>
    <t>https://ieeexplore.ieee.org/stamp/stamp.jsp?arnumber=9139713</t>
  </si>
  <si>
    <t>Microservices;data-driven;quality of service;software architecture;load shedding</t>
  </si>
  <si>
    <t>Quality of service;Computer architecture;Data models;Protocols;Internet of Things;Edge computing;Adaptation models</t>
  </si>
  <si>
    <t>data handling;quality of service;resource allocation;software architecture;Web services</t>
  </si>
  <si>
    <t>data producers;data-driven paradigms;goal-based approach;data products;data-centric service descriptions;microservices architecture;data profiles;resource allocations;quality of service;QoS;data-driven service discovery</t>
  </si>
  <si>
    <t>Johannes Kepler Univ. Linz, Linz, Austria; Johannes Kepler Univ. Linz, Linz, Austria; Software Competence Center Hagenberg, Hagenberg, Austria</t>
  </si>
  <si>
    <t>2018 IEEE 11th Conference on Service-Oriented Computing and Applications (SOCA)</t>
  </si>
  <si>
    <t>Microservices are single-responsibility units that are implemented in various technologies by independent, cross-cutting teams. A shift to a microservice architecture therefore touches many different areas, including system design, organizational structures, and runtime infrastructure. To investigate the importance of different areas of microservice design, we interviewed 10 microservice domain experts to find out which design areas are relevant for microservices, how important they are, and why they are important. This paper presents the resulting microservice design areas, assessments of their importance, and rationales for the provided assessments.</t>
  </si>
  <si>
    <t>2163-2871</t>
  </si>
  <si>
    <t>978-1-5386-9133-5</t>
  </si>
  <si>
    <t>https://ieeexplore.ieee.org/stamp/stamp.jsp?arnumber=8599590</t>
  </si>
  <si>
    <t>microservices;microservice design areas;expert interview study</t>
  </si>
  <si>
    <t>Interviews;Computer architecture;Companies;Encoding;Monitoring;Cloud computing;Software engineering</t>
  </si>
  <si>
    <t>environmental factors;organisational aspects;software architecture;software prototyping</t>
  </si>
  <si>
    <t>single-responsibility units;microservice architecture;system design;expert interview study;microservice domain experts</t>
  </si>
  <si>
    <t>“Functional-First” Recommendations for Beneficial Microservices Migration and Integration Lessons Learned from an Industrial Experience</t>
  </si>
  <si>
    <t>J. GOUIGOUX; D. TAMZALIT</t>
  </si>
  <si>
    <t>MGDIS SA, R&amp;D department, Vannes, France; Université de Nantes, LS2N - CNRS UMR 6004, Nantes, France</t>
  </si>
  <si>
    <t>MGDIS is a French software development company which successfully migrated her monolith application towards a microservices architecture. This migration was due to a major strategic and technical change and needed an investment of 17 300 person.days over three years. While some results were initially targeted, others were not expected at all. However, with hindsight following an afterward in-depth analysis, they eventually proved to be unexpected best-practices that should be adopted for successful microservices adoption. These lessons learned are outlined following four crucial aspects: functional approach, norms and standards, microservices granularity and their semantics, and finally technical and integration outcomes.</t>
  </si>
  <si>
    <t>https://ieeexplore.ieee.org/stamp/stamp.jsp?arnumber=8712371</t>
  </si>
  <si>
    <t>microservices;migration;Web Oriented Architecture;business alignment;reuse by integration;business experience</t>
  </si>
  <si>
    <t>Software;Standards;Semantics;Computer architecture;Production;Companies</t>
  </si>
  <si>
    <t>DP industry;recommender systems;software architecture;software development management;Web services</t>
  </si>
  <si>
    <t>in-depth analysis;functional approach;microservices granularity;Functional-first recommendations;beneficial microservices migration;integration lessons;industrial experience;MGDIS;French software development company;microservices architecture;standards;norms</t>
  </si>
  <si>
    <t>R. Nakazawa; T. Ueda; M. Enoki; H. Horii</t>
  </si>
  <si>
    <t>IBM Res. - Tokyo, Tokyo, Japan; IBM Res. - Tokyo, Tokyo, Japan; IBM Res. - Tokyo, Tokyo, Japan; IBM Res. - Tokyo, Tokyo, Japan</t>
  </si>
  <si>
    <t>2018 IEEE Working Conference on Software Visualization (VISSOFT)</t>
  </si>
  <si>
    <t>The microservice architecture is essential for agile development and deployment of the application components; however, designing microservices for a web application is not a straight-forward task. One of the best ways to design microservices is to decompose a monolithic prototype of an application into microservices on the basis of both the complexity in engineering and the component boundaries of the application in the early phase of development. We propose a visualization tool allowing developers to interactively design microservice applications on the basis of the characteristics of source codes and the behaviors of a monolithic prototype. This visualization tool first constructs a calling-context tree from profile data taken in a dry-run of the application. Next, it generates an initial microservice design while considering keyword features in the source codes or amount of function calls between components. Developers can interactively refine this design via this visual interface by taking four-choice actions to revise boundaries of microservices while considering expected communications between them. This interaction will have a significant impact on runtime performance. Case studies of two open-source benchmark applications demonstrate the proposed tool enables interactive design of microservices. The results of the demonstration show that compared to the official microservice designs of the applications, the proposed tool can effectively design microservice applications.</t>
  </si>
  <si>
    <t>978-1-5386-8292-0</t>
  </si>
  <si>
    <t>https://ieeexplore.ieee.org/stamp/stamp.jsp?arnumber=8530129</t>
  </si>
  <si>
    <t>Software visualization;microservices;monolithic application;calling context;call graph</t>
  </si>
  <si>
    <t>Tools;Visualization;Data visualization;Prototypes;Computer architecture;Software;Measurement</t>
  </si>
  <si>
    <t>data visualisation;Internet;service-oriented architecture;software prototyping;user interfaces</t>
  </si>
  <si>
    <t>visualization tool;microservice architecture;agile development;application components;web application;monolithic prototype;source codes;initial microservice design;open-source benchmark applications;interactive design;official microservice designs;microservice applications;calling-context tree</t>
  </si>
  <si>
    <t>K. Yan; Y. Pan; Y. Sui; S. Ye</t>
  </si>
  <si>
    <t>Beijing Smartchip Microelectronics Technology Co., Ltd,Beijing,China; Beijing Smartchip Semiconductor Technology Co., Ltd,Beijing,China; Beijing Smartchip Microelectronics Technology Co., Ltd,Beijing,China; Beijing Smartchip Semiconductor Technology Co., Ltd,Beijing,China</t>
  </si>
  <si>
    <t>2022 IEEE 6th Information Technology and Mechatronics Engineering Conference (ITOEC)</t>
  </si>
  <si>
    <t>With the continuous development of the scale of power Internet of things, the accumulation and increase of acquisition equipment and data, the traditional secure access gateway can not well meet the complexity requirements of relevant business systems in the transmission industry. This paper studies the common access technologies and business scenarios of Internet of things gateway. Combined with the design concept of micro service architecture, this paper puts forward a design scheme of unified access security gateway in transmission industry, which meets the needs of multi type equipment access and massive third-party data exchange of transmission platform, and realizes authentication, authorization, flow control, access control, routing conversion, protocol conversion, log monitoring and other functions. At present, the security gateway based on this design scheme has passed the system security detection of Electric Power Research Institute, and has been applied in the panoramic monitoring platform of transmission line in Qinghai Province, and achieved good results.</t>
  </si>
  <si>
    <t>2693-289X</t>
  </si>
  <si>
    <t>978-1-6654-3185-9</t>
  </si>
  <si>
    <t>https://ieeexplore.ieee.org/stamp/stamp.jsp?arnumber=9734463</t>
  </si>
  <si>
    <t>Internet of things;Power Internet of things;Microservices;Gateway;Smart grid</t>
  </si>
  <si>
    <t>Power transmission lines;Authentication;Microservice architectures;Computer architecture;Logic gates;Traffic control;Routing</t>
  </si>
  <si>
    <t>authorisation;computer network security;Internet of Things;internetworking;monitoring;power transmission lines;routing protocols</t>
  </si>
  <si>
    <t>Internet of things gateway;relevant business systems;acquisition equipment;continuous development;microservice architecture;transmission line panoramic monitoring platform;Electric Power Research Institute;system security detection;access control;flow control;transmission platform;massive third-party data exchange;multitype equipment access;transmission industry;unified access security gateway</t>
  </si>
  <si>
    <t>D. Wang; J. Chen; Y. Zhou; J. She</t>
  </si>
  <si>
    <t>National University of Defense Technology,College of Intelligence Science and Technology,Changsha,China; National University of Defense Technology,College of Intelligence Science and Technology,Changsha,China; Beijing Institute of Tracking Telecommunication Technology,Beijing,China; National University of Defense Technology,College of Intelligence Science and Technology,Changsha,China</t>
  </si>
  <si>
    <t>2022 7th International Conference on Intelligent Computing and Signal Processing (ICSP)</t>
  </si>
  <si>
    <t>The spectrum intelligent monitoring technology based on deep learning can reduce the artificial interference factors of spectrum monitoring and significantly improve the real-time performance and accuracy of spectrum monitoring. However, due to the complex operating environment of deep learning algorithms and the variety of deep learning frameworks, the deployment and transplantation of spectrum monitoring applications are more difficult. This paper proposes a docker-based spectrum intelligent monitoring application microservice architecture, which is mainly divided into spectrum monitoring resource layer, spectrum monitoring resource service layer and spectrum monitoring resource service layer. Docker is used to encapsulate the spectrum monitoring algorithm based on deep learning, and Kubernetes is used for unified arrangement and deployment, which simplifies the deployment and migration of the spectrum monitoring algorithm and improves the efficiency of spectrum monitoring.</t>
  </si>
  <si>
    <t>978-1-6654-7857-1</t>
  </si>
  <si>
    <t>https://ieeexplore.ieee.org/stamp/stamp.jsp?arnumber=9778659</t>
  </si>
  <si>
    <t>Docker;Spectrum monitoring;Images;Deep learning</t>
  </si>
  <si>
    <t>Deep learning;Signal processing algorithms;Microservice architectures;Computer architecture;Interference;Signal processing;Real-time systems</t>
  </si>
  <si>
    <t>Microservice Based Tool Support for Business Process Modelling</t>
  </si>
  <si>
    <t>S. Alpers; C. Becker; A. Oberweis; T. Schuster</t>
  </si>
  <si>
    <t>FZI Forschungszentrum Inf., Karlsruhe, Germany; FZI Forschungszentrum Inf., Karlsruhe, Germany; FZI Forschungszentrum Inf., Karlsruhe, Germany; esentri AG, Ettlingen, Germany</t>
  </si>
  <si>
    <t>2015 IEEE 19th International Enterprise Distributed Object Computing Workshop</t>
  </si>
  <si>
    <t>The rise of micro services as architectural pattern creates a bunch of interesting opportunities for software architectures of modelling editors and additional services. Main advantages are the scalability in collaborative distributed scenarios and enhanced possibilities regarding service development and operation. Throughout this article, we will illustrate how modelling editors and additional services can be build based on micro services. Our tooling will focus on business process modelling. We will also strive to highlight how architectures of this kind can enact collaborative modelling techniques, increase reuse of utilized service components and improve their integration into lightweight user interfaces, for example in mobile devices.</t>
  </si>
  <si>
    <t>978-1-4673-9331-7</t>
  </si>
  <si>
    <t>https://ieeexplore.ieee.org/stamp/stamp.jsp?arnumber=7310673</t>
  </si>
  <si>
    <t>microservice;business process;modelling;architecture</t>
  </si>
  <si>
    <t>Business;Analytical models;Computer architecture;Data models;Computational modeling;Petri nets;Software architecture</t>
  </si>
  <si>
    <t>business data processing;distributed processing;groupware;software architecture;software tools;user interfaces</t>
  </si>
  <si>
    <t>microservice based tool support;business process modelling;architectural pattern;software architectures;collaborative distributed scenarios scalability;service development;service operation;modelling editors;collaborative modelling techniques;service components;lightweight user interfaces</t>
  </si>
  <si>
    <t>E. van Eyk; J. Grohmann; S. Eismann; A. Bauer; L. Versluis; L. Toader; N. Schmitt; N. Herbst; C. L. Abad; A. Iosup</t>
  </si>
  <si>
    <t>Vrije Universiteit Amsterdam and Platform9 Systems; University of Wuerzburg; University of Wuerzburg; University of Wuerzburg; Vrije Universiteit Amsterdam; Vrije Universiteit Amsterdam; University of Wuerzburg; University of Wuerzburg; Escuela Superior Politecnica del Litoral; Vrije Universiteit Amsterdam</t>
  </si>
  <si>
    <t>Microservices, containers, and serverless computing belong to a trend toward applications composed of many small, self-contained, and automatically managed components. Core to serverless computing, function-as-a-service (FaaS) platforms employ state-of-the-art container technology and microservices-based architectures to enable users to manage complex applications without the need for system-level expertise. Victim of its own success, and partially due to proprietary technology, currently the community has a limited overview of these platforms. To address this, we propose a reference architecture and ecosystem for FaaS platforms. Based on a year-long survey of real-world platforms conducted within the SPEC-RG Cloud Group, we highlight specific components and identify common operational patterns.</t>
  </si>
  <si>
    <t xml:space="preserve">Nederlandse Organisatie voor Wetenschappelijk Onderzoek(grant numbers:MagnaData Vidi); </t>
  </si>
  <si>
    <t>https://ieeexplore.ieee.org/stamp/stamp.jsp?arnumber=8894540</t>
  </si>
  <si>
    <t>Reference Architecture;Serverless Computing;Function-as-a-Service;FaaS;Microservices;Containers</t>
  </si>
  <si>
    <t>FAA;Computer architecture;Cloud computing;Containers;Ecosystems;Monitoring</t>
  </si>
  <si>
    <t>SPEC-RG reference architecture;serverless platforms;serverless computing;function-as-a-service platforms;container technology;system-level expertise;proprietary technology;FaaS platforms;SPEC-RG Cloud Group</t>
  </si>
  <si>
    <t>J. A. Bigheti; M. M. Fernandes; E. P. Godoy</t>
  </si>
  <si>
    <t>National Service of Industrial Training (Senai), Lençóis Paulista, SP, Brazil; São Paulo State University (Unesp), Sorocaba, SP, Brazil; São Paulo State University (Unesp), Sorocaba, SP, Brazil</t>
  </si>
  <si>
    <t>2019 II Workshop on Metrology for Industry 4.0 and IoT (MetroInd4.0&amp;IoT)</t>
  </si>
  <si>
    <t>The Industry 4.0 (I4.0) is a new concept of production that requires a jointly use of industrial automation and information technologies in order to obtain greater efficiency, quality and productivity. The I4.0 implementation is tied to the application of recent technologies such as the Industrial Internet of Things and Cloud Computing. In this context, the paradigm of collaborative automation through the use and sharing of services provides a flexible, distributed and integrated architecture using communication networks. This paper focuses on the proposal of a microservice oriented architecture (MOA) for I4.0 applications. A review about industrial service-oriented architecture (SOA) applications and composition of services are presented. The development of microservices for the MOA architecture is presented as well as a case study of a closed process control loop as service.</t>
  </si>
  <si>
    <t>978-1-7281-0429-4</t>
  </si>
  <si>
    <t>https://ieeexplore.ieee.org/stamp/stamp.jsp?arnumber=8792918</t>
  </si>
  <si>
    <t>Service oriented architecture;Process control;Moleculer framework;Industrial Internet of Things</t>
  </si>
  <si>
    <t>Service-oriented architecture;Cloud computing;Computer architecture;Protocols;Automation;Data acquisition;Logic gates</t>
  </si>
  <si>
    <t>cloud computing;process control;production engineering computing;service-oriented architecture</t>
  </si>
  <si>
    <t>cloud computing;microservice oriented architecture;closed process control loop as service;Industry 4.0;MOA architecture;collaborative automation;I4.0 implementation;information technologies;industrial automation</t>
  </si>
  <si>
    <t>D. Jaramillo; D. V. Nguyen; R. Smart</t>
  </si>
  <si>
    <t>Cloud Engineering and Services, IBM, Boca Raton, FL, USA; Cloud Engineering and Services, IBM, Boca Raton, FL, USA; Emerging Technologies, IBM, Hursley, United Kingdom</t>
  </si>
  <si>
    <t>SoutheastCon 2016</t>
  </si>
  <si>
    <t>Microservices architecture is not a hype and for awhile, started getting attention from organizations who want to shorten time to market of a software product by improving productivity effect through maximizing the automation in all life circle of the product. However, microservices architecture approach also introduces a lot of new complexity and requires application developers a certain level of maturity in order to confidently apply the architectural style. Docker has been a disruptive technology which changes the way applications are being developed and distributed. With a lot of advantages, Docker is a very good fit to implementing microservices architecture. In this paper we will discuss about how Docker can effectively help in leveraging mircoservices architecture with a real working model as a case study.</t>
  </si>
  <si>
    <t>1558-058X</t>
  </si>
  <si>
    <t>978-1-5090-2246-5</t>
  </si>
  <si>
    <t>https://ieeexplore.ieee.org/stamp/stamp.jsp?arnumber=7506647</t>
  </si>
  <si>
    <t>micoservices;docker;devops;automation</t>
  </si>
  <si>
    <t>Containers;Computer architecture;Automation;Buildings;Architecture;Business;Acceleration</t>
  </si>
  <si>
    <t>client-server systems;productivity;software architecture;time to market</t>
  </si>
  <si>
    <t>microservice architecture;Docker technology;time to market;productivity effect;software product life circle;architectural style;disruptive technology;automation maximization</t>
  </si>
  <si>
    <t>X. Chen; K. Wang; X. Su; S. Zhan</t>
  </si>
  <si>
    <t>Xi'an Shiyou University School of Computer,Xi'an,Shaanxi,China; Xi'an Shiyou University School of Computer,Xi'an,Shaanxi,China; CNPC Chuanqing Drilling Company Limited,Xi'an,Shaanxi,China; CNPC Chuanqing Drilling Company Limited,Xi'an,Shaanxi,China</t>
  </si>
  <si>
    <t>2020 International Conference on Big Data &amp; Artificial Intelligence &amp; Software Engineering (ICBASE)</t>
  </si>
  <si>
    <t>With the development of digitization in the oilfield widely, the petroleum industry has gradually deployed database systems and application software on cloud platform. Microservices, as the key technology of cloud platform, have become the mainstream architectural plan. This paper studies the method of constructing a technical indicators analysis system for drilling through a Microservice architecture, and in order to implement the analysis of the technical and economic indicators for drilling, proposes a model of cost control for drilling constructed with a method of big data analysis. Data cleaning and segmentation for data of drilling are basic steps, after that constructed a model of cost per meter for drilling. This system combines the Microservice architecture with big data processing, and through visual presentation, provides a decision-making basis for petroleum engineers.</t>
  </si>
  <si>
    <t>978-1-7281-9619-0</t>
  </si>
  <si>
    <t>https://ieeexplore.ieee.org/stamp/stamp.jsp?arnumber=9403802</t>
  </si>
  <si>
    <t>drilling data;big data analysis;drilling cost;microservice</t>
  </si>
  <si>
    <t>Meters;Visualization;Analytical models;Economic indicators;Decision making;Computer architecture;Big Data</t>
  </si>
  <si>
    <t>Big Data;cloud computing;data analysis;decision making;drilling (geotechnical);petroleum industry</t>
  </si>
  <si>
    <t>Microservice architecture;technical indicators analysis system;drilling;microservices;database systems;cloud platform;mainstream architectural plan;economic indicators;big data analysis</t>
  </si>
  <si>
    <t>J. L. Herrera; J. Galán-Jiménez; P. Bellavista; L. Foschini; J. Garcia-Alonso; J. M. Murillo; J. Berrocal</t>
  </si>
  <si>
    <t>University of Extremadura,Department of Computer Systems and Telematics Engineering,Spain; University of Extremadura,Department of Computer Systems and Telematics Engineering,Spain; University of Bologna,Dipartamento di Informatica-Scienza e Ingegneria,Italy; University of Bologna,Dipartamento di Informatica-Scienza e Ingegneria,Italy; University of Extremadura,Department of Computer Systems and Telematics Engineering,Spain; University of Extremadura,Department of Computer Systems and Telematics Engineering,Spain; University of Extremadura,Department of Computer Systems and Telematics Engineering,Spain</t>
  </si>
  <si>
    <t>2021 IEEE Global Communications Conference (GLOBECOM)</t>
  </si>
  <si>
    <t>The application of Internet of Things (IoT)-based solutions to intensive domains has enabled the automation of real-world processes. The critical nature of these domains requires for very high Quality of Service (QoS) to work properly. These applications often use computing paradigms such as fog computing and software architectures such as the Microservices Architecture (MSA). Moreover, the need for transparent service discovery in MSAs, combined with the need for network scalability and flexibility, motivates the use of Software-Defined Networking (SDN) in these infrastructures. However, optimizing QoS in these scenarios implies an optimal deployment of microservices, fog nodes, and SDN controllers. Moreover, the deployment of each of the different elements affects the optimality of the others, which calls for a joint solution. In this paper, we motivate the joining of these three optimization problems into a single effort and we present Umizatou, a holistic deployment optimization solution that makes use of Mixed Integer Linear Programming. Finally, we evaluate Umizatou over a healthcare case study, showing its scalability in topologies of different sizes.</t>
  </si>
  <si>
    <t>978-1-7281-8104-2</t>
  </si>
  <si>
    <t>https://ieeexplore.ieee.org/stamp/stamp.jsp?arnumber=9685995</t>
  </si>
  <si>
    <t>Software architecture;Scalability;Microservice architectures;Quality of service;Medical services;Topology;Mixed integer linear programming</t>
  </si>
  <si>
    <t>cloud computing;integer programming;Internet of Things;linear programming;quality of service;service-oriented architecture;software architecture;software defined networking</t>
  </si>
  <si>
    <t>computing paradigms;fog computing;software architectures;Microservices Architecture;transparent service discovery;network scalability;Software-Defined Networking;QoS;optimal deployment;fog nodes;SDN controllers;joint solution;optimization problems;holistic deployment optimization solution;time-sensitive IoT scenarios;Things-based solutions;intensive domains;real-world processes;critical nature</t>
  </si>
  <si>
    <t>R. Dudukovich; G. Clark; J. Briones; A. Hylton</t>
  </si>
  <si>
    <t>NASA Glenn Research Center,Cleveland,Ohio; NASA Glenn Research Center,Cleveland,Ohio; NASA Glenn Research Center,Cleveland,Ohio; NASA Glenn Research Center,Cleveland,Ohio</t>
  </si>
  <si>
    <t>2020 IEEE International Conference on Wireless for Space and Extreme Environments (WiSEE)</t>
  </si>
  <si>
    <t>This paper develops the concept of a cognitive network and describes a microservice based architecture which could be used to implement such a system. Delay tolerant networking (DTN) influences the design of the architecture as well as the networking scenarios that the system attempts to address. A cognitive storage and fragmentation service is developed based on existing artificial intelligence techniques such as Advantage Actor Critic (A2C) and Deep Q-Networks. The system is simulated using OpenAI Gym in a custom developed DTN environment.</t>
  </si>
  <si>
    <t>2380-7636</t>
  </si>
  <si>
    <t>978-1-7281-6451-9</t>
  </si>
  <si>
    <t>https://ieeexplore.ieee.org/stamp/stamp.jsp?arnumber=9262617</t>
  </si>
  <si>
    <t>cognitive networks;delay tolerant networking;microservice architecture;machine learning;artificial intelligence</t>
  </si>
  <si>
    <t>Routing;Computer architecture;Task analysis;Delays;Protocols;Moon;Machine learning algorithms</t>
  </si>
  <si>
    <t>artificial intelligence;computer architecture;computer networks;delay tolerant networks</t>
  </si>
  <si>
    <t>microservice based architecture;delay tolerant networking;cognitive storage;fragmentation service;deep Q-networks;cognitive network;DTN;advantage actor critic;A2C;OpenAI Gym</t>
  </si>
  <si>
    <t>T. Yarygina; A. H. Bagge</t>
  </si>
  <si>
    <t>Dept. of Inf., Univ. of Bergen, Bergen, Norway; Dept. of Inf., Univ. of Bergen, Bergen, Norway</t>
  </si>
  <si>
    <t>2018 IEEE Symposium on Service-Oriented System Engineering (SOSE)</t>
  </si>
  <si>
    <t>The microservice architectural style is an emerging trend in software engineering that allows building highly scalable and flexible systems. However, current state of the art provides only limited insight into the particular security concerns of microservice system. With this paper, we seek to unravel some of the mysteries surrounding microservice security by: providing a taxonomy of microservices security; assessing the security implications of the microservice architecture; and surveying related contemporary solutions, among others Docker Swarm and Netflix security decisions. We offer two important insights. On one hand, microservice security is a multi-faceted problem that requires a layered security solution that is not available out of the box at the moment. On the other hand, if these security challenges are solved, microservice architectures can improve security; their inherent properties of loose coupling, isolation, diversity, and fail fast all contribute to the increased robustness of a system. To address the lack of security guidelines this paper describes the design and implementation of a simple security framework for microservices that can be leveraged by practitioners. Proof-of-concept evaluation results show that the performance overhead of the security mechanisms is around 11%.</t>
  </si>
  <si>
    <t>978-1-5386-5207-7</t>
  </si>
  <si>
    <t>https://ieeexplore.ieee.org/stamp/stamp.jsp?arnumber=8359144</t>
  </si>
  <si>
    <t>Microservices;defense in depth;SOA;distributed systems;cloud;PKI;authentication;MTLS;REST;JWT</t>
  </si>
  <si>
    <t>Security;Service-oriented architecture;Computer architecture;Cloud computing;Hardware;Industries</t>
  </si>
  <si>
    <t>cloud computing;message authentication;security of data;service-oriented architecture;software engineering</t>
  </si>
  <si>
    <t>security challenges;microservice architecture;microservice architectural style;highly scalable systems;flexible systems;microservice system;microservice security;microservices security;security implications;Netflix security decisions;layered security solution;security guidelines;security mechanisms;software engineering;Docker Swarm</t>
  </si>
  <si>
    <t>Y. Zijian; J. Zhengwei; W. Liang; G. Minhui</t>
  </si>
  <si>
    <t>Electric Power Research Institute Co., Ltd.,Nanjing,China; State Grid Zhejiang Electric Power Co., Ltd.,Hangzhou,China; East China Branch of State Grid Corporation of China,Shanghai,China; East China Branch of State Grid Corporation of China,Shanghai,China</t>
  </si>
  <si>
    <t>2022 4th Asia Energy and Electrical Engineering Symposium (AEEES)</t>
  </si>
  <si>
    <t>With the development of new power system, the requirements of wide area integrated regulation and centralized business analysis have been put on the agenda. The traditional regulation man-machine system is difficult to meet in function and performance. This paper first focuses on the functional and performance requirements of the new generation man-machine system, and formulates man-machine design rules, and draws lessons from today&amp;#x0027;s popular micro service architecture, finally, the paper proposes a lightweight man-machine cloud terminal interaction architecture which can support power grid regulation through Wide area network. The software architecture is elaborated in depth. Experiments verify the effectiveness of the architecture.</t>
  </si>
  <si>
    <t>978-1-6654-7914-1</t>
  </si>
  <si>
    <t xml:space="preserve">State Grid Corporation of China; </t>
  </si>
  <si>
    <t>https://ieeexplore.ieee.org/stamp/stamp.jsp?arnumber=9759411</t>
  </si>
  <si>
    <t>lightweight;micro-service;wide area network;cloud terminal;man-machine architecture</t>
  </si>
  <si>
    <t>Wide area networks;Electrical engineering;Software architecture;Microservice architectures;Computer architecture;Regulation;Power grids</t>
  </si>
  <si>
    <t>A. Nebel; L. González; G. Llambías</t>
  </si>
  <si>
    <t>Instituto de Computación, Universidad de la República,Facultad de Ingeniería,Montevideo,Uruguay; Instituto de Computación, Universidad de la República,Facultad de Ingeniería,Montevideo,Uruguay; Instituto de Computación, Universidad de la República,Facultad de Ingeniería,Montevideo,Uruguay</t>
  </si>
  <si>
    <t>2021 XLVII Latin American Computing Conference (CLEI)</t>
  </si>
  <si>
    <t>The development of large-scale software systems is usually supported by integration platforms, which provide connectivity and mediation capabilities to facilitate the integration of heterogeneous and distributed applications. Integration platforms have traditionally been built as monolithic systems which, in some of the current contexts (e.g. market's high pace of demand, large amount of users and data), present issues in terms of scalability, maintainability and fault tolerance, among others. In turn, microservices architecture is an approach for developing applications as a set of small independent services, which may contribute to address such limitations (e.g. maintaining and scaling services independently, according to their specific needs). Indeed, various integration platform proposals leveraging this approach have emerged during the last years. However, those proposals are domain-specific and/or they do not provide insights regarding the architecture and implementation of the platform. This paper proposes a general-purpose microservice-based integration platform, which aims to address limitations of monolithic solutions and of the aforementioned existing proposals. Our work comprises the definition of the platform and its main functionality, a description of its microservice-based architecture, and implementation alternatives as well as prototypes for some of its main components.</t>
  </si>
  <si>
    <t>978-1-6654-9503-5</t>
  </si>
  <si>
    <t>https://ieeexplore.ieee.org/stamp/stamp.jsp?arnumber=9640179</t>
  </si>
  <si>
    <t>integration platforms;microservices;software architecture</t>
  </si>
  <si>
    <t>Fault tolerance;Scalability;Fault tolerant systems;Microservice architectures;Prototypes;Computer architecture;Software systems</t>
  </si>
  <si>
    <t>distributed processing;service-oriented architecture;software fault tolerance;software maintenance</t>
  </si>
  <si>
    <t>heterogeneous applications;maintainability;fault tolerance;microservices architecture;general-purpose microservice-based integration platform;microservice-based architecture;large-scale software systems;MicroIP;distributed applications;monolithic systems</t>
  </si>
  <si>
    <t>M. Kamimura; K. Yano; T. Hatano; A. Matsuo</t>
  </si>
  <si>
    <t>Software Labs., Fujitsu Labs. Ltd., Kawasaki, Japan; Software Labs., Fujitsu Labs. Ltd., Kawasaki, Japan; Software Labs., Fujitsu Labs. Ltd., Kawasaki, Japan; Software Labs., Fujitsu Labs. Ltd., Kawasaki, Japan</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</si>
  <si>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</si>
  <si>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https://ieeexplore.ieee.org/stamp/stamp.jsp?arnumber=8719439</t>
  </si>
  <si>
    <t>microservice architecture, software clustering, partition, visualization, program comprehension, modernization</t>
  </si>
  <si>
    <t>Software;Business;Data mining;Data visualization;Clustering algorithms;Computer architecture;Manuals</t>
  </si>
  <si>
    <t>data visualisation;pattern clustering;service-oriented architecture;software maintenance</t>
  </si>
  <si>
    <t>monolithic application code;business applications;legacy system modernization;service-oriented architectures;software system;monolithic applications;software architecture views;source code;open source application;SArF software clustering algorithm;remodularization operations</t>
  </si>
  <si>
    <t>S. Rajapaksa; A. Wickramarachchi; V. Mallawaarachchi; W. Rasanjana; I. Perera; D. Meedeniya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</si>
  <si>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</si>
  <si>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2019 International Research Conference on Smart Computing and Systems Engineering (SCSE)</t>
  </si>
  <si>
    <t>With the advancement of technologies, web services play a significant role to maintain infrastructure in healthcare domain due to the increasing demand of performance. In such systems, adoption of novel technologies is necessary to increase the productivity and reduce the burden of maintenance associated with legacy systems. Microservices architecture has become prominent in deploying server-side enterprise applications by allowing maintainable functionalities. However, it is challenging to utilize microservices in the domain of bioinformatics, although it enables independent process execution and maintenance. This paper introduces the utilization of microservices architecture to build an optimized platform for bioinformatics analyses. We present a hybrid architecture that consists of different hardware platforms to execute accelerated computational services, independently. The core communication is based on an Application Programming Interface (API) gateway. Furthermore, the paper presents the evaluation of results related to the performance of the proposed solution under varying biological sequences as inputs and algorithms.</t>
  </si>
  <si>
    <t>978-955-704-121-6</t>
  </si>
  <si>
    <t>https://ieeexplore.ieee.org/stamp/stamp.jsp?arnumber=8842809</t>
  </si>
  <si>
    <t>Bioinformatics analysis;microservices architecture;enterprise applications</t>
  </si>
  <si>
    <t>Bioinformatics;Containers;Computer architecture;Logic gates;Graphics processing units;Biological system modeling;Central Processing Unit</t>
  </si>
  <si>
    <t>application program interfaces;bioinformatics;client-server systems;software architecture;software maintenance;Web services</t>
  </si>
  <si>
    <t>healthcare domain;microservices architecture;server-side enterprise applications;accelerated computational services;scalable bioinformatics analysis platform;Web services;API gateway;application programming interface gateway</t>
  </si>
  <si>
    <t>Microservices for Continuous Deployment, Monitoring and Validation in Cyber-Physical Systems: an Industrial Case Study for Elevators Systems</t>
  </si>
  <si>
    <t>A. Gartziandia; J. Ayerdi; A. Arrieta; S. Ali; T. Yue; A. Agirre; G. Sagardui; M. Arratibel</t>
  </si>
  <si>
    <t>Ikerlan; Mondragon University; Mondragon University; Simula Research Laboratory; Simula Research Laboratory; Ikerlan; Mondragon University; Orona</t>
  </si>
  <si>
    <t>Cyber-Physical Systems (CPSs) are systems that integrate digital cyber computations with physical processes. The software embedded in CPSs has a long life-cycle, requiring constant evolution to support new requirements, bug fixes, and deal with hardware obsolescence. To date, the development of software for CPSs is fragmented, which makes it extremely expensive. This could be substantially enhanced by tightly connecting the development and operation phases, as is done in other software engineering domains (e.g., web engineering through DevOps). Nevertheless, there are still complex issues that make it difficult to use DevOps techniques in the CPS domain, such as those related to hardware-software co-design. To pave the way towards DevOps in the CPS domain, in this paper we instantiate part of the reference architecture presented in the H2020 Adeptness project, which is based on microservices that allow for the continuous deployment, monitoring and validation of CPSs. To this end, we elaborate a systematic methodology that considers as input both domain expertise and a previously defined taxonomy for DevOps in the CPS domain. We obtain a generic microservice template that can be used in any kind of CPS. In addition, we instantiate this architecture in the context of an industrial case study from the elevation domain.</t>
  </si>
  <si>
    <t>https://ieeexplore.ieee.org/stamp/stamp.jsp?arnumber=9425852</t>
  </si>
  <si>
    <t>Microservices;DevOps;Cyber-Physical Systems</t>
  </si>
  <si>
    <t>Systematics;Software architecture;Conferences;Taxonomy;Computer architecture;Cyber-physical systems;Software</t>
  </si>
  <si>
    <t>cyber-physical systems;hardware-software codesign;lifts;production engineering computing;program debugging;service-oriented architecture</t>
  </si>
  <si>
    <t>CPS domain;domain expertise;elevation domain;continuous deployment;cyber-physical systems;elevators systems;long life-cycle;hardware obsolescence;software engineering domains;DevOps techniques;hardware-software co-design;H2020 Adeptness project;generic microservice template;bug fixes;industrial case study</t>
  </si>
  <si>
    <t>Y. Minami; A. Taniguchi; T. Kawabata; N. Sakaida; K. Shimano</t>
  </si>
  <si>
    <t>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 Network Innovation Laboratories, NTT Corporation Kanagawa 239-0847, Japan</t>
  </si>
  <si>
    <t>NOMS 2018 - 2018 IEEE/IFIP Network Operations and Management Symposium</t>
  </si>
  <si>
    <t>The concept of "Network slicing" enables us to provide an optimized logical infrastructure for each service. We construct multiple isolated logical infrastructures, slices, on a single physical infrastructure. Each slice accesses appropriate virtual network functions, a logical topology, isolated logical com-putational resources, and isolated logical network resources for the service to be provided. However, designing a service-specific slice is generally complicated. In general, service providers and slice providers are different. Therefore, service providers must design a slice optimized for their service and request slice construction from slice providers; slice providers need to understand a service to design a slice. This creates excessive time and cost overheads. We target automatic network slicing for services from the slice providers' point of view. In this paper, we assume that service providers develop their services from microservices. We show an architecture for automatic network slicing for microservices and implement it. We also discuss the issues revealed by our implementation efforts. This knowledge can be used to realize more general automatic network slicing for other service development methods. Automatic network slicing will provide slices more quickly and cheaply.</t>
  </si>
  <si>
    <t>2374-9709</t>
  </si>
  <si>
    <t>978-1-5386-3416-5</t>
  </si>
  <si>
    <t>https://ieeexplore.ieee.org/stamp/stamp.jsp?arnumber=8406193</t>
  </si>
  <si>
    <t>Network slicing;Computer architecture;Topology;Security;Containers;Streaming media</t>
  </si>
  <si>
    <t>computer networks;virtualisation</t>
  </si>
  <si>
    <t>service providers;automatic network slicing;general automatic network;virtual network functions;request slice construction;slice providers;service-specific slice;logical network resources;multiple isolated logical infrastructures;optimized logical infrastructure;service development methods</t>
  </si>
  <si>
    <t>In Pursuit of Architectural Agility: Experimenting with Microservices</t>
  </si>
  <si>
    <t>A. Simioni; T. Vardanega</t>
  </si>
  <si>
    <t>Dept. of Math., Univ. of Padua, Padua, Italy; Dept. of Math., Univ. of Padua, Padua, Italy</t>
  </si>
  <si>
    <t>Modern enterprises need their IT infrastructure to be agile, for them to adapt smoothly and swiftly to how the business organization evolves in pursuit of the enterprise goals. Addressing that demand entails pursuing "business and architecture isomorphism". The modest offering of a good fraction of enterprise IT installations, however, suggests that such a tenet is easier said than done. At the same time, there is growing consensus that the microservices architecture style has propelling potential to seize that goal, especially now that state-of-the-art technology begins to match its demands proficiently. We have experienced the latter claim to hold true in a Proof-of-Concept implementation and quantitative evaluation performed for a medium-size enterprise seeking guidance on the architecture concept to adopt for their new IT infrastructure. Our project included a fair amount of technology scouting and evaluation, whose principal outcomes, all most encouraging, we report here. The conclusion we arrived at, which we believe applies to numerous other enterprises, is that embracing the microservices architecture style meets with solid technology support, assures architectural agility, and yields satisfactory returns for run-time performance.</t>
  </si>
  <si>
    <t>https://ieeexplore.ieee.org/stamp/stamp.jsp?arnumber=8456408</t>
  </si>
  <si>
    <t>Microservices;containers;architectural agility;SOA patterns;asynchronous communication;REST API;API gateway;publish-subscribe interaction</t>
  </si>
  <si>
    <t>Computer architecture;Logic gates;Organizations;Software;Containers;Publish-subscribe</t>
  </si>
  <si>
    <t>business data processing;information technology;service-oriented architecture;small-to-medium enterprises</t>
  </si>
  <si>
    <t>modern enterprises;IT infrastructure;business organization;enterprise goals;architecture isomorphism;microservices architecture style;medium-size enterprise;architecture concept;run-time performance;architectural agility;SOA pattern</t>
  </si>
  <si>
    <t>Design and Implementation of Internet of Things Platform based on Microservice and Lightweight Container</t>
  </si>
  <si>
    <t>X. Sun; Y. Liang; H. Huang</t>
  </si>
  <si>
    <t>Global Energy Interconnection Research Institute Co., Ltd.,Beijing,China; Global Energy Interconnection Research Institute Co., Ltd.,Beijing,China; Global Energy Interconnection Research Institute Co., Ltd.,Beijing,China</t>
  </si>
  <si>
    <t>2020 IEEE 9th Joint International Information Technology and Artificial Intelligence Conference (ITAIC)</t>
  </si>
  <si>
    <t>With the continuous development of Internet of Things technology, more and more enterprises need to construct the Internet of Things (IoT) platform to integrate and analyze various types of device data to improve economic benefits. This paper adopts microservice architecture, uses spring framework to implement microservice, uses docker container technology as the carrier of microservice, designs and implements the IoT platform. This paper analyzes and designs the requirements of the IoT platform, explains the main functions and architecture design of the IoT platform, and demonstrates the usability of the IoT platform, such as for the partial discharge detection of power equipment.</t>
  </si>
  <si>
    <t>2693-2865</t>
  </si>
  <si>
    <t>978-1-7281-5244-8</t>
  </si>
  <si>
    <t>https://ieeexplore.ieee.org/stamp/stamp.jsp?arnumber=9339144</t>
  </si>
  <si>
    <t>Internet of Things(IoT);Microservice;docker;MQTT;CoAP;HTTP;Redis;Rule Engine;Partial discharge detection;Radio frequency pulse signal</t>
  </si>
  <si>
    <t>Partial discharges;Economics;Containers;Internet of Things;Usability;Springs;Information technology</t>
  </si>
  <si>
    <t>data analysis;Internet of Things;power apparatus</t>
  </si>
  <si>
    <t>IoT platform;architecture design;lightweight container;microservice architecture;docker container technology;power equipment partial discharge detection;Internet of Things;device data analysis</t>
  </si>
  <si>
    <t>Z. Liu; H. Yu; G. Fan; L. Chen</t>
  </si>
  <si>
    <t>East China University of Science and Technology,Department of Computer Science and Engineering,Shanghai,China; East China University of Science and Technology,Department of Computer Science and Engineering,Shanghai,China; East China University of Science and Technology,Department of Computer Science and Engineering,Shanghai,China; School of Computer Science and Information Engineering, Shanghai Institute of Technology,Shanghai,China</t>
  </si>
  <si>
    <t>2021 IEEE International Conference on Progress in Informatics and Computing (PIC)</t>
  </si>
  <si>
    <t>In recent years, modern hospital has a large scale, complex relationship, and hospital information system (HIS) due to rapid development of computer networks. But there is still a big gap for reliable use of clinical information and management system, especially in terms of fault prevention. The microservice architecture has great advantages for development and delivery of complex system. This paper proposes a novel microservice reliability model (MSRM) for HIS based on the formalism of Predicate Petri net (PrT net). First, microservice reliability requirement design is given and PrT net is used to model the reliability of microservice, and the corresponding syntax and semantics are also presented. Then the redundancy and circuit breaker is designed by using PrT net, a composition strategy is proposed and the reliability of microservices is analyzed qualitatively and quantitatively. Based on the constructed MSRM, the correctness of PrT net modeling and effectiveness of the strategies have been proven theoretically. Finally, a public healthcare case is used to explain modeling process, and verify the effectiveness of proposed method. Experimental results show that the strategy for HIS microservice reliability is effective.</t>
  </si>
  <si>
    <t>2329-6259</t>
  </si>
  <si>
    <t>978-1-6654-2655-8</t>
  </si>
  <si>
    <t>https://ieeexplore.ieee.org/stamp/stamp.jsp?arnumber=9687027</t>
  </si>
  <si>
    <t>Hospital Information System;Microservice Architecture;Software Reliability;Petri Net</t>
  </si>
  <si>
    <t>Hospitals;Computer network reliability;Redundancy;Microservice architectures;Computer architecture;Reliability theory;Syntactics</t>
  </si>
  <si>
    <t>circuit breakers;medical information systems;Petri nets;service-oriented architecture</t>
  </si>
  <si>
    <t>PrT net modeling;modeling process;reliability modeling;hospital information system;microservices;modern hospital;complex relationship;clinical information;management system;microservice architecture;complex system;microservice reliability requirement design;predicate Petri net;microservice reliability model;MSRM;HIS microservice reliability</t>
  </si>
  <si>
    <t>R. P. Pontarolli; J. A. Bigheti; M. M. Fernandes; F. O. Domingues; S. L. Risso; E. P. Godoy</t>
  </si>
  <si>
    <t>São Paulo State University (Unesp),Sorocaba,SP,Brazil; National Service of Industrial Training (Senai),Lençóis Paulista,SP,Brazil; São Paulo State University (Unesp),Sorocaba,SP,Brazil; São Paulo State University (Unesp),Sorocaba,SP,Brazil; National Service of Industrial Training (Senai),Lençóis Paulista,SP,Brazil; São Paulo State University (Unesp),Sorocaba,SP,Brazil</t>
  </si>
  <si>
    <t>2020 IEEE International Workshop on Metrology for Industry 4.0 &amp; IoT</t>
  </si>
  <si>
    <t>New manufacturing applications in Industry 4.0 (I4.0) focus on the combination of industrial informatics and automation technologies, including the Industrial Internet of Things, Network Control Systems, Service Oriented Architectures and Cloud Computing. The great challenge of these applications is to promote the integration between these technologies, equipment and systems allocated at different hierarchical levels of industrial systems, making automation collaborative through the use and sharing of services. This paper focuses on the study, implementation and performance analysis of microservices orchestration for process control applications in I4.0. The Microservice-Oriented Architecture is described, as well as the development of microservices related to process control. The microservice orchestration is evaluated through experimental results considering a process control loop and the performance analysis of the service communication.</t>
  </si>
  <si>
    <t>978-1-7281-4892-2</t>
  </si>
  <si>
    <t>https://ieeexplore.ieee.org/stamp/stamp.jsp?arnumber=9138228</t>
  </si>
  <si>
    <t>service composition;service-oriented architecture;Industrial control systems;Moleculer framework</t>
  </si>
  <si>
    <t>Networked control systems;Scalability;Microservice architectures;Process control;Computer architecture;Performance analysis;Fourth Industrial Revolution</t>
  </si>
  <si>
    <t>cloud computing;control engineering computing;factory automation;groupware;Internet of Things;process control;production engineering computing;service-oriented architecture</t>
  </si>
  <si>
    <t>microservice orchestration;manufacturing applications;Internet of Things;Industry 4.0;I4.0;service communication;process control loop;Microservice-Oriented Architecture;process control applications;microservices orchestration;performance analysis;automation collaborative;industrial systems;Cloud Computing;Service Oriented Architectures;Network Control Systems;industrial informatics</t>
  </si>
  <si>
    <t>Lihonga — A Microservice-Based Virtual Learning Environment</t>
  </si>
  <si>
    <t>S. Kapembe; J. Quenum</t>
  </si>
  <si>
    <t>Fac. of Comput. &amp; Inf., Namibia Univ. of Sci. &amp; Technol., Windhoek, Namibia; Fac. of Comput. &amp; Inf., Namibia Univ. of Sci. &amp; Technol., Windhoek, Namibia</t>
  </si>
  <si>
    <t>2018 IEEE 18th International Conference on Advanced Learning Technologies (ICALT)</t>
  </si>
  <si>
    <t>This paper looks at the design and implementation of a Microservice Architecture for supporting modern applications for eLearning. With the proliferation of mobile devices, it makes sense to look into different ways to take advantage of their processing power for different applications. Because these devices have become pervasive, we argue that using them to deliver educational content to learners will make their life easier. Thus, we introduce Lihonga, a mobile-friendly microservice-based VLE. The key features identified for a useful VLE were distilled into a design and implementation using a microservice architectural style. Lihonga is built using modern technologies, including Docker, MongoDB and Node.js.</t>
  </si>
  <si>
    <t>2161-377X</t>
  </si>
  <si>
    <t>978-1-5386-6049-2</t>
  </si>
  <si>
    <t>https://ieeexplore.ieee.org/stamp/stamp.jsp?arnumber=8433465</t>
  </si>
  <si>
    <t>microservices;architecture;virtual learning environment;api gateway;kafka;docker</t>
  </si>
  <si>
    <t>Computer architecture;Logic gates;Electronic learning;Software;Testing;Tools;Production</t>
  </si>
  <si>
    <t>computer aided instruction;mobile computing;virtual reality</t>
  </si>
  <si>
    <t>Lihonga;microservice-based virtual learning environment;modern applications;eLearning;mobile devices;educational content;mobile-friendly microservice-based VLE;microservice architectural style;modern technologies;microservice architecture;MongoDB;Node.js</t>
  </si>
  <si>
    <t>Automated Microservice Decomposition Method as Multi-Objective Optimization</t>
  </si>
  <si>
    <t>T. Kinoshita; H. Kanuka</t>
  </si>
  <si>
    <t>Research and Development Group Hitachi Ltd.,Yokohama,Japan; Research and Development Group Hitachi Ltd.,Yokohama,Japan</t>
  </si>
  <si>
    <t>IT architects expend a great deal of effort to manually decompose a current system into microservices (MSD) to improve the system maintainability. There are several methods that decompose the current system by automatically generating MSD candidates (MSDCs). These MSDCs are evaluated by de-fined evaluation functions, and the weighted sum of the evaluation is used to determine the best MSDC. However, it is difficult for IT architects to define the weighting on the spot. In this research, we propose an automated MSD method to generate a number of MSDCs by executing MSD as a multi-objective optimization problem. In the proposed method, a sufficient number of MSDCs is generated without weighting by using predefined MSD policies and fix operations. The generated MSDCs are mapped to a vector space that consists of basis vectors formulated in accordance with the evaluation functions defined by the MSD policies. Pareto-optimal solutions are then extracted from the mapped MSDCs by using a non-dominated sorting algorithm. We also extract MSDCs that are closest to the reference lines, which are defined to divide the vector space evenly, as distinctive MSDCs. We applied our method to two cases and found that it can automatically generate a sufficient number of distinctive MSDCs, thus enabling IT architects to efficiently find the best MSDC and rapidly execute MSD.</t>
  </si>
  <si>
    <t>10.1109/ICSA-C54293.2022.00028</t>
  </si>
  <si>
    <t>https://ieeexplore.ieee.org/stamp/stamp.jsp?arnumber=9779847</t>
  </si>
  <si>
    <t>microservice;decomposition;multi-objective optimization</t>
  </si>
  <si>
    <t>Software architecture;Conferences;Microservice architectures;Optimization;Sorting</t>
  </si>
  <si>
    <t>T. Asik; Y. E. Selcuk</t>
  </si>
  <si>
    <t>Computer Engineering Department, Yildiz Technical University, Istanbul, Turkey; Computer Engineering Department, Yildiz Technical University, Istanbul, Turkey</t>
  </si>
  <si>
    <t>2017 IEEE 15th International Conference on Software Engineering Research, Management and Applications (SERA)</t>
  </si>
  <si>
    <t>Microservice is an architectural style that has recently started gaining popularity to become a new architectural phenomenon. Microservice architecture provides new opportunities to deploy scalable, language free and dynamically adjustable applications. This type of applications consist of hundreds or more of service instances. So that, management, monitoring, refactoring and testing of applications are more complex than monolithic applications. Therefore, some metrics and policies for measuring the quality of an application which is based on microservice architecture is needed. Moreover, automated tools are needed to carry out those tasks and enforce those policies. This work represents such metrics and policies. Additionally, an automated tool is implemented for automatic analysis of those metrics and policies upon software.</t>
  </si>
  <si>
    <t>978-1-5090-5756-6</t>
  </si>
  <si>
    <t>https://ieeexplore.ieee.org/stamp/stamp.jsp?arnumber=7965739</t>
  </si>
  <si>
    <t>Microservice architecture;software metrics;software policies;software quality;static analysis tool</t>
  </si>
  <si>
    <t>Tools;Computer architecture;Software quality;Software measurement;Size measurement</t>
  </si>
  <si>
    <t>program testing;software architecture;software maintenance;software metrics</t>
  </si>
  <si>
    <t>policy enforcement;microservice architecture;scalable applications;language free applications;dynamically adjustable applications;software management;software monitoring;software refactoring;software testing;automated tools;software metrics</t>
  </si>
  <si>
    <t>Johannes Kepler Univ., Linz, Austria; Johannes Kepler Univ., Linz, Austria</t>
  </si>
  <si>
    <t>Microservices decouple network-accessible system components to support independent development, deployment, and scalability. The architecture of microservice-based software systems is typically not defined upfront but emerges by dynamically assembling services to systems. This makes it hard to extract component relations from static sources since component relationships may only become evident at runtime. Existing systems focus either on the static structure of service relations, neglecting runtime properties, or on (short-term) monitoring of runtime properties to detect errors. We present an approach to extract and analyze the architecture of a microservice-based software system based on a combination of static service information with infrastructure-related and aggregated runtime information.</t>
  </si>
  <si>
    <t>https://ieeexplore.ieee.org/stamp/stamp.jsp?arnumber=8359145</t>
  </si>
  <si>
    <t>Microservices;architecture extraction;microservice monitoring;microservice management</t>
  </si>
  <si>
    <t>Computer architecture;Runtime;Software systems;Data models;Documentation;Containers;Monitoring</t>
  </si>
  <si>
    <t>service-oriented architecture;software fault tolerance</t>
  </si>
  <si>
    <t>microservices decouple network-accessible system components;independent development;component relations;static sources;component relationships;existing systems;static structure;service relations;runtime properties;static service information;runtime information;microservice-based software system architecture;aggregated runtime information;infrastructure-related information</t>
  </si>
  <si>
    <t>Transforming Monolithic Applications to Microservices with Mono2Micro</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</si>
  <si>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motivation—supported by illustrative industrial case studies—for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</si>
  <si>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10.1109/ASE51524.2021.9678878</t>
  </si>
  <si>
    <t>https://ieeexplore.ieee.org/stamp/stamp.jsp?arnumber=9678878</t>
  </si>
  <si>
    <t>Cloud computing;Microservice architectures;Tutorials;Software engineering;Computer architecture;Security;Scalability</t>
  </si>
  <si>
    <t>application program interfaces;business data processing;cloud computing;Java;mobile computing;object-oriented programming;software maintenance</t>
  </si>
  <si>
    <t>migrating legacy applications;detailed tool-supported approach;monolithic Java application;microservice;real-world enterprise application;application modernization;monolithic applications;mono2micro;enterprises;production workloads;streamlined provisioning;cloud-native architectures;business functionalities;lightweight mechanisms;RESTful APIs;recent report;enterprise workloads;native cloud architectures;illustrative industrial case studies</t>
  </si>
  <si>
    <t>Partitioning Microservices: A Domain Engineering Approach</t>
  </si>
  <si>
    <t>I. J. Munezero; D. -T. Mukasa; B. Kanagwa; J. Balikuddembe</t>
  </si>
  <si>
    <t>Makerere Univ., Kampala, Uganda; Makerere Univ., Kampala, Uganda; Makerere Univ., Kampala, Uganda; Makerere Univ., Kampala, Uganda</t>
  </si>
  <si>
    <t>2018 IEEE/ACM Symposium on Software Engineering in Africa (SEiA)</t>
  </si>
  <si>
    <t>Architecture styles in the software world continue to evolve driven by the need to present easier and more appealing ways of designing and building software systems to meet stakeholder needs. One of the popular trends at the moment is microservices. Microservice architecture is gaining the market of software development architecture due to its capability to scale. It separates independent small services of a system to perform one business capability at a time. However, determining the right size of business capability that could be called a microservice is still a challenge. Current practices of partitioning microservice rely on personal practice within industry which is prone to bias by practitioners. Based on the ambiguity of determining the optimum size of a microservice, in this paper, we propose a conceptual methodology to partition a microservice based on domain engineering technique. Domain engineering identifies the information needed by a microservice, services needed for microservice functionality and provides description for workflows in the service.We demonstrate the usage of this methodology on the weather information dissemination domain as a confirmatory case study.We show how to split the weather information dissemination system sub-domain into different microservices that accomplish the weather information dissemination business capability.</t>
  </si>
  <si>
    <t>978-1-4503-5719-7</t>
  </si>
  <si>
    <t>https://ieeexplore.ieee.org/stamp/stamp.jsp?arnumber=8596351</t>
  </si>
  <si>
    <t>Sizing microservice;DDD pattern;weather domain</t>
  </si>
  <si>
    <t>Business;Aggregates;Software;Meteorology;Object oriented modeling;Computer architecture;Complexity theory</t>
  </si>
  <si>
    <t>information dissemination;software architecture;software engineering</t>
  </si>
  <si>
    <t>domain engineering approach;microservice architecture;software development architecture;domain engineering technique;microservice functionality;weather information dissemination system;weather information dissemination business capability;microservices partitioning;software system designing;software architecture</t>
  </si>
  <si>
    <t>Viewpoint-Specific Model-Driven Microservice Development with Interlinked Modeling Languages</t>
  </si>
  <si>
    <t>F. Rademacher; J. Sorgalla; S. Sachweh; A. Zündorf</t>
  </si>
  <si>
    <t>IDiAL Institute, University of Applied Sciences and Arts Dortmund; IDiAL Institute, University of Applied Sciences and Arts Dortmund; IDiAL Institute, University of Applied Sciences and Arts Dortmund; University of Kassel</t>
  </si>
  <si>
    <t>Microservice Architecture (MSA) is a novel approach to the development and deployment of distributed, service-oriented software architectures. To this end, MSA puts a strong emphasis on service-specific independence regarding functional, technological, and organizational aspects. Based on that independence, MSA fosters the adoption of agile and DevOps-based development practices. On the other hand, Model-driven Development (MDD) is a software engineering approach that abstracts a software's design leveraging models. In particular, the development of complex, distributed software architectures is considered to benefit from MDD techniques like dedicated modeling languages, model validation, and model transformation. In this paper, we present an approach to employ MDD for MSA engineering. Therefore, we introduce a set of modeling languages for a model-driven workflow of microservice development in distributed, DevOps-based teams. The workflow considers the different DevOps roles of the teams' members on the basis of dedicated modeling viewpoints. Each modeling viewpoint clusters the modeling concerns of a certain DevOps role and is captured in its own metamodel. Starting from the metamodels, a set of modeling languages is derived to practically enable team members to construct models for their specific viewpoint on the microservice architecture. To foster the collaboration among team members of different DevOps roles, the metamodels and hence the modeling languages are interlinked. This interlinkage enables model reuse across viewpoints and subsequent composition of comprehensive architectural models of MSA-based software systems.</t>
  </si>
  <si>
    <t>https://ieeexplore.ieee.org/stamp/stamp.jsp?arnumber=8705907</t>
  </si>
  <si>
    <t>Unified modeling language;Object oriented modeling;Software systems;Space vehicles;Containers;Resource management</t>
  </si>
  <si>
    <t>formal specification;software architecture;software prototyping;team working</t>
  </si>
  <si>
    <t>MDD;software engineering approach;distributed software architectures;model validation;model transformation;DevOps-based teams;team members;microservice architecture;MSA-based software systems;distributed service-oriented software architectures;service-specific independence;functional aspects;organizational aspects;agile DevOps-based development practices;technological aspects;viewpoint-specific model-driven microservice development;interlinked modeling languages;softwares design leveraging models</t>
  </si>
  <si>
    <t>Attributes Assessing the Quality of Microservices Automatically Decomposed from Monolithic Applications</t>
  </si>
  <si>
    <t>M. Cojocaru; A. Uta; A. Oprescu</t>
  </si>
  <si>
    <t>Vrije Universiteit Amsterdam; Vrije Universiteit Amsterdam; Universiteit Van Amsterdam</t>
  </si>
  <si>
    <t>2019 18th International Symposium on Parallel and Distributed Computing (ISPDC)</t>
  </si>
  <si>
    <t>The architectural styles in the world of software development are constantly evolving. Recently the microservice architecture is gaining more and more traction, building on concepts of Service Oriented Architecture (SOA) and steering further away from monolithic architectures. Emerged from agile communities, the microservice oriented architecture implies a number of small-sized microservices independently deployable. The adoption of microservices as the base for creating enterprise applications is certain, yet many companies intend to migrate from the old monolithic style instead of creating new products mainly due to cost related implications as well as challenging and complex tasks. Several tools and approaches for the semi-automatic decomposition of monolithic applications to microservices have emerged, yet many of them still struggle to verify the result of such process, the architect being indispensable for assessing the output microservices. Although this area is intensely studied, no unanimously accepted and clear guidelines for defining a good microservice exist. This survey focuses on providing a comprehensive and broadly applicable set of quality assessment criteria for microservices resulted from semi-automatic migration tools or techniques. Our study aligns with industry requirements, including a case study which further validates our set of quality attributes. In the refinement step of the quality attributes set, the prospect of automating the process of validation is also discussed.</t>
  </si>
  <si>
    <t>2379-5352</t>
  </si>
  <si>
    <t>978-1-7281-3801-5</t>
  </si>
  <si>
    <t>https://ieeexplore.ieee.org/stamp/stamp.jsp?arnumber=8790889</t>
  </si>
  <si>
    <t>microservices;decomposition;quality;criteria;metrics;validation</t>
  </si>
  <si>
    <t>Computer architecture;Service-oriented architecture;Tools;Couplings;Measurement;Architecture</t>
  </si>
  <si>
    <t>broadly applicable set;quality assessment criteria;quality attributes set;monolithic applications;architectural styles;microservice architecture;monolithic architectures;microservice oriented architecture;small-sized microservices;enterprise applications;old monolithic style;semiautomatic decomposition;SOA</t>
  </si>
  <si>
    <t>P. Srikaew; I. Kim</t>
  </si>
  <si>
    <t>e-Government Dept., Graduate School of Business IT, Kookmin University, Seoul, Korea; School of Software, College of Computer Science, Kookmin University, Seoul, Korea</t>
  </si>
  <si>
    <t>2017 4th International Conference on Computer Applications and Information Processing Technology (CAIPT)</t>
  </si>
  <si>
    <t>This paper proposes a development method for an e-Government system using Microservice architecture to overcome current problems we're facing, i.e., scalability and evolutionability of the system. We implemented a portion of Onnara BPS system which is an important Korean e-Government system to demonstrate our approach.</t>
  </si>
  <si>
    <t>978-1-5386-0600-1</t>
  </si>
  <si>
    <t>https://ieeexplore.ieee.org/stamp/stamp.jsp?arnumber=8320721</t>
  </si>
  <si>
    <t>microservice;software architecture;software development;development process;system development;document management system;e-Government;Onnara BPS</t>
  </si>
  <si>
    <t>Databases;Testing;Electronic government;Software;Context modeling</t>
  </si>
  <si>
    <t>document handling;government data processing;service-oriented architecture</t>
  </si>
  <si>
    <t>scalability;evolutionability;Onnara BPS system;microservice development;document management system;development method;Microservice architecture;Korean e-Government system</t>
  </si>
  <si>
    <t>K. S. Goutham; B. U. Kempaiah; R. J. Mampilli; S. Kalambur</t>
  </si>
  <si>
    <t>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 Centre for Cloud Computing and Big Data Computer Science and Engineering, PES University,Bangalore,India</t>
  </si>
  <si>
    <t>2020 IEEE International Conference on Cloud Computing in Emerging Markets (CCEM)</t>
  </si>
  <si>
    <t>Cloud services are undergoing a major shift from monolithic applications to graphs of hundreds of loosely-coupled microservices. Microservice architecture presents both opportunities and challenges while optimizing for system characterization and resource utilization. In this study, we characterize the performance sensitivity of Operating System parameters for two academic microservice benchmarks with respect to their thread scheduling, disk writes, and the TCP buffer. We demonstrate that through simple affinitization of kernel threads to cores of a Non-Uniform Memory Access processor and disk buffer configurations, there is a 26% and 19% decrease in Average Latency accompanied by a 27% decrease in 99% Tail latency for the benchmarks under consideration. While performance improvements can be gained, we also show that alternate nonoptimal configurations of the system parameters degrade the performance substantially.</t>
  </si>
  <si>
    <t>978-1-7281-9576-6</t>
  </si>
  <si>
    <t>https://ieeexplore.ieee.org/stamp/stamp.jsp?arnumber=9499326</t>
  </si>
  <si>
    <t>Microservice Architecture;OS Overheads;Disk Write Buffer;Performance Metrics;Context Switches;Buffers;Kernel Threads</t>
  </si>
  <si>
    <t>Context;Sensitivity;Social networking (online);Instruction sets;System performance;Switches;Benchmark testing</t>
  </si>
  <si>
    <t>cache storage;cloud computing;memory architecture;multi-threading;transport protocols</t>
  </si>
  <si>
    <t>performance sensitivity;system parameters;microservice environments;cloud services;monolithic applications;loosely-coupled microservices;microservice architecture;system characterization;resource utilization;academic microservice benchmarks;thread scheduling;TCP buffer;kernel threads;NonUniform Memory Access processor;performance improvements</t>
  </si>
  <si>
    <t>R. Pietrantuono; S. Russo; A. Guerriero</t>
  </si>
  <si>
    <t>DIETI, Univ. degli Studi di Napoli Federico II, Naples, Italy; DIETI, Univ. degli Studi di Napoli Federico II, Naples, Italy; DIETI, Univ. degli Studi di Napoli Federico II, Naples, Italy</t>
  </si>
  <si>
    <t>2018 IEEE 29th International Symposium on Software Reliability Engineering (ISSRE)</t>
  </si>
  <si>
    <t>Microservices are gaining popularity as an architectural paradigm for service-oriented applications, especially suited for highly dynamic contexts requiring loosely-coupled independent services, frequent software releases, decentralized governance and data management. Because of the high flexibility and evolvability characterizing microservice architectures (MSAs), it is difficult to estimate their reliability at design time, as it changes continuously due to the services' upgrades and/or to the way applications are used by customers. This paper presents a testing method for on-demand reliability estimation of microservice applications in their operational phase. The method allows to faithfully assess, upon request, the reliability of a MSA-based application under a scarce testing budget, at any time when it is in operation, and exploit field data about microservice usage and failing/successful demands. A new in-vivo testing algorithm is developed based on an adaptive web sampling strategy, named Microservice Adaptive Reliability Testing (MART). The method is evaluated by simulation, as well as by experimentation on an example application based on the Netflix Open Source Software MSA stack, with encouraging results in terms of estimation accuracy and, especially, efficiency.</t>
  </si>
  <si>
    <t>2332-6549</t>
  </si>
  <si>
    <t>978-1-5386-8321-7</t>
  </si>
  <si>
    <t>https://ieeexplore.ieee.org/stamp/stamp.jsp?arnumber=8539066</t>
  </si>
  <si>
    <t>Testing;Software reliability;Estimation;Software;Monitoring;Computer architecture</t>
  </si>
  <si>
    <t>program testing;public domain software;service-oriented architecture;software reliability</t>
  </si>
  <si>
    <t>Netflix Open Source Software MSA stack;microservice architectures;architectural paradigm;service-oriented applications;frequent software releases;decentralized governance;data management;on-demand reliability estimation;microservice applications;MSA-based application;microservice usage;in-vivo testing algorithm;Microservice Adaptive Reliability;adaptive web sampling strategy</t>
  </si>
  <si>
    <t>M. Pahl; F. Aubet; S. Liebald</t>
  </si>
  <si>
    <t>Technical University of Munich; Technical University of Munich; Technical University of Munich</t>
  </si>
  <si>
    <t>The Internet of Things (IoT) can be considered as Service Oriented Architecture (SOA) of Microservices (μS). The μSs inherently process data that affects the privacy, safety, and security of its users. IoT service security is a key challenge. Most state of the art providing IoT system security is policy based. We showcase a graph-based access control that runs as module on IoT nodes, or in the network. Our solution intercepts and firewalls inter-service communication. It automatically creates a model of legitimate communication relationships. The model is interactively updated via a simple-to-understand interface. Our solution adds inevitable IoT security to existing IoT systems.</t>
  </si>
  <si>
    <t>https://ieeexplore.ieee.org/stamp/stamp.jsp?arnumber=8406118</t>
  </si>
  <si>
    <t>IoT;security;passive monitoring;firewall;mi-croservices;autonomous service management;unattended nodes</t>
  </si>
  <si>
    <t>Security;Monitoring;Internet of Things;Washing machines;Service-oriented architecture;Batteries;Topology</t>
  </si>
  <si>
    <t>authorisation;data privacy;firewalls;graph theory;Internet of Things;service-oriented architecture</t>
  </si>
  <si>
    <t>graph-based IoT microservice security;Service Oriented Architecture;IoT system security;graph-based access control;firewalls inter-service communication;Internet of Things;data privacy</t>
  </si>
  <si>
    <t>Y. Tomov</t>
  </si>
  <si>
    <t>lTechnical University of Sofia,Department of Computer Systems,Sofia,Bulgaria</t>
  </si>
  <si>
    <t>2020 III International Conference on High Technology for Sustainable Development (HiTech)</t>
  </si>
  <si>
    <t>In the last few years, blockchain technologies and microservices have been especially popular for developing web applications. This paper aims to offer a model for creating applications based on blockchain technologies and microservices. The proposed model belongs to the hybrid models using both centralized and decentralized model. An analysis of the separate technologies is proposed, assessing their advantages and disadvantages. Based on this analysis, an example model of an online store has been developed, as a typical representative of microservice architecture. This model can be used to create any application according to the developed template.</t>
  </si>
  <si>
    <t>978-1-7281-8651-1</t>
  </si>
  <si>
    <t>https://ieeexplore.ieee.org/stamp/stamp.jsp?arnumber=9363995</t>
  </si>
  <si>
    <t>blockchain;microservices;smart contracts</t>
  </si>
  <si>
    <t>Analytical models;Architecture;Buildings;Blockchain;Sustainable development;Contracts</t>
  </si>
  <si>
    <t>blockchains;Internet;software architecture</t>
  </si>
  <si>
    <t>microservice architecture;blockchain technologies;Web applications;centralized model;decentralized model</t>
  </si>
  <si>
    <t>H. Dinh-Tuan; K. Katsarou; P. Herbke</t>
  </si>
  <si>
    <t>Service-centric Networking Technische Universit&amp;#x00E4;t Berlin,Berlin,Germany; Service-centric Networking Technische Universit&amp;#x00E4;t Berlin,Berlin,Germany; Service-centric Networking Technische Universit&amp;#x00E4;t Berlin,Berlin,Germany</t>
  </si>
  <si>
    <t>2021 17th International Conference on Mobility, Sensing and Networking (MSN)</t>
  </si>
  <si>
    <t>In the last few years, the cloudification of applications requires new concepts and techniques to fully reap the benefits of the new computing paradigm. Among them, the microservices architectural style, which is inspired by service-oriented architectures, has gained attention from both industry and academia. However, decomposing a monolith into multiple microservices also creates several challenges across the application&amp;#x2019;s lifecycle. In this work, we focus on the operation aspect of microservices, and present our novel proposal to enable self-optimizing microservices systems based on grid search and random search techniques. The initial results show our approach is able to optimize the latency performance of microservices to up to 10.56&amp;#x0025;.</t>
  </si>
  <si>
    <t>978-1-6654-0668-0</t>
  </si>
  <si>
    <t>https://ieeexplore.ieee.org/stamp/stamp.jsp?arnumber=9751522</t>
  </si>
  <si>
    <t>microservices;optimization;hyperparameter optimization;grid search;random search</t>
  </si>
  <si>
    <t>Industries;Java;Cloud computing;Microservice architectures;Prototypes;Containers;Virtual machining</t>
  </si>
  <si>
    <t>hyperparameter optimization;computing paradigm;microservices architectural style;service-oriented architectures;self-optimizing microservices systems;random search techniques</t>
  </si>
  <si>
    <t>Hong Lin; Jiakui Zhao; Yi Jiao; Jing Cao; Hong Ouyang; Hongwang Fang; Bao Yuan</t>
  </si>
  <si>
    <t>2017 IEEE 2nd International Conference on Cloud Computing and Big Data Analysis (ICCCBDA)</t>
  </si>
  <si>
    <t>The paper proposes the method of building the electric power marketing business application system based on the cloud computing and microservices architecture technologies to solve the issues of the current system with the concentrated infrastructure and the monolithic architecture which are difficult to support the business processing in very large scale and the evolution of the electric power marketing business. The paper first introduces the current electric power marketing business application system and highlights its main drawbacks. Then it proposes the method to build the innovative electric power marketing business application system with the main technical characteristics as follows: the IaaS part of the application system has the distributed infrastructures with the IT resource elastic management and powerful horizontal scalability brought by the cloud computing technology; its PaaS part is the service platform with the components of the data processing, information integration, application building, and cloud service center to provide the several cloud services, such as one-click deployment, flexible scaling, fault self-healing, gray distribution, full-link monitoring and other cloud service capabilities; and its SaaS part has the microservices architecture with the features of servitization, componentization, decentralization, independent deployment etc. Finally, the suggestions are given to design the microservices for the electric power marketing business application.</t>
  </si>
  <si>
    <t>978-1-5090-4499-3</t>
  </si>
  <si>
    <t>https://ieeexplore.ieee.org/stamp/stamp.jsp?arnumber=7951919</t>
  </si>
  <si>
    <t>electric power marketing;cloud computing;microservices architecture;SaaS;PaaS;IaaS;horizontal scaling;distributed service bus</t>
  </si>
  <si>
    <t>Computer architecture;Monitoring;Servers;Business;Reliability</t>
  </si>
  <si>
    <t>cloud computing;marketing data processing</t>
  </si>
  <si>
    <t>independent deployment;decentralization;componentization;servitization;microservices architecture;SaaS;full-link monitoring;gray distribution;fault self-healing;flexible scaling;cloud service center;information integration;data processing;PaaS;IT resource elastic management;distributed infrastructures;IaaS;business processing;monolithic architecture;concentrated infrastructure;microservices architecture technologies;cloud computing;innovative electric power marketing business application system</t>
  </si>
  <si>
    <t>A. Bento; J. Correia; J. Duraes; J. Soares; L. Ribeiro; A. Ferreira; R. Carreira; F. Araujo; R. Barbosa</t>
  </si>
  <si>
    <t>University of Coimbra, CISUC,Pinhal de Marrocos,Department of Informatics Engineering,Coimbra,Portugal; University of Coimbra, CISUC,Pinhal de Marrocos,Department of Informatics Engineering,Coimbra,Portugal; University of Coimbra, CISUC,Pinhal de Marrocos,Department of Informatics Engineering,Coimbra,Portugal; Fiercely, Rua Pedro Nunes,Coimbra,Portugal,3030-199; Fiercely, Rua Pedro Nunes,Coimbra,Portugal,3030-199; Fiercely, Rua Pedro Nunes,Coimbra,Portugal,3030-199; Virtual Power Solutions, Ladeira da Paula N.6,Coimbra,Portugal,3040-574; University of Coimbra, CISUC,Pinhal de Marrocos,Department of Informatics Engineering,Coimbra,Portugal; University of Coimbra, CISUC,Pinhal de Marrocos,Department of Informatics Engineering,Coimbra,Portugal</t>
  </si>
  <si>
    <t>2021 IEEE 20th International Symposium on Network Computing and Applications (NCA)</t>
  </si>
  <si>
    <t>Microservice-based architectures feature function-ally independent, well-defined and fine-grained components suit-able for loosely coupled deployments and for building reli-able cloud-native applications. Despite the advantages of this approach, component interactions introduce complexity, thus turning boundary -spanning service operation into a daunting challenge. As systems grow in size, complexity can easily outgrow the cognitive capacity of human operators, who are unable to effectively diagnose faulty microservices. We address this problem by proposing a novel framework to diagnose faulty microservices. Through failure injection and an experimental assessment, our layered diagnosis framework using service response analysis, timing constraints, causality and a ranking algorithm from traces, is able to effectively diagnose faulty microservices. Empirical evaluation of the proposed approach, by examining 130 experi-ments in a representative microservice application in the presence of faults, shows that it can achieve approximately 89&amp;#x0025; specificity and 77&amp;#x0025; recall.</t>
  </si>
  <si>
    <t>2643-7929</t>
  </si>
  <si>
    <t>978-1-6654-9550-9</t>
  </si>
  <si>
    <t xml:space="preserve">FCT - Foundation for Science and Tech-nology; European Social Fund; </t>
  </si>
  <si>
    <t>https://ieeexplore.ieee.org/stamp/stamp.jsp?arnumber=9685494</t>
  </si>
  <si>
    <t>Cloud computing;microservices;failure diagno-sis;observability;root cause analysis</t>
  </si>
  <si>
    <t>Architecture;Buildings;Microservice architectures;Computer architecture;Turning;Approximation algorithms;Complexity theory</t>
  </si>
  <si>
    <t>cloud computing;computer centres;fault diagnosis;maintenance engineering;multi-agent systems;semantic Web;service-oriented architecture;software agents;software architecture;software fault tolerance</t>
  </si>
  <si>
    <t>faulty microservices;representative microservice application;layered framework;root cause diagnosis;microservice-based architectures;function-ally independent;fine-grained components suit;loosely coupled deployments;reli-able cloud-native applications;component interactions;boundary -spanning service operation;human operators;layered diagnosis framework;service response analysis</t>
  </si>
  <si>
    <t>Microservices: Building Blocks to New Workflows and Virtualization</t>
  </si>
  <si>
    <t>D. Gallipeau; S. Kudrle</t>
  </si>
  <si>
    <t>NA; NA</t>
  </si>
  <si>
    <t>As the media production and broadcast industry continue to transition toward internet protocol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flexible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This tutorial-type paper will explain what microservices are and how they compare to virtual machines, containers and service-oriented architecture (SOAs), as well as how they potentially interact. This paper will look at platforms and potential hardware, as well as software-based architecture decisions. Finally, this paper will consider how software strategies used in other industries can translate to media production and broadcast, ensuring that the industry can successfully respond to continually changing consumer demand.</t>
  </si>
  <si>
    <t>2160-2492</t>
  </si>
  <si>
    <t>https://ieeexplore.ieee.org/stamp/stamp.jsp?arnumber=8352889</t>
  </si>
  <si>
    <t>Containers;COTS;Docker;microservices;next-generation architecture;SOA;virtual machine (VM);virtualization</t>
  </si>
  <si>
    <t>SMPTE</t>
  </si>
  <si>
    <t>SMPTE Journals</t>
  </si>
  <si>
    <t>Imagine Communications; Imagine Communications</t>
  </si>
  <si>
    <t>SMPTE 2017 Annual Technical Conference and Exhibition</t>
  </si>
  <si>
    <t>As the media production and broadcast industry continues to transition toward IP and commercial off-the-shelf (COTS) equipment it is clear there is a looming gap between how nontraditional media companies leverage cloud and datacenter environments and how broadcasters think about those same networks. Companies like Facebook, Google, and Amazon see their networks as being dynamic, living environments that are defined on demand and provisioned at will for scale. The traditional broadcast view would have those same networks more locked down and fixed in functionality, but control over scale is certainly a requirement for future deployments. For broadcasters and other media companies to remain competitive, it is imperative that they transition operations to a more agile and flexibly workflow design architecture. This is where microservices, a component-based approach to application and service design, come into play. The Facebooks and Googles of the world have already jumped into the world of microservices, building large-scale, high-performance networks that maximize the efficiency of COTS platforms. The success that those companies have experienced in their move to microservices is undeniable, but how does that apply to the video-centric world and the requirements of nonlinear and live broadcast? Can microservices be leveraged for all aspects of television? — This tutorial-type paper will explain what microservices are and how they compare to virtual machines (VMs), Containers and Software Oriented Architectures (SOAs), as well as how they potentially interact. The paper will look at platforms and potential hardware, as well as software-based architecture decisions. Finally, the paper will consider how software strategies used in other industries can translate to media production and broadcast, ensuring that the industry can successfully respond to continually changing consumer demand.</t>
  </si>
  <si>
    <t>978-1-61482-959-1</t>
  </si>
  <si>
    <t>https://ieeexplore.ieee.org/stamp/stamp.jsp?arnumber=8281425</t>
  </si>
  <si>
    <t>Next-generation architecture;microservices;micro services;micro-services;containers;virtualization;COTS;cloud;cloud-native;Docker;SOA;VM;Virtual Machine</t>
  </si>
  <si>
    <t>SMPTE Conferences</t>
  </si>
  <si>
    <t>Poster: Benchmarking Microservice Systems for Software Engineering Research</t>
  </si>
  <si>
    <t>X. Zhou; X. Peng; T. Xie; J. Sun; C. Xu; C. Ji; W. Zhao</t>
  </si>
  <si>
    <t>Sch. of Comput. Sci., Fudan Univ., Shanghai, China; Sch. of Comput. Sci., Fudan Univ., Shanghai, China; Univ. of Illinois at Urbana-Champaign, Urbana, IL, USA; Singapore Univ. of Technol. &amp; Design, Singapore, Singapore; Sch. of Comput. Sci., Fudan Univ., Shanghai, China; Sch. of Comput. Sci., Fudan Univ., Shanghai, China; Sch. of Comput. Sci., Fudan Univ., Shanghai, China</t>
  </si>
  <si>
    <t>Despite the prevalence and importance of microservices in industry, there exists limited research on microservices, partly due to lacking a benchmark system that reflects the characteristics of industrial microservice systems. To fill this gap, we conduct a review of literature and open source systems to identify the gap between existing benchmark systems and industrial microservice systems. Based on the results of the gap analysis, we then develop and release a medium-size benchmark system of microservice architecture.</t>
  </si>
  <si>
    <t>https://ieeexplore.ieee.org/stamp/stamp.jsp?arnumber=8449560</t>
  </si>
  <si>
    <t>Microservice;benchmark;tracing;visualization;debugging;failure diagnosis</t>
  </si>
  <si>
    <t>Benchmark testing;Synchronization;Software engineering;Debugging;Business;Computer science</t>
  </si>
  <si>
    <t>benchmark testing;public domain software;small-to-medium enterprises;software architecture</t>
  </si>
  <si>
    <t>industrial microservice systems;open source systems;medium-size benchmark system;microservice architecture;benchmarking microservice systems;software engineering research</t>
  </si>
  <si>
    <t>J. A. Rasheedh; S. Saradha</t>
  </si>
  <si>
    <t>VISTAS,Department of Computer Science,Pallavaram, Chennai,India; VISTAS,Department of Computer Science,Pallavaram, Chennai,India</t>
  </si>
  <si>
    <t>2021 Second International Conference on Electronics and Sustainable Communication Systems (ICESC)</t>
  </si>
  <si>
    <t>In Cloud Computing, microservices have been recently introduced for enabling the development of large-scale structures, which are scalable, agile and especially suitable for meeting the emerging demands. The asynchronous communication has facilitated using reactive system which managed in interaction challenges and even variation of load in modern systems. There are certain features of microservices like elasticity and resilience have considered for messages can be progressed through Reactive Microservices (RM) which consists of segregated components over event stream that can able to perform individually or shown with various microservices for reaching the event at final stages. The reactive principle in microservices have involved for individual possibility in every microservice components reference architecture include the components of microservices, which have the ability to develop, release, organize, scale, upgrade and retired individually. It has infused the necessary redundancy into the network for avoiding failure cascading, which maintains the system reactive in case of any failure. This paper has explored the RM architecture application and provides insights by assisting in reducing the developing demand to create resilient and scalable systems. The basic use case of microservice framework implementation has been illustrated by Vert.x, which act as the general toolkit to create RM and also the performance of both reactive and nonreactive implementation are compared as an alternate. The performance comparison can reveal how RM performs better than non-reactive microservices.</t>
  </si>
  <si>
    <t>978-1-6654-2867-5</t>
  </si>
  <si>
    <t>https://ieeexplore.ieee.org/stamp/stamp.jsp?arnumber=9532893</t>
  </si>
  <si>
    <t>Reactive Microservices (RM);fault tolerance;Vert.x;failures</t>
  </si>
  <si>
    <t>Circuit breakers;Fault tolerant systems;Redundancy;Power system protection;Computer architecture;Elasticity;Software</t>
  </si>
  <si>
    <t>cloud computing;software architecture;software fault tolerance</t>
  </si>
  <si>
    <t>fault tolerance mechanisms;reactive principle;microservice components reference architecture;system reactive;RM architecture application;resilient systems;scalable systems;microservice framework implementation;nonreactive microservices;reactive microservices architecture</t>
  </si>
  <si>
    <t>A. Singleton</t>
  </si>
  <si>
    <t>MAXOS.ai</t>
  </si>
  <si>
    <t>Microservices address the problem of efficiently building and managing complex software systems. For medium-sized systems, they can deliver cost reduction, quality improvement, agility, and decreased time to market. For large cloud systems, they fundamentally change the rules of the game. However, although microservices approaches offer substantial benefits, a microservices architecture requires extra machinery, which can impose substantial costs. This column explores both the costs and benefits of a microservices architecture.</t>
  </si>
  <si>
    <t>https://ieeexplore.ieee.org/stamp/stamp.jsp?arnumber=7742218</t>
  </si>
  <si>
    <t>microservices architecture;cloud computing;cloud economics;legacy systems</t>
  </si>
  <si>
    <t>Computer architecture;Cloud computing;Service computing;Economics;Legacy systems;Complexity theory</t>
  </si>
  <si>
    <t>cloud computing;economics</t>
  </si>
  <si>
    <t>economics;complex software systems;medium-sized systems;cost reduction;quality improvement;cloud systems;microservices architecture;machinery</t>
  </si>
  <si>
    <t>Microservice Performance Degradation Correlation</t>
  </si>
  <si>
    <t>M. Samardžić; R. Šajina; N. Tanković; T. G. Grbac</t>
  </si>
  <si>
    <t>Juraj Dobrila University of Pula,Faculty of Informatics,Pula,Croatia; Juraj Dobrila University of Pula,Faculty of Informatics,Pula,Croatia; Juraj Dobrila University of Pula,Faculty of Informatics,Pula,Croatia; Juraj Dobrila University of Pula,Department of Engineering,Pula,Croatia</t>
  </si>
  <si>
    <t>2020 43rd International Convention on Information, Communication and Electronic Technology (MIPRO)</t>
  </si>
  <si>
    <t>Microservice architecture offers many options to develop, deploy, and maintain applications using independent cloud services. Such a model is already widely accepted. However, the challenge of getting insights regarding the performance relationship between such services remains open. This paper introduces an approach to the investigation of performance degradation in microservice architectures. The algorithm inspects the correlation on multiple time series in order to make useful insights into the relationship between services as well as user behavior. In this research, we analyze collected run-time logs from six microservices in the retail domain used by several thousand SME customers.</t>
  </si>
  <si>
    <t>2623-8764</t>
  </si>
  <si>
    <t>978-953-233-099-1</t>
  </si>
  <si>
    <t>https://ieeexplore.ieee.org/stamp/stamp.jsp?arnumber=9245234</t>
  </si>
  <si>
    <t>Microservice architecture analysis;Time series analysis;Microservice performance degradation;Time series anomaly detection;Time series correlation</t>
  </si>
  <si>
    <t>Degradation;Correlation;Time series analysis;Computer architecture;Software;Data mining</t>
  </si>
  <si>
    <t>cloud computing;retail data processing;small-to-medium enterprises;time series</t>
  </si>
  <si>
    <t>microservice architecture;time series;microservice performance degradation correlation;cloud services;retail domain;SME customers</t>
  </si>
  <si>
    <t>A. Megargel; C. M. Poskitt; V. Shankararaman</t>
  </si>
  <si>
    <t>Singapore Management University,School of Computing and Information Systems,Singapore; Singapore Management University,School of Computing and Information Systems,Singapore; Singapore Management University,School of Computing and Information Systems,Singapore</t>
  </si>
  <si>
    <t>2021 IEEE 25th International Enterprise Distributed Object Computing Conference (EDOC)</t>
  </si>
  <si>
    <t>Microservices-based applications consist of loosely coupled, independently deployable services that encapsulate units of functionality. To implement larger application processes, these microservices must communicate and collaborate. Typically, this follows one of two patterns: (1) choreography, in which communication is done via asynchronous message-passing; or (2) orchestration, in which a controller is used to synchronously manage the process flow. Choosing the right pattern requires the resolution of some trade-offs concerning coupling, chattiness, visibility, and design. To address this problem, we propose a decision framework for microservices collaboration patterns that helps solution architects to crystallize their goals, compare the key factors, and then choose a pattern using a weighted scoring mechanism. In cases where there is no clear preference, a hybrid pattern is suggested which inherits some strengths of both choreography and orchestration. We demonstrate the framework by evaluating the needs of three industry case studies (Danske Bank, LGB Bank, Netflix), showing that it leads to appropriate patterns being suggested. We are not aware of any existing decision frameworks to guide solution architects in choosing a microservices collaboration pattern.</t>
  </si>
  <si>
    <t>978-1-6654-3579-6</t>
  </si>
  <si>
    <t>https://ieeexplore.ieee.org/stamp/stamp.jsp?arnumber=9626189</t>
  </si>
  <si>
    <t>microservices;orchestration;choreography;event-based;invocation-based;service-oriented architecture</t>
  </si>
  <si>
    <t>Couplings;Industries;Runtime;Conferences;Microservice architectures;Collaboration;Process control</t>
  </si>
  <si>
    <t>message passing;service-oriented architecture</t>
  </si>
  <si>
    <t>microservices collaboration pattern;solution architects;hybrid pattern;choreography;appropriate patterns;decision frameworks;microservices orchestration;microservices-based applications;independently deployable services;application processes;asynchronous message-passing;process flow;Danske Bank;LGB Bank;Netflix;industry case studies</t>
  </si>
  <si>
    <t>Hassan Hawilo; M. Jammal; A. Shami</t>
  </si>
  <si>
    <t>Beirut Arab Univ., Beirut, Lebanon; NA; Lebanese Univ., Beirut, Lebanon</t>
  </si>
  <si>
    <t>NFV is an emerging key technology that overcomes many challenges facing network service providers, such as reducing the capital and the operating expenses and satisfying the growing demand for mobile services. Integrating NFV with MEC and cloud environments requires an architecture that enables efficient implementations and deployments of NFV entities. Microservices architecture is a promising implementation of service-oriented architecture with recognized advantages in terms of modularity and continuous delivery. This article envisions microservices architecture as the solution of choice for building NFV platforms that are hosted in a dynamic environment ranging from MEC to cloud environments. This article addresses the major challenges and requirements of the microservices architecture to fully-exploit the potential of its adoption in NFV. It also proposes potential solutions that alleviate these issues. The article also discusses the need for agile and modular NFV entities along with MEC to realize various applications. To this end, the article discusses explicitly a novel NFV microservices entities scheduler optimization model. The proposed scheduler aims at minimizing network delays while taking into consideration various functional and non-functional constraints. The evaluation of the simulation results demonstrates that the proposed model minimizes the computational paths' latencies and improves the performance and availability of the NFV service chains.</t>
  </si>
  <si>
    <t>1558-156X</t>
  </si>
  <si>
    <t>https://ieeexplore.ieee.org/stamp/stamp.jsp?arnumber=8663967</t>
  </si>
  <si>
    <t>Computer architecture;Cloud computing;Software;Servers;Protocols;Network function virtualization;Streaming media</t>
  </si>
  <si>
    <t>cloud computing;mobile computing;optimisation;service-oriented architecture;synchronisation;telecommunication scheduling;virtualisation</t>
  </si>
  <si>
    <t>network function virtualization platforms;network service providers;mobile services;MEC;cloud environments;service-oriented architecture;modular NFV entities;network delays;NFV service chains;microservice architecture;scheduler optimization model;microservices entities</t>
  </si>
  <si>
    <t>T. Porrmann; R. Essmann; A. W. Colombo</t>
  </si>
  <si>
    <t>Institute I2AR, Hochschule Emden/Leer, Constantiaplatz 4, D-26723 Emden, Germany; Honeywell, ACS Environmental &amp; Energy Solutions, Strotheweg 1, 49504 Lotte (Büren), Germany; Institute I2AR, Hochschule Emden/Leer, Constantiaplatz 4, D-26723 Emden, Germany</t>
  </si>
  <si>
    <t>IECON 2017 - 43rd Annual Conference of the IEEE Industrial Electronics Society</t>
  </si>
  <si>
    <t>This work presents the major characteristics and lessons learned by the development and prototype implementation of an event-oriented and cloud-based SCADA system that is constructed using a microservice architecture. The microservices are then utilized to propose an approach for implementing product-driven production systems under the RAMI4.0 specification.</t>
  </si>
  <si>
    <t>978-1-5386-1127-2</t>
  </si>
  <si>
    <t>https://ieeexplore.ieee.org/stamp/stamp.jsp?arnumber=8216583</t>
  </si>
  <si>
    <t>SCADA;Service Fabric;Microsoft Azure;Microservice-Architecture;RAMI4.0 DIN Specification;Product-driven Production</t>
  </si>
  <si>
    <t>SCADA systems;Reliability;Computer architecture;Fabrics;Process control;Production;Software</t>
  </si>
  <si>
    <t>cloud computing;formal specification;production engineering computing;SCADA systems;service-oriented architecture</t>
  </si>
  <si>
    <t>microservice architecture;product-driven production systems;event-oriented SCADA system;cloud-based SCADA system;RAMI4.0 specification</t>
  </si>
  <si>
    <t>B. Liu; V. P. Betancourt; Y. Zhu; J. Becker</t>
  </si>
  <si>
    <t>FZI Research Center for Information Technology,Karlsruhe,Germany; FZI Research Center for Information Technology,Karlsruhe,Germany; FZI Research Center for Information Technology,Karlsruhe,Germany; FZI Research Center for Information Technology,Karlsruhe,Germany</t>
  </si>
  <si>
    <t>2020 IEEE International Symposium on Systems Engineering (ISSE)</t>
  </si>
  <si>
    <t>More and more functionalities will be deployed on heterogeneous devices in the vehicle for future autonomous driving. These devices will be connected not only within the vehicle but also to the internet to receive information or consume services provided by other vehicles or road-side units. Even some functions could be offloaded to the cloud infrastructure. However, this high connectivity also means more cyber-security issues for future autonomous driving cars. As cyber-attacks become a more serious issue for the future automotive industry, keeping high availability of safety-critical and non-safety-critical vehicle functions when connected devices in the vehicle are being attacked is an important and challenging task. In this paper, we propose an on-demand redundancy concept to get high availability for autonomous vehicle functions using microservice architecture and container technology. We implemented the concept of embedded devices and showed the feasibility of this concept. The results showed that redundancy could be setup dynamically for non-safety-critical vehicle functions in a cost-effective manner using the proposed approach. This approach could be taken as a security measure while certain devices are being attacked, and the system could continue working without being influenced.</t>
  </si>
  <si>
    <t>2687-8828</t>
  </si>
  <si>
    <t>978-1-7281-8602-3</t>
  </si>
  <si>
    <t xml:space="preserve">German Federal Ministry of Education and Research (BMBF)(grant numbers:16KIS0885K); </t>
  </si>
  <si>
    <t>https://ieeexplore.ieee.org/stamp/stamp.jsp?arnumber=9272016</t>
  </si>
  <si>
    <t>service oriented architectures;autonomous driving;cyber-security;autonomous systems;on-demand redundancy;containerization</t>
  </si>
  <si>
    <t>Redundancy;Vehicle dynamics;Runtime;Computer architecture;Speech recognition;Quality of service;Containers</t>
  </si>
  <si>
    <t>automobiles;cloud computing;driver information systems;embedded systems;mobile robots;redundancy;safety-critical software;security of data;software architecture</t>
  </si>
  <si>
    <t>embedded devices;nonsafety-critical vehicle functions;on-demand redundancy concept;autonomous vehicle functions;microservice architecture;heterogeneous devices;high connectivity;cyber-security issues;future autonomous driving cars;cyber-attacks;future automotive industry;safety-critical;connected devices</t>
  </si>
  <si>
    <t>Testing Microservices Architecture-Based Applications: A Systematic Mapping Study</t>
  </si>
  <si>
    <t>M. Waseem; P. Liang; G. Márquez; A. D. Salle</t>
  </si>
  <si>
    <t>School of Computer Science Wuhan University,Wuhan,China; School of Computer Science Wuhan University,Wuhan,China; School of Informatics Engineering University of Valparaíso,Valparaiso,Chile; University of L’ Aquila,Department of Information Engineering, Computer Science and Mathematics,L'Aquila,Italy</t>
  </si>
  <si>
    <t>2020 27th Asia-Pacific Software Engineering Conference (APSEC)</t>
  </si>
  <si>
    <t>Microservices is an architectural style that provides several benefits to develop applications as small, independent, and modular services. Building Microservices Architecture (MSA)-based applications is immensely supported by using software testing fundamentals. With the increasing interest in the development of MSA-based applications, it is important to systematically identify, analyze, and classify the publication trends, research themes, approaches, tools, and challenges in the context of testing MSA-based applications. The search yielded 2,481 articles, and 33 articles were finally selected as the primary studies with snowballing. The key findings are that (i) 5 research themes characterize testing approaches in MSA-based applications; (ii) integration and unit testing are the most popular testing approaches; and (iii) addressing the challenges in automated and inter-communication testing is gaining the interest of the community. Additionally, it emerges that there is a lack of dedicated tools to support testing for MSA-based applications, and the reasons and solutions behind the challenges in testing MSA-based applications need to be further explored.</t>
  </si>
  <si>
    <t>978-1-7281-9553-7</t>
  </si>
  <si>
    <t xml:space="preserve">National Key R&amp;D Program of China(grant numbers:2018YFB1402800); MIUR(grant numbers:201752ENYB); </t>
  </si>
  <si>
    <t>https://ieeexplore.ieee.org/stamp/stamp.jsp?arnumber=9359275</t>
  </si>
  <si>
    <t>Microservices;Microservices Architecture based Application;Testing;Systematic Mapping Study</t>
  </si>
  <si>
    <t>Software testing;Systematics;Computer architecture;Tools;Market research;Testing;Software engineering</t>
  </si>
  <si>
    <t>program testing;software architecture</t>
  </si>
  <si>
    <t>unit testing;inter-communication testing;systematic mapping study;architectural style;software testing fundamentals;microservices architecture-based applications;MSA-based applications</t>
  </si>
  <si>
    <t>N. Fikri; M. Rida; N. Abghour; K. Moussaid; A. El Omri</t>
  </si>
  <si>
    <t>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 Hassan II University of Casablanca,LIMSAD Labs, Faculty of Sciences,Casablanca</t>
  </si>
  <si>
    <t>2022 7th International Conference on Big Data Analytics (ICBDA)</t>
  </si>
  <si>
    <t>Blockchain has become an inevitable prospect on all domains, specifically facilitating and securing transactions between several companies. This article will present a minimalist architecture based on the Blockchain to solve the traceability and authenticity of accounting data, internal and external operations between several entities, thus facilitating the government&amp;#x2019;s audit and taxation procedure&amp;#x2019;s financial bodies. The novelty of this method is the capacity to dispatch blockchain into assets group. This architecture is composed of Remote procedure call Microservices wrapping a blockchain which interacts with enterprise&amp;#x2019;s information systems.</t>
  </si>
  <si>
    <t>978-1-6654-7938-7</t>
  </si>
  <si>
    <t>https://ieeexplore.ieee.org/stamp/stamp.jsp?arnumber=9760311</t>
  </si>
  <si>
    <t>Microservice architectures;Companies;Big Data;Blockchains;Wrapping;Information systems;Business</t>
  </si>
  <si>
    <t>M. L. Franca; L. Marino; L. Martorana; M. Leo; P. Carcagnì; C. Distante; I. Sergi; L. Patrono</t>
  </si>
  <si>
    <t>Arancia -ICT s.r.l.,Palermo,Italy; Arancia -ICT s.r.l.,Palermo,Italy; Arancia -ICT s.r.l.,Palermo,Italy; National Research Council of Italy,Lecce,Italy; National Research Council of Italy,Lecce,Italy; National Research Council of Italy,Lecce,Italy; University of Salento,Department of Innovation Engineering,Lecce,Italy; University of Salento,Department of Innovation Engineering,Lecce,Italy</t>
  </si>
  <si>
    <t>2020 5th International Conference on Smart and Sustainable Technologies (SpliTech)</t>
  </si>
  <si>
    <t>The combination of technologies enabling the Internet of Things and advanced computer vision techniques find application in several real contexts. Among these, the tourism sector and in particular the access to artistic and cultural heritage represents a context where the interest in the use of innovative technologies is very high. In these contexts, the interest is mainly focused on improving the accessibility of artistic and cultural places and guarantee personalized contents in order to make the tourist experience unique during a cultural visit. The use of innovative technologies such as mobile devices, BLE beacons, and Cloud services is essential for achieving these objectives. Among the computer vision techniques, a particularly useful and interesting technique in the aforementioned contexts is based on the extraction of keypoints. This work summarizes the main scientific results obtained within a research project called INSTANT. The description of the system architecture has been reported and the first functional validation of the entire proposed system has been discussed through some demo labs.</t>
  </si>
  <si>
    <t>978-953-290-105-4</t>
  </si>
  <si>
    <t>https://ieeexplore.ieee.org/stamp/stamp.jsp?arnumber=9243806</t>
  </si>
  <si>
    <t>Positioning;BLE;IoT;Computer Vision;Museum;Mobile App</t>
  </si>
  <si>
    <t>Computer vision;Cloud computing;Systems architecture;Computer architecture;Mobile handsets;Cultural differences;Internet of Things</t>
  </si>
  <si>
    <t>cloud computing;computer vision;history;mobile computing;software architecture;Web services</t>
  </si>
  <si>
    <t>tourism sector;artistic heritage;cultural heritage;innovative technologies;cultural visit;advanced computer vision techniques;system architecture;Internet of Things;mobile devices;BLE beacons;cloud services;keypoint extraction;INSTANT</t>
  </si>
  <si>
    <t>Design and research of University intelligent education cloud platform based on Dubbo microservice framework</t>
  </si>
  <si>
    <t>H. Zhao; Y. Jiang; X. Zhao</t>
  </si>
  <si>
    <t>Nanjing Xiaozhuang University,Nanjing,China,211171; Nanjing Xiaozhuang University,Nanjing,China,211171; Nanjing Xiaozhuang University,Nanjing,China,211171</t>
  </si>
  <si>
    <t>2020 5th International Conference on Mechanical, Control and Computer Engineering (ICMCCE)</t>
  </si>
  <si>
    <t>With the rapid development of mobile Internet, more and more people participate in online learning, online interaction and online communication. Online education has gradually become a new education model. Aiming at the cloud computing environment, this paper uses the hierarchical systematic design idea to deeply carry out the demand analysis and architecture design of smart education cloud in Colleges and universities. The system architecture design of the platform takes service and component as the core, and realizes the service encapsulation of each functional module of the platform through the micro service design of the single project architecture. At the same time, combining Dubbo microservice framework and distributed database technology, the platform's RPC communication, service discovery and traffic management capabilities are optimized, which effectively improves the intelligent management and application level of the platform.</t>
  </si>
  <si>
    <t>978-1-6654-2314-4</t>
  </si>
  <si>
    <t>https://ieeexplore.ieee.org/stamp/stamp.jsp?arnumber=9421416</t>
  </si>
  <si>
    <t>component;Dubbo;Online education;Smart education cloud platform</t>
  </si>
  <si>
    <t>Cloud computing;Epidemics;Systematics;Smart cities;Education;Smart healthcare;Systems architecture</t>
  </si>
  <si>
    <t>cloud computing;computer aided instruction;distributed databases;educational institutions;Internet</t>
  </si>
  <si>
    <t>online learning;online interaction;online communication;online education;education model;cloud computing environment;hierarchical systematic design idea;demand analysis;smart education cloud;universities;system architecture design;service encapsulation;microservice design;single project architecture;Dubbo microservice framework;RPC communication;service discovery;intelligent management;University intelligent education cloud platform;mobile Internet</t>
  </si>
  <si>
    <t>Microservices and Their Design Trade-Offs: A Self-Adaptive Roadmap</t>
  </si>
  <si>
    <t>S. Hassan; R. Bahsoon</t>
  </si>
  <si>
    <t>Sch. of Comput. Sci., Univ. of Birmingham, Birmingham, UK; Sch. of Comput. Sci., Univ. of Birmingham, Birmingham, UK</t>
  </si>
  <si>
    <t>2016 IEEE International Conference on Services Computing (SCC)</t>
  </si>
  <si>
    <t>Migrating to microservices (microservitization) enables optimising the autonomy, replaceability, decentralised governance and traceability of software architectures. Despite the hype for microservitization , the state of the art still lacks consensus on the definition of microservices, their properties and their modelling techniques. This paper summarises views of microservices from informal literature to reflect on the foundational context of this paradigm shift. A strong foundational context can advance our understanding of microservitization and help guide software architects in addressing its design problems. One such design problem is finalising the optimal level of granularity of a microservice architecture. Related design trade-offs include: balancing the size and number of microservices in an architecture and balancing the nonfunctional requirement satisfaction levels of the individual microservices as well as their satisfaction for the overall system. We propose how self-adaptivity can assist in addressing these design trade-offs and discuss some of the challenges such a selfadaptive solution. We use a hypothetical online movie streaming system to motivate these design trade-offs. A solution roadmap is presented in terms of the phases of a feedback control loop.</t>
  </si>
  <si>
    <t>978-1-5090-2628-9</t>
  </si>
  <si>
    <t>https://ieeexplore.ieee.org/stamp/stamp.jsp?arnumber=7557535</t>
  </si>
  <si>
    <t>microservices;trade-offs;non-functional requirements;granularity;self-adaptativity;decision-making</t>
  </si>
  <si>
    <t>Motion pictures;Computer architecture;Business;Context;Software;Quality of service;Browsers</t>
  </si>
  <si>
    <t>formal specification;software architecture</t>
  </si>
  <si>
    <t>software architectures;microservice architecture granularity;nonfunctional requirement satisfaction levels;self-adaptivity;online movie streaming system;feedback control loop;microservitization</t>
  </si>
  <si>
    <t>Z. Lyu; H. Wei; X. Bai; C. Lian</t>
  </si>
  <si>
    <t>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 Guangxi Key Laboratory of Power System Optimization and Energy Technology, Guangxi University, Nanning, China</t>
  </si>
  <si>
    <t>This article proposes a microservice-based architecture for an energy management system (MS-EMS) to address the fragility, poor flexibility, and hardware dependence of EMSs. Compared with the service-oriented architecture (SOA), the proposed architecture can significantly improve the load performance and scalability of an EMS through fine-grained decomposition of the system and decentralized data management. Container and cluster technologies are used to manage the microservices. A k-fault (k ≥ 2)-tolerant model is proposed to improve the reliability of the MS-EMS. The model employs containerized microservices as essential components to achieve a parallel connection of the essential components using the horizontal-scale technology of the containers. On the other hand, a MILP model-based algorithm for managing computing resources is also suggested. By minimizing the number of worker nodes of the cluster, where the MS-EMS is deployed, we can improve the utilization of the computing resources and avoid unnecessary costs. The result of the performance analysis showed that the reliability of the MS-EMS is 99.99965625%, which is two orders and one order of magnitude higher than those of the existing EMSs and the SOA-based EMS (S-EMS), respectively. Moreover, the cost of the MS-EMS is also lower than those of the existing EMSs and S-EMSs. The proposed architecture is implemented in a realpower system and has shown favorable operation performances, indicating a promising prospect for future applications.</t>
  </si>
  <si>
    <t>1937-9234</t>
  </si>
  <si>
    <t xml:space="preserve">National Natural Science Foundation of China(grant numbers:51967002,51967001); </t>
  </si>
  <si>
    <t>https://ieeexplore.ieee.org/stamp/stamp.jsp?arnumber=9057450</t>
  </si>
  <si>
    <t>Container;energy management system (EMS);microservice;reliability;resource management</t>
  </si>
  <si>
    <t>Energy management;Containers;Computer architecture;Reliability;Power system reliability;Cloud computing;Servers</t>
  </si>
  <si>
    <t>integer programming;linear programming;load management;power engineering computing;power system reliability;service-oriented architecture;Web services</t>
  </si>
  <si>
    <t>MS-EMS;SOA-based EMS;S-EMS;microservice-based architecture;energy management system;service-oriented architecture;decentralized data management;MILP model-based algorithm;k-fault tolerant model;k ≥ 2 tolerant model;horizontal-scale technology</t>
  </si>
  <si>
    <t>P. Kookarinrat; Y. Temtanapat</t>
  </si>
  <si>
    <t>Computer Science Department, Thammasat University; Computer Science Department, Thammasat University</t>
  </si>
  <si>
    <t>2016 13th International Joint Conference on Computer Science and Software Engineering (JCSSE)</t>
  </si>
  <si>
    <t>A new software architecture, known as microservices, becomes rapidly popular recently. Microservices could help developers cope well with the problems of software complexity and demands on an adaptive development process that needs to respond to changes quickly. In this architecture, a single monolithic large application would be divided into small multiple isolated services. They are separately deployed and communicated to other services via remote calls. This architectural style allows any changes on one service not affecting the others. However, if services directly make remote calls, it would create interdependencies and tight couplings between them. To remove such problem, this paper proposes a decentralized message bus to use as a communication tool between services. Our message bus provides a framework for services to collaborate. It divides into four main components, public API, message bus, messaging and service discovery. The API uses the HTTP and RESTful style of communication. We use decentralized service discovery to avoid a single point of failure of the system. The messaging uses a simple TCP connection with only a header and body in its message. We also define three necessary communication messages for the services, viz. request/response, notification and publish/subscribe. The proposed framework is implemented and tested with a real-world scenario. It works correctly without any problem. Also, to realize how it could be scaled, we run the system continuously with incremental services and traffics. From the observation on the resource consumption of CPU, memory and network I/O, we found that the network consumption grows linearly while the CPU and memory usages have little change in consumption.</t>
  </si>
  <si>
    <t>978-1-5090-2033-1</t>
  </si>
  <si>
    <t>https://ieeexplore.ieee.org/stamp/stamp.jsp?arnumber=7748869</t>
  </si>
  <si>
    <t>microservices;message bus;software architecture</t>
  </si>
  <si>
    <t>Protocols;Complexity theory;Computer architecture;Scalability;Iris;Computer science;Load modeling</t>
  </si>
  <si>
    <t>application program interfaces;hypermedia;microprocessor chips;software architecture;transport protocols</t>
  </si>
  <si>
    <t>decentralized message bus;microservices;software architecture;software complexity;adaptive development process;multiple isolated services;public API;messaging;HTTP;RESTful communication style;decentralized service discovery;TCP;CPU</t>
  </si>
  <si>
    <t>D. Taibi; V. Lenarduzzi; C. Pahl</t>
  </si>
  <si>
    <t>Free University of Bozen-Bolzano; Free University of Bozen-Bolzano; Free University of Bozen-Bolzano</t>
  </si>
  <si>
    <t>In this paper, we identify a process framework based on the comparison of three different migration processes adopted by the interviewed practitioners, together with the common motivations and issues that commonly take place during migrations. In this work, we describe the results and provide an analysis of our survey, which includes a comparison of the migration processes, a ranking of motivations, and issues and some insights into the benefits achieved after the adoption. Maintainability and scalability were consistently ranked as the most important motivations, along with a few other technical and nontechnical motivations. Although return on investment was expected to take longer, the reduced maintenance effort in the long run was considered to highly compensate for this.</t>
  </si>
  <si>
    <t>https://ieeexplore.ieee.org/stamp/stamp.jsp?arnumber=8125558</t>
  </si>
  <si>
    <t>microservices;cloud native;cloud migration;cloud computing;cloud containers;Docker;service oriented architectures SOA</t>
  </si>
  <si>
    <t>Companies;Computer architecture;Cloud computing;Scalability;Investment;Maintenance engineering</t>
  </si>
  <si>
    <t>microservice architectures;return on investment;nontechnical motivation;technical motivations;scalability motivation;maintainability motivation;migration processes</t>
  </si>
  <si>
    <t>D. Kubiak; W. Zabierowski</t>
  </si>
  <si>
    <t>2021 IEEE XVIIth International Conference on the Perspective Technologies and Methods in MEMS Design (MEMSTECH)</t>
  </si>
  <si>
    <t>The IT industry is growing rapidly. Therefore, changes in the application deployment area take place very often. Developers need to adjust to the new solutions; however, the multitude of available tools may make it difficult to choose the best one. The article presents a summary of 3 AWS EC2 instances and their performance for various test cases running on a java, microservices based application. The purpose of the analysis was to indicate what should be followed when choosing the appropriate environment for the implemented application.</t>
  </si>
  <si>
    <t>978-1-6654-2410-3</t>
  </si>
  <si>
    <t>https://ieeexplore.ieee.org/stamp/stamp.jsp?arnumber=9467912</t>
  </si>
  <si>
    <t>AWS;Cloud;Microservices;Performance measures</t>
  </si>
  <si>
    <t>Micromechanical devices;Industries;Java;Multicore processing;Design methodology;Conferences;Computer architecture</t>
  </si>
  <si>
    <t>cloud computing;Java;program testing;software performance evaluation</t>
  </si>
  <si>
    <t>comparative analysis;Java application;microservices architecture;IT industry;application deployment area;3 AWS EC2 instances</t>
  </si>
  <si>
    <t>L. Sun; Y. Li; R. A. Memon</t>
  </si>
  <si>
    <t>College of Computer Science, Sichuan University, Chengdu 610064, China; College of manufacturing Science and Engineering, Sichuan University, Chengdu 610064, China.; School of Computer Science, University of Engineering Science and Technology, Chengdu 610064, China; Department of Computer Science, Sukkur Institute of Business Administration, Sukkur, Sindh, Pakistan</t>
  </si>
  <si>
    <t>With the continuous development and evolvement of Internet of Things (IoT), monolithic application becomes much larger in scale and even more complex in structure. This leads to poor scalability, extensibility and maintainability. In response to those challenges, microservice architecture has been introduced in the field of IoT application, due to its flexibility, lightweight and loose coupling. However, the existing IoT framework of microservice mainly focus on a specific domain, therefore, this greatly limits its application. In this paper, we propose a general microservice system framework for the IoT application, which is a better scalable, extendable and maintainable architecture. We introduce its system design and related microservices, and emphasize on core service and device communication from service layer to physical layer. It has better capacity to support interoperability and accommodate heterogeneous objects. In addition, this framework can easily achieve more application integration such as automation, intelligence, Geo service and Big Data.</t>
  </si>
  <si>
    <t>1673-5447</t>
  </si>
  <si>
    <t>https://ieeexplore.ieee.org/stamp/stamp.jsp?arnumber=7868163</t>
  </si>
  <si>
    <t>Internet of Things;Computer architecture;Business;Sensors;Hardware;Security;Scalability</t>
  </si>
  <si>
    <t>Internet of Things;open systems;software architecture;systems analysis</t>
  </si>
  <si>
    <t>microservices architecture;Internet of Things;IoT;monolithic application;system design;core service;device communication;interoperability support</t>
  </si>
  <si>
    <t>T. Ueda; T. Nakaike; M. Ohara</t>
  </si>
  <si>
    <t>IBM Research - Tokyo IBM Japan, Ltd. Tokyo, Japan; IBM Research - Tokyo IBM Japan, Ltd. Tokyo, Japan; IBM Research - Tokyo IBM Japan, Ltd. Tokyo, Japan</t>
  </si>
  <si>
    <t>2016 IEEE International Symposium on Workload Characterization (IISWC)</t>
  </si>
  <si>
    <t>The microservice architecture is a new framework to construct a Web service as a collection of small services that communicate with each other. It is becoming increasingly popular because it can accelerate agile software development, deployment, and operation practices. As a result, cloud service providers are expected to host an increasing number of microservices that can generate significant resource pressure on the cloud infrastructure. We want to understand the characteristics of microservice workloads to design an infrastructure optimized for microservices. In this paper, we used Acme Air, an open-source benchmark for Web services, and analyzed the behavior of two versions of the benchmark, microservice and monolithic, for two widely used language runtimes, Node.js and Java. We observed a significant overhead due to the microservice architecture; the performance of the microservice version can be 79.2% lower than the monolithic version on the same hardware configuration. On Node.js, the microservice version consumed 4.22 times more time in the libraries of Node.js than the monolithic version to process one user request. On Java, the microservice version also consumed more time in the application server than the monolithic version. We explain these performance differences from both hardware and software perspectives. We discuss the network virtualization in Docker, an infrastructure for microservices that has nonnegligible impact on performance. These findings give clues to develop optimization techniques in a language runtime and hardware for microservice workloads.</t>
  </si>
  <si>
    <t>978-1-5090-3896-1</t>
  </si>
  <si>
    <t>https://ieeexplore.ieee.org/stamp/stamp.jsp?arnumber=7581269</t>
  </si>
  <si>
    <t>microservices;microservice architecture;Node.js;WebSphere Liberty;Java;Docker;container</t>
  </si>
  <si>
    <t>Containers;Computer architecture;Java;Service-oriented architecture;Runtime;Cloud computing</t>
  </si>
  <si>
    <t>cloud computing;Java;public domain software;software architecture;software prototyping;Web services</t>
  </si>
  <si>
    <t>microservice workload characterization;microservice architecture;Web service;agile software development;cloud service providers;resource pressure;cloud infrastructure;Acme Air;open-source benchmark;Java;Node.js;network virtualization;Docker;optimization techniques</t>
  </si>
  <si>
    <t>M. Jin; A. Lv; Y. Zhu; Z. Wen; Y. Zhong; Z. Zhao; J. Wu; H. Li; H. He; F. Chen</t>
  </si>
  <si>
    <t>School of Mathematics, South China University of Technology, Guangzhou, China; School of Mathematics, South China University of Technology, Guangzhou, China; School of Mathematics, South China University of Technology, Guangzhou, China; JOYY Inc., Guangzhou, China; JOYY Inc., Guangzhou, China; School of Mathematics, South China University of Technology, Guangzhou, China; School of Mathematics, South China University of Technology, Guangzhou, China; School of Mathematics, South China University of Technology, Guangzhou, China; School of Mathematics, South China University of Technology, Guangzhou, China; School of Management Administration, Guangdong Industry Polytechnic, Guangzhou, China</t>
  </si>
  <si>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3σ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</si>
  <si>
    <t xml:space="preserve">National Natural Science Foundation of China(grant numbers:61802129); Natural Science Foundation of Guangdong Province, China(grant numbers:2018A030310381); </t>
  </si>
  <si>
    <t>https://ieeexplore.ieee.org/stamp/stamp.jsp?arnumber=9293310</t>
  </si>
  <si>
    <t>Microservice architecture;root cause analysis;anomaly detection</t>
  </si>
  <si>
    <t>Anomaly detection;Standards;Topology;Machine learning algorithms;Signal processing algorithms;Licenses;Containers</t>
  </si>
  <si>
    <t>data mining;learning (artificial intelligence);principal component analysis;software architecture;support vector machines</t>
  </si>
  <si>
    <t>microservice architecture;robust principal component analysis;MSA;software architecture;invocation chain anomaly analysis;single indicator anomaly detection algorithm;one-class support vector machine algorithm;local outlier factor algorithm;general network time-consuming anomaly;anomaly time-consuming detection strategies;isolation forest algorithm;IF algorithm;RPCA;machine learning algorithms;mining causality;root cause;LOF</t>
  </si>
  <si>
    <t>CCBYNCND</t>
  </si>
  <si>
    <t>L. Carvalho; A. Garcia; W. K. G. Assunção; R. de Mello; M. Julia de Lima</t>
  </si>
  <si>
    <t>Pontifical Catholic University of Rio de Janeiro; Pontifical Catholic University of Rio de Janeiro; Federal University of Technology - Paraná; Pontifical Catholic University of Rio de Janeiro; Tecgraf Institute, Pontifical Catholic University of Rio de Janeiro</t>
  </si>
  <si>
    <t>2019 IEEE/ACM Joint 7th International Workshop on Conducting Empirical Studies in Industry (CESI) and 6th International Workshop on Software Engineering Research and Industrial Practice (SER&amp;IP)</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</si>
  <si>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t>
  </si>
  <si>
    <t>2575-4793</t>
  </si>
  <si>
    <t>978-1-7281-2264-9</t>
  </si>
  <si>
    <t>https://ieeexplore.ieee.org/stamp/stamp.jsp?arnumber=8836155</t>
  </si>
  <si>
    <t>microservices, reengineering, extraction, survey, industry</t>
  </si>
  <si>
    <t>Computer architecture;Couplings;Databases;Industries;Software;Unified modeling language;Tools</t>
  </si>
  <si>
    <t>autonomous services;decision making;microservice extraction decisions;migrating systems;academic techniques;microservice architecture</t>
  </si>
  <si>
    <t>MAIA: A Microservices-based Architecture for Industrial Data Analytics</t>
  </si>
  <si>
    <t>H. Dinh-Tuan; F. Beierle; S. R. Garzon</t>
  </si>
  <si>
    <t>Service-centric Networking Telekom Innovation Laboratories, Technische Universität, Berlin; Service-centric Networking Telekom Innovation Laboratories, Technische Universität, Berlin; Service-centric Networking Telekom Innovation Laboratories, Technische Universität, Berlin</t>
  </si>
  <si>
    <t>2019 IEEE International Conference on Industrial Cyber Physical Systems (ICPS)</t>
  </si>
  <si>
    <t>In recent decades, it has become a significant tendency for industrial manufacturers to adopt decentralization as a new manufacturing paradigm. This enables more efficient operations and facilitates the shift from mass to customized production. At the same time, advances in data analytics give more insights into the production lines, thus improving its overall productivity. The primary objective of this paper is to apply a decentralized architecture to address new challenges in industrial analytics. The main contributions of this work are therefore two-fold: (1) an assessment of the microservices' feasibility in industrial environments, and (2) a microservices-based architecture for industrial data analytics. Also, a prototype has been developed, analyzed, and evaluated, to provide further practical insights. Initial evaluation results of this prototype underpin the adoption of microservices in industrial analytics with less than 20ms end-to-end processing latency for predicting movement paths for 100 autonomous robots on a commodity hardware server. However, it also identifies several drawbacks of the approach, which is, among others, the complexity in structure, leading to higher resource consumption.</t>
  </si>
  <si>
    <t>978-1-5386-8500-6</t>
  </si>
  <si>
    <t>https://ieeexplore.ieee.org/stamp/stamp.jsp?arnumber=8780345</t>
  </si>
  <si>
    <t>Computer architecture;Manufacturing;Industries;Data analysis;Robot sensing systems;Servers</t>
  </si>
  <si>
    <t>data analysis;manufacturing systems;production engineering computing;productivity;service-oriented architecture</t>
  </si>
  <si>
    <t>microservices-based architecture;industrial data analytics;industrial manufacturers;manufacturing paradigm;customized production;production lines;productivity;decentralized architecture;industrial environments</t>
  </si>
  <si>
    <t>J. Luo; L. Li; Z. Ni; X. Zhou</t>
  </si>
  <si>
    <t>Institute of Computer Application,China Academy of Engineering Physics,Mianyang City,China; Institute of Computer Application,China Academy of Engineering Physics,Mianyang City,China; Institute of Computer Application,China Academy of Engineering Physics,Mianyang City,China; Institute of Computer Application,China Academy of Engineering Physics,Mianyang City,China</t>
  </si>
  <si>
    <t>2020 Chinese Automation Congress (CAC)</t>
  </si>
  <si>
    <t>Laser beam collimation involving image collection and processing is an essential task in the high-power laser experiment. With the development of worldwide high-power laser facilities, both the type and the amount of image collection devices have increased, which contributes to a large-scale heterogeneous image collection system and a highly concurrent image data environment. It is challenging our current image collection and processing system, and requiring a more efficient control pattern. Parallelism by utilizing the multi-thread technology is an effective solution, while a big obstacle is that image collection devices can not be parallel driven, thus we obtain the pseudo parallelism. To address this issue, giving the existing microservice based distributed architecture utilized by the laser beam collimation system, we equip each of these devices with an embedded computer. We conduct the co-design of hardware and software for each image collection device, such that each embedded computer serves as an independent and parallel servant of image collection and processing. This parallel framework is expected to reduce the time consumption of image acquisition and processing. What's more, hardware customization can be further implemented.</t>
  </si>
  <si>
    <t>978-1-7281-7687-1</t>
  </si>
  <si>
    <t>https://ieeexplore.ieee.org/stamp/stamp.jsp?arnumber=9326874</t>
  </si>
  <si>
    <t>microservice;parallel framework;image collection and processing</t>
  </si>
  <si>
    <t>Charge coupled devices;Laser beams;Control systems;Cameras;Optical imaging;Computer architecture;Software</t>
  </si>
  <si>
    <t>image retrieval;laser beam applications;multi-threading;parallel processing;service-oriented architecture</t>
  </si>
  <si>
    <t>image collection device;large-scale heterogeneous image collection system;highly concurrent image data environment;image acquisition;microservice driven parallel framework;large-scale laser beam collimation system;high-power laser experiment;high-power laser facilities</t>
  </si>
  <si>
    <t>Transforming Monolithic Systems to Microservices - An Analysis Toolkit for Legacy Code Evaluation</t>
  </si>
  <si>
    <t>C. Bandara; I. Perera</t>
  </si>
  <si>
    <t>University of Moratuwa,Dept. of Computer Science and Engineering,Sri Lanka; University of Moratuwa,Dept. of Computer Science and Engineering,Sri Lanka</t>
  </si>
  <si>
    <t>2020 20th International Conference on Advances in ICT for Emerging Regions (ICTer)</t>
  </si>
  <si>
    <t>Microservices has become one of the mainstream approaches for system architecture; industry accept the importance of migrating existing monolithic systems into microservices-based architecture to gain benefits. Often it is a challenging task to achieve as the monolithic systems are tightly coupled from their implementation perspectives. To migrate existing monolithic systems, it may require the architecture diagrams, system artefacts and people who know the system well etc. yet not all the time we find these resources. With suitable tool support, we can get insight into the possible services which can be found in the existing monolithic system at code level without worrying about the existence of architecture diagrams, experts etc. It allows us to make efficient decisions on what to move as microservices from the monolithic system. This research introduced a toolkit to analyse monolithic systems and propose the best ways to decompose the functionality into a set of microservices. The evaluation shows accurate revamping of the system architecture with suitable microservices suite.</t>
  </si>
  <si>
    <t>2472-7598</t>
  </si>
  <si>
    <t>978-1-7281-8655-9</t>
  </si>
  <si>
    <t>https://ieeexplore.ieee.org/stamp/stamp.jsp?arnumber=9325443</t>
  </si>
  <si>
    <t>microservices;monolithic;architecture revamp;legacy system transformation;service identification</t>
  </si>
  <si>
    <t>Computer architecture;Couplings;Tools;Aging;Complexity theory;Business;Task analysis</t>
  </si>
  <si>
    <t>system architecture;microservices-based architecture;architecture diagrams;monolithic systems;legacy code evaluation</t>
  </si>
  <si>
    <t>Gestation: A Microservice architecture for a prenatal care application</t>
  </si>
  <si>
    <t>J. G. D. de Souza; D. Scherer</t>
  </si>
  <si>
    <t>Paraiba State University,Center for Strategy Technologies in Health (NUTES),Campina Grande,Brasil; Paraiba State University,Center for Strategy Technologies in Health (NUTES),Campina Grande,Brasil</t>
  </si>
  <si>
    <t>2021 IEEE 45th Annual Computers, Software, and Applications Conference (COMPSAC)</t>
  </si>
  <si>
    <t>Pregnancy is an important phase in women's lives, prenatal care is important to prevent diseases and ensure that women and babies can have a better quality of life. However, in Brazil, many pregnant women still do not perform due prenatal care, there are several factors that contribute to the failure to perform prenatal care among them: geographical factors. Pregnant women who live far from health units are unable to start pregnancy care in time. This work proposes a viable and low-cost alternative for the government or private sector companies. A Microservices architecture is presented, capable of meeting requests from pregnant women via mobile application and allowing health professionals to monitor the pregnancy evolution of a health unit. The architecture was designed to offer satisfactory performance, scalability and simplicity.</t>
  </si>
  <si>
    <t>978-1-6654-2463-9</t>
  </si>
  <si>
    <t>https://ieeexplore.ieee.org/stamp/stamp.jsp?arnumber=9529773</t>
  </si>
  <si>
    <t>Pregnancy;prenatal;architecture;performance;scalability</t>
  </si>
  <si>
    <t>Pregnancy;Pediatrics;Scalability;Conferences;Government;Computer architecture;Software</t>
  </si>
  <si>
    <t>diseases;health care;medical information systems;mobile computing;obstetrics</t>
  </si>
  <si>
    <t>microservice architecture;prenatal care application;important phase;babies;pregnant women;health unit;pregnancy care;Microservices architecture;mobile application;allowing health professionals</t>
  </si>
  <si>
    <t>Microservices: A perfect SOA based solution for Enterprise Applications compared to Web Services</t>
  </si>
  <si>
    <t>V. Raj; S. Ravichandra</t>
  </si>
  <si>
    <t>National Institute of Technology,Department of Computer Science and Engineering,Warangal,Telangana,India; National Institute of Technology,Department of Computer Science and Engineering,Warangal,Telangana,India</t>
  </si>
  <si>
    <t>2018 3rd IEEE International Conference on Recent Trends in Electronics, Information &amp; Communication Technology (RTEICT)</t>
  </si>
  <si>
    <t>The Software Engineering community has defined different types of architectures to build applications. One among them is Service Oriented Architecture(SOA) which has created significant impact the way software applications are built. There are many implementations of SOA like Web Services, REST services etc. But Web Services and REST services do not fully follow all the principles of SOA. Microservices as an architectural style recently emerged from SOA by which we can develop business requirements with loosely coupled, self deploying and scalable services. Microservices have gained more popularity in application development as they are easy to understand, scale and deploy. In this paper we discuss principles of SOA, major drawbacks of web services and benefits of Microservices over SOA based web services. We have highlighted the importance of Microservices in software development. This paper gives information for architects as to why choose Microservices architecture over web services. We have also discussed metrics used for calculating Coupling between services and we evaluated by considering a smart payment application for ecommerce which is built using both the styles. We observed that Microservices architectural style has less coupling between services compared to Web Service style based on the metric values of the application.</t>
  </si>
  <si>
    <t>978-1-5386-2440-1</t>
  </si>
  <si>
    <t>https://ieeexplore.ieee.org/stamp/stamp.jsp?arnumber=9012140</t>
  </si>
  <si>
    <t>Service Oriented Architecture(SOA);Web Services;Microservices;Coupling;Metrics</t>
  </si>
  <si>
    <t>Service-oriented architecture;Couplings;Measurement;Computer architecture;Business</t>
  </si>
  <si>
    <t>business data processing;service-oriented architecture;Web services</t>
  </si>
  <si>
    <t>microservices architectural style;SOA based solution;software applications;REST services;enterprise applications;SOA based Web services;software engineering community;service oriented architecture;software development;Web service style</t>
  </si>
  <si>
    <t>Edge-Based Microservices Architecture for Internet of Things: Mobility Analysis Case Study</t>
  </si>
  <si>
    <t>T. Leppanen; C. Savaglio; L. Loven; T. Jarvenpaa; R. Ehsani; E. Peltonen; G. Fortino; J. Riekki</t>
  </si>
  <si>
    <t>University of Oulu; University of Calabria; University of Oulu; University of Oulu; University of Oulu; University of Oulu; University of Calabria; University of Oulu</t>
  </si>
  <si>
    <t>2019 IEEE Global Communications Conference (GLOBECOM)</t>
  </si>
  <si>
    <t>In this paper, we describe how the microservices paradigm can be used to design and implement distributed edge services for Internet of Things applications. As a case study, traditionally monolithic user mobility analysis service is developed, with distributed and extendable microservices, for the standardized ETSI MEC system reference architecture. In each of the edge system three tiers, microservices implement the service logic with components for movement trace analysis, movement prediction and visualization of the results. The distributed service is implemented with Docker containers and evaluated on real-world settings with low capacity edge servers and real user mobility data. The results show that the edge promise of low latency can be met in such as implementation. The integration of a software development technology with a standardized edge system provides solid background for further development.</t>
  </si>
  <si>
    <t>2576-6813</t>
  </si>
  <si>
    <t>978-1-7281-0962-6</t>
  </si>
  <si>
    <t>https://ieeexplore.ieee.org/stamp/stamp.jsp?arnumber=9014273</t>
  </si>
  <si>
    <t>Computer architecture;Containers;Computational modeling;Edge computing;Software;Quality of service;Virtualization</t>
  </si>
  <si>
    <t>Internet of Things;mobile computing;software architecture</t>
  </si>
  <si>
    <t>standardized ETSI MEC system reference architecture;edge system three tiers;service logic;movement trace analysis;movement prediction;visualization;distributed service;low capacity edge servers;user mobility data;software development;standardized edge system;edge-based microservices architecture;mobility analysis;distributed edge services;Internet of Things;distributed microservices;extendable microservices;monolithic user mobility analysis service</t>
  </si>
  <si>
    <t>S. Haselböck; R. Weinreich; G. Buchgeher; T. Kriechbaum</t>
  </si>
  <si>
    <t>Johannes Kepler Univ. Linz, Linz, Austria; Johannes Kepler Univ. Linz, Linz, Austria; Software Competence Center Hagenberg, Hagenberg, Austria; Raiffeisen Software GmbH, Linz, Austria</t>
  </si>
  <si>
    <t>Design space analysis is a method for identifying and organizing potential design options and related concepts. So far, we have used decision models for the design space analysis of various areas of microservice design. Based on the feedback we have received, we refine our approach for design space analysis and extend it to support decision documentation. To validate the refined design space analysis approach and the approach we developed for decision documentation, we conduct a case study of microservice API management together with an industry partner. We present the identified design spaces and decision models created during the design space analysis, and show how the decision models were used for decision documentation. In addition, we draw general conclusions from applying the presented approach and concepts in an industrial context.</t>
  </si>
  <si>
    <t>https://ieeexplore.ieee.org/stamp/stamp.jsp?arnumber=8599572</t>
  </si>
  <si>
    <t>decision models;design space analysis;design decision documentation;microservices API management</t>
  </si>
  <si>
    <t>Documentation;Analytical models;Conferences;Biological system modeling;Industries;Data collection;Computational modeling</t>
  </si>
  <si>
    <t>application program interfaces;data analysis;decision making;service-oriented architecture</t>
  </si>
  <si>
    <t>API management;microservice design space analysis;decision documentation</t>
  </si>
  <si>
    <t>A Microservices Enterprise Architecture for Healthcare Information Exchange (HIE) in Developing Countries</t>
  </si>
  <si>
    <t>K. Osei-Tutu; Y. -T. Song</t>
  </si>
  <si>
    <t>Towson University,Dept. of Computer and Information Sciences,Towson,MD,USA; Towson University,Dept. of Computer and Information Sciences,Towson,MD,USA</t>
  </si>
  <si>
    <t>2021 10th International Congress on Advanced Applied Informatics (IIAI-AAI)</t>
  </si>
  <si>
    <t>Health Information Exchanges (HIEs) are established to ensure that health records are efficiently shared and transferred to clinical institutions when needed. In low- and middle-income countries (LMICs), digital health information exchange between healthcare institutions is almost non-existent due to many reasons including non-standardized health record format, insufficient network infrastructure, and non-interoperable health information systems. Although most healthcare institutions have their own digital patient record system, those systems lack standardized interfaces with others. Those contributed to the slowdown in HIE development in the region. In such environments, microservices architecture can be used to design resilient systems so the development of scalable and interoperable health information exchange is possible. In this article, we propose an approach that utilizes the microservices architecture [1] paradigm along with enterprise architecture (EA) in developing interoperable HIEs within such environments.</t>
  </si>
  <si>
    <t>2770-8470</t>
  </si>
  <si>
    <t>978-1-6654-2420-2</t>
  </si>
  <si>
    <t>10.1109/IIAI-AAI53430.2021.00134</t>
  </si>
  <si>
    <t>https://ieeexplore.ieee.org/stamp/stamp.jsp?arnumber=9790970</t>
  </si>
  <si>
    <t>Enterprise Architecture;Interoperable Medical Information;Health Information Exchange;Microservices Architecture</t>
  </si>
  <si>
    <t>Bridges;Microservice architectures;Developing countries;Electronic healthcare;Informatics;Information exchange;Interoperability</t>
  </si>
  <si>
    <t>Exploring Research Networks with Data Science: A Data-Driven Microservice Architecture for Synergy Detection</t>
  </si>
  <si>
    <t>T. Thiele; T. Sommer; S. Stiehm; S. Jeschke; A. Richert</t>
  </si>
  <si>
    <t>Center for Learning &amp; Knowledge Manage., Univ. Aachen, Aachen, Germany; Center for Learning &amp; Knowledge Manage., Univ. Aachen, Aachen, Germany; Center for Learning &amp; Knowledge Manage., Univ. Aachen, Aachen, Germany; Center for Learning &amp; Knowledge Manage., Univ. Aachen, Aachen, Germany; Center for Learning &amp; Knowledge Manage., Univ. Aachen, Aachen, Germany</t>
  </si>
  <si>
    <t>2016 IEEE 4th International Conference on Future Internet of Things and Cloud Workshops (FiCloudW)</t>
  </si>
  <si>
    <t>The determination of synergies in research networks is often approached by citation and co-authorship analysis using scientific publications. Although the latter methods allow a detailed insight into scientific cooperation and communities, the major part of the data, the text body of the publication, is mostly ignored. Hence, this text body contains valuable data, which can be processed in order to describe entities in a research network, detect synergies between those entities and make use of these synergies, e.g. in further cooperation. This paper aims at the description of a prototypic architecture, which uses data science to detect hidden topics from publication data. These topics are used to describe entities (e.g. institutes or projects) in a research network. Topical proximity between those entities is computed by the application of classification. In order to enable actors to explore the results of these processes, the architecture automatically generates graph-based visualizations of the derived synergies. This paper contains a description and definition of the technical elements and the process chain of the architecture to derive these synergies in network data. This is accompanied by a short outline of results with the prototype.</t>
  </si>
  <si>
    <t>978-1-5090-3946-3</t>
  </si>
  <si>
    <t>https://ieeexplore.ieee.org/stamp/stamp.jsp?arnumber=7592732</t>
  </si>
  <si>
    <t>text mining;topic modeling;classification;latent Dirichlet allocation;neural networks</t>
  </si>
  <si>
    <t>Data visualization;Text mining;Computer architecture;Neurons;Data models;Context;Classification algorithms</t>
  </si>
  <si>
    <t>citation analysis;graph theory;pattern classification;scientific information systems;text analysis</t>
  </si>
  <si>
    <t>data science;co-authorship analysis;citation analysis;scientific publications;scientific cooperation;scientific communities;text body;synergy determination;prototypic architecture description;graph-based visualizations;data-driven microservice architecture;synergy detection</t>
  </si>
  <si>
    <t>Sarita; S. Sebastian</t>
  </si>
  <si>
    <t>BMC, Pune, Maharashtra, India; BMC, Pune, Maharashtra, India</t>
  </si>
  <si>
    <t>2017 International Conference on Computing, Communication, Control and Automation (ICCUBEA)</t>
  </si>
  <si>
    <t>Adaption to container-based micro services architecture will shorten the time to react to the market and help deliver a quality product to the customers. Docker which is based on container-based virtualization has changed the way we look at application deployment. Microservices architecture also introduces complexities which can be mitigated by services scheduling and resource management. In this paper, we present an approach on how to transform your existing monolith into microservices architecture, deploy and deliver using Docker, the way a high velocity organization does with agile development, scalability and an ability to move to the cloud. The contributions of paper are a) An approach to transform existing application into microservices architecture b) Microservices deployment strategy using Docker c) Service discovery pattern d) Proposed strategy to build and ship microservices using Docker</t>
  </si>
  <si>
    <t>978-1-5386-4008-1</t>
  </si>
  <si>
    <t>https://ieeexplore.ieee.org/stamp/stamp.jsp?arnumber=8463820</t>
  </si>
  <si>
    <t>Monolith;Microservices architecture;Docker;Service Discovery</t>
  </si>
  <si>
    <t>Containers;Computer architecture;Business;Transforms;Automation;Scalability;Servers</t>
  </si>
  <si>
    <t>cloud computing;cryptography;data mining;face recognition;feature extraction;image classification;image segmentation;learning (artificial intelligence);object detection;wireless sensor networks</t>
  </si>
  <si>
    <t>image segmentation;data mining;face recognition;object detection;cryptography;wireless sensor networks;cloud computing;learning (artificial intelligence);image classification;feature extraction</t>
  </si>
  <si>
    <t>Gru: An Approach to Introduce Decentralized Autonomic Behavior in Microservices Architectures</t>
  </si>
  <si>
    <t>L. Florio; E. D. Nitto</t>
  </si>
  <si>
    <t>Dipt. di Elettron., Inf. e Bioingegneria, Politec. di Milano, Milan, Italy; Dipt. di Elettron., Inf. e Bioingegneria, Politec. di Milano, Milan, Italy</t>
  </si>
  <si>
    <t>2016 IEEE International Conference on Autonomic Computing (ICAC)</t>
  </si>
  <si>
    <t>Microservices architectures support the development of complex applications by composing simple basic blocks, the microservices. This enables runtime adaptation and dynamic reconfiguration of the applications. The approaches that have been developed so far, however, focus on offering only basic self-healing capabilities (e.g., restarting a failed microservice), while do not fully tackle the problem of offering advanced and general mechanisms for building complex and decentralized self-adaptation strategies able to deal with applications built of a large number of nodes. In this work we focus on how to add autonomic capabilities to microservices without changing the way they are implemented but exploiting their containers. Our approach is called Gru and creates a new level of abstraction, containing autonomic intelligence, on top of Docker containers. Gru supports a variety of decentralized autonomic operations and does not make any assumption nor constraint on the structure of the microservices system to be controlled. This paper presents Gru together with a preliminary evaluation of its features.</t>
  </si>
  <si>
    <t>978-1-5090-1654-9</t>
  </si>
  <si>
    <t>https://ieeexplore.ieee.org/stamp/stamp.jsp?arnumber=7573165</t>
  </si>
  <si>
    <t>containers;decentralized;Docker;microservices;self-adaptation</t>
  </si>
  <si>
    <t>Containers;Peer-to-peer computing;Computer architecture;Autonomic systems;Quality of service;Cloud computing</t>
  </si>
  <si>
    <t>self-adjusting systems;service-oriented architecture;software fault tolerance</t>
  </si>
  <si>
    <t>Gru;decentralized autonomic behavior;microservices architectures;runtime adaptation;dynamic reconfiguration;self-healing capabilities;decentralized self-adaptation strategies;autonomic capabilities;autonomic intelligence;Docker containers;decentralized autonomic operations</t>
  </si>
  <si>
    <t>Breaking down monoliths with Microservices and DevOps: an industrial experience report</t>
  </si>
  <si>
    <t>D. Pianini; A. Neri</t>
  </si>
  <si>
    <t>Alma Mater Studiorum—Università di Bologna,Cesena,Italy; Maggioli S.p.A. Santarcangelo di Romagna,Italy</t>
  </si>
  <si>
    <t>2021 IEEE International Conference on Software Maintenance and Evolution (ICSME)</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</si>
  <si>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t>
  </si>
  <si>
    <t>2576-3148</t>
  </si>
  <si>
    <t>978-1-6654-2882-8</t>
  </si>
  <si>
    <t>https://ieeexplore.ieee.org/stamp/stamp.jsp?arnumber=9609206</t>
  </si>
  <si>
    <t>Microservice architectures;DevOps;Continuous Integration;Parallel development;Distributed testing;Continuous delivery;Experience report</t>
  </si>
  <si>
    <t>Software maintenance;Runtime environment;Quality assurance;Scalability;Pipelines;Production;Computer architecture</t>
  </si>
  <si>
    <t>cloud computing;Internet;program testing;quality assurance;service-oriented architecture;software architecture;software prototyping;Web services</t>
  </si>
  <si>
    <t>monoliths;Microservices;industrial experience report;software production;microservice architectures;coordinated execution;loosely coupled autonomous services;legacy products;wrapping;architectural style;parallel development;parallelization;odds;established practice;single service;cascading effects;local testing;successful implementation;thorough implementation;DevOps techniques;relatively small team;continuous integration pipeline;system-wide quality assurance;development practices;digital publishing industry setting</t>
  </si>
  <si>
    <t>F. Callegati; G. Delnevo; A. Melis; S. Mirri; M. Prandini; P. Salomoni</t>
  </si>
  <si>
    <t>Department of Electrical and Information Engineering, Università di Bologna, Italy; Department of Computer Science and Engineering, Università di Bologna, Italy; Department of Electrical and Information Engineering, Università di Bologna, Italy; Department of Computer Science and Engineering, Università di Bologna, Italy; Department of Computer Science and Engineering, Università di Bologna, Italy; Department of Computer Science and Engineering, Università di Bologna, Italy</t>
  </si>
  <si>
    <t>2017 IEEE Symposium on Computers and Communications (ISCC)</t>
  </si>
  <si>
    <t>This work presents a use case on multimodal urban paths in a smart mobility context. The proposed solution builds on the experience already matured and developed by the authors in different fields: crowdsourcing and sensing done by users to gather data related to urban barriers and facilities, computation of personalized paths for users with special needs, and integration of open data provided by bus companies to identify the actual accessibility features and estimate the real arrival time of vehicles at stops. In terms of functionality, the first “monolithic” prototype fulfilled the goal of composing the aforementioned pieces of information to support citizens with reduced mobility (users with disabilities and/or elderly people) in their urban movements. In this paper, we describe a service-oriented architecture that exploits the microservices orchestration paradigm to enable the creation of new services and to make the management of the various data sources easier and more effective. The manuscript demonstrates the effectiveness of the approach showing a successful use case of a service that take into account multimodal paths, by involving cyclists, bicycle lanes, and bike sharing services in a urban environments. Such a use case take into account the user's interface and interaction mechanisms, which are strongly affected by the context of use.</t>
  </si>
  <si>
    <t>978-1-5386-1629-1</t>
  </si>
  <si>
    <t>https://ieeexplore.ieee.org/stamp/stamp.jsp?arnumber=8024498</t>
  </si>
  <si>
    <t>smart city;open data;crowdsourcing;crowdsensing;smart mobility;SOA;MaaS;orchestration</t>
  </si>
  <si>
    <t>Sensors;Smart cities;Computer architecture;Crowdsourcing;Planning;Software</t>
  </si>
  <si>
    <t>cloud computing;interactive systems;mobile computing;service-oriented architecture;user interfaces</t>
  </si>
  <si>
    <t>microservice-based use case;MaaS architecture;multimodal urban paths;smart mobility context;crowdsourcing;monolithic prototype;service-oriented architecture;data sources;user interface;interaction mechanisms</t>
  </si>
  <si>
    <t>A. Bánáti; E. Kail; K. Karóczkai; M. Kozlovszky</t>
  </si>
  <si>
    <t>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 Óbuda University, John von Neumann Faculty of Informatics, Biotech Lab Bécsi str. 96/b., H-1034, Budapest, Hungary</t>
  </si>
  <si>
    <t>Nowadays the demand for cloud and IT services is gaining more and more popularity, therefore, the various IT solutions which implement them need to face some challenges. More and more intensive user activities require the use of well-scalable and distributed solutions which (from software technology point of view) disassembles classical monolithic architectures into microarchitectures. Consequently, instead of one or a few well-determined application-level points of access, the system must provide many points of access for the users and the other parts of the application involving many authentication and authorization processes. Moreover, the number and the location of these points of access are constantly changing during the running time implying new challenges in the security and the management field. One of the solutions is to give an encrypted token (typically implemented by a JSON Web Token) to the users after their logins which will be attached to each query. In this paper we develop an authentication and authorization orchestrator for the microservices which can manage the tokens (create and delete) needed to the authentication and authorization of the users. The orchestrator service contains a client API to provide the necessary information for the microservice in Java environment without the modification of the original application.</t>
  </si>
  <si>
    <t>https://ieeexplore.ieee.org/stamp/stamp.jsp?arnumber=8400214</t>
  </si>
  <si>
    <t>authentication;authorization;microservice architecture</t>
  </si>
  <si>
    <t>Authentication;Authorization;Standards</t>
  </si>
  <si>
    <t>application program interfaces;authorisation;cloud computing;cryptography;Java;software architecture</t>
  </si>
  <si>
    <t>microservice-based software architectures;IT solutions;intensive user activities;well-scalable distributed solutions;software technology point;classical monolithic architectures;authorization processes;JSON Web Token;authorization orchestrator service</t>
  </si>
  <si>
    <t>Automated Mobile Trip Plan using Simulated Annealing in Microservices Architecture</t>
  </si>
  <si>
    <t>K. Abram; S. M. Tedjojuwono</t>
  </si>
  <si>
    <t>Business Information Systems Program, Faculty of Computing and Media, Bina Nusantara University,Information Systems Department,Jakarta,Indonesia,11480; Business Information Systems Program, Faculty of Computing and Media, Bina Nusantara University,Information Systems Department,Jakarta,Indonesia,11480</t>
  </si>
  <si>
    <t>2020 International Conference on Information Management and Technology (ICIMTech)</t>
  </si>
  <si>
    <t>The work is to provide a better experience on the needs of developing itinerary for travelers. This is achieved through an automated itinerary planning using artificial intelligence of simulated annealing technique. In contrast, planning the itinerary in detail with manual process would be time consuming, disorganized and incomplete which might affect the travel experience negatively. The work presents comparison of manual approach and the proposed automated itinerary on a mobile system application; as well as cloud-architecture that will support the application's overall functionality, including the cloud-services that is used to support each component of the application. The result of incorporating meta heuristic in building the recommendation system which in return improving the user experience of the leisure travelling industry is promising and will be presented at the end of the paper.</t>
  </si>
  <si>
    <t>978-1-7281-7071-8</t>
  </si>
  <si>
    <t>https://ieeexplore.ieee.org/stamp/stamp.jsp?arnumber=9211137</t>
  </si>
  <si>
    <t>user experience;meta heuristic;simulated annealing;artificial intelligence</t>
  </si>
  <si>
    <t>Computer architecture;Google;Simulated annealing;Mathematical model;Cloud computing;Heuristic algorithms;Business</t>
  </si>
  <si>
    <t>artificial intelligence;cloud computing;mobile computing;recommender systems;service-oriented architecture;simulated annealing;travel industry;user experience</t>
  </si>
  <si>
    <t>automated mobile trip plan;microservices architecture;artificial intelligence;simulated annealing technique;mobile system application;cloud architecture;cloud services;recommendation system;user experience;leisure travelling industry;automated traveler itinerary planning</t>
  </si>
  <si>
    <t>K. Bakshi</t>
  </si>
  <si>
    <t>Cisco Systems, Inc., 13635 Dulles Technology Drive, Herndon, VA 20171</t>
  </si>
  <si>
    <t>2017 IEEE Aerospace Conference</t>
  </si>
  <si>
    <t>In the last few years, a revised software architecture style has been developed to design new software applications. This architecture style is particularly suited for use cases in the aerospace industry, from an independently deployable software service. The microservices architectural style develops a single application as a suite of small services, each running in its own process and communicating with lightweight mechanisms. These services are built around business and mission capabilities and independently deployable by fully automated machinery. With microservices, some types of applications become easier to build and maintain when they are broken down into smaller, composable pieces that work together. Each component is then developed separately, and the application is then simply the sum of its constituent components. This is in contrast to a traditional, “monolithic” application which is all developed in one piece. This paper will discuss, several aspects of microservices-based architecture, including several potential use cases for the aerospace industry. The characteristics of microservice-based architecture such as componentization, organization, endpoints and messaging mechanisms. The technical implementation of microservices by reviewing containerization, services communication and related architectural components. Specific open source projects and components that can be utilized to build microservices-based architecture. A sample set of use cases.</t>
  </si>
  <si>
    <t>978-1-5090-1613-6</t>
  </si>
  <si>
    <t>https://ieeexplore.ieee.org/stamp/stamp.jsp?arnumber=7943959</t>
  </si>
  <si>
    <t>Computer architecture;Software;Databases;Production;Tools;Organizations</t>
  </si>
  <si>
    <t>aerospace computing;software architecture</t>
  </si>
  <si>
    <t>microservices-based software architecture;aerospace industry;fully automated machinery;open source projects</t>
  </si>
  <si>
    <t>S. R. Boyapati; C. Szabo</t>
  </si>
  <si>
    <t>Atlassian,Adelaide,Australia; The University of Adelaide,Adelaide,Australia</t>
  </si>
  <si>
    <t>2022 26th International Conference on Engineering of Complex Computer Systems (ICECCS)</t>
  </si>
  <si>
    <t>Most software companies deploy microservices be-hind API Gateways or load balancers to separate their business logic while at the same time serving their customers according to their SLAs. Today, internet companies serve an average of 150&amp;#x2013;200 million users efficiently in rapidly changing conditions, where autonomic self-adaptation solutions are critical. At such a large scale, self-adaptation has to address challenges related to high availability and reliability, in a variety of scenarios. In this industry experience report, we present the implementation of a self-adaptation approach for microservice architectures that can operate at a large scale and address availability and reliability concerns. Our prototype builds on current industry standards of observability tools used to track the system&amp;#x0027;s internal state. We implement a lightweight MAPE-K loop that reduces the time taken to add self-adaptability and the total cost of ownership. Our case study focuses on dynamic rate limiting, where the implementation of our architecture was able to trigger and execute self-adaptation in under 1 second. We present our architecture, an overview of our prototype implementation and suite of tools used, and discuss our empirical observations.</t>
  </si>
  <si>
    <t>978-1-6654-0162-3</t>
  </si>
  <si>
    <t>https://ieeexplore.ieee.org/stamp/stamp.jsp?arnumber=9763724</t>
  </si>
  <si>
    <t>Microservice architectures;self-adaptation</t>
  </si>
  <si>
    <t>Industries;Limiting;Microservice architectures;Prototypes;Computer architecture;Companies;Logic gates</t>
  </si>
  <si>
    <t>A. Sheikh; A. Bs</t>
  </si>
  <si>
    <t>RV College of Engineering,Department of Information Science and Engineering,Bengaluru,Karnataka,India; RV College of Engineering,Department of Information Science and Engineering,Bengaluru,Karnataka,India</t>
  </si>
  <si>
    <t>2020 3rd International Conference on Computer and Informatics Engineering (IC2IE)</t>
  </si>
  <si>
    <t>Decomposition is one of the most mind-boggling assignments during the movement from legacy systems to microservices, by and large performed physically, in light of the experience of the product designers. In this paper we define a 6-step process that will help to reduce the complexity of determining when to introduce a new service into the project. This decomposition technique will help to ease the architecture of the project and determine a decomposition option that the product architect had not considered.</t>
  </si>
  <si>
    <t>978-1-7281-8247-6</t>
  </si>
  <si>
    <t>https://ieeexplore.ieee.org/stamp/stamp.jsp?arnumber=9274641</t>
  </si>
  <si>
    <t>micro services;micro service slicing;micro service decomposition;micro service migration</t>
  </si>
  <si>
    <t>Computer architecture;Runtime;Software;Switches;Couplings;Time factors;Informatics</t>
  </si>
  <si>
    <t>software architecture;software maintenance;Web services</t>
  </si>
  <si>
    <t>monolithic system decomposition;mind-boggling assignments;microservices;legacy systems</t>
  </si>
  <si>
    <t>An Experimental Study on Microservices based Edge Computing Platforms</t>
  </si>
  <si>
    <t>Q. Qu; R. Xu; S. Y. Nikouei; Y. Chen</t>
  </si>
  <si>
    <t>Binghamton University, SUNY,Dept. of Electrical &amp; Computer Engineering,Binghamton,NY,USA,13902; Binghamton University, SUNY,Dept. of Electrical &amp; Computer Engineering,Binghamton,NY,USA,13902; Binghamton University, SUNY,Dept. of Electrical &amp; Computer Engineering,Binghamton,NY,USA,13902; Binghamton University, SUNY,Dept. of Electrical &amp; Computer Engineering,Binghamton,NY,USA,13902</t>
  </si>
  <si>
    <t>IEEE INFOCOM 2020 - IEEE Conference on Computer Communications Workshops (INFOCOM WKSHPS)</t>
  </si>
  <si>
    <t>The rapid technological advances in the Internet of Things (IoT) allows the blueprint of Smart Cities to become feasible by integrating heterogeneous cloud/fog/edge computing paradigms to collaboratively provide variant smart services in our cities and communities. Thanks to attractive features like fine granularity and loose coupling, the microservices architecture has been proposed to provide scalable and extensible services in large scale distributed IoT systems. Recent studies have evaluated and analyzed the performance interference between microservices based on scenarios on the cloud computing environment. However, they are not holistic for IoT applications given the restriction of the edge device like computation consumption and network capacity. This paper investigates multiple microservice deployment policies on edge computing platform. The microservices are developed as docker containers, and comprehensive experimental results demonstrate the performance and interference of microservices running on benchmark scenarios.</t>
  </si>
  <si>
    <t>978-1-7281-8695-5</t>
  </si>
  <si>
    <t>https://ieeexplore.ieee.org/stamp/stamp.jsp?arnumber=9163068</t>
  </si>
  <si>
    <t>Edge Computing;Internet of Things (IoT);Microservices Architecture;Container</t>
  </si>
  <si>
    <t>Containers;Benchmark testing;Performance evaluation;Cloud computing;Computer architecture;Edge computing;Service-oriented architecture</t>
  </si>
  <si>
    <t>cloud computing;Internet of Things;service-oriented architecture;smart cities</t>
  </si>
  <si>
    <t>IoT applications;edge device;computation consumption;network capacity;multiple microservice deployment policies;edge computing platform;comprehensive experimental results;rapid technological advances;smart cities;variant smart services;fine granularity;loose coupling;microservices architecture;scalable services;extensible services;IoT systems;cloud computing environment</t>
  </si>
  <si>
    <t>The Computing Fleet: Managing Microservices-based Applications on the Computing Continuum</t>
  </si>
  <si>
    <t>D. Roman; H. Song; K. Loupos; T. Krousarlis; A. Soylu; A. F. Skarmeta</t>
  </si>
  <si>
    <t>SINTEF AS,Oslo,Norway; SINTEF AS,Oslo,Norway; Inlecom Innovation,Athens,Greece; Inlecom Innovation,Athens,Greece; Oslo Metropolitan University,Oslo,Norway; University of Murcia,Mucia,Spain</t>
  </si>
  <si>
    <t>In this paper we propose the concept of "Computing Fleet" as an abstract entity representing groups of heterogeneous, distributed, and dynamic infrastructure elements across the Computing Continuum (covering the Edge- Fog-Cloud computing paradigms). In the process of using fleets, stakeholders obtain the virtual resources from the fleet, deploy software applications to the fleet, and control the data flow, without worrying about what devices are used in the fleet, how they are connected, and when they may join and exit the fleet. We propose a three-layer reference architecture for the Computing Fleet capturing key elements for designing and operating fleets. We discuss key aspects related to the management of microservices-based applications on the Computing Fleet and propose an approach for deployment and orchestration of microservices-based applications on fleets. Furthermore, we present a software prototype as a preliminary evaluation of the Computing Fleet concept in a concrete Cloud- Edge scenario related to remote patients monitoring.</t>
  </si>
  <si>
    <t>10.1109/ICSA-C54293.2022.00015</t>
  </si>
  <si>
    <t>https://ieeexplore.ieee.org/stamp/stamp.jsp?arnumber=9779840</t>
  </si>
  <si>
    <t>Computing Fleet;Architecture;Computing Continuum</t>
  </si>
  <si>
    <t>Patient monitoring;Cloud computing;Software architecture;Conferences;Microservice architectures;Prototypes;Process control</t>
  </si>
  <si>
    <t>S. Y. Jang; B. Kostadinov; D. Lee</t>
  </si>
  <si>
    <t>KAIST,Daejeon,South Korea; KAIST,Daejeon,South Korea; KAIST,Daejeon,South Korea</t>
  </si>
  <si>
    <t>2021 IEEE/ACM Symposium on Edge Computing (SEC)</t>
  </si>
  <si>
    <t>With today's ubiquitous deployment of video cameras and other edge devices, progress in edge computing is happening at an incredible speed. Yet, one aspect of real-time video analytics at the edge that is still underdeveloped is the support for processing multitenant, multi-application scenarios with a limited set of resources. Existing systems either fail to provide the necessary performance, or rely too heavily on edge or cloud servers to handle the workload. This work proposes a new approach, inspired by both Function-as-a-Service and microservices architecture in order to efficiently place and execute video analytics pipelines on edge devices. The main contributions of this work are the ability to dynamically add and run new applications on already deployed systems, and the capability to horizontally distribute pipelines across other neigh-bouring edge devices. We prototype an implementation that we evaluate using multiple concurrent applications per device. Results show that our system provides more flexibility for on-the-fly re-configuration than existing works do, with 20 % improvement in latency and 3.9 X increase in throughput.</t>
  </si>
  <si>
    <t>978-1-4503-8390-5</t>
  </si>
  <si>
    <t xml:space="preserve">IITP; </t>
  </si>
  <si>
    <t>https://ieeexplore.ieee.org/stamp/stamp.jsp?arnumber=9709018</t>
  </si>
  <si>
    <t>edge computing;video analytics;microservices;serverless;realtime</t>
  </si>
  <si>
    <t>Performance evaluation;Visual analytics;Pipelines;Microservice architectures;Smart cameras;Computer architecture;Streaming media</t>
  </si>
  <si>
    <t>cloud computing;Internet;video cameras;video signal processing;video surveillance</t>
  </si>
  <si>
    <t>video analytics pipelines;deployed systems;neigh-bouring edge devices;multiple concurrent applications;microservice-based edge device architecture;ubiquitous deployment;video cameras;edge computing;incredible speed;real-time video analytics;multiapplication scenarios;microservices architecture</t>
  </si>
  <si>
    <t>R. Laigner; M. Kalinowski; P. Diniz; L. Barros; C. Cassino; M. Lemos; D. Arruda; S. Lifschitz; Y. Zhou</t>
  </si>
  <si>
    <t>University of Copenhagen,Department of Computer Science (DIKU),Denmark; PUC-Rio,Informatics Department,Brazil; PUC-Rio,Informatics Department,Brazil; Tecgraf/PUC-Rio,Brazil; Tecgraf/PUC-Rio,Brazil; Tecgraf/PUC-Rio,Brazil; Western University,Department of Computer Science,Canada; PUC-Rio,Informatics Department,Brazil; University of Copenhagen,Department of Computer Science (DIKU),Denmark</t>
  </si>
  <si>
    <t>2020 46th Euromicro Conference on Software Engineering and Advanced Applications (SEAA)</t>
  </si>
  <si>
    <t>Context: Data-intensive systems, a.k.a. big data systems (BDS), are software systems that handle a large volume of data in the presence of performance quality attributes, such as scalability and availability. Before the advent of big data management systems (e.g. Cassandra) and frameworks (e.g. Spark), organizations had to cope with large data volumes with custom-tailored solutions. In particular, a decade ago, Tecgraf/PUC-Rio developed a system to monitor truck fleet in real-time and proactively detect events from the positioning data received. Over the years, the system evolved into a complex and large obsolescent code base involving a costly maintenance process. Goal: We report our experience on replacing a legacy BDS with a microservice-based event-driven system. Method: We applied action research, investigating the reasons that motivate the adoption of a microservice-based event-driven architecture, intervening to define the new architecture, and documenting the challenges and lessons learned. Results: We perceived that the resulting architecture enabled easier maintenance and faultisolation. However, the myriad of technologies and the complex data flow were perceived as drawbacks. Based on the challenges faced, we highlight opportunities to improve the design of big data reactive systems. Conclusions: We believe that our experience provides helpful takeaways for practitioners modernizing systems with data-intensive requirements.</t>
  </si>
  <si>
    <t>978-1-7281-9532-2</t>
  </si>
  <si>
    <t>https://ieeexplore.ieee.org/stamp/stamp.jsp?arnumber=9226286</t>
  </si>
  <si>
    <t>big data system;microservices;event-driven</t>
  </si>
  <si>
    <t>Computer architecture;Big Data;Software;Stakeholders;Software systems;Maintenance engineering;Aging</t>
  </si>
  <si>
    <t>Big Data;computerised monitoring;data flow computing;real-time systems;software architecture;software maintenance;traffic engineering computing</t>
  </si>
  <si>
    <t>data-intensive systems;software systems;big data management systems;large data volumes;custom-tailored solutions;positioning data;complex code base;large obsolescent code base;costly maintenance process;legacy BDS;microservice-based event-driven system;microservice-based event-driven architecture;complex data flow;data-intensive requirements;monolithic big data system;performance quality attributes;Tecgraf/PUC-Rio;truck fleet monitoring;real-time monitoring;fault isolation</t>
  </si>
  <si>
    <t>R. Belafia; P. Jeanjean; O. Barais; G. L. Guernic; B. Combemale</t>
  </si>
  <si>
    <t>Univ Rennes, Inria, CNRS, IRISA,Rennes,France; Inria, Univ Rennes, CNRS, IRISA,Rennes,France; Univ Rennes, Inria, CNRS, IRISA,Rennes,France; DGA MI,Bruz,France; Univ Rennes, Inria, CNRS, IRISA,Rennes,France</t>
  </si>
  <si>
    <t>Integrated Development Environments (IDEs) are evolving towards cloud-native applications with the aim to relocate the language services provided by an IDE on distant servers. Existing research works focus on the overall migration process to handle more efficiently their specific requirements. However, the microservicization of legacy monolithic applications is still highly dependent on the specific properties of the application of interest. In this paper, we report our experiment on the microservicization process of the Cloud-Based graphical modeling workbench Sirius Web. We aim to identify the technical challenges related to applications with similar properties, and provide insights for practitioners to migrate their similar applications towards microservices. We discuss the main lessons learned and identify the underlying challenges to be further addressed by the community.</t>
  </si>
  <si>
    <t>https://ieeexplore.ieee.org/stamp/stamp.jsp?arnumber=9643639</t>
  </si>
  <si>
    <t>Microservice;DevOps;Domain-Specific Languages</t>
  </si>
  <si>
    <t>Microservice architectures;Model driven engineering;Servers</t>
  </si>
  <si>
    <t>cloud computing;programming environments;service-oriented architecture</t>
  </si>
  <si>
    <t>microservice architecture;domain-specific IDEs;integrated development environments;cloud-native applications;language services;distant servers;migration process;legacy monolithic applications;cloud-based graphical modeling;microservicization;Sirius Web;monolithic architecture</t>
  </si>
  <si>
    <t>University of Applied Sciences and Arts Dortmund,IDiAL Institute,Dortmund,Germany,44227; University of Applied Sciences and Arts Dortmund,IDiAL Institute,Dortmund,Germany,44227; University of Kassel,Department of Computer Science and Electrical Engineering,Kassel,Germany,34121</t>
  </si>
  <si>
    <t>Domain-driven Design (DDD) is a model-based software design methodology, which focuses on close collaboration of domain experts and software engineers. It promotes to capture relevant domain concepts in domain models in order to define a ubiquitous language, whose terms are well understood by stakeholders and consistently used throughout the software engineering process. DDD is considered particularly useful in Microservice Architecture (MSA) engineering, because it specifies patterns to structure modeled domain concepts in isolated contexts. These contexts determine concepts' applicability and validity, and make relationships between domain concepts beyond context boundaries explicit. Consequently, DDD contexts may be used to prescribe microservices' granularities and interaction relationships. However, domain models are usually underspecified, which facilitates communication with domain experts, but hampers the derivation of microservice code.In this paper, we present a model-driven methodology towards deriving microservice code from underspecified domain models. It relies on a set of viewpoint-based MSA modeling languages, which respect the concerns of DevOps teams, and a set of automatic model transformations, which decrease modeling effort and systematize source code derivation. We validate the applicability of our methodology by means of two case studies.</t>
  </si>
  <si>
    <t>https://ieeexplore.ieee.org/stamp/stamp.jsp?arnumber=9226287</t>
  </si>
  <si>
    <t>Services Architectures;Services Engineering;Modeling of computer architecture</t>
  </si>
  <si>
    <t>Unified modeling language;Context modeling;Data models;Biological system modeling;Computational modeling;Stakeholders;Software</t>
  </si>
  <si>
    <t>formal specification;object-oriented programming;ontologies (artificial intelligence);software architecture;software prototyping</t>
  </si>
  <si>
    <t>microservice code;DevOps-enabled modeling languages;model-based software design methodology;software engineering process;DDD contexts;model-driven methodology;automatic model transformations;source code derivation;microservice architecture engineering;MSA engineering</t>
  </si>
  <si>
    <t>O. Tsilingeridis; A. Karakasidis</t>
  </si>
  <si>
    <t>Hellenic Open University,School of Science &amp;#x0026; Technology,Patras,Greece; University of Macedonia,Department of Applied Informatics,Thessaloniki,Greece</t>
  </si>
  <si>
    <t>2020 IEEE International Conference on Big Data (Big Data)</t>
  </si>
  <si>
    <t>In this work, we present the architecture of MILMS, an envisioned Microservices-based Learning Management System designed for deployment in the big data era. It is event-driven and it is designed for scalability, employing state-of-the-art methodologies and tools, taking into account the needs emerged when shifting from traditional to online learning, as in the situation occurred in our times.</t>
  </si>
  <si>
    <t>978-1-7281-6251-5</t>
  </si>
  <si>
    <t>https://ieeexplore.ieee.org/stamp/stamp.jsp?arnumber=9378285</t>
  </si>
  <si>
    <t>Event driven;Microcservices;LMS;Big Data</t>
  </si>
  <si>
    <t>Learning management systems;Scalability;Design methodology;Conferences;Big Data;Tools;Software</t>
  </si>
  <si>
    <t>Big Data;computer aided instruction;learning (artificial intelligence);service-oriented architecture</t>
  </si>
  <si>
    <t>big data era;event-driven;state-of-the-art methodologies;MILMS;management system;envisioned Microservices-based Learning</t>
  </si>
  <si>
    <t>Dagger: Towards Efficient RPCs in Cloud Microservices With Near-Memory Reconfigurable NICs</t>
  </si>
  <si>
    <t>N. Lazarev; N. Adit; S. Xiang; Z. Zhang; C. Delimitrou</t>
  </si>
  <si>
    <t>School of ECE, Cornell University, Ithaca, NY, USA; School of ECE, Cornell University, Ithaca, NY, USA; School of ECE, Cornell University, Ithaca, NY, USA; School of ECE, Cornell University, Ithaca, NY, USA; School of ECE, Cornell University, Ithaca, NY, USA</t>
  </si>
  <si>
    <t>Cloud applications are increasingly relying on hundreds of loosely-coupled microservices to complete user requests that meet an application's end-to-end QoS requirements. Communication time between services accounts for a large fraction of the end-to-end latency and can introduce performance unpredictability and QoS violations. This letter presents our early work on Dagger, a hardware acceleration platform for networking, designed specifically with the unique qualities of microservices in mind. The Dagger architecture relies on an FPGA-based NIC, closely coupled with the processor over a configurable memory interconnect, designed to offload and accelerate RPC stacks. Unlike the traditional cloud systems that use PCIe links as the NIC I/O interface, we leverage memory-interconnected FPGAs as networking devices to provide the efficiency, transparency, and programmability needed for fine-grained microservices. We show that this considerably improves CPU utilization and performance for cloud RPCs.</t>
  </si>
  <si>
    <t>1556-6064</t>
  </si>
  <si>
    <t xml:space="preserve">NSF CAREER(grant numbers:CCF-1846046); National Science Foundation(grant numbers:CSR-1704742); NSF/Intel CAPA(grant numbers:CCF-1723715); Sloan Research Fellowship; Microsoft Research Fellowship; John and Norma Balen Sesquisentennial Faculty Fellowship; </t>
  </si>
  <si>
    <t>https://ieeexplore.ieee.org/stamp/stamp.jsp?arnumber=9180035</t>
  </si>
  <si>
    <t>Microservices;programmable NICs;RPC;memory interconnects;FPGA;near-memory processing</t>
  </si>
  <si>
    <t>Hardware;Field programmable gate arrays;Software;Protocols;Memory management;Quality of service</t>
  </si>
  <si>
    <t>cloud computing;computer networks;field programmable gate arrays;integrated circuit interconnections;integrated memory circuits;logic design;memory architecture;quality of service;storage management</t>
  </si>
  <si>
    <t>remote procedure calls;PCIe link;cloud RPC;fine-grained microservices;networking devices;memory-interconnected FPGA;cloud systems;memory interconnect;FPGA-based NIC;Dagger architecture;hardware acceleration platform;QoS requirement;loosely-coupled microservices;cloud applications;near-memory reconfigurable NIC;cloud microservices</t>
  </si>
  <si>
    <t>A Reusable Automated Acceptance Testing Architecture for Microservices in Behavior-Driven Development</t>
  </si>
  <si>
    <t>M. Rahman; J. Gao</t>
  </si>
  <si>
    <t>San Jose State Univ., San Jose, CA, USA; San Jose State Univ., San Jose, CA, USA</t>
  </si>
  <si>
    <t>2015 IEEE Symposium on Service-Oriented System Engineering</t>
  </si>
  <si>
    <t>Cloud Computing and Mobile Cloud Computing are reshaping the way applications are being developed and deployed due to their unique needs such as massive scalability, guaranteed fault tolerance, near zero downtime, etc. and also daunting challenges such as security, reliability, continuous deployment and update capability. Microservices architecture, where application is composed of a set of independently deployable services, is increasingly becoming popular due to its capability to address most of these needs and challenges. In recent years, the Behavior-Driven Development (BDD) has become one of the most popular agile software development processes, and frequently used in microservices development. The key to success of BDD is the executable acceptance tests that describe the expected behavior of a feature and its acceptance criteria in the form of scenarios using simple and business people readable syntax. The reusability, auditability, and maintainability become some of the major concerns when BDD test framework is applied for each microservice repository and no previous research addresses these concerns. In this paper, we present a reusable automated acceptance testing architecture to address all these concerns.</t>
  </si>
  <si>
    <t>978-1-4799-8356-8</t>
  </si>
  <si>
    <t>https://ieeexplore.ieee.org/stamp/stamp.jsp?arnumber=7133548</t>
  </si>
  <si>
    <t>executable automated acceptance testing; Gherkin; functional testing; behavior-driven development; microservice</t>
  </si>
  <si>
    <t>Data structures;Boolean functions;Business;Testing;Software;Maintenance engineering</t>
  </si>
  <si>
    <t>cloud computing;mobile computing;program testing;software prototyping</t>
  </si>
  <si>
    <t>reusable automated acceptance testing architecture;cloud computing;mobile cloud computing;behavior-driven development;agile software development process;BDD test framework</t>
  </si>
  <si>
    <t>University of Lugano; University of Applied Sciences of Eastern Switzerland; API Academy; ThoughtWorks; NA</t>
  </si>
  <si>
    <t>https://ieeexplore.ieee.org/stamp/stamp.jsp?arnumber=7888407</t>
  </si>
  <si>
    <t>microservices;service-oriented architecture;SOA;domain-driven design;DDD;enterprise service bus;HTTP;Mike Amundsen;James Lewis;Nicolai Josuttis;software engineering;software development</t>
  </si>
  <si>
    <t>Service-oriented architecture;Protocols;Data models;Semantics;Sustainable development</t>
  </si>
  <si>
    <t>service-oriented architecture;sustainable development</t>
  </si>
  <si>
    <t>microservices;service integration;sustainability;service-oriented architecture;SOA</t>
  </si>
  <si>
    <t>G. Porruvecchio; A. Romanino; C. Casari; R. Sanna</t>
  </si>
  <si>
    <t>Research and Development in Sardinia,CRS4 - Center for Advanced Studies,Italy,09050; Research and Development in Sardinia,CRS4 - Center for Advanced Studies,Italy,09050; Research and Development in Sardinia,CRS4 - Center for Advanced Studies,Italy,09050; Research and Development in Sardinia,CRS4 - Center for Advanced Studies,Italy,09050</t>
  </si>
  <si>
    <t>2021 IEEE 12th Annual Ubiquitous Computing, Electronics &amp; Mobile Communication Conference (UEMCON)</t>
  </si>
  <si>
    <t>Modern Internet of Things ecosystems and applications must be able to cope with an increasing demand for flexibility, efficiency, scalability, security. This paper presents CMC-IoT (CRS4 Microservice Core - IoT), an Internet of Things platform built upon a microservice-based architecture, providing tools for developing scalable and robust IoT applications. The platform aims to act as a generic middleware to connect a wide variety of devices, using a connector-driven and vendor-agnostic approach, allowing the development of applications in many domains, as shown in the provided examples. The focus is on the most prominent architectural features of CMC-IoT, that are compared with a reference architecture available in literature.</t>
  </si>
  <si>
    <t>978-1-6654-0690-1</t>
  </si>
  <si>
    <t>https://ieeexplore.ieee.org/stamp/stamp.jsp?arnumber=9666727</t>
  </si>
  <si>
    <t>Internet of Things;Microservices;IoT middleware</t>
  </si>
  <si>
    <t>Scalability;Ecosystems;Microservice architectures;Solids;Mobile communication;Internet of Things;Security</t>
  </si>
  <si>
    <t>Internet of Things;middleware;service-oriented architecture;software architecture</t>
  </si>
  <si>
    <t>microservice-based platform;IoT application development;Modern Internet;security;CMC-IoT;CRS4 Microservice Core - IoT;microservice-based architecture;scalable IoT applications;robust IoT applications;generic middleware;vendor-agnostic approach;provided examples;prominent architectural features;reference architecture</t>
  </si>
  <si>
    <t>Crossover Service Fusion Approach Based on Microservice Architecture</t>
  </si>
  <si>
    <t>S. Guo; C. Xu; S. Chen; X. Xue; Z. Feng; S. Chen</t>
  </si>
  <si>
    <t>Tianjin University; Tianjin University; Tianjin University; Tianjin University; Tianjin University; CSIRO Data61</t>
  </si>
  <si>
    <t>Crossover cooperation and fusion between services is becoming very common in the modern service industry. Crossover service fusion can create value that cannot be provided by single-domain services, thus achieving the value-emergence effect of "1+1&gt;2". However, semantic inconsistencies in business and interface make crossover service fusion difficult and time-consuming. This paper proposes an interactive crossover service fusion approach based on microservice architecture to enable smooth and rapid integration of domain services. This approach takes service fusion requirements as the driving force to detect business inconsistencies between the services to be fused, and carries out business process reengineering by human-computer interaction. Then, semantic inconsistencies in service interface matching are detected and solved by splitting and completing parameter concepts to obtain the service fusion design scheme. Finally, the implementation scheme based on microservice architecture transforms the business coupling between domain services into asynchronous data communication, which facilitates the crossover fusion of complex business services. The elderly healthcare application is used to demonstrate and validate our approach.</t>
  </si>
  <si>
    <t>https://ieeexplore.ieee.org/stamp/stamp.jsp?arnumber=8818433</t>
  </si>
  <si>
    <t>Service fusion;Crossover service;Semantic inconsistency;Microservice architecture;Healthcare for the elderly</t>
  </si>
  <si>
    <t>Semantics;Task analysis;Senior citizens;Ontologies;Diseases</t>
  </si>
  <si>
    <t>business data processing;business process re-engineering;data handling;human computer interaction;interactive systems;service industries;service-oriented architecture</t>
  </si>
  <si>
    <t>microservice architecture;service interface matching;business services;service industry;business process reengineering;interactive crossover service fusion;crossover cooperation;business inconsistency detection;human-computer interaction;data resource collection</t>
  </si>
  <si>
    <t>D. Taibi; V. Lenarduzzi</t>
  </si>
  <si>
    <t>Tampere University of Technology; Tampere University of Technology</t>
  </si>
  <si>
    <t>Code smells and architectural smells (also called bad smells) are symptoms of poor design that can hinder code understandability and decrease maintainability. Several bad smells have been defined in the literature for both generic architectures and specific architectures. However, cloud-native applications based on microservices can be affected by other types of issues. In order to identify a set of microservice-specific bad smells, researchers collected evidence of bad practices by interviewing 72 developers with experience in developing systems based on microservices. Then, they classified the bad practices into a catalog of 11 microservice-specific bad smells frequently considered harmful by practitioners. The results can be used by practitioners and researchers as a guideline to avoid experiencing the same difficult situations in the systems they develop.</t>
  </si>
  <si>
    <t>https://ieeexplore.ieee.org/stamp/stamp.jsp?arnumber=8354414</t>
  </si>
  <si>
    <t>microservice;antipattern;anti-pattern;code smell;architectural smell;bad smell;cloud computing;software development;software engineering</t>
  </si>
  <si>
    <t>Interviews;Logic gates;Service computing;Software engineering;Software architecture;Cloud computing;Software development</t>
  </si>
  <si>
    <t>cloud computing;public domain software;software architecture;software quality</t>
  </si>
  <si>
    <t>microservice bad smells;architectural smells;code understandability;generic architectures;specific architectures;cloud-native applications;microservice-specific bad smells</t>
  </si>
  <si>
    <t>N. T. Jahromi; R. H. Glitho; A. Larabi; R. Brunner</t>
  </si>
  <si>
    <t>CIISE, Concordia University, Montreal, QC, Canada; CIISE, Concordia University, Montreal, QC, Canada; Ericsson, Montreal, QC, Canada; Ericsson, Montreal, QC, Canada</t>
  </si>
  <si>
    <t>2018 15th IEEE Annual Consumer Communications &amp; Networking Conference (CCNC)</t>
  </si>
  <si>
    <t>Content Delivery Networks (CDNs) deliver content (e.g. Web pages, videos) to geographically distributed end-users over the Internet. Some contents do sometimes attract the attention of a large group of end-users. This often leads to flash crowds which can cause major issues such as outage in the CDN. Microservice architectural style aims at decomposing monolithic systems into smaller components which can be independently deployed, upgraded and disposed. Network Function Virtualization (NFV) is an emerging technology that aims to reduce costs and bring agility by decoupling network functions from the underlying hardware. This paper leverages the NFV and microservice architectural style to propose an architecture for on-the-fly CDN component provisioning to tackle issues such as flash crowds. In the proposed architecture, CDN components are designed as sets of microservices which interact via RESTFul Web services and are provisioned as Virtual Network Functions (VNFs), which are deployed and orchestrated on-the-fly. We have built a prototype in which a CDN surrogate server, designed as a set of microservices, is deployed on-the-fly. The prototype is deployed on SAVI, a Canadian distributed test bed for future Internet applications. The performance is also evaluated.</t>
  </si>
  <si>
    <t>2331-9860</t>
  </si>
  <si>
    <t>978-1-5386-4790-5</t>
  </si>
  <si>
    <t>https://ieeexplore.ieee.org/stamp/stamp.jsp?arnumber=8319227</t>
  </si>
  <si>
    <t>Content Delivery Network;CDN;Network Function Virtualization;NFV;Microservice;Architecture;on-the-fly component provisioning</t>
  </si>
  <si>
    <t>Servers;Computer architecture;Hardware;Videos;Internet;Conferences;Network function virtualization</t>
  </si>
  <si>
    <t>Internet;virtualisation;Web services</t>
  </si>
  <si>
    <t>NFV;microservice based architecture;content delivery networks;geographically distributed end-users;flash crowds;on-the-fly CDN component provisioning;CDN components;CDN surrogate server;network function virtualization;virtual network functions</t>
  </si>
  <si>
    <t>D. Richter; M. Konrad; K. Utecht; A. Polze</t>
  </si>
  <si>
    <t>Hasso Plattner Inst., Univ. of Potsdam, Potsdam, Germany; DB Systel GmbH, Berlin, Germany; Hasso Plattner Inst., Univ. of Potsdam, Potsdam, Germany; Hasso Plattner Inst., Univ. of Potsdam, Potsdam, Germany</t>
  </si>
  <si>
    <t>2017 IEEE International Conference on Software Quality, Reliability and Security Companion (QRS-C)</t>
  </si>
  <si>
    <t>In contrast to applications relying on specialized and expensive highly-available infrastructure, the basic approach of microservice architectures to achieve fault tolerance - and finally high availability - is to modularize the software system into small, self-contained services that are connected via implementation-independent interfaces. Microservices and all dependencies are deployed into self-contained environments called containers that are executed as multiple redundant instances. If a service fails, other instances will often still work and take over. Due to the possibility of failing infrastructure, these services have to be deployed on several physical systems. This horizontal scaling of redundant service instances can also be used for load-balancing. Decoupling the service communication using asynchronous message queues can increase fault tolerance, too. The Deutsche Bahn AG (German railway company) uses as system called EPA for seat reservations for inter-urban rail services. Despite its high availability, the EPA system in its current state has several disadvantages such as high operational cost, need for special hardware, technological dependencies, and expensive and time-consuming updates. With the help of a prototype, we evaluate the general properties of a microservice architecture and its dependability with reference to the legacy system. We focus on requirements for an equivalent microservice-based system and the migration process; services and data, containerization, communication via message queues; and achieving similar fault tolerance and high availability with the help of replication inside the resulting architecture.</t>
  </si>
  <si>
    <t>978-1-5386-2072-4</t>
  </si>
  <si>
    <t>https://ieeexplore.ieee.org/stamp/stamp.jsp?arnumber=8004304</t>
  </si>
  <si>
    <t>Computer architecture;Hardware;Databases;Fault tolerance;Fault tolerant systems;Rail transportation;Testing</t>
  </si>
  <si>
    <t>software architecture;software fault tolerance</t>
  </si>
  <si>
    <t>microservice architectures;software system;self-contained services;implementation-independent interfaces;self-contained environments;physical systems;horizontal scaling;redundant service instances;load-balancing;asynchronous message queues;fault tolerance;Deutsche Bahn AG;German railway company;interurban rail services;EPA system;technological dependencies;general properties;legacy system;equivalent microservice-based system;migration process</t>
  </si>
  <si>
    <t>C. Gadea; M. Trifan; D. Ionescu; M. Cordea; B. Ionescu</t>
  </si>
  <si>
    <t>School of Electrical Engineering and Computer Science, University of Ottawa, Ontario, Canada; School of Electrical Engineering and Computer Science, University of Ottawa, Ontario, Canada; School of Electrical Engineering and Computer Science, University of Ottawa, Ontario, Canada; Mgestyk Technologies Inc., Ottawa, Ontario, Canada; Mgestyk Technologies Inc., Ottawa, Ontario, Canada</t>
  </si>
  <si>
    <t>2016 IEEE 11th International Symposium on Applied Computational Intelligence and Informatics (SACI)</t>
  </si>
  <si>
    <t>Modern web applications can now provide rich and dynamic user experiences, such as allowing multiple users to collaboratively edit rich-text documents in real-time from multiple devices. Application architectures are evolving to support the development and deployment of such interactive functionality by decoupling software components into microservices. This paper introduces the architecture and the implementation of a collaborative rich-text editor that makes use of microservices to enable and enhance its scalable co-editing functionality. This includes microservices for synchronizing unstructured text using operational transformations, for chat functionality, and for detecting and recognizing faces in images added to the editor. The architecture makes use of Docker to allow for the development and testing of individual services as separate containers enabling seamless deployment across the available network of computers and other computing devices. The system will be demonstrated by showing how microservices make it possible for multiple users to co-edit a document where images containing faces are added and recognized as part of the document content, thereby supporting the document creation process.</t>
  </si>
  <si>
    <t>978-1-5090-2380-6</t>
  </si>
  <si>
    <t>https://ieeexplore.ieee.org/stamp/stamp.jsp?arnumber=7507409</t>
  </si>
  <si>
    <t>collaborative editing;real-time web;microservices;docker;groupware;face detection;face recognition</t>
  </si>
  <si>
    <t>Collaboration;Databases;Face recognition;Real-time systems;Computer architecture;Face;Google</t>
  </si>
  <si>
    <t>document image processing;face recognition;Internet;software architecture;text analysis</t>
  </si>
  <si>
    <t>microservices architecture;collaborative document editing;face recognition;Web applications;user experience;rich-text document editing;operational transformation;chat functionality;Docker;document creation process</t>
  </si>
  <si>
    <t>W. K. G. Assunção; T. E. Colanzi; L. Carvalho; J. A. Pereira; A. Garcia; M. J. de Lima; C. Lucena</t>
  </si>
  <si>
    <t>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DI – Pontifical Catholic University of Rio de Janeiro,Rio de Janeiro,Brazil; Tecgraf Institute – Pontifical Catholic University of Rio de Janeiro,Rio de Janeiro,Brazil; DI – Pontifical Catholic University of Rio de Janeiro,Rio de Janeiro,Brazil</t>
  </si>
  <si>
    <t>2021 IEEE International Conference on Software Analysis, Evolution and Reengineering (SANER)</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</si>
  <si>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t>
  </si>
  <si>
    <t>1534-5351</t>
  </si>
  <si>
    <t>978-1-7281-9630-5</t>
  </si>
  <si>
    <t>https://ieeexplore.ieee.org/stamp/stamp.jsp?arnumber=9425875</t>
  </si>
  <si>
    <t>microservice architecture;legacy systems;software evolution;search-based software engineering</t>
  </si>
  <si>
    <t>Protocols;Conferences;Computer architecture;Companies;Aging;Software;Optimization</t>
  </si>
  <si>
    <t>optimisation;search problems;software architecture;software maintenance;systems re-engineering</t>
  </si>
  <si>
    <t>multicriteria strategy;legacy features;legacy systems;feature modularization;industrial case study;legacy code;key possibly-conflicting criteria;microservice-based architectures;microservice candidates;lightweight protocols;business capabilities;partially-automated approaches;architectural design;search-based optimization;redesign candidates</t>
  </si>
  <si>
    <t>V. Raj; G. P. Chander</t>
  </si>
  <si>
    <t>BVRIT HYDERABAD College of Engineering for Women,Department of Computer Science &amp; Engineering,Hyderabad,India; National Institute of Technology Warangal,Department of Computer Science &amp; Engineering,Warangal,India</t>
  </si>
  <si>
    <t>2022 9th International Conference on Computing for Sustainable Global Development (INDIACom)</t>
  </si>
  <si>
    <t>With the growing businesses, the dependency on software technology has constantly been increasing. In order to handle more a customer base, companies constantly have been working to make the systems up and running. As changes to systems are frequent and have to be made in less time, companies have moved from standalone service oriented architecture to microservices architecture, where each functionality has been developed and maintained as a separate service. Microservices architecture style of developing software has many benefits such as scalability, ease of deployment, etc. But developer and support teams are facing issues with monitoring the application, which is an important and challenging task. Manual monitoring of such a large number of services is a tedious job. So far, the existing work on monitoring in the literature is focused only on the application layer. In this paper, we propose an approach for building a monitoring mechanism for the microservices architecture based software systems. We have used distributed tracing along with process mining techniques to analyze and monitor both the business layer and application layer of enterprise architecture model layers to get a holistic view of the entire system.</t>
  </si>
  <si>
    <t>978-93-80544-44-1</t>
  </si>
  <si>
    <t>https://ieeexplore.ieee.org/stamp/stamp.jsp?arnumber=9763155</t>
  </si>
  <si>
    <t>microservices;monitoring;process mining;distributed tracing</t>
  </si>
  <si>
    <t>Architecture;Scalability;Microservice architectures;Computer architecture;Companies;Software systems;Data mining</t>
  </si>
  <si>
    <t>Microservices Backlog–A Genetic Programming Technique for Identification and Evaluation of Microservices From User Stories</t>
  </si>
  <si>
    <t>F. H. Vera-Rivera; E. Puerto; H. Astudillo; C. M. Gaona</t>
  </si>
  <si>
    <t>Grupo de Investigación GIA, Universidad Francisco de Paula Santander, San José de Cúcuta, Norte de Santander, Colombia; Grupo de Investigación GIA, Universidad Francisco de Paula Santander, San José de Cúcuta, Norte de Santander, Colombia; Grupo de Investigación TOESKA, Universidad Técnica Federico Santa María, Valparaíso, Chile; Grupo de Investigación Gedi, Universidad del Valle, Santiago de Cali, Colombia</t>
  </si>
  <si>
    <t>The microservice granularity directly affects the quality attributes and usage of computational resources of the system, determining optimal microservice granularity is an open research topic. Microservices granularity is defined by the number of operations exposed by the microservice, the number of microservices that compose the whole application, and its complexity and dependencies. This paper describes “Microservice Backlog (MB)”, a semiautomatic model for defining and evaluating the granularity of microservice-based applications; MB uses genetic programming technique to calculate at design time the granularity of each microservice from the user stories in the “product backlog” or release planning; the genetic algorithm combined coupling, cohesion, granularity, semantic similarity, and complexity metrics to define the number of microservices, and the user stories associated with each microservice. MB decomposes the candidate microservices, allowing to analyze graphically the size of each microservice, as well as its complexity, dependencies, coupling, cohesion metrics, and the number of calls or requests between microservices. The resulting decomposition (number of microservices and their granularity) performed by MB shows less coupling, higher cohesion, less complexity, fewer user stories associated with each microservice, and fewer calls among microservices. MB was validated against three existing methods, using two state-of-the-art applications (Cargo Tracking and JPet-Store), and one real-life application (Foristom Conferences). The development team and/or architect can use metrics to identify the critical points of the system and determine at design time how the microservice-based application will be implemented.</t>
  </si>
  <si>
    <t xml:space="preserve">Colombia’s Ministry of Science and Technology (Minciencias–Colciencias) through Doctoral Scholarship “753—Formación De Capital Humano De Alto Nivel Para El Departamento Norte De Santander,”; Francisco de Paula Santander University, Cúcuta, Colombia, through the Doctoral Studies Commission 14, 2016; Universidad del Valle, Cali, Colombia; Agencia nacional de investigación y desarrollo de Chile (ANID), Chile(grant numbers:PIA/APOYAFB180002); </t>
  </si>
  <si>
    <t>https://ieeexplore.ieee.org/stamp/stamp.jsp?arnumber=9519691</t>
  </si>
  <si>
    <t>Service-oriented systems engineering;service computing;software design;software architecture;web services;micro-services granularity;micro-services decompositions;genetic algorithms;software metrics</t>
  </si>
  <si>
    <t>Complexity theory;Couplings;Measurement;Software;Semantics;Scalability;Heuristic algorithms</t>
  </si>
  <si>
    <t>Decision Models for Selecting Patterns and Strategies in Microservices Systems and their Evaluation by Practitioners</t>
  </si>
  <si>
    <t>M. Waseem; P. Liang; A. Ahmad; M. Shahin; A. A. Khan; G. M&amp;#x00E1;rquez</t>
  </si>
  <si>
    <t>School of Computer Science, Wuhan University,Wuhan,China; School of Computer Science, Wuhan University,Wuhan,China; College of Computer Science and Engineering, University of Ha&amp;#x0027;il,Ha&amp;#x0027;il,Saudi Arabia; Monash University,Faculty of Information Technology,Melbourne,Australia; University of Oulu,M3S Empirical Software Engineering Research Unit,Oulu,Finland; Federico Santa Mar&amp;#x00ED;a Technical University,Department of Electronics and Informatics,Concepci&amp;#x00F3;n,Chile</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</si>
  <si>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t>
  </si>
  <si>
    <t>10.1109/ICSE-SEIP55303.2022.9793911</t>
  </si>
  <si>
    <t>https://ieeexplore.ieee.org/stamp/stamp.jsp?arnumber=9793911</t>
  </si>
  <si>
    <t>Microservices System;Software Architecture;Decision Model;Microservices Pattern;Quality Attribute</t>
  </si>
  <si>
    <t>L. Wu; J. Tordsson; E. Elmroth; O. Kao</t>
  </si>
  <si>
    <t>Elastisys,Umeå,Sweden; Elastisys,Umeå,Sweden; Elastisys,Umeå,Sweden; TU Berlin,Complex and Distributed IT-Systems Group,Berlin,Germany</t>
  </si>
  <si>
    <t>NOMS 2020 - 2020 IEEE/IFIP Network Operations and Management Symposium</t>
  </si>
  <si>
    <t>Software architecture is undergoing a transition from monolithic architectures to microservices to achieve resilience, agility and scalability in software development. However, with microservices it is difficult to diagnose performance issues due to technology heterogeneity, large number of microservices, and frequent updates to both software features and infrastructure. This paper presents MicroRCA, a system to locate root causes of performance issues in microservices. MicroRCA infers root causes in real time by correlating application performance symptoms with corresponding system resource utilization, with-out any application instrumentation. The root cause localization is based on an attributed graph that model anomaly propagation across services and machines. Our experimental evaluation where common anomalies are injected to a microservice benchmark running in a Kubernetes cluster shows that MicroRCA locates root causes well, with 89% precision and 97% mean average precision, outperforming several state-of-the-art methods.</t>
  </si>
  <si>
    <t>978-1-7281-4973-8</t>
  </si>
  <si>
    <t>https://ieeexplore.ieee.org/stamp/stamp.jsp?arnumber=9110353</t>
  </si>
  <si>
    <t>root cause analysis;performance degradation;microservices</t>
  </si>
  <si>
    <t>Location awareness;Software architecture;Scalability;Instruments;Microservice architectures;Benchmark testing;Software</t>
  </si>
  <si>
    <t>software development;system resource utilization;root cause localization;microservice benchmark;software architecture;monolithic architectures;application performance symptoms;MicroRCA;anomaly propagation;Kubernetes cluster</t>
  </si>
  <si>
    <t>W. Dai; P. Wang; W. Sun; X. Wu; H. Zhang; V. Vyatkin; G. Yang</t>
  </si>
  <si>
    <t>Department of Automation, Shanghai Jiao Tong University, Shanghai, China; Chinese Academy of Sciences, Shenyang Institute of Automation, Shenyang, China; Department of Automation, Shanghai Jiao Tong University, Shanghai, China; Department of Automation, Shanghai Jiao Tong University, Shanghai, China; Chinese Academy of Sciences, Shenyang Institute of Automation, Shenyang, China; Department of Electrical Engineering and Automation, Aalto University, Espoo, Finland; Department of Automation, Shanghai Jiao Tong University, Shanghai, China</t>
  </si>
  <si>
    <t>The industrial cyber-physical system enables collaboration between distributed nodes across industrial clouds and edge devices. Flexibility and interoperability could be enhanced significantly by introducing the service-oriented architecture to industrial edge devices. From the industrial edge computing perspective, software components shall be dynamically composed across heterogeneous edge devices to perform various functionalities. In this paper, a knowledge-driven Microservice-based architecture to enable plug-and-play software components is proposed for industrial edges. These software components can be dynamically configured based on the orchestration of microservices with the support of the knowledge base and the reasoning process. These semantically enhanced plug-and-play microservices could provide rapid online reconfiguration without any programming efforts. The use of the plug-and-play software components is demonstrated by an assembly line example.</t>
  </si>
  <si>
    <t xml:space="preserve">National Research and Development Key Program of China(grant numbers:2017YFA0700603); National Natural Science Foundation of China(grant numbers:61973216); </t>
  </si>
  <si>
    <t>https://ieeexplore.ieee.org/stamp/stamp.jsp?arnumber=8821289</t>
  </si>
  <si>
    <t>Service-oriented architecture;industrial automation;IEC 61499 function blocks;plug and play;microservices;interoperability;REST API;SQWRL;OWL</t>
  </si>
  <si>
    <t>Service-oriented architecture;Automation;Semantics;Sensors;Knowledge based systems</t>
  </si>
  <si>
    <t>cloud computing;cyber-physical systems;embedded systems;open systems;service-oriented architecture;Web services</t>
  </si>
  <si>
    <t>industrial cyber-physical system;industrial clouds;service-oriented architecture;industrial edge devices;heterogeneous edge devices;knowledge base;plug-and-play microservices;knowledge-driven microservice-based architecture;plug-and-play software components;assembly line example</t>
  </si>
  <si>
    <t>S. du Plessis; B. Mendes; N. Correia</t>
  </si>
  <si>
    <t>University of Algarve,CEOT,Faro,Portugal; University of Algarve,CEOT,Faro,Portugal; University of Algarve,Faculty of Science and Technology, CEOT,Faro,Portugal</t>
  </si>
  <si>
    <t>2021 International Young Engineers Forum (YEF-ECE)</t>
  </si>
  <si>
    <t>The Internet of Things (IoT) has grown dramatically in both size and complexity since its inception in 2009. One of the areas that has seen interesting developments is that of resource-constrained devices. Evidently such devices require careful engineering to better manage resources such as energy and memory, whilst still ensuring acceptable performance. The choice of software architecture and implementation are two key decisions for the engineering of such systems. The microservices architecture has been proposed, by a number of researchers, as a promising approach for IoT. However, limited research has been done on the implementation of microservices in IoT and resource-constrained devices. The aim of this paper is to compare a number of microservices frameworks in the context of IoT. The microservices frameworks are listed and compared using various criteria, thereby providing an overview of the advantages and disadvantages of each of the frameworks.</t>
  </si>
  <si>
    <t>978-1-6654-1264-3</t>
  </si>
  <si>
    <t xml:space="preserve">Foundation for Science and Technology; </t>
  </si>
  <si>
    <t>https://ieeexplore.ieee.org/stamp/stamp.jsp?arnumber=9505049</t>
  </si>
  <si>
    <t>Internet of Things;microservices;constrained devices;software architecture</t>
  </si>
  <si>
    <t>Performance evaluation;Software architecture;Memory management;C++ languages;Documentation;Tools;Sensors</t>
  </si>
  <si>
    <t>Internet of Things;resource allocation;software architecture</t>
  </si>
  <si>
    <t>IoT deployments;resource-constrained devices;software architecture;microservices architecture</t>
  </si>
  <si>
    <t>Microservices Architecture Based Cloudware Deployment Platform for Service Computing</t>
  </si>
  <si>
    <t>D. Guo; W. Wang; G. Zeng; Z. Wei</t>
  </si>
  <si>
    <t>Dept. of Comput. Sci. &amp; Technol., Tongji Univ., Shanghai, China; Dept. of Comput. Sci. &amp; Technol., Tongji Univ., Shanghai, China; Dept. of Comput. Sci. &amp; Technol., Tongji Univ., Shanghai, China; Dept. of Comput. Sci. &amp; Technol., Tongji Univ., Shanghai, China</t>
  </si>
  <si>
    <t>2016 IEEE Symposium on Service-Oriented System Engineering (SOSE)</t>
  </si>
  <si>
    <t>With the rising of Cloud computing, evolution have occurred not only in datacenter, but also in software development, deployment, maintain and usage. How to build cloud platform for traditional software, and how to deliver cloud service to users are central research fields which will have a huge impact. In recent years, the development of microservice and container technology make software paradigm evolve towards Cloudware in cloud environment. Cloudware, which is based on service and supported by cloud platform, is an important method to cloudalize traditional software. It is also a significant way for software development, deployment, maintenance and usage in future cloud environment. Furthermore, it creates a completely new thought for software in cloud platform. In this paper, we proposed a new Cloudware PaaS platform based on microservice architecture and light weighted container technology. We can directly deploy traditional software which provides services to users by browser in this platform without any modification. By utilizing the microservice architecture, this platform has the characteristics of scalability, auto-deployment, disaster recovery and elastic configuration.</t>
  </si>
  <si>
    <t>978-1-5090-2253-3</t>
  </si>
  <si>
    <t>https://ieeexplore.ieee.org/stamp/stamp.jsp?arnumber=7473049</t>
  </si>
  <si>
    <t>Cloud computing;Cloudware;Container;Micro-service;PaaS</t>
  </si>
  <si>
    <t>Cloud computing;Containers;Computer architecture;Rendering (computer graphics);Virtualization;Servers</t>
  </si>
  <si>
    <t>microservice architecture;cloudware deployment platform;service computing;cloud computing;software development;software maintenance;software deployment;cloudware PaaS platform</t>
  </si>
  <si>
    <t>W. Fan; Z. Han; Y. Zhang; R. Wang</t>
  </si>
  <si>
    <t>Sch. of Comput. Sci. &amp; Technol., Soochow Univ., Suzhou, China; Inst. of Data &amp; Knowledge Eng., Henan Univ., Kaifeng, China; Coll. of Comput., Nanjing Univ. of Posts &amp; Telecommun., Nanjing, China; Jiangsu High Technol. Res. Key Lab. for Wireless Sensor Networks, Nanjing, China</t>
  </si>
  <si>
    <t>2018 IEEE 4th International Conference on Big Data Security on Cloud (BigDataSecurity), IEEE International Conference on High Performance and Smart Computing, (HPSC) and IEEE International Conference on Intelligent Data and Security (IDS)</t>
  </si>
  <si>
    <t>Data consistency is a classic problem in the field of distributed system research. The diversity and complexity of data sources and business needs in the big data era bring many new challenges to conformance research, and at the same time, push forward the research in this field. Microservice architecture is a new technology of deploying applications and services in the cloud. How to ensure data consistency in microservice has become a hot topic. We propose a method to improve the data consistency in microservice architecture.</t>
  </si>
  <si>
    <t>978-1-5386-4399-0</t>
  </si>
  <si>
    <t>https://ieeexplore.ieee.org/stamp/stamp.jsp?arnumber=8552281</t>
  </si>
  <si>
    <t>Big data;Data consistency;Distributed system;microservice</t>
  </si>
  <si>
    <t>Analytical models;Conferences;Computational modeling;Distributed databases;Computer architecture;Big Data;Market research</t>
  </si>
  <si>
    <t>Big Data;cloud computing;data integrity;software architecture</t>
  </si>
  <si>
    <t>microservice architecture;distributed system research;data sources;data consistency;big data;cloud technology</t>
  </si>
  <si>
    <t>G. Lyu; P. Liu; Y. Lu; T. Wang; X. Kang</t>
  </si>
  <si>
    <t>Interconnection Research Institute,Office of General Manager State Grid Shanghai Energy,Beijing,China; Interconnection Research Institute,Transformation of Achievements Center,State Grid Shanghai Energy,Beijing,China; Interconnection Research Institute,Transformation of Achievements Center,State Grid Shanghai Energy,Beijing,China; Peking University,Beijing,China; State Grid Handan XinQu Electric Power Supply Company,Dispatch &amp; Control Centre,Handan,Hebei,China</t>
  </si>
  <si>
    <t>2021 8th IEEE International Conference on Cyber Security and Cloud Computing (CSCloud)/2021 7th IEEE International Conference on Edge Computing and Scalable Cloud (EdgeCom)</t>
  </si>
  <si>
    <t>At present, the general capacity building based on the data middle platform is still in the exploratory stage, the enterprise information service capacity has not been effectively accumulated, and the phenomenon of repeated development is serious. This paper proposes a data middle platform architecture based on microservices, which can precipitate enterprise-level data resources and model service capabilities, avoid repeated development of the same functional code, repeated model training, and shortens the model iteration cycle and development cost. The architecture can currently support the accumulation and reuse of general data, general feature operators, and general machine learning models, and can efficiently support file transfer between business information systems and data middle platform.</t>
  </si>
  <si>
    <t>2693-8928</t>
  </si>
  <si>
    <t>978-1-6654-4377-7</t>
  </si>
  <si>
    <t xml:space="preserve">Electric Power Research Institute; </t>
  </si>
  <si>
    <t>https://ieeexplore.ieee.org/stamp/stamp.jsp?arnumber=9492242</t>
  </si>
  <si>
    <t>data;model;microservices;middle platform;machine learning</t>
  </si>
  <si>
    <t>Training;Cloud computing;Conferences;Information services;Computer architecture;Machine learning;Data models</t>
  </si>
  <si>
    <t>business data processing;financial data processing;information services;information systems;power grids;software architecture;Web services</t>
  </si>
  <si>
    <t>general data;general machine learning models;data middle platform architecture;microservice;power grid business;enterprise information service capacity;repeated development;enterprise-level data resources;repeated model training;general capacity building;business information systems</t>
  </si>
  <si>
    <t>A Microservices Architecture for Distributed Complex Event Processing in Smart Cities</t>
  </si>
  <si>
    <t>F. Freire Scattone; K. Rosa Braghetto</t>
  </si>
  <si>
    <t>Dept. of Comput. Sci., Univ. of Sao Paulo Rua do Matao, Sao Paulo, Brazil; Dept. of Comput. Sci., Univ. of Sao Paulo Rua do Matao, Sao Paulo, Brazil</t>
  </si>
  <si>
    <t>2018 IEEE 37th International Symposium on Reliable Distributed Systems Workshops (SRDSW)</t>
  </si>
  <si>
    <t>A considerable volume of data is collected from sensors today and needs to be processed in real time. Complex Event Processing (CEP) is one of the most important techniques developed for this purpose. In CEP, each new sensor measurement is considered an event and new event types can be defined based on other events occurrence. There exists several open-source CEP implementations currently available, but all of them use orchestration to distribute event processing. This kind of architectural organization may harm system resilience, since it relies on a central core (i.e. the orchestrator). Any failures in the core might impact the whole system. Moreover, the core can become a bottleneck on system performance. In this work, a choreography-based microservices architecture is proposed for distributed CEP, in order to benefit from the low coupling and greater horizontal scalability this kind of architecture provides.</t>
  </si>
  <si>
    <t>978-1-5386-7614-1</t>
  </si>
  <si>
    <t>https://ieeexplore.ieee.org/stamp/stamp.jsp?arnumber=8615650</t>
  </si>
  <si>
    <t>Smart City, Complex Event Processing, Scalability, Big Data, Microservices, Choreography</t>
  </si>
  <si>
    <t>Scalability;Smart cities;Real-time systems;Sensors;Tools;Computer architecture</t>
  </si>
  <si>
    <t>distributed processing;smart cities;software architecture;software fault tolerance;town and country planning</t>
  </si>
  <si>
    <t>smart cities;sensor measurement;events occurrence;open-source CEP implementations;architectural organization;system resilience;system performance;choreography-based microservices architecture;distributed CEP;distributed complex event processing</t>
  </si>
  <si>
    <t>D. Premarathna; A. Pathirana</t>
  </si>
  <si>
    <t>University of Kelaniya,Department of Software Engineering,Sri Lanka; University of Vocational Technology,Department of Software Technology,Sri Lanka</t>
  </si>
  <si>
    <t>Microservice Architecture (MSA) is a recommended way to introduce the application software in a modularized manner instead of the traditional Monolithic Architecture (MA) approach due to the inherent advantages. The MSA is very much effective considering the true benefits of scalability, flexibility, cost-effectiveness, etc. However, there are significant challenges in the use of MSA as well in the viewpoint of the seniors in the field of Software Engineering (SE). So, the objective of this research is to introduce a theoretical framework to be followed by the SE industries to address the challenges they face in providing MSA-based software solutions. In this research, the literature of MSA is evaluated in detail to understand the influencing factors to cater to the requirements of the software developments. In methodology, two research questions are derived based on the hypothesis of not getting adequate benefit in the process of adopting MSA for software application development; 1. What are the challenges to implementing applications incorporating MSA? 2. How to achieve the exact needs of the clients via MSA? For this study, based on purposive sampling the five SE professionals are selected for interviews to understand the true impact on identified factors through literature for development challenges and client satisfaction. Further, thematic analysis is conducted for evaluating those extracts of the interview qualitatively. Nevertheless, the online questionnaire is distributed among a wide range of SE professionals in the domain of MSA implementation for overall understanding about significant factors filtered out through the literature and the interviews, and those were analyzed descriptively. Based on the findings, a theoretical framework is introduced for successful implementation of MSA assuring the clients' requirements. Eventually, this study confirms how MSA adaptation with the theoretical framework is effective for both organizations and clients.</t>
  </si>
  <si>
    <t>https://ieeexplore.ieee.org/stamp/stamp.jsp?arnumber=9568346</t>
  </si>
  <si>
    <t>development;framework;microservices;modularize</t>
  </si>
  <si>
    <t>Industries;Costs;Scalability;Computer architecture;Organizations;Systems engineering and theory;Interviews</t>
  </si>
  <si>
    <t>service-oriented architecture;software development management</t>
  </si>
  <si>
    <t>client satisfaction;microservice architecture;MSA implementation;SE professionals;software application development;software engineering</t>
  </si>
  <si>
    <t>Towards Security Mechanisms for an Industrial Microservice-Oriented Architecture</t>
  </si>
  <si>
    <t>R. P. Pontarolli; J. A. Bigheti; L. B. R. de Sá; E. P. Godoy</t>
  </si>
  <si>
    <t>Federal Institute of São Paulo (IFSP),Boituva,SP,Brazil; National Service of Industrial Training (Senai),Lençóis Paulista,SP,Brazil; São Paulo State University (Unesp),Sorocaba,SP,Brazil; São Paulo State University (Unesp),Sorocaba,SP,Brazil</t>
  </si>
  <si>
    <t>2021 14th IEEE International Conference on Industry Applications (INDUSCON)</t>
  </si>
  <si>
    <t>Service and Microservice-oriented architectures (MOA) are being applied in different areas including Industry 4.0 and Industrial Internet of Things. Even though there are many advantages of using MOA in industrial applications, such as the vertical interoperability, there is also an important concern about how to protect these services at different levels and to provide a secure service communication. The security aspect in MOA requires specific mechanisms due to the service interactions in these architectures. This paper investigates proper security mechanisms for industrial SOA and MOA. Several security mechanisms, such as HTTPS for message encryption and authentication, authentication in the transporter service and a guard service that controls the access among services, are implemented and tested in a MOA. A discussion about the benefits of the security mechanisms is presented as well as an analysis of the impact on the MOA communication performance due to these mechanisms’ inclusion. Experimental results obtained in a MOA-based process control plant show that there is tradeoff between adding security mechanisms or obtaining better communication performance for the MOA in terms of service composition cycle time (execution time of required sequence of services).</t>
  </si>
  <si>
    <t>978-1-6654-4118-6</t>
  </si>
  <si>
    <t>https://ieeexplore.ieee.org/stamp/stamp.jsp?arnumber=9529415</t>
  </si>
  <si>
    <t>Industry 4.0;Industrial Internet of Things;authentication;guard service</t>
  </si>
  <si>
    <t>Industries;Authentication;Process control;Service-oriented architecture;Internet;Security;Information technology</t>
  </si>
  <si>
    <t>cryptography;Internet of Things;message authentication;process control;production engineering computing;service-oriented architecture</t>
  </si>
  <si>
    <t>industrial applications;service interactions;industrial SOA;transporter service;guard service;MOA communication performance;MOA-based process control plant;service composition cycle time;industrial microservice-oriented architecture;Industry 4.0;industrial Internet of Things;HTTPS;message encryption;message authentication;service communication security</t>
  </si>
  <si>
    <t>Research on Tracking Technology of Service Call Chain Based on Microservice Architecture</t>
  </si>
  <si>
    <t>M. Huiguang; D. Lin; J. Xin; W. Shan; S. Xin; L. Qinyuan</t>
  </si>
  <si>
    <t>State Grid Information &amp; Telecommunication Group Co., Ltd,Beijing,China,102211; Anhui Jiyuan Inspection And Testing Technology Co., Ltd,Hefei,China,230088; Anhui Jiyuan Inspection And Testing Technology Co., Ltd,Hefei,China,230088; State Grid Information &amp; Telecommunication Group Co., Ltd,Beijing,China,102211; Research Institute,State Grid Zhejiang Electric Power Co., Ltd,Hangzhou,China,310014; Research Institute,State Grid Zhejiang Electric Power Co., Ltd,Hangzhou,China,310014</t>
  </si>
  <si>
    <t>2020 International Conference on Virtual Reality and Intelligent Systems (ICVRIS)</t>
  </si>
  <si>
    <t>In recent years, With the continuous rise of microservice technology, microservice application systems are becoming more and more popular. There is a big difference in structure between microservice applications and traditional monolithic applications, the dependencies between microservices are also becoming more and more complex. At the same time, the tracking analysis technology and testing technology of the microservice application system are not highly developed. This paper studies the service tracking technology suitable for microservice architecture. By analyzing the principles of the microservice call chain and selecting the appropriate tracking technology, the technology of service call chain data generation, collection, storage and analysis can be realized. Finally, the service tracking technology under the microservice architecture is implemented.</t>
  </si>
  <si>
    <t>978-1-7281-9636-7</t>
  </si>
  <si>
    <t>https://ieeexplore.ieee.org/stamp/stamp.jsp?arnumber=9539492</t>
  </si>
  <si>
    <t>Microservice architecture;service tracking technology;call chain</t>
  </si>
  <si>
    <t>Data visualization;Virtual reality;Security;Intelligent systems;Testing</t>
  </si>
  <si>
    <t>cloud computing;program testing;software architecture</t>
  </si>
  <si>
    <t>tracking analysis technology;testing technology;microservice application system;microservice architecture;microservice call chain;service tracking technology;microservice technology</t>
  </si>
  <si>
    <t>M. M. Strljic; T. Korb; T. Tasci; E. -F. Tinsel; D. Pawlowicz; O. Riedel; A. Lechler</t>
  </si>
  <si>
    <t>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 Institute of Control Engineering of Tool Machines and Manufacturing Units (ISW), University Stuttgart, Stuttgart, 70174, Germany</t>
  </si>
  <si>
    <t>2018 IEEE International Conference on Advanced Manufacturing (ICAM)</t>
  </si>
  <si>
    <t>For flexible and highly networked industry 4.0 production processes, software components are becoming more and more significant for reconfiguring production systems or facilitating complex functionalities. Standards for communication such as OPC UA have a crucial role in the data exchange required in this context. However, these systems adopt the static properties from their domain, which have led to their success and widespread use in Industry 4.0. The most critical core difficulties with OPC UA are the definition of communication mechanisms and the data model to be used in a strictly coupled environment. Because of their central client-server architecture and missing communication patterns, these systems do not offer the necessary flexibility and platform independence to use the entire spectrum of possible software tools efficiently. Especially negatively affected is the initial effort to integrate such systems and to guarantee the scalability of the infrastructure later on. With a focus on these challenges, the message-based communication framework XSC has been developed for the shop-floor, which uses the high-performance ZeroMQ framework and the data format Google Protocol Buffers for platform independence and a high degree of efficiency. It has a scalable and distributed multi-agent architecture that provides a distributed registry for the usage and provision of microservice components. Besides, multiple communication patterns were provided to meet the requirements of both environments, shop-floor, and cloud computing applications.</t>
  </si>
  <si>
    <t>978-1-5386-5609-9</t>
  </si>
  <si>
    <t>https://ieeexplore.ieee.org/stamp/stamp.jsp?arnumber=8615044</t>
  </si>
  <si>
    <t>SOA;ZeroMQ;MOM;IOT;CPS</t>
  </si>
  <si>
    <t>Protocols;Automation;Data models;Computer architecture;Method of moments;Standards;Throughput</t>
  </si>
  <si>
    <t>client-server systems;cloud computing;electronic data interchange;Internet;message passing;multi-agent systems;production engineering computing;protocols;software architecture;software tools</t>
  </si>
  <si>
    <t>platform-independent communication framework;shop-floor applications;microservice components;flexible industry 4.0 production processes;highly networked industry 4.0 production processes;software components;production systems;OPC UA;data exchange;communication mechanisms;data model;central client-server architecture;missing communication patterns;platform independence;possible software tools;message-based communication framework XSC;high-performance ZeroMQ framework;multiple communication patterns;complex functionalities</t>
  </si>
  <si>
    <t>IoT and Microservice Architecture for Multimobility in a Smart City</t>
  </si>
  <si>
    <t>C. Lai; F. Boi; A. Buschettu; R. Caboni</t>
  </si>
  <si>
    <t>CRS4, Center for Advanced Studies, Research and Development in Sardinia; CRS4, Center for Advanced Studies, Research and Development in Sardinia; CRS4, Center for Advanced Studies, Research and Development in Sardinia; CRS4, Center for Advanced Studies, Research and Development in Sardinia</t>
  </si>
  <si>
    <t>2019 7th International Conference on Future Internet of Things and Cloud (FiCloud)</t>
  </si>
  <si>
    <t>In this paper, we will illustrate how microservice architectures can be adopted to build Internet of Things services for multimobility in a smart city. Traditional centralized architectures are built as monolithic solutions, which lack the flexibility required to deal with heterogeneous devices efficiently. Microservice architectures implement small features bounded within a running process; independent microservices can be deployed separately in a distributed system. We have proposed a draft of architecture for general-purpose Internet of Things applications. Thanks to the choice of the microservice paradigm, the architecture is capable of interfacing with a wide range of heterogeneous IoT devices while implementing scalability by design. On this basis, a web application has been developed bearing in mind a set of real case scenarios mobility services for citizens multimobility in a smart city.</t>
  </si>
  <si>
    <t>978-1-7281-2888-7</t>
  </si>
  <si>
    <t>https://ieeexplore.ieee.org/stamp/stamp.jsp?arnumber=8972851</t>
  </si>
  <si>
    <t>Internet of Things;Smart City;Microservices;Transportation;Multimobility</t>
  </si>
  <si>
    <t>Internet of Things;smart cities;software architecture</t>
  </si>
  <si>
    <t>smart city;microservice architectures;Internet of Things services;traditional centralized architectures;heterogeneous devices;independent microservices;microservice paradigm;heterogeneous IoT devices;citizens multimobility;general-purpose Internet of Things applications</t>
  </si>
  <si>
    <t>A. Krause; C. Zirkelbach; W. Hasselbring; S. Lenga; D. Kröger</t>
  </si>
  <si>
    <t>Kiel University,Software Engineering Group,Kiel,Germany; Kiel University,Software Engineering Group,Kiel,Germany; Kiel University,Software Engineering Group,Kiel,Germany; Kiel University,Software Engineering Group,Kiel,Germany; Solution Center Lottery Applications adesso SE,Hamburg,Germany</t>
  </si>
  <si>
    <t>Migrating monolithic software systems into microservices requires the application of decomposition techniques to find and select appropriate service boundaries. These techniques are often based on domain knowledge, static code analysis, and non-functional requirements such as maintainability. In this paper, we present our experience with an approach that extends static analysis with dynamic analysis of a legacy software system's runtime behavior, including the live trace visualization to support the decomposition into microservices. Overall, our approach combines established analysis techniques for microservice decomposition, such as the bounded context pattern of domain-driven design, and enriches the collected information via dynamic software visualization to identify appropriate microservice boundaries. In collaboration with the German IT service provider adesso SE, we applied our approach to their real-word, legacy lottery application in|FOCUS to identify good microservice decompositions for this layered monolithic Enterprise Java system.</t>
  </si>
  <si>
    <t>https://ieeexplore.ieee.org/stamp/stamp.jsp?arnumber=9095638</t>
  </si>
  <si>
    <t>microservices;architecture modernization;dynamic analysis;software visualization</t>
  </si>
  <si>
    <t>Software systems;Visualization;Games;Static analysis;Monitoring;Software engineering</t>
  </si>
  <si>
    <t>data visualisation;Java;program diagnostics;program visualisation;software architecture;software maintenance;system monitoring</t>
  </si>
  <si>
    <t>microservice decomposition;dynamic analysis;monolithic software systems;service boundaries;domain knowledge;static code analysis;nonfunctional requirements;legacy software system;live trace visualization;domain-driven design;dynamic software visualization;German IT service provider;legacy lottery application;layered monolithic enterprise Java system</t>
  </si>
  <si>
    <t>beHEALTHIER: A Microservices Platform for Analyzing and Exploiting Healthcare Data</t>
  </si>
  <si>
    <t>A. Mavrogiorgou; S. Kleftakis; K. Mavrogiorgos; N. Zafeiropoulos; A. Menychtas; A. Kiourtis; I. Maglogiannis; D. Kyriazis</t>
  </si>
  <si>
    <t>University of Piraeus,Department of Digital Systems,Piraeus,Greece; University of Piraeus,Department of Digital Systems,Piraeus,Greece; University of Piraeus,Department of Digital Systems,Piraeus,Greece; University of Piraeus,Department of Digital Systems,Piraeus,Greece; BioAssist S.A.,Athens,Greece; University of Piraeus,Department of Digital Systems,Piraeus,Greece; University of Piraeus,Department of Digital Systems,Piraeus,Greece; University of Piraeus,Department of Digital Systems,Piraeus,Greece</t>
  </si>
  <si>
    <t>2021 IEEE 34th International Symposium on Computer-Based Medical Systems (CBMS)</t>
  </si>
  <si>
    <t>The era of big data is surrounded by plenty of challenges, concerning aspects related to data quality, data management, and data analysis. Plenty of these challenges are met in several domains, such as the healthcare domain, where the corresponding healthcare platforms not only have to deal with managing and/or analyzing a tremendous quantity of health data, but also have to accomplish these actions in the most efficient and secure way possible. Towards this direction, medical institutions are paying attention to the replacement of traditional approaches such as the Monolithic and Service Oriented Architecture (SOA), which deal with many difficulties for handling the increasing amount of healthcare data. This paper presents a platform for overcoming these issues, by adopting the Microservice Architecture (MSA), being able to efficiently manage and analyze these vast amounts of data. More specifically, the proposed platform, namely beHEALTHIER, offers the ability to construct health policies out of data of collective knowledge, by utilizing a newly proposed kind of electronic health records (i.e., eXtended Health Records (XHRs)) and their corresponding networks, through the efficient analysis and management of ingested healthcare data. In order to achieve that, beHEALTHIER is architected based upon four (4) discrete and interacting pillars, namely the Data, the Information, the Knowledge and the Actions pillars. Since the proposed platform is based on MSA, it fully utilizes MSA's benefits, achieving fast response times and efficient mechanisms for healthcare data collection, processing, and analysis.</t>
  </si>
  <si>
    <t>2372-9198</t>
  </si>
  <si>
    <t>978-1-6654-4121-6</t>
  </si>
  <si>
    <t>https://ieeexplore.ieee.org/stamp/stamp.jsp?arnumber=9474741</t>
  </si>
  <si>
    <t>Healthcare;Electronic Health Records;Data Collection;Data Analysis;Health Policies;Microservices</t>
  </si>
  <si>
    <t>Machine learning algorithms;Data analysis;Software architecture;Medical services;Computer architecture;Big Data;Service-oriented architecture</t>
  </si>
  <si>
    <t>Big Data;data analysis;health care;medical information systems;service-oriented architecture</t>
  </si>
  <si>
    <t>healthcare platforms;beHEALTHIER;microservices platform;healthcare data analysis;Big Data;data quality;data management;healthcare platforms;health data;medical institutions;MSA;health policies;electronic health records;healthcare data collection;microservice architecture;extended health records;XHRs</t>
  </si>
  <si>
    <t>T. Soenen; W. Tavernier; D. Colle; M. Pickavet</t>
  </si>
  <si>
    <t>Ghent University - imec; Ghent University - imec; Ghent University - imec; Ghent University - imec</t>
  </si>
  <si>
    <t>2017 9th International Workshop on Resilient Networks Design and Modeling (RNDM)</t>
  </si>
  <si>
    <t>A highly reliable set up of Management and Orchestration (MANO) functionality is crucial for telecom operators in order to support demanding NFV-powered telecom services such as elastic emergency or security services, or other applications requiring fast, dynamic and reliable (re-) provisioning processes. NFV MANO functionality controls the entire life cycle of such services, from instantiation and configuration to monitoring, migrating, scaling and terminating them. In this paper, we introduce tunable and scalable mechanisms that provide MANO with high availability and fault recovery, two reliability facets that are barely covered in the data plane dominated state-of-the-art. The mechanisms use state sharing and distributed load balancing in the context of both a centralised and distributed microservice-based architecture. The proposed mechanisms are unique as they are able to quantitatively characterise the trade-offs between both the degree of reliability and the associated cost in terms of bandwidth and computing power. This feature allows us to introduce a cost function to determine which configuration of the mechanism is optimal with respect to an operator's needs.</t>
  </si>
  <si>
    <t>978-1-5386-0671-1</t>
  </si>
  <si>
    <t>https://ieeexplore.ieee.org/stamp/stamp.jsp?arnumber=8093034</t>
  </si>
  <si>
    <t>Telecommunication network reliability;Computer architecture;Monitoring;Hardware</t>
  </si>
  <si>
    <t>computer network management;computer network reliability;optimisation;virtualisation</t>
  </si>
  <si>
    <t>centralised distributed microservice;cost function;optimising microservice;telecom operators;NFV-powered telecom services;elastic emergency;NFV MANO functionality;reliable NFV management and orchestration architectures;distributed load balancing;network function virltualization</t>
  </si>
  <si>
    <t>L. Zhang</t>
  </si>
  <si>
    <t>Shanghai Polytechnic University,College of Engineering School,ShangHai,P,R.China,201209</t>
  </si>
  <si>
    <t>2021 International Conference on Cyber-Physical Social Intelligence (ICCSI)</t>
  </si>
  <si>
    <t>Currently, as COVID-19 spreads around the world, epidemic prevention departments from different provinces and regions often need to carry out cross-regional cooperation. In the paper, some new office platforms based on some office needs of the joint prevention and control work are tried to build. In the paper, the platforms built is capable of visualizing the risk map of regional risks, covering a multi-segment integrated joint prevention and control collaborative business platform system of the CDC, customs, relevant medical institutions and health tracking management departments. For the staff in each business link, they can access the data of cases, close contacts and key health tracking objects through the platform. Based on the work, it&amp;#x0027;s necessary to print relevant certificates online, and at the same time, they also supplement the business data of the link to the data chain, providing better information services for improving the efficiency of joint prevention and control. In the process of making an analysis of the business needs, it is found that when building the platform, it will face problems such as many functional modules, variable demand, and too large amount of concurrency at a certain time. In the paper, the implemented architecture techniques would be explained, the details of the key technology implementation adopted by micro-services in realizing the platform would be clarified, and the significance of the platform to the epidemic prevention work would be finally discussed.</t>
  </si>
  <si>
    <t>978-1-6654-2621-3</t>
  </si>
  <si>
    <t>https://ieeexplore.ieee.org/stamp/stamp.jsp?arnumber=9736199</t>
  </si>
  <si>
    <t>microservices;spring cloud;smart prevention platform;distributed system;Collaborative work</t>
  </si>
  <si>
    <t>Concurrent computing;Epidemics;Architecture;Buildings;Microservice architectures;Information services;Data visualization</t>
  </si>
  <si>
    <t>business data processing;certification;diseases;epidemics;groupware;Internet;medical computing;medical information systems;service-oriented architecture</t>
  </si>
  <si>
    <t>control collaborative business platform system;health tracking management departments;print relevant certificates;business data;multisegment integrated joint prevention;joint microservices-based smart epidemic prevention platform;COVID-19 spreads;epidemic prevention departments;CDC</t>
  </si>
  <si>
    <t>Research of New Integrated Medical and Health Clouding System based on Configurable Microservice Architecture</t>
  </si>
  <si>
    <t>D. Zheng; X. Zhang; L. Chen</t>
  </si>
  <si>
    <t>College of Electronic Engineering, Naval University of Engineering Wuhan,HuBei,China,430033; College of Electronic Engineering, Naval University of Engineering Wuhan,HuBei,China,430033; College of Electronic Engineering, Naval University of Engineering Wuhan,HuBei,China,430033</t>
  </si>
  <si>
    <t>2020 IEEE 23rd International Conference on Computational Science and Engineering (CSE)</t>
  </si>
  <si>
    <t>The outbreak of a novel coronavirus in 2020 has brought great impact on the whole health system. Firstly, the existing medical system needs further integration and optimization to improve the abilities of supporting Internet of things and service-oriented cloud applications, thus optimize the overall system composition and operation, optimize the adjustment and application of various resources, and form a integrated disposal capacity, so as to prevent the medical system from being unable to deal with the extreme epidemic situation. On the other hand, with development of hierarchical diagnosis and collaborative medical system, higher requirements have been put forward for all levels of medical and health system, so that it can be effectively incorporated into the whole health system. At present, with help of service-oriented technology, combining service-oriented ideas and configuration methods, breaking through business barriers and integrating business functions is an important method to build multi-type application groups into cloud applications. Therefore, based on the application of configurable microservice system, this paper designs a new generation of smart medical and health system integrating various business functions, and provides corresponding solutions.</t>
  </si>
  <si>
    <t>978-1-6654-0398-6</t>
  </si>
  <si>
    <t>https://ieeexplore.ieee.org/stamp/stamp.jsp?arnumber=9345847</t>
  </si>
  <si>
    <t>novel coronavirus;configurable;microservice;smart medical and health system</t>
  </si>
  <si>
    <t>COVID-19;Cloud computing;Technological innovation;Scientific computing;Collaboration;Medical diagnostic imaging;Business</t>
  </si>
  <si>
    <t>cloud computing;health care;Internet;service-oriented architecture;software architecture</t>
  </si>
  <si>
    <t>integrated disposal capacity;collaborative medical system;health system;integrating business functions;configurable microservice system;new integrated medical;health clouding system;configurable microservice architecture;existing medical system;optimization;service-oriented cloud applications;system composition</t>
  </si>
  <si>
    <t>D. Ernst; S. Tai</t>
  </si>
  <si>
    <t>Technische Universität Berlin,Berlin,Germany; Technische Universität Berlin,Berlin,Germany</t>
  </si>
  <si>
    <t>2021 IEEE 25th International Enterprise Distributed Object Computing Workshop (EDOCW)</t>
  </si>
  <si>
    <t>Microservices are independently deployable and scalable architectural units owned by different teams, supporting continuous software engineering with increased team autonomy. Their distributed nature, heterogeneity and the shift towards decentralized responsibility, however, introduce difficulties for system-wide observability, making it harder to keep track of broader, strategic goals from an enterprise perspective. Further, different systems supporting runtime observability exist, including language-specific libraries, middleware for transportation, processing and storage, which tend to be complex and typically incur significant implementation and configuration overheads.To address system-scoped challenges of observability in microservice architectures, we propose an offline approach to distributed tracing. First, intra- and inter-service execution paths are described as a behavioral model of the microservices under observation. This model serves as input to an application workload generator, which produces realistic trace data comparable to trace data won through actual runtime observations from distributed tracing systems. Our approach thus allows to evaluate observability of microservices both in an offline and implementation-agnostic manner, which is less costly and serves as a complement and ex-ante perspective, facilitating a system-wide perspective. We present the idea, a workload generator design and a proof-of-concept prototype along with an initial evaluation.</t>
  </si>
  <si>
    <t>978-1-6654-4488-0</t>
  </si>
  <si>
    <t>https://ieeexplore.ieee.org/stamp/stamp.jsp?arnumber=9626219</t>
  </si>
  <si>
    <t>microservices;observability;distributed tracing;workload generation;modeling</t>
  </si>
  <si>
    <t>Runtime;Microservice architectures;Prototypes;Distributed databases;Transportation;Computer architecture;Tools</t>
  </si>
  <si>
    <t>middleware;service-oriented architecture;software prototyping;Web services</t>
  </si>
  <si>
    <t>offline trace generation;microservice observability;continuous software engineering;decentralized responsibility;system-wide observability;enterprise perspective;runtime observability;language-specific libraries;configuration overheads;microservice architectures;inter-service execution paths;behavioral model;application workload generator;trace data;actual runtime observations;distributed tracing systems;implementation-agnostic manner;ex-ante perspective;system-wide perspective;workload generator design;scalable architectural units;team autonomy;middleware</t>
  </si>
  <si>
    <t>Architectural Technical Debt in Microservices: A Case Study in a Large Company</t>
  </si>
  <si>
    <t>S. Soares de Toledo; A. Martini; A. Przybyszewska; D. I. K. Sjøberg</t>
  </si>
  <si>
    <t>University of Oslo, Norway; University of Oslo, Norway; IT University of Copenhagen, Denmark; University of Oslo, Norway</t>
  </si>
  <si>
    <t>2019 IEEE/ACM International Conference on Technical Debt (TechDebt)</t>
  </si>
  <si>
    <t>Introduction: Software companies aim to achieve continuous delivery to constantly provide value to their customers. A popular strategy is to use microservices architecture. However, such an architecture is also subject to debt, which hinders the continuous delivery process and thus negatively affects the software released to the customers. Objectives: The aim of this study is to identify issues, solutions and risks related to Architecture Technical Debt in microservices. Method: We conducted an exploratory case study of a real life project with about 1000 services in a large, international company. Through qualitative analysis of documents and interviews, we investigated Architecture Technical Debt in the communication layer of a system with microservices architecture. Results: Our main contributions are a list of Architecture Technical Debt issues specific for the communication layer in a system with microservices architecture, as well as their associated negative impact (interest), a solution to repay the debt and the its cost (principal). Among the found Architecture Technical Debt issues were the existence of business logic in the communication layer and a high amount of point-to-point connections between services. The studied solution consists of the implementation of different canonical models specific to different domains, the removal of business logic from the communication layer, and migration from services to use the communication layer correctly. We also contributed with a list of possible risks that can affect the payment of the debt, as lack of funding and inadequate prioritization. Conclusion: We found issues, solutions and possible risks that are specific for microservices architectures not yet encountered in the current literature. Our results may be useful for practitioners that want to avoid or repay Technical Debt in their microservices architecture.</t>
  </si>
  <si>
    <t>978-1-7281-3371-3</t>
  </si>
  <si>
    <t>https://ieeexplore.ieee.org/stamp/stamp.jsp?arnumber=8786035</t>
  </si>
  <si>
    <t>Technical Debt, Architecture, Microservices, Case Study</t>
  </si>
  <si>
    <t>Computer architecture;Companies;Software;Data models;Informatics</t>
  </si>
  <si>
    <t>microservices architecture;architectural technical debt;software companies;point-to-point connections</t>
  </si>
  <si>
    <t>H. M. Gihan Chanuka Karunarathne; H. M. N. Dilum Bandara; S. Herath</t>
  </si>
  <si>
    <t>University of Moratuwa,Dept. Computer Science and Engineering,Katubedda,Sri Lanka; University of Moratuwa,Dept. Computer Science and Engineering,Katubedda,Sri Lanka; Sri Lanka Battaramulla,Center for Urban Water,Sri Lanka</t>
  </si>
  <si>
    <t>2020 Moratuwa Engineering Research Conference (MERCon)</t>
  </si>
  <si>
    <t>Numerical Weather Models (NWMs) utilize data from diverse sources such as automated weather stations, radars, and satellite images. Such multimodal data need to be transcoded into a NWM compatible format before use. Moreover, the data integration system's response time needs to be relatively low to reduce the time to forecast weather events like hurricanes and flash floods. Furthermore, the resulting data need to be accessed by many researchers and third-party applications. Existing weather data integration systems are based on monolithic or client-server architectures, and are proprietary or closed source. Hence, they are not only expensive to operate in an era of cloud computing, but also challenging to customize for regions with different weather patterns. In this paper, we present a Weather Data Integration and Assimilation System (WDIAS) that uses microservices architecture and container orchestration to achieve high scalability, availability, and low-cost operation. WDIAS provides a modular architecture to integrate data from different sources, enforce data quality controls, export data into different formats, and extend the functionality by adding new modules. Using a synthetic workload and an experimental setup on a public cloud, we demonstrate that WDIAS can handle 300 RPS with relatively low latency.</t>
  </si>
  <si>
    <t>978-1-7281-9975-7</t>
  </si>
  <si>
    <t>https://ieeexplore.ieee.org/stamp/stamp.jsp?arnumber=9185270</t>
  </si>
  <si>
    <t>Cloud computing;data assimilation;data integration;microservice;weather</t>
  </si>
  <si>
    <t>Meteorology;Time series analysis;Metadata;Data integration;Databases;Computer architecture</t>
  </si>
  <si>
    <t>atmospheric techniques;client-server systems;cloud computing;data analysis;data integration;floods;geophysics computing;service-oriented architecture;weather forecasting</t>
  </si>
  <si>
    <t>WDIAS;numerical weather models;automated weather stations;satellite images;multimodal data;NWM compatible format;data integration system;third-party applications;weather data integration systems;client-server architectures;closed source;weather patterns;microservices architecture;container orchestration;low-cost operation;data quality controls;export data;Weather Data Integration and Assimilation System;microservices-based weather data integration</t>
  </si>
  <si>
    <t>M. H. Assidiqi; D. Susanto; A. Alimudin; A. Saputra; D. A. A. Sadewa; S. Kuswadi</t>
  </si>
  <si>
    <t>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Creative Multimedia Technology, Electronic Engineering Polytechnic Institute of Surabaya, Surabaya, Indonesia; Department of Mechanical and Energy Technology, Electronic Engineering Polytechnic Institute of Surabaya, Surabaya, Indonesia</t>
  </si>
  <si>
    <t>2017 11th International Conference on Information &amp; Communication Technology and System (ICTS)</t>
  </si>
  <si>
    <t>The LCD prices keep declining year by year. This leads to the increasing number of public display. While currently it is commonly used as an advertising medium, a public display could emerge as the next communication medium of the 21st century. It could happen if the public display, transform it system for currently closed content to more open content that allows third party content. It could also become a platform for the next innovative application. Much like what happened with the mobile phone when they transform from vendor lock-in system to a much more of an application platform. That vision is called Open Pervasive Display. Here we propose an architecture for that vision based on microservices architecture approach. We hope that the extensibility feature of microservices could push forward the development of Open Pervasive Display implementation.</t>
  </si>
  <si>
    <t>2338-185X</t>
  </si>
  <si>
    <t>978-1-5386-2827-0</t>
  </si>
  <si>
    <t>https://ieeexplore.ieee.org/stamp/stamp.jsp?arnumber=8265666</t>
  </si>
  <si>
    <t>Mobile handsets;Business;Computer architecture;Transforms;Architecture;Servers;Software</t>
  </si>
  <si>
    <t>advertising;liquid crystal displays</t>
  </si>
  <si>
    <t>public display;advertising medium;microservices architecture;LCD;Open Pervasive Display</t>
  </si>
  <si>
    <t>M. H. Gomes Barbosa; P. H. M. Maia</t>
  </si>
  <si>
    <t>State University of Ceará,Fortaleza,Brazil; State University of Ceará,Fortaleza,Brazil</t>
  </si>
  <si>
    <t>During the 1980 and 1990's decades, relational database management systems arose as an alternative to implement and store application business logic due to its robustness. Many of those legacy systems suffer from several problems such as low scalability, database vendor lock-in, and complex maintenance and evolution. With the success of lightweight virtualization techniques and new distributed architectures, mainly the microservices, companies are migrating legacy systems to this architectural style. Although several studies have proposed migration processes and reported migration experience to microservices, to the best of our knowledge, none of them has addressed systems whose business rules are implemented in database artifacts, particularly stored procedures. Therefore, this paper presents a process to identify microservice candidates from application business rules implemented in stored procedures. We applied the process to a real large scale system, for which 357 business rules were mapped and 13 microservices were identified. In addition, the process helped to find out many duplicated pieces of code, thus also improving the system maintainability.</t>
  </si>
  <si>
    <t>https://ieeexplore.ieee.org/stamp/stamp.jsp?arnumber=9095626</t>
  </si>
  <si>
    <t>microservice;stored procedure;process;legacy systems</t>
  </si>
  <si>
    <t>Databases;Aging;Task analysis;Computer architecture;Structured Query Language;Companies</t>
  </si>
  <si>
    <t>business data processing;relational databases;software architecture;software maintenance</t>
  </si>
  <si>
    <t>legacy systems;architectural style;migration processes;migration experience;microservices;database artifacts;particularly stored procedures;application business rules;system maintainability;relational database management systems;application business logic;low scalability;complex maintenance;lightweight virtualization techniques;distributed architectures;microservice candidates identification;database vendor lock-in</t>
  </si>
  <si>
    <t>Migrating Application from Monolith to Microservices</t>
  </si>
  <si>
    <t>T. Prasandy; Titan; D. F. Murad; T. Darwis</t>
  </si>
  <si>
    <t>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 BINUS Online Learning, Bina Nusantara University,Information Systems Department,Jakarta,Indonesia,11480</t>
  </si>
  <si>
    <t>Companies need information systems to facilitate their work and organizational management. From the application that went through very important developments from desktop-based applications to web-based applications to mobile-based applications as the latest development. But maintenance of mobile applications will be done more often, because the mobile applications are very dependent on the application service and API used to retrieve data in the database and to display information that is displayed in mobile applications. The goal is to discover the preparation that needs to be done by the developer so that the transfer of technology to micro services still gives the user a comfortable feeling without any interference. Preparing for migration from monoliths to microservices is modularization of application source code, modularization of databases and cloud servers such as the Google cloud platform if you want to stay on your own server.</t>
  </si>
  <si>
    <t>10.1109/ICIMTech50083.2020.9211252</t>
  </si>
  <si>
    <t>https://ieeexplore.ieee.org/stamp/stamp.jsp?arnumber=9211252</t>
  </si>
  <si>
    <t>migrating;application;monolith;microservices</t>
  </si>
  <si>
    <t>Databases;Mobile applications;Information systems;Computer architecture;Companies;Testing</t>
  </si>
  <si>
    <t>application program interfaces;cloud computing;file servers;information systems;mobile computing;organisational aspects;service-oriented architecture;software maintenance</t>
  </si>
  <si>
    <t>microservices;Web based applications;mobile applications;application service;desktop based applications;information systems;organizational management;monolith;API;application source code modularization;database modularization;cloud servers;application migration</t>
  </si>
  <si>
    <t>Computational-Measurement System “Nanoplasmonics”. Part 2: Structure of Microservices</t>
  </si>
  <si>
    <t>I. Bolesta; O. Kushnir; M. Bavdys; I. Khvyshchun; A. Demchuk</t>
  </si>
  <si>
    <t>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 Ivan Franko National University of Lviv,Electronics and Computer Technologies Dpt.,Lviv,Ukraine</t>
  </si>
  <si>
    <t>2019 XIth International Scientific and Practical Conference on Electronics and Information Technologies (ELIT)</t>
  </si>
  <si>
    <t>A non-trivial microservice structure is shown, which will be used for the construction of the computational-measurement System which is developed by the authors. This structure implies not only the simple extensibility of the functionality of the future complex, but also the use of existing codebases that are already there thanks to the team's fruits of labor.</t>
  </si>
  <si>
    <t>978-1-7281-3561-8</t>
  </si>
  <si>
    <t>10.1109/ELIT.2019.8892345</t>
  </si>
  <si>
    <t>https://ieeexplore.ieee.org/stamp/stamp.jsp?arnumber=8892345</t>
  </si>
  <si>
    <t>microservice;model;adapter</t>
  </si>
  <si>
    <t>Task analysis;Computer architecture;Adaptation models;Information technology;Databases;Computational modeling</t>
  </si>
  <si>
    <t>hardware-software codesign;measurement systems;physics computing;plasmonics;software architecture</t>
  </si>
  <si>
    <t>nontrivial microservice structure;computational-measurement system nanoplasmonics;codebases</t>
  </si>
  <si>
    <t>Emergent Microservices in Emergent Ecosystems</t>
  </si>
  <si>
    <t>M. Pereira de Sá</t>
  </si>
  <si>
    <t>Federal University of Goiás - UFG,Institute of Informatics,Goiânia,Brazil</t>
  </si>
  <si>
    <t>2020 IEEE/ACM 13th International Conference on Utility and Cloud Computing (UCC)</t>
  </si>
  <si>
    <t>Microservices deployed on cloud infrastructures are becoming the de facto standard for creating large-scale adaptive systems. This scenario is due to the current demand for flexible and adaptive solutions to deal with increasingly volatile operating environments. However, microservices do not solve the entire problem on their own. To provide the required levels of flexibility and adaptation demanded by modern systems, a set of technologies have to be jointly used. Technologies such as containers, auto-scalers, load balancers, cache applications and API gateways are commonly seen as part of microservice's ecosystem. We argue that managing all these composing elements of this ecosystem is becoming too complicated and that we need autonomous solutions to manage and adapt these elements, including the microservice itself. Therefore, we propose the concept of Emergent Microservice and Emergent Ecosystems. These concepts consist of adding autonomic loops in each participating element, making them able to evolve their behaviour to support runtime and autonomous system adaptation. Further to that, these concepts make microservice-based systems capable of dealing with the increasing changes in the systems' operating environment.</t>
  </si>
  <si>
    <t>978-0-7381-2394-3</t>
  </si>
  <si>
    <t>10.1109/UCC48980.2020.00071</t>
  </si>
  <si>
    <t>https://ieeexplore.ieee.org/stamp/stamp.jsp?arnumber=9302824</t>
  </si>
  <si>
    <t>emergent microservice;self-adaptation;emergent ecosystem</t>
  </si>
  <si>
    <t>Ecosystems;Cloud computing;Runtime;Process control;Logic gates;Containers;Computer architecture</t>
  </si>
  <si>
    <t>application program interfaces;cache storage;cloud computing;internetworking;service-oriented architecture;Web services</t>
  </si>
  <si>
    <t>Emergent Microservice;Emergent Ecosystems;autonomous system adaptation;microservice-based systems;Emergent microservices;cloud infrastructures;large-scale adaptive systems;current demand;flexible solutions;adaptive solutions;increasingly volatile operating environments;entire problem;required levels;flexibility;modern systems;composing elements;ecosystem;autonomous solutions</t>
  </si>
  <si>
    <t>L. Abdollahi Vayghan; M. A. Saied; M. Toeroe; F. Khendek</t>
  </si>
  <si>
    <t>Concordia University Montreal, Canada; University of Quebec Rimouski Quebec, Canada; Ericsson Inc Montreal, Canada; Concordia University Montreal, Canada</t>
  </si>
  <si>
    <t>2019 IEEE 19th International Conference on Software Quality, Reliability and Security (QRS)</t>
  </si>
  <si>
    <t>Kubernetes is an open source platform that hides the complexity of orchestrating containerized microservices while managing their availability. Stateless microservices can be executed in a resilient manner with Kubernetes. However, the same is not true for stateful microservices. Containers are characterized by having an ephemeral state and the state aspect of stateful microservices makes orchestration more complex than what the initial Kubernetes controllers were built for. In this paper, we investigate the current Kubernetes support for stateful microservices and identify the problems. We propose a solution to enrich Kubernetes with a State Controller that allows for state replication and automatic service redirection to the healthy entities through the management of secondary labels. We have conducted experiments under the default configuration of Kubernetes as well as under its most responsive one to evaluate our solution and compare the different architectures from an availability perspective. We also perform a comparative evaluation with OpenSAF, which is a proven solution for enabling high-availability. The results of our investigations show that our solution improves the recovery time of stateful microservices by 55% and even up to 99% in certain cases.</t>
  </si>
  <si>
    <t>978-1-7281-3927-2</t>
  </si>
  <si>
    <t>https://ieeexplore.ieee.org/stamp/stamp.jsp?arnumber=8854724</t>
  </si>
  <si>
    <t>Microservices;Containers;Orchestration;Docker;Kubernetes;Failure;Availability</t>
  </si>
  <si>
    <t>Containers;IP networks;Computer architecture;Reliability;Computer science;Complexity theory;Business</t>
  </si>
  <si>
    <t>business data processing;cloud computing;computer centres;public domain software;service-oriented architecture;Web services</t>
  </si>
  <si>
    <t>microservice based architecture;high-availability;stateful applications;containerized microservices;stateless microservices;stateful microservices;ephemeral state;state aspect;initial Kubernetes controllers;current Kubernetes support;state replication;state controller;open source platform;automatic service redirection;default configuration;OpenSAF</t>
  </si>
  <si>
    <t>A Microservice Architecture for Online Mobile App Optimization</t>
  </si>
  <si>
    <t>Y. Zhao; N. Medvidovic</t>
  </si>
  <si>
    <t>University of Southern California; University of Southern California</t>
  </si>
  <si>
    <t>2019 IEEE/ACM 6th International Conference on Mobile Software Engineering and Systems (MOBILESoft)</t>
  </si>
  <si>
    <t>A large number of techniques for analyzing and optimizing mobile apps have emerged in the past decade. However, those techniques' components are notoriously difficult to extract and reuse outside their original tools. This paper introduces MAOMAO, a microservice-based reference architecture for reusing and integrating such components. MAOMAO's twin goals are (1) adoption of available app optimization techniques in practice and (2) improved construction and evaluation of new techniques. The paper uses several existing app optimization techniques to illustrate both the motivation behind MAOMAO and its potential to fundamentally alter the landscape in this area.</t>
  </si>
  <si>
    <t>978-1-7281-3395-9</t>
  </si>
  <si>
    <t>https://ieeexplore.ieee.org/stamp/stamp.jsp?arnumber=8817053</t>
  </si>
  <si>
    <t>mobile applications;reference architecture;infrastructure;reusability;optimization</t>
  </si>
  <si>
    <t>Instruments;Prefetching;Monitoring;Optimization;Runtime;Mobile applications;Tools</t>
  </si>
  <si>
    <t>mobile computing;service-oriented architecture;Web services</t>
  </si>
  <si>
    <t>online mobile app optimization;microservice-based reference architecture;MAOMAO</t>
  </si>
  <si>
    <t>F. Al-Doghman; N. Moustafa; I. Khalil; Z. Tari; A. Zomaya</t>
  </si>
  <si>
    <t>University of New South Wales Canberra at ADFA, 155101 Sydeny, New South Wales, Australia; School of Engineering and Information Technology, University of New South Wales, 7800 Canberra, Australian Capital Territory, Australia, 2600; Distributed Systems and Networking, Royal Melbourne Institute of Technology (RMIT) University, Melbourne, Victoria, Australia; School of Computer Science and IT, RMIT University, Melbourne, Victoria, Australia, VIC 3001; School of Information Technologies, The University of Sydney, Sydney, New South Wales, Australia, 2006</t>
  </si>
  <si>
    <t>The paradigm of edge computing has formed an innovative scope within the domain of IoT through expanding the services of the cloud to the network edge to design distributed architectures and securely enhance decision-making applications. Due to the heterogeneous of edge Computing, edge applications are required to be developed as a set of lightweight and interdependent modules. As this concept aligns with the objectives of microservice architecture, effective implementation of microservices-based edge applications within IoT networks has the prospective of fully leveraging edge nodes capabilities. Deploying microservices at IoT edge faces plenty of challenges associated with security and privacy. Advances in AI, and the easy access to resources with powerful computing providing opportunities for deriving precise models and developing different intelligent applications at the edge of network. In this study, an extensive survey is presented for securing edge computing-based AI Microservices to elucidate the challenges of IoT management and enable secure decision-making systems at the edge. We present recent research studies on edge AI and microservices orchestration and highlight key requirements as well as challenges of securing Microservices at IoT edge. We also propose a Microservices-based edge framework that provides secure edge AI algorithms as Microservices utilizing the containerization technology.</t>
  </si>
  <si>
    <t xml:space="preserve">University of New South Wales Canberra; </t>
  </si>
  <si>
    <t>https://ieeexplore.ieee.org/stamp/stamp.jsp?arnumber=9723563</t>
  </si>
  <si>
    <t>Edge Computing;Microservices;Edge Security;Edge Privacy;Edge AI</t>
  </si>
  <si>
    <t>Microservice architectures;Artificial intelligence;Security;Computer architecture;Edge computing;Computational modeling;Data privacy</t>
  </si>
  <si>
    <t>Y. Berkunskyi; K. Knyrik; T. Farionova; T. Smykodub</t>
  </si>
  <si>
    <t>Dept. of Information Control Systems and Technologies, Admiral Makarov National University of Shipbuilding, Mykolaiv, Ukraine; Dept. of Information Control Systems and Technologies, Admiral Makarov National University of Shipbuilding, Mykolaiv, Ukraine; Department of Software of Automated Systems, Admiral Makarov National University of Shipbuilding, Mykolaiv, Ukraine; Department of Software of Automated Systems, Admiral Makarov National University of Shipbuilding, Mykolaiv, Ukraine</t>
  </si>
  <si>
    <t>2017 IEEE First Ukraine Conference on Electrical and Computer Engineering (UKRCON)</t>
  </si>
  <si>
    <t>Educational systems of IT-companies typically provide a network space in which students and teachers can come together for teaching and learning. Using the microservice architecture offers advantages in application development.</t>
  </si>
  <si>
    <t>978-1-5090-3006-4</t>
  </si>
  <si>
    <t>https://ieeexplore.ieee.org/stamp/stamp.jsp?arnumber=8100443</t>
  </si>
  <si>
    <t>microservices;educational application;modularity;database;distance learning system</t>
  </si>
  <si>
    <t>Computer architecture;Databases;Companies;Training;Libraries;Service-oriented architecture;Conferences</t>
  </si>
  <si>
    <t>computer aided instruction;teaching</t>
  </si>
  <si>
    <t>educational applications;educational systems;IT-companies;network space;teaching;microservice architecture</t>
  </si>
  <si>
    <t>B. Xiang; Z. Li; Y. Liu; H. Zhang</t>
  </si>
  <si>
    <t>Inst. of Remote Sensing &amp; Digital Earth, Beijing, China; Dept. of Comput. Eng. &amp; Comput. Sci., Univ. of Concepciοn, Chile; Fac. of Eng. &amp; Comput. Sci., Concordia Univ., Montreal, QC, Canada; State Key Lab. of Novel Software Technol., Nanjing Univ., Nanjing, China</t>
  </si>
  <si>
    <t>2018 IEEE International Conference on Software Architecture Companion (ICSA-C)</t>
  </si>
  <si>
    <t>Driven by the demands of various sensing data products, remote sensing software systems have increasingly been developed and applied to a wide range of fields. Due to the legacy monolithic product line, we used to satisfy the requirements on a project-by-project basis, only with reuse of some fundamental source codes and tools. By employing microservices to refactor our product line, we are now able to follow a divide-and-conquer strategy to maximize the reusability of component business capacities and create satellite remote sensing products at a much faster pace. This paper mainly introduces our microservice-oriented product line, and the data-analytics-visualization (DAV) pattern for logically organizing and managing relevant microservices of different products. In particular, two projects (namely archaeological detection and cultural heritage protection &amp; urban planning and land use) are used to demonstrate how we prevent to develop thematic products from scratch.</t>
  </si>
  <si>
    <t>978-1-5386-6585-5</t>
  </si>
  <si>
    <t>https://ieeexplore.ieee.org/stamp/stamp.jsp?arnumber=8432192</t>
  </si>
  <si>
    <t>Microservices;Software Architecture;Satellite Remote Sensing</t>
  </si>
  <si>
    <t>Sensors;Cultural differences;Remote sensing;Satellites;Monitoring;Portals;Computer architecture</t>
  </si>
  <si>
    <t>archaeology;data visualisation;geophysics computing;remote sensing;town and country planning</t>
  </si>
  <si>
    <t>divide-and-conquer strategy;archaeological detection;cultural heritage protection;urban planning;land use;tools;fundamental source codes;project-by-project basis;legacy monolithic product line;remote sensing software systems;sensing data products;thematic products;relevant microservices;data-analytics-visualization pattern;microservice-oriented product line;satellite remote sensing products;component business capacities</t>
  </si>
  <si>
    <t>J. Kostolny; J. Bohacik</t>
  </si>
  <si>
    <t>University of Zilina,Faculty of Management Science and Informatics,Zilina,Slovakia; University of Zilina,Faculty of Management Science and Informatics,Zilina,Slovakia</t>
  </si>
  <si>
    <t>2019 14th International Conference on Advanced Technologies, Systems and Services in Telecommunications (TELSIKS)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</si>
  <si>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 .NET Core framework.</t>
  </si>
  <si>
    <t>978-1-7281-0878-0</t>
  </si>
  <si>
    <t>https://ieeexplore.ieee.org/stamp/stamp.jsp?arnumber=9002184</t>
  </si>
  <si>
    <t>Education information portal;Microservices;Digital games</t>
  </si>
  <si>
    <t>Portals;Servers;Games;Education;Libraries;Java;Databases</t>
  </si>
  <si>
    <t>computer aided instruction;portals;serious games (computing);software architecture</t>
  </si>
  <si>
    <t>education information portal;Web portals;microservices architecture;ASP .NET Core framework;digital games</t>
  </si>
  <si>
    <t>L. Huang; W. Zhuang; M. Sun; H. Zhang</t>
  </si>
  <si>
    <t>China Electric Power Research Institute,Department of Power Automation,Nanjing,China; China Electric Power Research Institute,Department of Power Automation,Nanjing,China; China Electric Power Research Institute,Department of Power Automation,Nanjing,China; China Electric Power Research Institute,Department of Power Automation,Nanjing,China</t>
  </si>
  <si>
    <t>2020 IEEE 4th Information Technology, Networking, Electronic and Automation Control Conference (ITNEC)</t>
  </si>
  <si>
    <t>With the in-depth development of smart grid, the traditional grid scheduling control system based on SOA architecture can not meet the requirements of system reliability and performance. In order to enhance the load performance and stability of the system, the distributed architecture of the power grid dispatching control system is transformed by using the microservice technology architecture, and the system upgrading maintenance without perception is realized by using the logic decoupling design of microservice. Based on the analysis of the current situation of power grid control business and system, this paper puts forward the design scheme of system microservice architecture, expounds the key technologies of microservice, and verifies through experiments that the throughput, fault tolerance, maintainability and scalability of power grid dispatching control system can be greatly improved by adopting the proposed technical scheme.</t>
  </si>
  <si>
    <t>978-1-7281-4390-3</t>
  </si>
  <si>
    <t>https://ieeexplore.ieee.org/stamp/stamp.jsp?arnumber=9084931</t>
  </si>
  <si>
    <t>power grid dispatching control system;micorservice;continuous delivery technology</t>
  </si>
  <si>
    <t>Scalability;Microservice architectures;Maintenance engineering;Control systems;Throughput;Power grids;Dispatching</t>
  </si>
  <si>
    <t>load dispatching;power engineering computing;power system reliability;power system stability;scheduling;service-oriented architecture;smart power grids</t>
  </si>
  <si>
    <t>maintainability;fault tolerance;distributed architecture;load performance;SOA architecture;microservice technology architecture;system reliability;smart grid;power grid dispatching control system</t>
  </si>
  <si>
    <t>Y. Liang; Y. Lan</t>
  </si>
  <si>
    <t>School of Computer Science and Engineering, Beihang University, Beijing 100191, China; School of Computer Science and Engineering, Beihang University, Beijing 100191, China</t>
  </si>
  <si>
    <t>The microservices architecture has been proposed to overcome the drawbacks of the traditional monolithic architecture. Scalability is one of the most attractive features of microservices. Scaling in the microservices architecture requires the scaling of specified services only, rather than the entire application. Scaling services can be achieved by deploying the same service multiple times on different physical machines. However, problems with load balancing may arise. Most existing solutions of microservices load balancing focus on individual tasks and ignore dependencies between these tasks. In the present paper, we propose TCLBM, a task chain-based load balancing algorithm for microservices. When an Application Programming Interface (API) request is received, TCLBM chooses target services for all tasks of this API call and achieves load balancing by evaluating the system resource usage of each service instance. TCLBM reduces the API response time by reducing data transmissions between physical machines. We use three heuristic algorithms, namely, Particle Swarm Optimization (PSO), Simulated Annealing (SA), and Genetic Algorithm (GA), to implement TCLBM, and comparison results reveal that GA performs best. Our findings show that TCLBM achieves load balancing among service instances and reduces API response times by up to 10% compared with existing methods.</t>
  </si>
  <si>
    <t>1007-0214</t>
  </si>
  <si>
    <t>https://ieeexplore.ieee.org/stamp/stamp.jsp?arnumber=9220751</t>
  </si>
  <si>
    <t>load balancing;microservices;task chain</t>
  </si>
  <si>
    <t>Task analysis;Load management;Data communication;Heuristic algorithms;Time factors;Containers;Genetic algorithms</t>
  </si>
  <si>
    <t>application program interfaces;genetic algorithms;particle swarm optimisation;resource allocation;simulated annealing;software architecture</t>
  </si>
  <si>
    <t>genetic algorithm;simulated annealing;particle swarm optimization;application programming interface request;microservices architecture;task chain-based load balancing algorithm;API response time;service instance;TCLBM</t>
  </si>
  <si>
    <t>TUP</t>
  </si>
  <si>
    <t>TUP Journals</t>
  </si>
  <si>
    <t>A Deployment Management of High-Availability Microservices for Edge Computing</t>
  </si>
  <si>
    <t>H. -M. Chen; S. -Y. Chen; Z. -X. Zheng; T. -W. Huang; C. -Y. Huang</t>
  </si>
  <si>
    <t>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Taichung University of Science and Technology,Dept. of Computer Science and Information Engieering,Taichung,Taiwan (R.O.C); National Cheng Kung University,Dept. of Engineering Science,Tainan,Taiwan (R.O.C)</t>
  </si>
  <si>
    <t>2020 International Symposium on Computer, Consumer and Control (IS3C)</t>
  </si>
  <si>
    <t>In recent years, due to the emergence of Edge Computing architecture, the microservice computing originally located in the cloud has been extended to the edge to reduce network latency. At the same time, the data transmission bandwidth is dispersed on the edge, reducing the usage of network bandwidth, and thus shortening the response time of the service. In addition, the way which the cloud manages the edge is called cloud-edge collaboration. This is the unified management of microservice operations at the edge by the cloud. And, cloud-edge collaboration can also reduce maintenance costs. KubeEdge is an open source cloud-edge collaboration architecture by using the cloud to manage multiple edge microservices. However, if there are multiple microservices that need to be continuously deployed and updated, a more complete solution is still needed in microservice management. Hence, this study proposes an edge computing architecture that apply additional component to KubeEdge to deploy and manage containerized microservices automatically.</t>
  </si>
  <si>
    <t>978-1-7281-9362-5</t>
  </si>
  <si>
    <t>https://ieeexplore.ieee.org/stamp/stamp.jsp?arnumber=9394019</t>
  </si>
  <si>
    <t>Edge Computing;Microservice;Deployment;KubeEdge</t>
  </si>
  <si>
    <t>Collaboration;Computer architecture;Bandwidth;User interfaces;Maintenance engineering;Time factors;Edge computing</t>
  </si>
  <si>
    <t>cloud computing;data communication;groupware;public domain software;software maintenance</t>
  </si>
  <si>
    <t>deployment management;high-availability microservices;edge computing architecture;microservice computing;data transmission bandwidth;network bandwidth;open source cloud-edge collaboration architecture;microservice management;containerized microservices;KubeEdge;maintenance cost reduction</t>
  </si>
  <si>
    <t>Operating Cyber-Physical Systems with Microservices: The s IoT Conceptual Modelling Approach</t>
  </si>
  <si>
    <t>M. Walch</t>
  </si>
  <si>
    <t>Fac. of Comput. Sci., Univ. of Vienna, Vienna, Austria</t>
  </si>
  <si>
    <t>2018 7th International Congress on Advanced Applied Informatics (IIAI-AAI)</t>
  </si>
  <si>
    <t>Putting conceptual models into operation traditionally relies on capabilities of humans. The digitalization of just about everything challenges the dependence on humans as the operationalization of conceptual models by cyber-physical systems (CPSs) is becoming a potential alternative. To enable this transition, this study focuses on the conceptualization of a description framework that revolves around the co-construction of functional capabilities by design-time and run-time aspects of conceptual models and CPSs. Thereby, the shift of CPS architectures towards service oriented architectures leads to new requirements for modelling formalisms. Consequently, the description framework provides means to operate and semantically describe functional capabilities of CPSs that are deployed as microservices. To validate the approach, a case study is conducted in which a modelling method is constructed that realizes a mock-up implementation of the description framework. Furthermore, the modelling method is applied as a modelling tool to build "smart" models that employ CPSs for operationalization.</t>
  </si>
  <si>
    <t>978-1-5386-7447-5</t>
  </si>
  <si>
    <t>https://ieeexplore.ieee.org/stamp/stamp.jsp?arnumber=8693102</t>
  </si>
  <si>
    <t>conceptual modelling;cyber physical systems;semantic alignment</t>
  </si>
  <si>
    <t>Biological system modeling;Modeling;Semantics;Service-oriented architecture;Tools;Business;Cyber-physical systems</t>
  </si>
  <si>
    <t>cyber-physical systems;Internet of Things;service-oriented architecture;software architecture</t>
  </si>
  <si>
    <t>smart models;cyber-physical systems;microservices;conceptualization;CPS;service oriented architectures;s*IoT conceptual modelling</t>
  </si>
  <si>
    <t>Survey on Requirement-Driven Microservice System Evolution</t>
  </si>
  <si>
    <t>Z. Wang; X. He; L. Liu; Z. Tu; H. Xu</t>
  </si>
  <si>
    <t>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 Harbin Institute of Technology,School of Computer Science and Technology,Harbin,China</t>
  </si>
  <si>
    <t>In software engineering research, software evolution is always a hot focus. A dominating driving force of software evolution is requirement changes (RCs). In this paper, we make a comprehensive survey on start-of-the-art progress of requirement-driven software evolution, especially aiming at microservice-based software systems (MSS). MSS has become a dominating architecture style for modern software because of its advantage on agile DevOps and superior supports on business agility, thus it has been proved to outperform other architecture styles on fitting for requirement changes. A high-level conceptual framework for requirement-driven MSS evolution is demonstrated first, then related work are surveyed in terms of sources, representations and types of RCs, approaches for capturing RCs and mapping them to MSS evolution, and various techniques for MSS evolution in microservice, architecture, and infrastructure levels, respectively. Limitations of existing works are discussed and potential research topics are listed for reference. An integrated platform supporting full-lifecycle requirement-driven MSS evolution is introduced at last. We do hope this survey would help researchers strive for deep insights in this topic.</t>
  </si>
  <si>
    <t xml:space="preserve">Research and Development; National Science Foundation; </t>
  </si>
  <si>
    <t>https://ieeexplore.ieee.org/stamp/stamp.jsp?arnumber=9284495</t>
  </si>
  <si>
    <t>Software Requirements;Microservice Systems (MSS);Software Evolution;Requirement Changes (RCs);Survey</t>
  </si>
  <si>
    <t>Conferences;Force;Fitting;Service computing;Computer architecture;Software systems;Software engineering</t>
  </si>
  <si>
    <t>business data processing;service-oriented architecture;software architecture</t>
  </si>
  <si>
    <t>RCs;full-lifecycle requirement-driven MSS evolution;requirement-driven microservice system evolution;software engineering research;dominating driving force;requirement changes;requirement-driven software evolution;microservice-based software systems;architecture style;high-level conceptual framework</t>
  </si>
  <si>
    <t>A Microservice-Based Architecture for the Development of Accessible, Crowdsensing-Based Mobility Platforms</t>
  </si>
  <si>
    <t>A. Melis; S. Mirri; C. Prandi; M. Prandini; P. Salomoni</t>
  </si>
  <si>
    <t>NA; NA; NA; NA; NA</t>
  </si>
  <si>
    <t>2016 International Conference on Collaboration Technologies and Systems (CTS)</t>
  </si>
  <si>
    <t>Crowdsensing is a powerful approach to collaboratively build representations of specific aspects of reality which are of great interest for people with special needs. In this paper, we present an evolution of the classical, vertical approach to detect urban barriers and other features to later exploit this knowledge in accessible route planning. By exposing every single part of the process as a microservice, we achieve the ability to develop novel applications as orchestration of available components. Moreover, in the resulting platform, we leverage the possibility to share data between different applications in a controlled environment.</t>
  </si>
  <si>
    <t>978-1-5090-2300-4</t>
  </si>
  <si>
    <t>10.1109/CTS.2016.0093</t>
  </si>
  <si>
    <t>https://ieeexplore.ieee.org/stamp/stamp.jsp?arnumber=7871031</t>
  </si>
  <si>
    <t>smart city;accessible and smart mobility;crowd-sensing;crowdsourcing;service oriented architecture</t>
  </si>
  <si>
    <t>Sensors;Prototypes;Crowdsourcing;Context;Accelerometers;Smart cities</t>
  </si>
  <si>
    <t>crowdsourcing;mobile computing;service-oriented architecture;smart cities</t>
  </si>
  <si>
    <t>microservice-based architecture;accessible-crowdsensing-based mobility platforms;vertical approach;urban barrier detection;accessible route planning;smart city</t>
  </si>
  <si>
    <t>R. Wongsakthawom; Y. Limpiyakorn</t>
  </si>
  <si>
    <t>2018 8th International Conference on Electronics Information and Emergency Communication (ICEIEC)</t>
  </si>
  <si>
    <t>Often, businesses employ technology in driving business growth. Many applications or systems have been introduced to organizations for process improvement and customer satisfaction. An IT helpdesk is the system that allows users to submit service requests for reporting problems or their requirements to IT teams for trouble shooting. This paper presents a design of IT helpdesk with microservice architecture to promote scalability of the system. The implementation includes the classification service that automatically categorizes tickets to the associated IT teams for support. The thesaurus database is utilized for clustering the request subjects. The benefits of the proposed approach would be to enable the scalability and fortify the availability of the system.</t>
  </si>
  <si>
    <t>978-1-5386-5774-4</t>
  </si>
  <si>
    <t>https://ieeexplore.ieee.org/stamp/stamp.jsp?arnumber=8473557</t>
  </si>
  <si>
    <t>IT helpdesk;microservices;scalability;process improvement</t>
  </si>
  <si>
    <t>Databases;Thesauri;Logic gates;Organizations;Scalability;Hardware</t>
  </si>
  <si>
    <t>business data processing;customer satisfaction;formal specification;service-oriented architecture;thesauri</t>
  </si>
  <si>
    <t>IT helpdesk;microservices;business growth;organizations;process improvement;customer satisfaction;service requests;teams;trouble shooting;microservice architecture;scalability;classification service;request subjects</t>
  </si>
  <si>
    <t>J. S. Orduz; G. D. Orozco; C. H. Tobar-Arteaga; O. M. C. Rendon</t>
  </si>
  <si>
    <t>Universidad del Cauca,Grupo de Ingeniería Telemática; Universidad del Cauca,Grupo de Ingeniería Telemática; Universidad del Cauca,Grupo de Ingeniería Telemática; Universidad del Cauca,Grupo de Ingeniería Telemática</t>
  </si>
  <si>
    <t>2019 IEEE 44th LCN Symposium on Emerging Topics in Networking (LCN Symposium)</t>
  </si>
  <si>
    <t>The steps toward all over IP have defined to the IP Multimedia Subsystem (IMS) as the de facto technology for end-to-end multimedia service provisioning in 5G. However, the unpredictable growth of users in 5G requires to improve IMS scalability to handle dynamic user traffic. Several works have addressed this issue by introducing auto-scaling mechanisms in virtualized IMS (vIMS) architectures. However, the current vIMS deployments use monolithic designs that do not allow finer-scalability. In this paper, we present μvIMS, an architecture that uses microservices to provide finer-scalability and more effective resource usage than regular monolithic design. To test our architecture, we evaluate μvIMS prototype regarding CPU usage, RAM usage, Successful Call Rate (SCR), and latency metrics. Our test results reveal that μvIMS achieves a higher SCR, using the available resources effectively with a negligible latency increasing. Thus, we can state that dividing the monolithic vIMS architecture in microservices allows providing finer-scalability.</t>
  </si>
  <si>
    <t>978-1-7281-2561-9</t>
  </si>
  <si>
    <t>https://ieeexplore.ieee.org/stamp/stamp.jsp?arnumber=9000664</t>
  </si>
  <si>
    <t>5G mobile communication;IP networks;mobile radio;multimedia communication;resource allocation;telecommunication services;telecommunication traffic</t>
  </si>
  <si>
    <t>latency metrics;successful call rate;RAM usage;CPU usage;5G end-to-end multimedia service provisioning;monolithic vIMS architecture;μvIMS prototype;regular monolithic design;resource usage;finer-scalability;current vIMS deployments;virtualized IMS architectures;auto-scaling mechanisms;dynamic user traffic;IMS scalability;de facto technology;IP multimedia subsystem;microservices;finer-scalable architecture</t>
  </si>
  <si>
    <t>Exploring the Impact of Situational Context — A Case Study of a Software Development Process for a Microservices Architecture</t>
  </si>
  <si>
    <t>R. O’Connor; P. Elger; P. M. Clarke</t>
  </si>
  <si>
    <t>Sch. of Comput., Dublin City Univ., Dublin, Ireland; NearForm Ltd., Mountain View, CA, USA; Sch. of Comput., Dublin City Univ., Dublin, Ireland</t>
  </si>
  <si>
    <t>2016 IEEE/ACM International Conference on Software and System Processes (ICSSP)</t>
  </si>
  <si>
    <t>Over the decades, a variety of software development processes have been proposed, each with their own advantages and disadvantages. It is however widely accepted that there is no single process that is perfectly suited to all settings, thus a software process should be molded to the needs of its situational context. In previous work, we have consolidated a substantial body of related research into an initial reference framework of the situational factors affecting the software development process. Practitioners can consult this framework in order to profile their context, a step necessary for effective software process decision making. In this paper, we report on the findings from a case study involving process discovery in a small but successful and growing software development firm. In this organization, which has a focus on continuous software evolution and delivery, we also applied the situational factors reference framework, finding that context is a complex and key informant for software process decisions. Studies of this type highlight the role of situational context in software process definition and evolution, and they raise awareness not just of the importance of situational context, but also of the complexity surrounding software process contexts, a complexity which may not be fully appreciated in all software development settings.</t>
  </si>
  <si>
    <t>978-1-4503-4188-2</t>
  </si>
  <si>
    <t>https://ieeexplore.ieee.org/stamp/stamp.jsp?arnumber=7831529</t>
  </si>
  <si>
    <t>Software Development Process;Software Development Context;Agile; Lean;Process Selection</t>
  </si>
  <si>
    <t>Software;Context;Personnel;Companies;Containers;Computer architecture</t>
  </si>
  <si>
    <t>situational context;software development process;microservice architecture;reference framework;software process decision making;software process definition</t>
  </si>
  <si>
    <t>Fed-agent – a Transparent ACID-Enabled Transactional Layer for Multidatabase Microservice Architectures</t>
  </si>
  <si>
    <t>L. Nikolić; V. Dimitrieski</t>
  </si>
  <si>
    <t>University of Novi Sad,Faculty of Technical Sciences; University of Novi Sad,Faculty of Technical Sciences</t>
  </si>
  <si>
    <t>2021 16th Conference on Computer Science and Intelligence Systems (FedCSIS)</t>
  </si>
  <si>
    <t>With the recent expansion of specialized databases and departure from the "one size fits all" paradigm, engineers might decide to use multiple databases. Each database holds a representation of a data object but offers transactions and consistency guarantees only locally. Existing solutions either require additional coding or do not provide global ACID transactions. In this paper, we present fed-agent, a transactional layer that provides global consistency and ACID transactions for single data objects within multidatabase systems. It requires no additional coding besides configuration files. We show that fed-agent scales linearly and introduces an overhead small enough for most microservice solutions.</t>
  </si>
  <si>
    <t>978-83-959183-6-0</t>
  </si>
  <si>
    <t>https://ieeexplore.ieee.org/stamp/stamp.jsp?arnumber=9555734</t>
  </si>
  <si>
    <t>Computer science;Databases;Computer architecture;Encoding</t>
  </si>
  <si>
    <t>database management systems;service-oriented architecture;transaction processing</t>
  </si>
  <si>
    <t>fed-agent;configuration files;transactional layer;microservice solutions;multidatabase systems;global consistency;global ACID transactions;consistency guarantees;data object;multiple databases;one size fits all paradigm;specialized databases;multidatabase microservice architectures;transparent ACID-enabled transactional layer</t>
  </si>
  <si>
    <t>Decision Guidance Models for Microservice Monitoring</t>
  </si>
  <si>
    <t>S. Haselböck; R. Weinreich</t>
  </si>
  <si>
    <t>Decision guidance models are a means for design space exploration and documentation. In this paper, we present decision guidance models for microservice monitoring. The selection of a monitoring system is an essential part of each microservice architecture due to the high level of dynamic structure and behavior of such a system. We present decision guidance models for generation of monitoring data, data management, processing monitoring data, and for disseminating and presenting monitoring information to stakeholders. The presented models have been derived from literature, our previous work on monitoring for distributed systems and microservice-based systems, and by analyzing existing monitoring systems. The developed models have been used for discussing monitoring requirements for a microservice-based system with a company in the process automation domain. They are part of a larger effort for developing decision guidance models for microservice architecture in general.</t>
  </si>
  <si>
    <t>https://ieeexplore.ieee.org/stamp/stamp.jsp?arnumber=7958456</t>
  </si>
  <si>
    <t>decision guidance models;microservices;microservice monitoring</t>
  </si>
  <si>
    <t>Monitoring;Object oriented modeling;Instruments;Stakeholders;Runtime;Data models;Conferences</t>
  </si>
  <si>
    <t>service-oriented architecture;system monitoring</t>
  </si>
  <si>
    <t>decision guidance models;microservice monitoring;design space exploration;documentation;microservice architecture;data monitoring;data management;monitoring data processing;distributed systems;process automation domain</t>
  </si>
  <si>
    <t>Container-Based Microservices SDN Control Plane for Open Disaggregated Optical Networks</t>
  </si>
  <si>
    <t>Q. P. Van; D. Verchere; H. Tran-Quang; D. Zeghlache</t>
  </si>
  <si>
    <t>Nokia Bell Labs, Nozay, 91620, France; Nokia Bell Labs, Nozay, 91620, France; Telecom Sud-Paris, Évry, 91000; Telecom Sud-Paris, Évry, 91000</t>
  </si>
  <si>
    <t>2019 21st International Conference on Transparent Optical Networks (ICTON)</t>
  </si>
  <si>
    <t>Optical networks are undergoing a massive transformation heading the open optical systems with services automation. The Software Defined Networking (SDN), Open Line System (OLS) disaggregation and standardization of data models including IETF, OpenConfig, OpenROADM, Transport-API, are the key factors driving this transformation. In this paper, we first introduce the evolution of optical networks, then we present a container-based microservices SDN control platform and explain how this optical network control platform as a service supports this evolution. Finally, a demonstration of the container-based microservices platform with 4-step scenario is presented and validated.</t>
  </si>
  <si>
    <t>2161-2064</t>
  </si>
  <si>
    <t>978-1-7281-2779-8</t>
  </si>
  <si>
    <t>https://ieeexplore.ieee.org/stamp/stamp.jsp?arnumber=8840430</t>
  </si>
  <si>
    <t>SDN;microservices architecture;service provisioning;Docker container.</t>
  </si>
  <si>
    <t>Optical fiber networks;Integrated optics;Optical fibers;Optical switches;Software;Computer architecture</t>
  </si>
  <si>
    <t>application program interfaces;control engineering computing;optical fibre networks;software defined networking;telecommunication control</t>
  </si>
  <si>
    <t>services automation;Software Defined Networking;standardization;optical network control platform;container-based microservices SDN control plane;open disaggregated optical networks;massive transformation;open optical systems;Open Line System;OLS disaggregation;data models;IETF;OpenConfig;OpenROADM;Transport-API;4-step scenario</t>
  </si>
  <si>
    <t>H. Wei; G. Bai; Z. Luo</t>
  </si>
  <si>
    <t>School of Information Technology and Electrical Engineering, University of Queensland,St Lucia,QLD,Australia,4072; School of Information Technology and Electrical Engineering, University of Queensland,St Lucia,QLD,Australia,4072; BNU-UIC Institute of Artificial Intelligence and Future Networks, Beijing Normal University (BNU Zhuhai),Zhuhai,Guangdong,PR China</t>
  </si>
  <si>
    <t>2020 25th International Conference on Engineering of Complex Computer Systems (ICECCS)</t>
  </si>
  <si>
    <t>This paper presents Foggy, an anonymous communication system focusing on providing users with anonymous web browsing. Foggy provides a microservice-based proxy for web browsing and other low-latency network activities without exposing users' metadata and browsed content to adversaries. It is designed with decentralized information management, web caching, and configurable service selection. Although Foggy seems to be more centralized compared with Tor, it gains an advantage in manageability while retaining anonymity. Foggy can be deployed by several agencies to become more decentralized. We prototype Foggy and test its performance. Our experiments show Foggy's low latency and deployability, demonstrating its potential to be a commercial solution for real-world deployment.</t>
  </si>
  <si>
    <t>978-1-7281-8558-3</t>
  </si>
  <si>
    <t xml:space="preserve">University of Queensland(grant numbers:4018264-617225); </t>
  </si>
  <si>
    <t>https://ieeexplore.ieee.org/stamp/stamp.jsp?arnumber=9376209</t>
  </si>
  <si>
    <t>Anonymous Communication;Microservices;Data Isolation;Web Cache</t>
  </si>
  <si>
    <t>Prototypes;Computer architecture;Metadata;Service-oriented architecture;Safety;Information management;Testing</t>
  </si>
  <si>
    <t>cache storage;data privacy;information management;Internet;meta data</t>
  </si>
  <si>
    <t>microservice-based proxy;low-latency network activities;browsed content;decentralized information management;Web caching;prototype Foggy;deployability;anonymous communication architecture;anonymous communication system;anonymous Web browsing</t>
  </si>
  <si>
    <t>F. Carranza-García; C. Rodríguez-Domínguez; J. L. Garrido</t>
  </si>
  <si>
    <t>University of Granada,Software Engineering Department,Granada,Spain; University of Granada,Software Engineering Department,Granada,Spain; University of Granada,Software Engineering Department,Granada,Spain</t>
  </si>
  <si>
    <t>2021 17th International Conference on Intelligent Environments (IE)</t>
  </si>
  <si>
    <t>Microservices architectures are presented as the next evolution of the software design. They are particularly applied to scalable and distributed systems, such as IoT (Internet of Things). However, in order to take advantage of the microservices-based design for ubiquitous systems and manage its implications in other phases of the development life cycle there is still a need to address expressiveness in the modelling languages, such as UML. This paper identifies some of the main UML language elements to be extended and/or specialized in order to facilitate the design of microservices-based software for ubiquitous systems. The case study case of an intelligent system to check attendance in a ubiquitous learning environment is used as a way of identifying those UML elements. As a result, this work lays the ground to model affinity between microservices at the design level and generate code and other software artifacts. In the next future, it can also contribute to better automatize software development for microservice-based systems by applying a Model-Driven Engineering (MDE) methodology.</t>
  </si>
  <si>
    <t>2472-7571</t>
  </si>
  <si>
    <t>978-1-6654-0346-7</t>
  </si>
  <si>
    <t>https://ieeexplore.ieee.org/stamp/stamp.jsp?arnumber=9486517</t>
  </si>
  <si>
    <t>microservices;design;ubiquitous;model-driven engineering;uml</t>
  </si>
  <si>
    <t>Unified modeling language;Computer architecture;Tools;Software systems;Model driven engineering;Internet of Things;Proposals</t>
  </si>
  <si>
    <t>formal specification;Internet of Things;software engineering;Unified Modeling Language</t>
  </si>
  <si>
    <t>development life cycle;microservices-based design;Internet of Things;scalable distributed systems;software design;microservices architectures;ubiquitous system development;UML microservices-based modeling;model-driven engineering methodology;microservice-based systems;automatize software development;software artifacts;design level;model affinity;UML elements;ubiquitous learning environment;intelligent system;ubiquitous systems;microservices-based software;main UML language elements;modelling languages</t>
  </si>
  <si>
    <t>C. K. Rudrabhatla</t>
  </si>
  <si>
    <t>Sony Pictures Entertainment, Los Angeles, CA, USA</t>
  </si>
  <si>
    <t>Microservice architecture (MSA) has become a de facto standard for developing complex web applications lately. Horizontal scalability, domain isolation, agility and the provision to use heterogenous technologies are some of the key factors for the growing popularity of this architecture. To automatically cater to varying load patterns, quite a lot of advancements have been made in the field of cloud computing, containerization and orchestrating mechanisms which aid to perform the auto scaling of the microservices. However, setting up the scaling policies, optimal upper and lower thresholds is a daunting task for large applications. It generally involves some initial guess work followed by multiple rounds of tuning based on the real time load variations. This process causes situations where either the service becomes unavailable to the load when the thresholds are on the lower side, (or) underutilization of the compute resources when they are on higher side. This paper aims to find a quantitative way of determining the thresholds and step-up policies by deducing the mathematical formulas. To solve this formidable problem, we propose a model in which the total resource consumption of a container running in the peak load scenario can be calculated by - (1) first identifying the critical transactions and their maximum concurrency rates,(2) then calculating the resource consumption of such transactions in a controlled environment and (3) finally applying those values to the mathematical formulas based on Gaussian functions to calculate the total resource consumption for the peak load scenario. Using the total resource consumption value and considering the network and startup latencies, an optimal upper threshold value for step-up functions can be calculated. In this paper, we calculated the upper threshold values using the above-mentioned approach and verified using a research project that the calculated value is indeed the minimum number of containers to handle load.</t>
  </si>
  <si>
    <t>https://ieeexplore.ieee.org/stamp/stamp.jsp?arnumber=9211426</t>
  </si>
  <si>
    <t>Microservices;cloud computing;orchestration;containerization;auto scaling;thresholds;step policies;Gaussian distribution;horizontal scaling</t>
  </si>
  <si>
    <t>Containers;Cloud computing;Computer architecture;Software;Virtual machining;Standards;Computational modeling</t>
  </si>
  <si>
    <t>cloud computing;concurrency control;Gaussian processes;optimisation;resource allocation;Web services</t>
  </si>
  <si>
    <t>total resource consumption value;optimal upper threshold value;step policies;distributed microservice architecture;MSA;complex Web applications;heterogenous technologies;load patterns;cloud computing;containerization;auto scaling;microservices;scaling policies;concurrency rates;step-up policies;resource consumption;Gaussian functions;real time load variations</t>
  </si>
  <si>
    <t>A. Furda; C. Fidge; O. Zimmermann; W. Kelly; A. Barros</t>
  </si>
  <si>
    <t>Queensland University of Technology; Queensland University of Technology; University of Applied Sciences of Eastern Switzerland, Rapperswil; Queensland University of Technology; Queensland University of Technology</t>
  </si>
  <si>
    <t>Microservice migration is a promising technique to incrementally modernize monolithic legacy enterprise applications and enable them to exploit the benefits of cloud-computing environments. This article elaborates on three challenges of microservice migration: multitenancy, statefulness, and data consistency. The authors show how to identify each of these challenges in legacy code and explain refactoring and architectural pattern-based migration techniques relevant to microservice architectures. They explain how multitenancy enables microservices to be utilized by different organizations with distinctive requirements, why statefulness affects both the availability and reliability of a microservice system, and why data consistency challenges are encountered when migrating legacy code that operates on a centralized data repository to microservices operating on decentralized data repositories. They also explain the interdependencies between multitenancy, statefulness, and data consistency.</t>
  </si>
  <si>
    <t>https://ieeexplore.ieee.org/stamp/stamp.jsp?arnumber=8186442</t>
  </si>
  <si>
    <t>microservices;multitenancy;refactoring;architectural patterns;statefulness;data consistency;software development;software engineering</t>
  </si>
  <si>
    <t>Databases;User interfaces;Object recognition;Logic gates;Cloud computing;Service computing;Software engineering</t>
  </si>
  <si>
    <t>business data processing;cloud computing;software architecture;software maintenance</t>
  </si>
  <si>
    <t>migrating enterprise legacy source code;microservice migration;monolithic legacy enterprise applications;cloud-computing environments;refactoring pattern-based migration techniques;architectural pattern-based migration techniques;microservice architectures;microservice system;data consistency challenges;migrating legacy code;decentralized data repositories</t>
  </si>
  <si>
    <t>On the Maintenance of a Scientific Application based on Microservices: an Experience Report</t>
  </si>
  <si>
    <t>L. P. Tizzei; L. Azevedo; E. Soares; R. Thiago; R. Costa</t>
  </si>
  <si>
    <t>IBM Research,Brazil; IBM Research,Brazil; IBM Research,Brazil; IBM Research,Brazil; IBM Research,Brazil</t>
  </si>
  <si>
    <t>2020 IEEE International Conference on Web Services (ICWS)</t>
  </si>
  <si>
    <t>Microservices Architecture has been adopted by several companies to develop applications and replace monolithic ones. Several works point out that this approach supports the design of maintainable software systems. However, none of them presents a quantitative empirical study on the extent of the maintenance support in a real-world application. This work assesses how Microservices Architecture supports software maintenance through an empirical quantitative study of a scientific application built from scratch. We collected data from January 2016 (the beginning of the project) to December 2019, and analyzed 19 microservices, 34 repositories, and 15,408 commits. Then, we present the lessons learned during the project that allowed reaching the assessment results. Our findings may assist practitioners in making architectural decisions and pointing out research opportunities for academics.</t>
  </si>
  <si>
    <t>978-1-7281-8786-0</t>
  </si>
  <si>
    <t>https://ieeexplore.ieee.org/stamp/stamp.jsp?arnumber=9283923</t>
  </si>
  <si>
    <t>microservices;software maintenance;software architecture;software evolution;scientific software</t>
  </si>
  <si>
    <t>Measurement;Software maintenance;Web services;Computer architecture;Maintenance engineering;Tools;Software systems</t>
  </si>
  <si>
    <t>natural sciences computing;service-oriented architecture;software maintenance</t>
  </si>
  <si>
    <t>scientific application;microservices architecture;monolithic ones;maintainable software systems;quantitative empirical study;maintenance support;software maintenance;empirical quantitative study;architectural decisions</t>
  </si>
  <si>
    <t>Summary form only given, as follows. The complete presentation was not made available for publication as part of the conference proceedings. Enterprises are increasingly moving their production workloads to the cloud to take advantage of capabilities, such as streamlined provisioning of infrastructure and services, elasticity, scalability, reliability, and security. To leverage such capabilities, monolithic applications typically have to be decomposed to cloud-native architectures, such as microservices. A microservice encapsulates a small and well-defined set of business functionalities and interacts with other services using lightweight mechanisms, often implemented as RESTful APIs. A recent report shows that only 20% of the enterprise workloads are in the cloud, and they were predominately written for native cloud architectures. This leaves 80% of legacy applications onpremises, waiting to be refactored and modernized for the cloud. In this tutorial, we will discuss the motivation - supported by illustrative industrial case studies - for modernizing and migrating legacy applications to cloud. We will then present a detailed tool-supported approach for transforming a monolithic Java application into microservices. This will be followed by a handson virtual lab, where participants will have the opportunity to apply the learned concepts on a real-world enterprise application. Finally, we will conclude the tutorial with a discussion of promising directions for future research more broadly in the area of application modernization.</t>
  </si>
  <si>
    <t>10.1109/ASE51524.2021.9678851</t>
  </si>
  <si>
    <t>https://ieeexplore.ieee.org/stamp/stamp.jsp?arnumber=9678851</t>
  </si>
  <si>
    <t>L. F. Herrera-Quintero; J. C. Vega-Alfonso; K. B. A. Banse; E. Carrillo Zambrano</t>
  </si>
  <si>
    <t>Telecommunication Engineering, Universidad Piloto de Colombia, Bogota, Colombia; ITS Colombia, Bogota, Colombia; Universidad de Cartagena, Colombia; Administracion, Universidad Autonoma de Bucaramanga, Bucaramanga, Colombia</t>
  </si>
  <si>
    <t>Currently, there are many challenges in the transportation scope that researchers are attempting to resolve, and one of them is transportation planning. The main contribution of this paper is the design and implementation of an ITS (Intelligent Transportation Systems) smart sensor prototype that incorporates and combines the Internet of Things (IoT) approaches using the Serverless and Microservice Architecture, to help the transportation planning for Bus Rapid Transit (BRT) systems. The ITS smart sensor prototype can detect several Bluetooth signals of several devices (e.g., from mobile phones) that people use while travelling by the BRT system (e.g., in Bogota city). From that information, the ITS smart-sensor prototype can create an O/D (origin/destiny) matrix for several BRT routes, and this information can be used by the Administrator Authorities (AA) to produce a suitable transportation planning for the BRT systems. In addition, this information can be used by the center of traffic management and the AA from ITS cloud services using the Serverless and Microservice architecture.</t>
  </si>
  <si>
    <t>1941-1197</t>
  </si>
  <si>
    <t>https://ieeexplore.ieee.org/stamp/stamp.jsp?arnumber=8344774</t>
  </si>
  <si>
    <t>Transportation;Planning;Cloud computing;Bluetooth;Urban areas;Computer architecture;Internet of Things;Intelligent sensors;Intelligent transportation systems</t>
  </si>
  <si>
    <t>Bluetooth;intelligent sensors;intelligent transportation systems;Internet of Things;mobile radio;planning;rapid transit systems;road vehicles;traffic engineering computing;transportation</t>
  </si>
  <si>
    <t>transportation planning;ITS smart sensor prototype;Intelligent Transportation Systems;BRT system;smart-sensor prototype;smart ITS sensor;IoT approaches;microservices architecture;bus rapid transit systems;Internet of Things;serverless architecture;Bluetooth signals;origin-destiny matrix;traffic management</t>
  </si>
  <si>
    <t>DLA: Detecting and Localizing Anomalies in Containerized Microservice Architectures Using Markov Models</t>
  </si>
  <si>
    <t>A. Samir; C. Pahl</t>
  </si>
  <si>
    <t>Free University of Bozen-Bolzano; Free University of Bozen-Bolzano</t>
  </si>
  <si>
    <t>Container-based microservice architectures are emerging as a new approach for building distributed applications as a collection of independent services that works together. As a result, with microservices, we are able to scale and update their applications based on the load attributed to each service. Monitoring and managing the load in a distributed system is a complex task as the degradation of performance within a single service will cascade reducing the performance of other dependent services. Such performance degradations may result in anomalous behaviour observed for instance for the response time of a service. This paper presents a Detection and Localization system for Anomalies (DLA) that monitors and analyzes performance-related anomalies in container-based microservice architectures. To evaluate the DLA, an experiment is done using R, Docker and Kubernetes, and different performance metrics are considered. The results show that DLA is able to accurately detect and localize anomalous behaviour.</t>
  </si>
  <si>
    <t>https://ieeexplore.ieee.org/stamp/stamp.jsp?arnumber=8972825</t>
  </si>
  <si>
    <t>Cloud, Anomaly Detection, Performance, Container, Microservice, HHMM, Correlation Analysis</t>
  </si>
  <si>
    <t>Markov processes;service-oriented architecture</t>
  </si>
  <si>
    <t>performance-related anomalies;detection and localization system for anomalies;anomalous behaviour;performance degradations;dependent services;single service;distributed system;independent services;distributed applications;container-based microservice architectures;Markov models;containerized microservice architectures;DLA</t>
  </si>
  <si>
    <t>G. Filippone; M. Autili; F. Rossi; M. Tivoli</t>
  </si>
  <si>
    <t>University of L&amp;#x0027;Aquila; University of L&amp;#x0027;Aquila; University of L&amp;#x0027;Aquila; University of L&amp;#x0027;Aquila</t>
  </si>
  <si>
    <t>Microservices are an emerging architectural style that is gaining a growing interest from companies and research. They are small, distributed, autonomous and loosely coupled services that are deployed independently and work together by communicating through lightweight protocols. Microservices are easy to update, scale, deploy, and reduce the time-to-market thanks to continuous delivery and DevOps. Several existing systems, in contrast, are difficult to maintain, evolve, and scale. For these reasons, microservices are the ideal candidates for the refactoring and modernization of long-lived monolithic systems. However, the migration process is a complex, time-consuming and error-prone task that needs the support of appropriate tools to assist software designers and programmers from the extraction of a proper architecture to the implementation of the novel microservices. This paper proposes a possible solution for the automated decomposition of a monolithic system into microservices, which exploits combinatorial optimization techniques to manage the decomposition. Our proposal covers the whole decomposition process, from the microservice architecture definition to the generation of the code of the microservices and their APIs, in order to assist developers and ensure by construction the correct behavior of the refactored system.</t>
  </si>
  <si>
    <t>https://ieeexplore.ieee.org/stamp/stamp.jsp?arnumber=9700354</t>
  </si>
  <si>
    <t>microservices;system decomposition;microservices architecure;software synthesis</t>
  </si>
  <si>
    <t>Protocols;Conferences;Microservice architectures;Computer architecture;Companies;Software;Software reliability</t>
  </si>
  <si>
    <t>application program interfaces;combinatorial mathematics;optimisation;service-oriented architecture;software maintenance;Web services</t>
  </si>
  <si>
    <t>combinatorial optimization;monolithic system;microservice synthesis;microservice architecture;lightweight protocols;migration process;API</t>
  </si>
  <si>
    <t>Efficient Resources Utilization by Different Microservices Deployment Models</t>
  </si>
  <si>
    <t>F. H. L. Buzato; A. Goldman; D. Batista</t>
  </si>
  <si>
    <t>University of são Paulo (USP), Department of Computer Science, São Paulo, Brazil; University of são Paulo (USP), Department of Computer Science, São Paulo, Brazil; University of são Paulo (USP), Department of Computer Science, São Paulo, Brazil</t>
  </si>
  <si>
    <t>2018 IEEE 17th International Symposium on Network Computing and Applications (NCA)</t>
  </si>
  <si>
    <t>The adoption of microservice-based architecture has become increasingly popular. Microservice containerization is a technique used by developers to facilitate the deployment process of applications based on this architecture. There are several implementation models for microservices. In this paper we study and analyze the performance of these models in terms of the use of network, CPU, memory and disk. Pros and cons related to the development process are also discussed. Among the results obtained with measurements made in a public cloud, the significant reductions in network consumption (up to 99%) are noteworthy when using one container per microservice.</t>
  </si>
  <si>
    <t>978-1-5386-7659-2</t>
  </si>
  <si>
    <t>https://ieeexplore.ieee.org/stamp/stamp.jsp?arnumber=8548346</t>
  </si>
  <si>
    <t>microservice;container;deployment</t>
  </si>
  <si>
    <t>Containers;Tools;Servers;Libraries;Databases;Optimization;Computer science</t>
  </si>
  <si>
    <t>cloud computing;resource allocation;service-oriented architecture</t>
  </si>
  <si>
    <t>microservices deployment models;CPU;public cloud;network consumption;development process;microservice containerization;microservice-based architecture;efficient resources utilization</t>
  </si>
  <si>
    <t>S. S. de Toledo; A. Martini; D. I. K. Sjøberg; A. Przybyszewska; J. S. Frandsen</t>
  </si>
  <si>
    <t>University of Oslo,Dept. of Informatics,Oslo,Norway; University of Oslo,Dept. of Informatics,Oslo,Norway; University of Oslo,Dept. of Informatics,Oslo,Norway; IT University of Copenhagen,Dept. of Computer Science,Copenhagen,Denmark; NA</t>
  </si>
  <si>
    <t>Architectural technical debt (ATD) may create a substantial extra effort in software development, which is called interest. There is little evidence about whether repaying ATD in microservices reduces such interest. Objectives: We wanted to conduct a first study on investigating the effect of removing ATD on the occurrence of incidents in a microservices architecture. Method: We conducted a quantitative and qualitative case study of a project with approximately 1000 microservices in a large, international financing services company. We measured and compared the number of software incidents of different categories before and after repaying ATD. Results: The total number of incidents was reduced by 84%, and the numbers of critical- and high-priority incidents were both reduced by approximately 90% after the architectural refactoring. The number of incidents in the architecture with the ATD was mainly constant over time, but we observed a slight increase of low priority incidents related to inaccessibility and the environment in the architecture without the ATD. Conclusion: This study shows evidence that refactoring ATDs, such as lack of communication standards, poor management of dead-letter queues, and the use of inadequate technologies in microservices, reduces the number of critical- and high-priority incidents and, thus, part of its interest, although some low priority incidents may increase.</t>
  </si>
  <si>
    <t>https://ieeexplore.ieee.org/stamp/stamp.jsp?arnumber=9582573</t>
  </si>
  <si>
    <t>Technical Debt;Architecture;Microservices;Case Study</t>
  </si>
  <si>
    <t>Computer architecture;Companies;Software;Software measurement;Software engineering;Communication standards</t>
  </si>
  <si>
    <t>architectural technical debt;ATD;software development;microservices architecture;software incidents;high-priority incidents;architectural refactoring;dead-letter queues</t>
  </si>
  <si>
    <t>MicroValid: A Validation Framework for Automatically Decomposed Microservices</t>
  </si>
  <si>
    <t>Universiteit van Amsterdam; Vrije Universiteit Amsterdam; Universiteit van Amsterdam</t>
  </si>
  <si>
    <t>2019 IEEE International Conference on Cloud Computing Technology and Science (CloudCom)</t>
  </si>
  <si>
    <t>In a dynamic world of software development, the architectural styles are continuously evolving, adapting to new technologies and trends. Microservice architecture (MSA) is gaining adoption among industry practitioners due to its advantages compared to the monolithic architecture. Although MSA builds on the core concepts of Service Oriented Architecture (SOA), it pushes for a finer granularity, with stricter boundaries. Due to cost rationale, numerous companies choose to migrate from the monolithic style instead of developing from scratch. Recently, semi-automatic decomposition tools assist the migration process, yet a crucial part is still missing: validation. The current study focuses on providing a validation framework for microservices decomposed from monolithic applications and complete the puzzle of architectural migrations. From previous work we select quality attributes of microservices that may be assessed using static analysis. We then provide an implementation specification of the validation framework. We use five applications to evaluate our approach, and the results show that our solution is scalable while providing insightful measurements of the assessed quality attributes of microservices.</t>
  </si>
  <si>
    <t>2330-2186</t>
  </si>
  <si>
    <t>978-1-7281-5011-6</t>
  </si>
  <si>
    <t>https://ieeexplore.ieee.org/stamp/stamp.jsp?arnumber=8968869</t>
  </si>
  <si>
    <t>microservices, decomposition, validation, coefficient of variation, granularity, coupling, cohesion</t>
  </si>
  <si>
    <t>service-oriented architecture;software architecture</t>
  </si>
  <si>
    <t>architectural migrations;software development;architectural styles;microservice architecture;MSA;monolithic architecture;SOA;monolithic style;semiautomatic decomposition tools;MicroValid;service oriented architecture</t>
  </si>
  <si>
    <t>O. Xinjian; L. Jingjing; C. Chaofeng; Y. Zilin; L. Xiang; H. Shukai</t>
  </si>
  <si>
    <t>Wuhan Maritime Communication Research Institute,Wuhan,China; Wuhan Maritime Communication Research Institute,Wuhan,China; Wuhan Maritime Communication Research Institute,Wuhan,China; Chongqing University,School of Microelectronics and Communication Engineering,Chongqing,China; Chongqing University,School of Microelectronics and Communication Engineering,Chongqing,China; Northwestern Polytechnical University,School of Marine Science and Technology,Xi&amp;#x0027;an,China</t>
  </si>
  <si>
    <t>2021 IEEE 21st International Conference on Communication Technology (ICCT)</t>
  </si>
  <si>
    <t>The flexible and open architecture of 5G networks needs to accommodate a variety of services. Therefore, the micro service 5G capability open architecture launched by the current industry requires to establish the technical route of integration with the industrial Internet, and further requires to solve the adaptability problem between the packet scheduling mechanism of UPF on the 5G user plane and the deterministic bearing of the industrial Internet. To this end, this paper firstly defines the open model of 5G micro-service capability by using the object-oriented modeling method of industrial Internet, namely: according to IEC61850, common services such as clock and location inside 5G network are defined as public data class, thus constituting microservices open to AMF and SMF inside 5G and VNF calls outside 5G, which improves the reuse and consistency of 5G services. Secondly, the pseudo time synchronization flow scheduling algorithm of UPF is proposed to realize the matching between the &amp;#x201C;time&amp;#x201D; deterministic service of industrial Internet and the &amp;#x201C;asynchronous&amp;#x201D; packet scheduling carried by UPF switches, which ensures the deterministic and smooth service bearer of industrial Internet. The simulation experiment shows that the proposed algorithm can improve the time accuracy of 5G business, and improve the time, punctuality and coordination of user plane bearing under the micro service 5G capability open architecture.</t>
  </si>
  <si>
    <t>978-1-6654-3206-1</t>
  </si>
  <si>
    <t>https://ieeexplore.ieee.org/stamp/stamp.jsp?arnumber=9658109</t>
  </si>
  <si>
    <t>5G;industrial internet;microservice;deterministic business;packet scheduling</t>
  </si>
  <si>
    <t>Industries;Adaptation models;5G mobile communication;Scheduling algorithms;Object oriented modeling;Microservice architectures;Data models</t>
  </si>
  <si>
    <t>5G mobile communication;Internet;object-oriented methods;quality of service;telecommunication computing;telecommunication network routing;telecommunication scheduling</t>
  </si>
  <si>
    <t>deterministic bearing technology;flexible architecture;microservice 5G capability open architecture;5G user plane;open model;5G microservice capability;time deterministic service;deterministic service bearer</t>
  </si>
  <si>
    <t>C. Lei; H. Dai</t>
  </si>
  <si>
    <t>School of Software, Shandong University,Jinan,China P.R.; School of Software, Shandong University,Jinan,China P.R.</t>
  </si>
  <si>
    <t>2020 IEEE World Congress on Services (SERVICES)</t>
  </si>
  <si>
    <t>In microservice architecture, Mobile Edge Computing (MEC) has been widely developed to improve Quality of Service (QoS). This distributed technology deploys different microservices to intricate network environment. A fault-tolerant deployment and scheduling scheme is significant for overall architecture to enhance robustness. Especially in some time-sensitive service scenarios, any network fluctuation caused services invocation failures may lead to irreparable loss. This work introduces a heuristic based services binding algorithm to improve fault-tolerant MEC in microservice architecture with the help of Cache-enabled Edge Nodes. This challenge is modeled as a constrained optimization problem on services composition and network nodes graphs. In addition, this work proposes a graph based state and action value functions to heuristically generate solutions. In overview system, the suitable combination will balance the performance and robustness.</t>
  </si>
  <si>
    <t>978-1-7281-8203-2</t>
  </si>
  <si>
    <t>https://ieeexplore.ieee.org/stamp/stamp.jsp?arnumber=9284195</t>
  </si>
  <si>
    <t>Mec;Services binding;Fault-Tolerant;Mi-croservices</t>
  </si>
  <si>
    <t>Fault tolerance;Heuristic algorithms;Fault tolerant systems;Computer architecture;Prediction algorithms;Approximation algorithms;Robustness</t>
  </si>
  <si>
    <t>graph theory;optimisation;quality of service;scheduling;Web services</t>
  </si>
  <si>
    <t>microservice architecture;Mobile Edge Computing;distributed technology;different microservices;intricate network environment;fault-tolerant deployment;scheduling scheme;time-sensitive service scenarios;network fluctuation caused services invocation failures;heuristic based services binding algorithm;fault-tolerant MEC;Cache-enabled Edge Nodes;services composition;network nodes graphs;graph based state;action value functions;heuristic services binding algorithm;fault-tolerance;microservice based Edge Computing architecture</t>
  </si>
  <si>
    <t>Research on the Evaluation System of International S&amp;T Cooperation Based on Microservice Architecture</t>
  </si>
  <si>
    <t>B. Xu; Y. Zhao; V. Kuzminykh; S. Zhu; J. Yu; M. Zhang; S. Li</t>
  </si>
  <si>
    <t>NA; NA; NA; NA; NA; NA; NA</t>
  </si>
  <si>
    <t>ICETIS 2022; 7th International Conference on Electronic Technology and Information Science</t>
  </si>
  <si>
    <t>The development of the world has benefited from advances in science and technology, and the destiny of mankind has become closer due to scientific and technological cooperation. International scientific and technological innovation cooperation is one of the important indicators to measure the potential and technological innovation of a country or region. Scientific evaluation and performance evaluation of international scientific and technological cooperation have become important for effectively improving the management level of international scientific and technological cooperation projects and promoting scientific and technological output. Means, the construction of a scientific cooperation evaluation and performance evaluation system has become a realistic demand for promoting international scientific and technological cooperation and strengthening performance management of international scientific and technological cooperation in the new era. Based on the analysis of the data sources, data structure, index evaluation system and system functions of the international scientific and technological cooperation evaluation system, the article proposes the system logic and hierarchical structure under the microservice architecture, and designs and implements the international scientific and technological cooperation evaluation system based on the microservice architecture.</t>
  </si>
  <si>
    <t>978-3-8007-5778-7</t>
  </si>
  <si>
    <t>https://ieeexplore.ieee.org/stamp/stamp.jsp?arnumber=9788687</t>
  </si>
  <si>
    <t>VDE</t>
  </si>
  <si>
    <t>VDE Conferences</t>
  </si>
  <si>
    <t>A. Power; G. Kotonya</t>
  </si>
  <si>
    <t>Lancaster University, School of Computing and Communications, Lancaster, United Kingdom; Lancaster University, School of Computing and Communications, Lancaster, United Kingdom</t>
  </si>
  <si>
    <t>2018 IEEE 19th International Symposium on A World of Wireless</t>
  </si>
  <si>
    <t>599</t>
  </si>
  <si>
    <t>Providing fault-tolerance (FT) support to Internet of Things (IoT) systems is an open challenge, with many implementations providing static, tightly coupled FT support that does not adapt and evolve like IoT systems do. This paper proposes a pluggable framework based on a microservices architecture that implements FT support as two complementary microservices: one that uses complex event processing for realtime FT detection, and another that uses online machine learning to detect fault patterns and pre-emptively mitigate faults before they are activated. We provide an early evaluation of how our framework can handle a real-world scenario.</t>
  </si>
  <si>
    <t>978-1-5386-4725-7</t>
  </si>
  <si>
    <t>https://ieeexplore.ieee.org/stamp/stamp.jsp?arnumber=8449789</t>
  </si>
  <si>
    <t>internet of things;fault tolerance;microservices;complex event processing;machine learning</t>
  </si>
  <si>
    <t>Internet of Things;Fault tolerance;Fault tolerant systems;Real-time systems;Intelligent sensors;Computer architecture</t>
  </si>
  <si>
    <t>fault diagnosis;fault tolerance;fault tolerant computing;Internet of Things;learning (artificial intelligence);real-time systems</t>
  </si>
  <si>
    <t>microservices architecture;reactive fault tolerance;proactive fault tolerance;IoT systems;FT support;pluggable framework;complementary microservices;complex event processing;realtime FT detection;fault patterns;fault-tolerance support;Internet of Things systems</t>
  </si>
  <si>
    <t>30 Aug 2018</t>
  </si>
  <si>
    <t>Agnostic Approach for Microservices Autoscaling in Cloud Applications</t>
  </si>
  <si>
    <t>A. Abdel Khaleq; I. Ra</t>
  </si>
  <si>
    <t>University of Colorado Denver, USA; University of Colorado Denver, USA</t>
  </si>
  <si>
    <t>2019 International Conference on Computational Science and Computational Intelligence (CSCI)</t>
  </si>
  <si>
    <t>Cloud applications are becoming more containerized in nature. Developing a cloud application based on a microservice architecture imposes different challenges including scalability at the container level. What adds to the challenge is that applications have different QoS requirements and different characteristics requiring a customized scaling approach. In this paper, we present an agnostic approach algorithm for microservices autoscaling deployed on the Google Kubernetes Engine. Our algorithm adapts the Kubernetes autoscaling paradigm based on the application characteristics and resource requirements. Initial testing of the algorithm on different microservices requirements show an enhancement in the microservice response time up to 20% compared to the default autoscaling paradigm.</t>
  </si>
  <si>
    <t>978-1-7281-5584-5</t>
  </si>
  <si>
    <t>https://ieeexplore.ieee.org/stamp/stamp.jsp?arnumber=9070951</t>
  </si>
  <si>
    <t>Cloud applications, microservices scalability, Kubernetes autoscaling</t>
  </si>
  <si>
    <t>Measurement;Time factors;Scalability;Containers;Quality of service;Heuristic algorithms;Cloud computing</t>
  </si>
  <si>
    <t>cloud computing;quality of service;software architecture</t>
  </si>
  <si>
    <t>Google Kubernetes Engine;QoS requirements;microservices requirements;default autoscaling paradigm;microservice response time;application characteristics;Kubernetes autoscaling paradigm;agnostic approach algorithm;customized scaling approach;microservice architecture;cloud application;microservices autoscaling</t>
  </si>
  <si>
    <t>An Microservices-Based Openstack Monitoring Tool</t>
  </si>
  <si>
    <t>M. Yang; M. Huang</t>
  </si>
  <si>
    <t>Wireless Innovation Lab. of Yunnan University, School of Information Science and Engineering of Yunnan University,Kunming,China,650091; Wireless Innovation Lab. of Yunnan University, School of Information Science and Engineering of Yunnan University,Kunming,China,650091</t>
  </si>
  <si>
    <t>2019 IEEE 10th International Conference on Software Engineering and Service Science (ICSESS)</t>
  </si>
  <si>
    <t>Monitoring of openstack clouds is an imperative necessity for cloud providers and administrators to analyze and discover what is happening in the cloud. In this paper, a microservices-based openstack monitoring system, namely openstack-reporter, is proposed, aiming at monitoring openstack clouds and providing a convenient tool for the administrators. Openstack-reporter adopting microservices architecture consists of three constituent components where each component is responsible for a single aspect. The connection among these components is implemented with the help of kubernetes DNS-based service discovery and Role-based access control (RBAC) mechanisms. The management of these three components is performed by kubernetes which is devoted to automate rollouts, rollbacks. We have released the openstack-reporter, docker images and kubernetes configurations which can be accessed publicly. One can easily build the openstack monitoring system just by deploying the openstack-reporter in our kubernetes cluster. To validate the performance of the proposed monitoring system, an openstack platform and openstack-reporter have been built in our datacenter and the management center respectively, and the results are displayed.</t>
  </si>
  <si>
    <t>978-1-7281-0945-9</t>
  </si>
  <si>
    <t>https://ieeexplore.ieee.org/stamp/stamp.jsp?arnumber=9040740</t>
  </si>
  <si>
    <t>component;microservices;kubernetes;service discovery;cloud computing;monitoring</t>
  </si>
  <si>
    <t>authorisation;cloud computing;computerised monitoring;public domain software;service-oriented architecture</t>
  </si>
  <si>
    <t>cloud providers;kubernetes DNS-based service discovery;microservices-based openstack monitoring tool;openstack-reporter;microservice architecture;role-based access control mechanisms;microservices-based openstack cloud monitoring system;data center</t>
  </si>
  <si>
    <t>H. Rajavaram; V. Rajula; B. Thangaraju</t>
  </si>
  <si>
    <t>International Institute of Information Technology, Bangalore,Bangalore,India; International Institute of Information Technology, Bangalore,Bangalore,India; International Institute of Information Technology, Bangalore,Bangalore,India</t>
  </si>
  <si>
    <t>2019 IEEE International Conference on Electronics, Computing and Communication Technologies (CONECCT)</t>
  </si>
  <si>
    <t>Today, more than 2.6 million apps are managed on Google Play Store [1]. To be able to compete with this type of huge volume of applications, a powerful, easy to scale and a flexible application is required to sustain in the market and overpower the competitors. Microservices architecture and continuous deployment practices tackle the above challenges and help to improve the productivity of the organizations. This paper explores the different procedures of deploying microservices in CI/CD pipeline using Rundeck, Docker containers, Docker-Compose and Kubernetes. Moreover, it weighs the pros and cons of these orchestration methods, explaining suitable use cases for each one of them. It concludes by discussing that Kubernetes is the most efficient way to deploy microservices to achieve high availability and scalability.</t>
  </si>
  <si>
    <t>978-1-7281-2472-8</t>
  </si>
  <si>
    <t>https://ieeexplore.ieee.org/stamp/stamp.jsp?arnumber=9012811</t>
  </si>
  <si>
    <t>microservices;automation;rundeck;kubernetes;containers;deployment</t>
  </si>
  <si>
    <t>Containers;Pipelines;Tools;Servers;Automation;Information technology;Databases</t>
  </si>
  <si>
    <t>Android (operating system);cloud computing;mobile computing;software architecture</t>
  </si>
  <si>
    <t>Rundeck;Kubernetes;Google Play Store;microservices architecture;continuous deployment practices;Docker containers;Docker-Compose;microservices application deployment</t>
  </si>
  <si>
    <t>Microservices mobility in datacenters supported by Software Defined Networking</t>
  </si>
  <si>
    <t>D. J. Valente; P. Sousa</t>
  </si>
  <si>
    <t>University of Minho,Department of Informatics,Braga,Portugal; University of Minho,Centro Algoritmi,Braga,Portugal</t>
  </si>
  <si>
    <t>2020 15th Iberian Conference on Information Systems and Technologies (CISTI)</t>
  </si>
  <si>
    <t>The growing adoption of software architectures based on microservices, and consequently the proliferation of the use of containers in environments with hybrid infrastructures (local data centers and public cloud providers), poses several challenges in terms of integrating this new paradigm into already existing solutions. In this context, this article initially focuses on the challenges of integrating a container orchestration platform (Kubernetes) with existing solutions in the data center, namely: network infrastructure (Cisco ACI - Application Centric Infrastructure), load balancing (F5) and storage (NFS). In a second stage, this paper also addresses the issue of integration with orchestration platforms hosted in a public cloud (Microsoft Azure). This integration will allow the movement of containers from the local data center to the cloud without having to reconFigure the network infrastructure or the current security policy.</t>
  </si>
  <si>
    <t>978-989-54659-0-3</t>
  </si>
  <si>
    <t>https://ieeexplore.ieee.org/stamp/stamp.jsp?arnumber=9141136</t>
  </si>
  <si>
    <t>ACI;Cloud;Kubernetes;Microservices;SDN</t>
  </si>
  <si>
    <t>Containers;Cloud computing;Software defined networking;Noise measurement;Data centers;Switches</t>
  </si>
  <si>
    <t>cloud computing;computer centres;resource allocation;software architecture;software defined networking</t>
  </si>
  <si>
    <t>microservices mobility;software defined networking;software architectures;hybrid infrastructures;data center;public cloud providers;container orchestration platform;network infrastructure;Cisco ACI;application centric infrastructure;load balancing;Microsoft Azure</t>
  </si>
  <si>
    <t>M. Sakai; K. Takahashi; S. Kondoh</t>
  </si>
  <si>
    <t>NTT Corporation,NTT Network Service Systems Laboratories,Tokyo,Japan; NTT Corporation,NTT Network Service Systems Laboratories,Tokyo,Japan; NTT Corporation,NTT Network Service Systems Laboratories,Tokyo,Japan</t>
  </si>
  <si>
    <t>2021 22nd Asia-Pacific Network Operations and Management Symposium (APNOMS)</t>
  </si>
  <si>
    <t>Microservice architectures, in which services are divided into small pieces, communicate with each other, and operate in a chain, have been spreading. Distributed tracing, which tracks the processing of user requests, has been used to analyze microservices. To extract the service structure, we previously proposed a method of estimating the dependency between services and expressing it as a Petri net model. In this paper, we propose an extension of this method for the Petri net model to handle the non-deterministic processes of services. We evaluated the applicability of modeling to services with nondeterministic behaviors and confirmed that various nondeterministic processes can be modeled with our method.</t>
  </si>
  <si>
    <t>2576-8565</t>
  </si>
  <si>
    <t>978-4-88552-332-8</t>
  </si>
  <si>
    <t>https://ieeexplore.ieee.org/stamp/stamp.jsp?arnumber=9562589</t>
  </si>
  <si>
    <t>Distributed Tracing;Service Dependency Graph;Process Mining;Petri nets</t>
  </si>
  <si>
    <t>Petri nets;Distributed databases;Data models</t>
  </si>
  <si>
    <t>mathematics computing;Petri nets;software architecture</t>
  </si>
  <si>
    <t>distributed tracing;user requests;service structure;nondeterministic processes;distributed trace data;microservice architectures;Petri net service model</t>
  </si>
  <si>
    <t>CAOPLE: A Programming Language for Microservices SaaS</t>
  </si>
  <si>
    <t>C. Xu; H. Zhu; I. Bayley; D. Lightfoot; M. Green; P. Marshall</t>
  </si>
  <si>
    <t>Sch. of Comput. Sci., Hubei Univ. of Technol., Wuhan, China; Dept. of Comp. &amp; Comm. Tech., Oxford Brookes Univ., Oxford, UK; Dept. of Comp. &amp; Comm. Tech., Oxford Brookes Univ., Oxford, UK; Dept. of Comp. &amp; Comm. Tech., Oxford Brookes Univ., Oxford, UK; Dept. of Comp. &amp; Comm. Tech., Oxford Brookes Univ., Oxford, UK; Dept. of Comp. &amp; Comm. Tech., Oxford Brookes Univ., Oxford, UK</t>
  </si>
  <si>
    <t>The microservices architecture is widely regarded as a promising approach to service-oriented systems. However, developing applications in the microservices architecture presents three main challenges: (a) how to program systems that consists of a large number of services running in parallel and distributed over a cluster of computers, (b) how to reduce the communication overhead caused by executing a large number of small services, (c) how to support the flexible deployment of services to a network to achieve system load balance. This paper presents a programming language called CAOPLE and reports the implementation of the language on a virtual machine called CAVM-2. The paper demonstrates how this approach meets these challenges.</t>
  </si>
  <si>
    <t>https://ieeexplore.ieee.org/stamp/stamp.jsp?arnumber=7473007</t>
  </si>
  <si>
    <t>Service-oriented software;Microservices architecture;Virtual machine;Programming languages;Cloud computing;Parallel programming model;Agent orientation</t>
  </si>
  <si>
    <t>Containers;Computer languages;Computer architecture;Virtual machining;Servers;Software as a service;Runtime</t>
  </si>
  <si>
    <t>cloud computing;programming languages;resource allocation;service-oriented architecture;virtual machines</t>
  </si>
  <si>
    <t>CAOPLE;programming language;microservices architecture;software as a service;SaaS;service-oriented system;system load balancing;virtual machine;CAVM-2</t>
  </si>
  <si>
    <t>Enabling Community Health Care with Microservices</t>
  </si>
  <si>
    <t>R. Hill; D. Shadija; M. Rezai</t>
  </si>
  <si>
    <t>Sch. of Comput. &amp; Eng., Univ. of Huddersfield, Huddersfield, UK; Dept. of Comput., Sheffield Hallam Univ., Sheffield, UK; Dept. of Comput., Sheffield Hallam Univ., Sheffield, UK</t>
  </si>
  <si>
    <t>2017 IEEE International Symposium on Parallel and Distributed Processing with Applications and 2017 IEEE International Conference on Ubiquitous Computing and Communications (ISPA/IUCC)</t>
  </si>
  <si>
    <t>Microservice architectures (MA) are composed of loosely coupled, coarse-grained services that emphasise resilience and autonomy, enabling more scalable applications to be developed. Such architectures are more tolerant of changing demands from users and enterprises, in response to emerging technologies and their associated influences upon human interaction and behaviour. This article looks at microservices in the Internet of Things (IoT) through the lens of agency, and using an example in the community health care domain explores how a complex application scenario (both in terms of software and hardware interactions) might be modelled.</t>
  </si>
  <si>
    <t>978-1-5386-3790-6</t>
  </si>
  <si>
    <t>https://ieeexplore.ieee.org/stamp/stamp.jsp?arnumber=8367450</t>
  </si>
  <si>
    <t>Microservices;health care;Internet of Things-(IoT;Agent Unified Modeling Language-(AUML)</t>
  </si>
  <si>
    <t>Medical services;Computer architecture;Internet of Things;Business;Monitoring;Service-oriented architecture</t>
  </si>
  <si>
    <t>health care;Internet of Things;service-oriented architecture</t>
  </si>
  <si>
    <t>enabling community health care;microservice architectures;MA;loosely coupled services;coarse-grained services;scalable applications;enterprises;emerging technologies;associated influences;human interaction;community health care domain;complex application scenario;software;hardware interactions;Internet of Things;IoT</t>
  </si>
  <si>
    <t>A Multi-Level Self-Adaptation Approach For Microservice Systems</t>
  </si>
  <si>
    <t>S. Zhang; M. Zhang; L. Ni; P. Liu</t>
  </si>
  <si>
    <t>College of Information and Communication, National University of Defense Technology, Xi’an, China; College of Information and Communication, National University of Defense Technology, Xi’an, China; College of Information and Communication, National University of Defense Technology, Xi’an, China; College of Computer National, University of Defense Technology, Hunan, China</t>
  </si>
  <si>
    <t>2019 IEEE 4th International Conference on Cloud Computing and Big Data Analysis (ICCCBDA)</t>
  </si>
  <si>
    <t>Microservice technology that emphasizes self-management and lightweight of software systems has received great interests in both academic and industry fields of software engineering. The highly self-contained components and the dynamic running instance of microservice architecture require more flexible and diverse self-adaptation at multiple levels, which poses challenges to existing self-adaptation technologies. This paper proposes a multi-level self-adaptation approach to enrich the self-adaptation capabilities of microservice architecture and technologies. In our approach, the self-adaptation of microservice system can occur at both microservice level and instance level to satisfy various self-adaptation requirements. Based on the abstract model of self-adaptive microservice systems, the operation primitives to accomplish self-adaptation at different levels are proposed. We also present a microservice self-adaptation description language MSDL to specify the self-adaptation logics at multiple levels and implement a supporting platform by extending Kubernetes. A case is developed to illustrate our approach and experiments are conducted to show its effectiveness and availability.</t>
  </si>
  <si>
    <t>978-1-7281-1410-1</t>
  </si>
  <si>
    <t>https://ieeexplore.ieee.org/stamp/stamp.jsp?arnumber=8725647</t>
  </si>
  <si>
    <t>self-adaptive;microservice;model;primitives;platform</t>
  </si>
  <si>
    <t>Software systems;Adaptation models;Computer architecture;Service-oriented architecture;Containers;Time factors</t>
  </si>
  <si>
    <t>hardware description languages;software architecture;Web services</t>
  </si>
  <si>
    <t>multilevel self-adaptation approach;software systems;software engineering;dynamic running instance;microservice architecture;flexible self-adaptation;diverse self-adaptation;microservice level;instance level;self-adaptation requirements;self-adaptive microservice systems;self-adaptation logics;microservice self-adaptation description language;MSDL</t>
  </si>
  <si>
    <t>System Decomposition to Optimize Functionality Distribution in Microservices with Rule Based Approach</t>
  </si>
  <si>
    <t>F. -D. Eyitemi; S. Reiff-Marganiec</t>
  </si>
  <si>
    <t>University of Leicester; University of Derby</t>
  </si>
  <si>
    <t>2020 IEEE International Conference on Service Oriented Systems Engineering (SOSE)</t>
  </si>
  <si>
    <t>The microservice architecture is an architecture in which a single system is divided into small independently deployed services that are orchestrated together with the use of a lightweight mechanism. Each microservice does not rely much on other microservices (low coupling), but rather on its own resources to perform its task (high cohesion). This paper proposes a novel methodology which decomposes a monolith or other system into microservices in such a way that each microservice will function independently of other microservices while preserving some other key features, with the functionality distribution across each microservice being optimized with regards to usage of the functionality. This methodology makes use of dynamic analysis to identify resources that play a role in enabling the microservice to fulfill its functionality. We establish a set of rules which allows optimized distribution of the functionality. We evaluate the approach by applying it to real systems.</t>
  </si>
  <si>
    <t>978-1-7281-6972-9</t>
  </si>
  <si>
    <t>https://ieeexplore.ieee.org/stamp/stamp.jsp?arnumber=9183560</t>
  </si>
  <si>
    <t>Microservice;Dynamic analysis;Software Architecture</t>
  </si>
  <si>
    <t>Electric breakdown;Couplings;Computer architecture;Quality assurance;Feature extraction;Aerodynamics</t>
  </si>
  <si>
    <t>knowledge based systems;optimisation;software architecture</t>
  </si>
  <si>
    <t>functionality distribution;microservice architecture;dynamic analysis;system decomposition;rule based approach</t>
  </si>
  <si>
    <t>V. M. Niño-Martínez; J. Octavio Ocharán-Hernández; X. Limón; J. C. Pérez-Arriaga</t>
  </si>
  <si>
    <t>Universidad Veracruzana,School of Statistics and Informatics,Xalapa,Veracruz,Mexico; Universidad Veracruzana,School of Statistics and Informatics,Xalapa,Veracruz,Mexico; Universidad Veracruzana,School of Statistics and Informatics,Xalapa,Veracruz,Mexico; Universidad Veracruzana,School of Statistics and Informatics,Xalapa,Veracruz,Mexico</t>
  </si>
  <si>
    <t>2021 9th International Conference in Software Engineering Research and Innovation (CONISOFT)</t>
  </si>
  <si>
    <t>The microservices architecture is a set of small, autonomous services that can work together to form a single application that has seen widespread adoption by practitioners. However, deploying this architecture creates several technical challenges. This study examines the state of the art of microservices deployment in the literature, informing researchers and practitioners about the techniques and technologies used in the deployment of microservices and, practices used in the DevOps culture. We conducted a systematic mapping study driven by four research questions related to the deployment of microservices and DevOps practices, and 21 studies were identified from which information was synthesized using the meta-aggregation method. With the information synthesis, 43 findings were extracted and classified into seven categories. We can summarize the findings of this study as follows: (i) We identified the essential DevOps practices in the deployment of microservices. (ii) We defined the stack of technologies with the highest incidence in the studies. (iii) We found three groups of challenges in microservices deployment. (iv) Finally, we present a set of recommendations for microservices deployment.</t>
  </si>
  <si>
    <t>978-1-6654-4361-6</t>
  </si>
  <si>
    <t>https://ieeexplore.ieee.org/stamp/stamp.jsp?arnumber=9653415</t>
  </si>
  <si>
    <t>Microservices;Software deployment;DevOps;Systematic Mapping Study;Meta-aggregation</t>
  </si>
  <si>
    <t>Technological innovation;Systematics;Microservice architectures;Computer architecture;Data mining;Software engineering</t>
  </si>
  <si>
    <t>cloud computing;software architecture;software development management;software prototyping;software quality</t>
  </si>
  <si>
    <t>microservices architecture;microservices deployment;systematic mapping study</t>
  </si>
  <si>
    <t>K. Miyagoshi; Y. Teranishi; T. Kawakami; T. Yoshihisa; S. Shimojo</t>
  </si>
  <si>
    <t>Osaka University, Japan; National Institute of Information and Communications Technology, Osaka University, Japan; Fukui University, Osaka University, Japan; Osaka University, Japan; Osaka University, Japan</t>
  </si>
  <si>
    <t>This paper proposes "WoT-based Logical Sensor Architecture (WLSA)," a novel virtual sensor architecture on the basis of Web of Thing (WoT) that enables IoT applications to treat the sensor data and processing results in a uniform way in edge computing environments. WLSA reduces the computing and network resources required for the IoT applications by reusing the processing results in multiple data flows. This paper also proposes a data flow transforming (DFT) algorithm, in which a subset of the data flow is automatically replaced with a process that reuses the result of running processes so that the application developers do not need to conscious of sharing the processing result. We have implemented a prototype system and an object detection application based on WLSA using Node-RED data flow processing framework in an edge computing environment and evaluated its effectiveness. The evaluation results showed that WLSA reduced the execution time with less usage of computing resources. The prototype could accommodate 20 applications with less than 100 ms response time under 4% CPU usage.</t>
  </si>
  <si>
    <t>https://ieeexplore.ieee.org/stamp/stamp.jsp?arnumber=9202761</t>
  </si>
  <si>
    <t>Web of Things, Edge Computing, Microservices</t>
  </si>
  <si>
    <t>Pipelines;Edge computing;Discrete Fourier transforms;Computers;Computer architecture;Data processing;Object detection</t>
  </si>
  <si>
    <t>data flow analysis;Internet of Things;object detection;sensors</t>
  </si>
  <si>
    <t>object detection;WLSA;edge computing environment;WoT-based edge microservices;virtual sensor architecture;IoT applications;sensor data;data flow transforming algorithm;Node-RED data flow processing;WoT-based logical sensor architecture</t>
  </si>
  <si>
    <t>W. Gao; W. Zhan; H. Gong; C. Liu; K. Wang; H. Wang</t>
  </si>
  <si>
    <t>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 State Grid Corporation of China Gansu Power Company Information &amp; Telecommunication Company,Lanzhou,China</t>
  </si>
  <si>
    <t>2021 IEEE 4th International Conference on Computer and Communication Engineering Technology (CCET)</t>
  </si>
  <si>
    <t>In the process of communication network management, with the increase of user's demand for application network, the management architecture gradually generates various management modules, and each module independently completes the task. This process is relatively simple and easy to implement and saves a part of the physical space, but the data inside the system is chaotic and scattered, and the functions between data blocks are mostly repeated, which poses a serious threat to the maintenance and upgrade of the 5G communication network management system. For the above reason we try to use micro service architecture for 5 G communication network management system of each module for unified control, ensure that in the process of frequent data communication implements the function of optimization. At the same time, predicting the application of knowledge map in data relations also helps us to better the hierarchy between each data block. It contributes to the normal operation of the network management system. The experimental results on the benchmark data show that the method has excellent performance and good stability.</t>
  </si>
  <si>
    <t>978-1-6654-3890-2</t>
  </si>
  <si>
    <t xml:space="preserve">State Grid Corporation of China Gansu Electric Power Company Information &amp; Telecommunication Company, entitled “Research on spectrum sensing technology and multi-service access reliability of power wireless private networks”(grant numbers:522723180030); </t>
  </si>
  <si>
    <t>https://ieeexplore.ieee.org/stamp/stamp.jsp?arnumber=9544121</t>
  </si>
  <si>
    <t>Micro-services;Knowledge Graph;5G Communication Network;Communication Network Management</t>
  </si>
  <si>
    <t>Knowledge engineering;Process control;Computer architecture;Maintenance engineering;Containers;Communication networks;Data communication</t>
  </si>
  <si>
    <t>5G mobile communication;data communication;graph theory;telecommunication network management;telecommunication network reliability</t>
  </si>
  <si>
    <t>microservice architecture;knowledge graph;application network;management architecture;management modules;data block;frequent data communication;data relations;network management system;benchmark data;5G communication network management;unified control;optimization function;knowledge map;serious maintenance threat;serious upgrade threat</t>
  </si>
  <si>
    <t>National Engineering Research Center for Software Engineering, Peking University, Beijing, China; Migu Co., Ltd, Beijing, China; School of Electronic and Computer Engineering, Peking University Shenzhen Graduate School, Shenzhen, China; National Engineering Research Center for Software Engineering and the School of Software and Microelectronics, Peking University, Beijing, China</t>
  </si>
  <si>
    <t>The emergence of microservice architecture in Cloud systems poses a new challenges for the reliability operation and maintenance. Due to numerous services and diverse types of metrics, it is time-consuming and challenging to identify the root cause of anomaly in large-scale microservice architecture. To solve this issue, this article presents a multi-metric and self-adaptive root cause diagnosis framework, named MS-Rank. MS-Rank decomposes the task into four phases: impact graph construction, random walk diagnosis, result precision evaluation, metrics weight update. Initially, we introduce the concept of implicit metrics and propose a composite impact graph construction algorithm, using multiple types of metrics to discover causal relationships between services. Afterwards, we propose a diagnostic algorithm in which forward, selfward and backward transitions are designed to heuristically identify the root cause services. In addition, we establish a self-adaptive mechanism to update the confidence of different metrics dynamically according to their diagnostic precision. Lastly, we develop a prototype system and integrate MS-Rank into real production system - IBM Cloud. Experimental results show that MS-Rank has a high diagnostic precision and its performance outperforms several selected benchmarks. Through multiple rounds of diagnosis, MS-Rank can optimize itself effectively. MS-Rank can be rapidly deployed in various microservice-based systems and applications, requiring no predefined knowledge. MS-Rank also allows us to introduce expert experiences into its framework to improve the diagnostic efficiency and precision.</t>
  </si>
  <si>
    <t xml:space="preserve">National Key Research and Development Program of China(grant numbers:2017YFB1200700); National Defense Key Laboratory of Science &amp;amp; Technology on Reliability &amp;amp; Environmental Engineering(grant numbers:6142004180403); National Natural Science Foundation of China(grant numbers:61701007); IBM Shared University; </t>
  </si>
  <si>
    <t>https://ieeexplore.ieee.org/stamp/stamp.jsp?arnumber=9090324</t>
  </si>
  <si>
    <t>Microservice architecture;root cause;anomaly detection;impact graph;cloud computing</t>
  </si>
  <si>
    <t>Measurement;Computer architecture;Reliability;Heuristic algorithms;Cloud computing;Software;Topology</t>
  </si>
  <si>
    <t>V. M. Mostofi; D. Krishnamurthy; M. Arlitt</t>
  </si>
  <si>
    <t>University of Calgary,Department of Electrical and Software Engineering,Calgary,Canada; University of Calgary,Department of Electrical and Software Engineering,Calgary,Canada; University of Calgary,Department of Computer Science,Calgary,Canada</t>
  </si>
  <si>
    <t>2021 IEEE 14th International Conference on Cloud Computing (CLOUD)</t>
  </si>
  <si>
    <t>The microservice architecture is being increasingly adopted. Microservices often rely on containerization technology, facilitating agile development and permitting flexible deployment on cloud platforms. Many microservice applications are interactive. Consequently, there is a need for pre-deployment performance tuning techniques to ensure that an application will meet its end user response time requirements post-deployment. Additionally, the tuning process should be efficient, i.e., allocate just enough resources to minimize costs in cloud-based deployments. Furthermore, the tuning process needs to be fast to facilitate agile deployments. We design and evaluate a technique called MOAT (Microservice Application Performance Tuner) that embodies these requiremenis. MOAT conducts iterative performance tests to determine resource allocations for the individual microservices in an application for any given workload. It exploits a novel optimization technique that identifies resource allocations while requiring only a limited number of performance tests to explore the tuning space. Validation using an experimental system shows that MOAT outperforms a competing approach based on Bayesian optimization in terms of both solution speed and resource allocation efficiency.</t>
  </si>
  <si>
    <t>2159-6190</t>
  </si>
  <si>
    <t>978-1-6654-0060-2</t>
  </si>
  <si>
    <t>https://ieeexplore.ieee.org/stamp/stamp.jsp?arnumber=9582172</t>
  </si>
  <si>
    <t>Microservice architecture;Containers;Software performance;Resource allocation</t>
  </si>
  <si>
    <t>Cloud computing;Tuners;Costs;Conferences;Computer architecture;Space exploration;Bayes methods</t>
  </si>
  <si>
    <t>cloud computing;optimisation;resource allocation;service-oriented architecture;software prototyping</t>
  </si>
  <si>
    <t>cloud platforms;microservice applications;end user response time requirements post-deployment;tuning process;cloud-based deployments;agile deployments;MOAT conducts;performance tests;resource allocations;individual microservices;optimization technique;tuning space;resource allocation efficiency;microservice architecture;containerization technology;agile development;permitting flexible deployment;microservice application performance tuner;predeployment performance</t>
  </si>
  <si>
    <t>G. Buchgeher; R. Ramler; H. Stummer; H. Kaufmann</t>
  </si>
  <si>
    <t>Software Competence Center Hagenberg GmbH,Hagenberg,Austria; Software Competence Center Hagenberg GmbH,Hagenberg,Austria; KEBA AG,Linz,Austria; KEBA AG,Linz,Austria</t>
  </si>
  <si>
    <t>2021 26th IEEE International Conference on Emerging Technologies and Factory Automation (ETFA )</t>
  </si>
  <si>
    <t>Microservices are widely used by large internet companies as they support scalable systems with high resilience and fault-tolerance, flexible and agile development, and continuous delivery enabling fast time to market. Hence, there is an increasing interest in adopting microservices in the field of industrial automation. This raises the question, if and to what degree this architectural style can also be applied for the development of industrial control systems (ICS). In this paper, we have systematically analyzed the applicability of microservices for ICS development. Together with domain experts from industry, we have developed a migration path from a monolithic ICS towards cloud-ready systems based on microservices. By studying the central principles for microservice development and operation, we found that microservices can be applied in the context of ICS and the use of microservices leads to increased flexibility with regard to frequent software releases and the development of new deployment variants. However, communication between real-time services is still an open research challenge that poses a potential technical risk in the migration towards adopting full microservice-based system architectures.</t>
  </si>
  <si>
    <t>978-1-7281-2989-1</t>
  </si>
  <si>
    <t xml:space="preserve">Federal Ministry for Digital and Economic Affairs; </t>
  </si>
  <si>
    <t>https://ieeexplore.ieee.org/stamp/stamp.jsp?arnumber=9613622</t>
  </si>
  <si>
    <t>Microservices;Industrial Control System;Industrial Automation</t>
  </si>
  <si>
    <t>Integrated circuits;Industries;Industrial control;Fault tolerant systems;Time to market;Systems architecture;Software</t>
  </si>
  <si>
    <t>cloud computing;industrial control;Internet;mobile computing;program testing;service-oriented architecture;software architecture;software maintenance;software prototyping</t>
  </si>
  <si>
    <t>ICS development;cloud-ready systems;microservices;microservice development;microservice-based system architectures;industrial control systems;step migration path;scalable systems;high resilience;fault-tolerance;industrial automation</t>
  </si>
  <si>
    <t>N. Surantha; O. K. Utomo; E. M. Lionel; I. D. Gozali; S. M. Isa</t>
  </si>
  <si>
    <t>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 Computer Science Department, BINUS Graduate Program—Master of Computer Science, Bina Nusantara University, Jakarta, Indonesia</t>
  </si>
  <si>
    <t>Sleep monitoring using polysomnography (PSG) in hospitals can be considered expensive, so the preferable way is to use contactless and wearable sensors to monitor sleep daily by patients at home. In this study, the Internet-of-Things (IoT) platform was utilized for sleep monitoring with contactless or wearable sensors as an integrated system developed based on an event-driven and microservice architecture. Multiple services that respond to events are provided within the system. Electrocardiogram (ECG) data were used as the input in the sleep monitoring system. The combination of the weighted extreme learning machine (WELM) algorithm with particle swarm optimization (PSO) was used to process the ECG data, followed by fuzzy logic to measure sleep quality, then display the data on the dashboard. Based on the experimental results, the proposed architecture increased throughput by 34.76%, decreased response time by 55.85%, and reduced memory consumption by 37.26% per instance replication compared to the non-event-driven architecture. The accuracies of the sleep stage classification were 78.78% and 73.09% for the three and four classes, respectively, and the area under a receiver operating characteristic (ROC) curve (AUC) reached 0.89 for both the three and four class classifications.</t>
  </si>
  <si>
    <t xml:space="preserve">Directorate General of Higher Education, Ministry of Education, Culture, Research and Technology, Republic of Indonesia(grant numbers:163/E4.1/AK.04.PT/2021); </t>
  </si>
  <si>
    <t>https://ieeexplore.ieee.org/stamp/stamp.jsp?arnumber=9758767</t>
  </si>
  <si>
    <t>Event-driven architecture;extreme learning machine;Internet of Things;microservices;sleep monitoring</t>
  </si>
  <si>
    <t>Monitoring;Sleep;Classification algorithms;Microservice architectures;Electrocardiography;Databases;Cloud computing</t>
  </si>
  <si>
    <t>S. -P. Ma; Y. Chuang; C. -W. Lan; H. -M. Chen; C. -Y. Huang; C. -Y. Li</t>
  </si>
  <si>
    <t>Dept. of Comput. Sci. &amp; Eng., Nat. Taiwan Ocean Univ., Keelung, Taiwan; Dept. of Comput. Sci. &amp; Eng., Nat. Taiwan Ocean Univ., Keelung, Taiwan; Taiwan IBM, Taipei, Taiwan; Dept. of Comput. Sci. &amp; Inf. Eng., Feng Chia Univ., Taichung, Taiwan; Dept. of Comput. Sci., Nat. Chiao Tung Univ., Hsinchu, Taiwan; Dept. of Comput. Sci. &amp; Eng., Nat. Taiwan Ocean Univ., Keelung, Taiwan</t>
  </si>
  <si>
    <t>2018 IEEE 15th International Conference on e-Business Engineering (ICEBE)</t>
  </si>
  <si>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</si>
  <si>
    <t>978-1-5386-7992-0</t>
  </si>
  <si>
    <t>https://ieeexplore.ieee.org/stamp/stamp.jsp?arnumber=8592657</t>
  </si>
  <si>
    <t>Microservice, Microservice Retrieval, Requirement Scenario, Behavior-Driven Development, word2vec</t>
  </si>
  <si>
    <t>Software;Organizations;Computer architecture;Machine learning;Natural language processing;Filtering;Semantics</t>
  </si>
  <si>
    <t>cloud computing;information retrieval;learning (artificial intelligence);natural language processing;program testing;software architecture;software prototyping</t>
  </si>
  <si>
    <t>word2vec;microservice architecture;layered architecture;service retrieval algorithm;software architecture;behavior-driven development;agile software development;scenario-based microservice retrieval;user-written BDD test;SMSR;machine learning;NLP;natural language processing;MSA</t>
  </si>
  <si>
    <t>A. Rahmatulloh; D. W. Sari; R. N. Shofa; I. Darmawan</t>
  </si>
  <si>
    <t>Siliwangi University,Department of Informatics,Tasikmalaya,Indonesia; Siliwangi University,Department of Informatics,Tasikmalaya,Indonesia; Siliwangi University,Department of Informatics,Tasikmalaya,Indonesia; Telkom University,Department of Information System,Bandung,Indonesia</t>
  </si>
  <si>
    <t>2021 International Conference Advancement in Data Science, E-learning and Information Systems (ICADEIS)</t>
  </si>
  <si>
    <t>The growth in the use of the Internet of Things (IoT) is increasingly massive. Along with the continuous development of the IoT platform, there are obstacles in the number of nodes that continue to increase. In addition, there are growing issues of availability, scalability, and functionality of applications that will lead to dead code. Micro-services architectural pattern emerges as an alternative. However, the service decomposition process and data management on services in Micro-service applications require special attention. Based on the issues described above, in this study, the Micro-services architecture paradigm with a domain-driven design (DDD) approach is applied to develop an IoT Monitoring application that can handle various IoT projects on one platform. The results show that a definition of a service is designed to be more accurate. The application of the DDD concept in breaking down application services helps in mapping each domain. Therefore, it can produce adaptive software products and generate easy-to-maintain code. The Micro-service architecture with a REST API-based approach applied to the IoT monitoring application has worked well, tested at the unit testing, integration, and performance stages. Based on performance testing results, the number of nodes (with three sensors per node) that can access simultaneously reaches 75 nodes. The total sensors in one node can have up to 10 sensors per node with a response time of less than 100ms. System development can be done without overhauling the entire system and does not interfere with the performance of other services.</t>
  </si>
  <si>
    <t>978-1-6654-3709-7</t>
  </si>
  <si>
    <t>https://ieeexplore.ieee.org/stamp/stamp.jsp?arnumber=9701966</t>
  </si>
  <si>
    <t>Domain-Driven Design;Internet of Things;Micro-services;Monitoring</t>
  </si>
  <si>
    <t>Codes;Scalability;Computer architecture;Software;Sensor systems;Sensors;Time factors</t>
  </si>
  <si>
    <t>M. Filho; E. Pimentel; W. Pereira; P. H. M. Maia; M. I. Cortés</t>
  </si>
  <si>
    <t>State University of Ceará (UECE),Fortaleza,Ceará,Brazil; State University of Ceará (UECE),Fortaleza,Ceará,Brazil; State University of Ceará (UECE),Fortaleza,Ceará,Brazil; State University of Ceará (UECE),Fortaleza,Ceará,Brazil; State University of Ceará (UECE),Fortaleza,Ceará,Brazil</t>
  </si>
  <si>
    <t>2021 International Symposium on Software Engineering for Adaptive and Self-Managing Systems (SEAMS)</t>
  </si>
  <si>
    <t>Microservices have become popular in the past few years, attracting the interest of both academia and industry. Despite of its benefits, this new architectural style still poses important challenges, such as resilience, performance and evolution. Self-adaptation techniques have been applied recently as an alternative to solve or mitigate those problems. However, due to the range of quality attributes that affect microservice architectures, many different self-adaptation strategies can be used. Thus, to understand the state-of-the-art of the use of self-adaptation techniques and mechanisms in microservice-based systems, this work conducted a systematic mapping, in which 21 primary studies were analyzed considering qualitative and quantitative research questions. The results show that most studies focus on the Monitor phase (28.57%) of the adaptation control loop, address the self-healing property (23.81%), apply a reactive adaptation strategy (80.95%) in the system infrastructure level (47.62%) and use a centralized approach (38.10%). From those, it was possible to propose some research directions to fill existing gaps.</t>
  </si>
  <si>
    <t>2157-2321</t>
  </si>
  <si>
    <t>978-1-6654-0289-7</t>
  </si>
  <si>
    <t>https://ieeexplore.ieee.org/stamp/stamp.jsp?arnumber=9462040</t>
  </si>
  <si>
    <t>Microservice architecture;Self-adaptation;Systematic study mapping;Software engineering</t>
  </si>
  <si>
    <t>Industries;Systematics;Adaptive systems;Computer architecture;Monitoring;Software engineering;Resilience</t>
  </si>
  <si>
    <t>adaptive control;adaptive systems;service-oriented architecture</t>
  </si>
  <si>
    <t>adaptation control loop;reactive adaptation strategy;system infrastructure level;microservices;architectural style;self-adaptation techniques;quality attributes;microservice architectures;self-adaptation strategies;qualitative research questions;quantitative research questions;adaptive microservice-based systems</t>
  </si>
  <si>
    <t>A. Bayramcavus; M. C. Kaya; A. H. Dogru</t>
  </si>
  <si>
    <t>Middle East Technical University,Department of Computer Engineering,Ankara,Turkey; Middle East Technical University,Department of Computer Engineering,Ankara,Turkey; Middle East Technical University,Department of Computer Engineering,Ankara,Turkey</t>
  </si>
  <si>
    <t>2021 13th International Conference on Electrical and Electronics Engineering (ELECO)</t>
  </si>
  <si>
    <t>This work presents our proposed solution to provide interoperability among systems that have different microservice architectures. Publish/Subscribe technologies are targeted, specifically Kafka and RabbitMQ. Interoperability is achieved via a gateway tool which is designed as a microservice-based Publish/Subscribe system allowing more than two systems to work together. Experiments are conducted between a Kafka-based and a RabbitMQ-based system. Results indicate the applicability of the gateway under stress, when subjected to tens of thousands of bi-directional messages transmitted per second.</t>
  </si>
  <si>
    <t>978-605-01-1437-9</t>
  </si>
  <si>
    <t>https://ieeexplore.ieee.org/stamp/stamp.jsp?arnumber=9677712</t>
  </si>
  <si>
    <t>Event-Based Architecture;Gateway;Internet of Things;Interoperability;Microservice Architecture</t>
  </si>
  <si>
    <t>Microservice architectures;Bidirectional control;Logic gates;Middleware;Interoperability;Stress</t>
  </si>
  <si>
    <t>message passing;middleware;open systems;Web services</t>
  </si>
  <si>
    <t>interoperability;microservice-based systems;microservice architectures;gateway tool;RabbitMQ-based system;publish/subscribe technologies;Kafka-based system</t>
  </si>
  <si>
    <t>M. H. Fourati; S. Marzouk; M. Jmaiel</t>
  </si>
  <si>
    <t>ReDCAD Laboratory, University of Sfax,Tunisia; ReDCAD Laboratory, University of Sfax,Tunisia; ReDCAD Laboratory, University of Sfax,Tunisia</t>
  </si>
  <si>
    <t>2021 IEEE 30th International Conference on Enabling Technologies: Infrastructure for Collaborative Enterprises (WETICE)</t>
  </si>
  <si>
    <t>This paper presents an overview of autoscaling solutions for microservices-based applications during elastic treatment. Actually, most of existing work propose solutions dealing with elasticity at the VM level. These solutions launch elasticity when VM overload is detected or predicted. Few solutions treat this issue at the container level and deal with elasticity of microservices- based applications. In addition, these latter use ideas employed at the VM level without considering the specificity of microservice architecture. In this paper, we study and classify existing autoscalers dealing with containers and deploying microservices-based applications. We explain the strength and the shortcomings of each category. As a conclusion, we describe the challenges of autoscaling treatment and we give recommendations for future solutions.</t>
  </si>
  <si>
    <t>2641-8169</t>
  </si>
  <si>
    <t>978-1-6654-2789-0</t>
  </si>
  <si>
    <t>https://ieeexplore.ieee.org/stamp/stamp.jsp?arnumber=9680560</t>
  </si>
  <si>
    <t>Autoscaling;Microservices;Containers;Cloud computing</t>
  </si>
  <si>
    <t>Conferences;Microservice architectures;Focusing;Collaboration;Computer architecture;Containers;Elasticity</t>
  </si>
  <si>
    <t>cloud computing;service-oriented architecture;virtual machines</t>
  </si>
  <si>
    <t>VM overload;VM level;microservice architecture;microservices-based applications;autoscaling treatment;container level autoscaling;autoscaling solutions;elastic treatment;solutions launch elasticity</t>
  </si>
  <si>
    <t>C. Hou; T. Jia; Y. Wu; Y. Li; J. Han</t>
  </si>
  <si>
    <t>Peking University,School of Software and Microelectronics,Beijing,China; Peking University,School of Software and Microelectronics,Beijing,China; Peking University,School of Software and Microelectronics,Beijing,China; Peking University,School of Software and Microelectronics,Beijing,China; ZTE Corporation,Shanghai,China</t>
  </si>
  <si>
    <t>2021 IEEE Intl Conf on Parallel &amp; Distributed Processing with Applications, Big Data &amp; Cloud Computing, Sustainable Computing &amp; Communications, Social Computing &amp; Networking (ISPA/BDCloud/SocialCom/SustainCom)</t>
  </si>
  <si>
    <t>Microservices architecture is vulnerable to performance issues due to its highly fine-grained decomposition of an application. To diagnose performance issues in microservices, existing works utilize system metrics as the specific indicator and do a lot of heavy computation such as building service dependency graphs during the diagnosing process.To improve the effectiveness and efficiency of issue diagnosing, we propose PDiagnose, a practical approach using multiple data sources including metrics, logs and traces jointly to diagnose performance issues in microservices systems. Through combining lightweight unsupervised anomaly detection algorithms and vote-based issue localization strategy, PDiagnose is application-agnostic and can localize root cause indicators accurately. Our evaluation on two public-available datasets shows that PDiagnose can achieve an overall recall of 84.8%, outperforming the best baseline approach. Meanwhile, the diagnosis duration of PDiagnose is also promising.</t>
  </si>
  <si>
    <t>978-1-6654-3574-1</t>
  </si>
  <si>
    <t>https://ieeexplore.ieee.org/stamp/stamp.jsp?arnumber=9644910</t>
  </si>
  <si>
    <t>anomaly detection;fault localization;KPI;mi-croservice</t>
  </si>
  <si>
    <t>Measurement;Location awareness;Handheld computers;Soft sensors;Microservice architectures;Computer architecture;Computational efficiency</t>
  </si>
  <si>
    <t>data fusion;graph theory;program diagnostics;software architecture;software metrics;software performance evaluation;unsupervised learning</t>
  </si>
  <si>
    <t>heterogeneous data source;microservices architecture;performance issue diagnosis;PDiagnose;multiple data sources;microservices systems;application decomposition;service dependency graphs;unsupervised anomaly detection algorithm;vote-based issue localization strategy;root cause indicators</t>
  </si>
  <si>
    <t>H. Ünlü; T. Hacaloğlu; O. Leblebici; O. Demirörs</t>
  </si>
  <si>
    <t>Bilgisayar Mühendisliği Bölümü, İzmir Yüksek Teknoloji Enstitüsü,İzmir,Türkiye; Bilişim Sistemleri Mühendisliği, Atılım Üniversitesi,Ankara,Türkiye; Univera Bilgisayar Sistemleri,İzmir,Türkiye; Bilgisayar Mühendisliği Bölümü, İzmir Yüksek Teknoloji Enstitüsü,İzmir,Türkiye</t>
  </si>
  <si>
    <t>2021 15th Turkish National Software Engineering Symposium (UYMS)</t>
  </si>
  <si>
    <t>Software size measurement is critical as an input to perform important project management processes such as effort, cost and schedule estimation. Functional size measurement (FSM) methods are beneficial in terms of being applicable in the early phases of the software life cycle over functional requirements and providing a systematic and repeatable method. However, in agile organizations, it can be challenging to seperate measurement components of FSM methods from requirements in the early phases as the documentation is kept to a minimum compared to traditional methods such as the Waterfall Model and is detailed as the project steps. In addition, the existing FSM methods are not fully compatible with today's architectural structures, which are from being data-driven and to evolve into a behaviour-oriented structure. In this study, we performed a case study which includes a project developed with agile methods and using microservice-based architecture to compare the effectiveness of COSMIC FSM and event-based software size measurement. For this purpose, we measured the size of the project and created effort estimation models based on two methods. The measurers had difficulty in applying both methods due to the limited detail level of the requirements in the project. However, the event-based method was found to estimate effort with less error than the COSMIC FSM method.</t>
  </si>
  <si>
    <t>978-1-6654-1070-0</t>
  </si>
  <si>
    <t>https://ieeexplore.ieee.org/stamp/stamp.jsp?arnumber=9659766</t>
  </si>
  <si>
    <t>COSMIC;effort;size measurement;agile software development;event-based measurement</t>
  </si>
  <si>
    <t>Size measurement;Software;Software measurement;Phase measurement;Microservice architectures;Estimation;Systematics</t>
  </si>
  <si>
    <t>finite state machines;project management;regression analysis;software cost estimation;software development management;software engineering;software metrics;software prototyping</t>
  </si>
  <si>
    <t>existing FSM methods;architectural structures;behaviour-oriented structure;agile methods;using microservice-based architecture;event-based software size measurement;effort estimation models;measurers;event-based method;COSMIC FSM method;effort prediction;important project management processes;schedule estimation;functional size measurement methods;early phases;software life cycle;functional requirements;systematic method;repeatable method;agile organizations;seperate measurement components;project steps</t>
  </si>
  <si>
    <t>P. Y. Tilak; V. Yadav; S. D. Dharmendra; N. Bolloju</t>
  </si>
  <si>
    <t>BITS Pilani,Department of CSIS,Hyderabad,Telangana,India; BITS Pilani,Department of CSIS,Hyderabad,Telangana,India; BITS Pilani,Department of CSIS,Hyderabad,Telangana,India; BITS Pilani,Department of CSIS,Hyderabad,Telangana,India</t>
  </si>
  <si>
    <t>2020 IEEE-HYDCON</t>
  </si>
  <si>
    <t>In recent years, the software development practices have been changing rapidly. Microservices and micro-frontends are one of the most important system architectures that have the potential to enhance developer productivity in building complex and scalable applications. One of the major challenges in this regard is related to establishing and managing communication and transparency among producers and consumers in arriving at the set of microservices and micro-frontends to be built and maintained for various development teams within an organization. This paper presents the details of a proposed platform to assist development teams of an organization in enhancing their productivity. This platform offers assistance in various operations involved in the consumption and production of microservices and micro-frontends for the development of required software applications. In addition, the platform provides data visualization to aid understanding of the dependencies among applications and the set of microservices and micro-frontends.</t>
  </si>
  <si>
    <t>978-1-7281-4994-3</t>
  </si>
  <si>
    <t>https://ieeexplore.ieee.org/stamp/stamp.jsp?arnumber=9242913</t>
  </si>
  <si>
    <t>Application development;developer productivity;micro-services;micro-frontends;visualization of dependencies</t>
  </si>
  <si>
    <t>Productivity;Data visualization;Collaboration;Systems architecture;Organizations;Software systems;Software</t>
  </si>
  <si>
    <t>data visualisation;public domain software;software quality</t>
  </si>
  <si>
    <t>complex applications;scalable applications;microservices;development teams;microfrontends;software applications;software development practices;system architectures;application developer productivity enhancement;data visualization</t>
  </si>
  <si>
    <t>D. C. Kalubowila; S. M. Athukorala; B. A. S. Tharaka; H. W. Y. R. Samarasekara; U. S. S. Samaratunge Arachchilage; D. Kasthurirathna</t>
  </si>
  <si>
    <t>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 Sri Lanka Institute of Information Technology,Department of Computer Science and Software Engineering,Malabe,Sri Lanka</t>
  </si>
  <si>
    <t>2021 3rd International Conference on Advancements in Computing (ICAC)</t>
  </si>
  <si>
    <t>Microservices is a trending architecture, and due to its demanding features and behaviors, billions of business applications are developed based on it. Due to its remarkable ability to deploy and coordinate containerized microservices, Kubernetes deployments support the service mesh architectures, and that ensures secured inter-service communication. The Istio is the widely used service mesh tool at present. However, service-to-service communication happens in the present Istio architecture, and there is a probability of exchanging unauthorized and over-provisioned requests due to incorrect implementation. Currently, these requests are verified within the upstream microservice. Obtaining a response to an erroneous request may take considerable time latency. This research thereby aims to address a solution to reduce the latency of a response by implementing an external validation model. The proposed external validation model ensures that the required parameters are validated and actions are taken before requests reach the service level. External validation enables applications to save significant time and resources.</t>
  </si>
  <si>
    <t>978-1-6654-0862-2</t>
  </si>
  <si>
    <t>https://ieeexplore.ieee.org/stamp/stamp.jsp?arnumber=9671131</t>
  </si>
  <si>
    <t>Kubernetes;Istio;Microservices;Reverse Proxy;Envoy;Inter Service Communication security;Pod security;Optimizaton</t>
  </si>
  <si>
    <t>Codes;Microservice architectures;Computer architecture;Network security;Software;Optimization;Business</t>
  </si>
  <si>
    <t>business data processing;security of data</t>
  </si>
  <si>
    <t>microservices security;trending architecture;business applications;containerized microservices;Kubernetes deployments;service mesh architectures;inter-service communication;service-to-service communication;Istio architecture;upstream microservice;erroneous request;external validation model;service level;time latency;service mesh tool</t>
  </si>
  <si>
    <t>S. Wang; C. Du; J. Chen; Y. Zhang; M. Yang</t>
  </si>
  <si>
    <t>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 Northwestern Polytechnical University Xi’an,School of Computer Science,People’s Republic of China</t>
  </si>
  <si>
    <t>With the development of the computer technology, embedded systems are everywhere and play a more important role in human being’s daily life. Under a trend of deploying the microservice architecture to software, people tend to abstract the capacity of an embedded equipment as a service to simplify the development, deployment, management and maintenance of the embedded software. Although the importance of the embedded service is rising, the development of the microservice architecture on embedded systems stumps due to the resource limitation of embedded systems. How to transplant traditional Web service techniques are hard problems to be overcome. To address these problems, we build a microservice framework for embedded systems named the embedded service framework, that comprises three main works: First, we design an embedded service model to represent embedded services in a versatile, elegant, and resource-friendly way, including its communication protocol, the service registration procedure and the service management mechanism. Second, we design a message converter to support the construction of the service proxy that enables the interaction between a Web service and an embedded service. Third, we propose a linear service composition model and implement it with a lightweight service composition engine to make embedded services cooperate with each other. A carefully devised experiment is conducted, and the result shows our devised framework provides a lightweight, well-performed microservice architecture for embedded systems.</t>
  </si>
  <si>
    <t xml:space="preserve">Research and Development; Aeronautical Science Foundation of China; Technology Development; </t>
  </si>
  <si>
    <t>https://ieeexplore.ieee.org/stamp/stamp.jsp?arnumber=9587154</t>
  </si>
  <si>
    <t>embedded system;microservices;service;service framework;composite service</t>
  </si>
  <si>
    <t>Embedded systems;Protocols;Web services;Conferences;Computer architecture;Maintenance engineering;Market research</t>
  </si>
  <si>
    <t>embedded systems;mobile computing;Web services</t>
  </si>
  <si>
    <t>lightweight service composition engine;microservice architecture;embedded equipment;embedded software;embedded systems stumps;traditional Web service techniques;embedded service framework;embedded service model;service registration procedure;service management mechanism;linear service composition model</t>
  </si>
  <si>
    <t>Performance evaluation in the migration process from a monolithic application to microservices</t>
  </si>
  <si>
    <t>D. Guaman; L. Yaguachi; C. C. Samanta; J. H. Danilo; F. Soto</t>
  </si>
  <si>
    <t>Universidad Técnica Particular de Loja, Loja-Ecuador; Universidad Técnica Particular de Loja, Loja-Ecuador; Universidad Técnica Particular de Loja, Loja-Ecuador; Universidad Técnica Particular de Loja, Loja-Ecuador; Universidad Técnica Particular de Loja, Loja-Ecuador</t>
  </si>
  <si>
    <t>2018 13th Iberian Conference on Information Systems and Technologies (CISTI)</t>
  </si>
  <si>
    <t>Microservices are considered as a software architecture that allows the decomposition of a system, its components or its functionalities into a set of small services, which are implemented, deployed and managed independently. In this study, the models that allow migrating a Monolith to Microservices such as NGINX and IBM are analyzed. From these models, activities that allow such migration are carefully selected and identified. In order to implement and evaluate the activities proposed in those models, an application that initially does not have any structure at the design and coding level (using PHP programming language) is applied. Then, the application's coding language changes to Java and the classes and libraries are distributed into packages. Subsequently, as it is suggested in the models, services are identified and implemented using RESTful Web Services to finally implement the microservices using technologies such as Spring Boot, Eureka, and Zuul. In the migration process, the application under study is modified at the code and design level, including patterns such as Singleton, Façade, Strangler, Single Service per Host, Service Discovery, and API Gateway, which are used to evaluate performance as a quality attribute in each migration phase. In order to obtain the performance related metrics and to analyze the advantages and disadvantages of each migration phase, Apache JMeter as tool is used. This tool is set up to generate results regarding the use of resources such as CPU, memory, network, and database access. Finally, the results show scenarios of several concurrent users who access to consult records in the database that uses the aforementioned application in each migration phase.</t>
  </si>
  <si>
    <t>978-989-98434-8-6</t>
  </si>
  <si>
    <t>https://ieeexplore.ieee.org/stamp/stamp.jsp?arnumber=8399148</t>
  </si>
  <si>
    <t>microservices;migration process;monolithic architecture;performance</t>
  </si>
  <si>
    <t>Java;Web services;Logic gates;Encoding;Tools;Databases</t>
  </si>
  <si>
    <t>Java;service-oriented architecture;software performance evaluation;Web services</t>
  </si>
  <si>
    <t>design level;migration phase;performance related metrics;performance evaluation;migration process;monolithic application;microservices;software architecture;Monolith;coding level;PHP programming language;coding language;RESTful Web Services;system decomposition;Java;API Gateway</t>
  </si>
  <si>
    <t>Comparison of Runtime Testing Tools for Microservices</t>
  </si>
  <si>
    <t>J. P. Sotomayor; S. C. Allala; P. Alt; J. Phillips; T. M. King; P. J. Clarke</t>
  </si>
  <si>
    <t>Florida International University; Florida International University; Ultimate Software; Ultimate Software; Ultimate Software; Florida International University</t>
  </si>
  <si>
    <t>2019 IEEE 43rd Annual Computer Software and Applications Conference (COMPSAC)</t>
  </si>
  <si>
    <t>Recently there has been an increase in the number of software applications using the microservices architectural pattern. This is due to the benefits derived over the more traditional N-tier patterns that use monolithic designs for each of the tiers. The value of using the microservices architectural pattern, particularly in the cloud, has been pioneered by companies such as Netflix and Google. These companies have created protocols and tools to support the development of cloud-based applications. However, the testing of microservices applications continues to be challenging due to the added complexity of network communication between the collaborating services. In this paper we provide a comparison of several open-source tools used to support the testing of microservices, describe polyglot Ridesharing microservices reference prototype, and present the results of a study that measures the overhead to test the Ridesharing application. We also describe our experiences in configuring and running the testing tools on the prototype.</t>
  </si>
  <si>
    <t>978-1-7281-2607-4</t>
  </si>
  <si>
    <t>https://ieeexplore.ieee.org/stamp/stamp.jsp?arnumber=8754337</t>
  </si>
  <si>
    <t>Software testing, testing tools, microservices testing</t>
  </si>
  <si>
    <t>Tools;Contracts;Computer architecture;Runtime;Software testing;Java</t>
  </si>
  <si>
    <t>cloud computing;program testing;public domain software;software architecture;software prototyping</t>
  </si>
  <si>
    <t>runtime testing tools;software applications;microservices architectural pattern;monolithic designs;protocols;cloud-based applications;open-source tools;polyglot Ridesharing microservices reference prototype;network communication</t>
  </si>
  <si>
    <t>A Full Stack Microservices Framework with Business Modelling</t>
  </si>
  <si>
    <t>Y. Jayawardana; R. Fernando; G. Jayawardena; D. Weerasooriya; I. Perera</t>
  </si>
  <si>
    <t>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 Department of Computer Science and Engineering, University of Moratuwa, Sri Lanka</t>
  </si>
  <si>
    <t>2018 18th International Conference on Advances in ICT for Emerging Regions (ICTer)</t>
  </si>
  <si>
    <t>Microservices architecture is widely adopted in modern systems when scalability and code maintainability is a concern. It is more flexible than monolithic architecture and ensures a smooth transition into cloud-native environments. This paper presents a novel approach to model both business processes and domain knowledge in a unified specification that could produce boilerplate code compliant with microservices architecture. It also introduces MSstack, our full-stack framework for creating business process pipelines using microservices architecture, with built-in logging, monitoring, load balancing, and scaling capabilities. Together, they enable developers to create a domain model, convert it to domain-specific boilerplate code, and implement business logic on it, while abstracting the complexities of microservices and accelerating development. To evaluate this approach, a sample business process was implemented using MSstack, Spring Boot 2.0 and MSF4J 2.4.0 respectively and tested up to a concurrency of 300 users. Results show that their peak request throughputs are 81044 s&lt;sup&gt;-1&lt;/sup&gt;, 60283 s&lt;sup&gt;-1&lt;/sup&gt; and 23781 s&lt;sup&gt;-1&lt;/sup&gt; respectively. The maximum latency observed in MSstack is 1ms lower than MSF4J, and 6.0 ms lower than Spring Boot. Heap memory usage of MSstack is lower than the rest. Its CPU usage is on par with MSF4J, but lower than of Spring Boot.</t>
  </si>
  <si>
    <t>978-1-5386-7352-2</t>
  </si>
  <si>
    <t>10.1109/ICTER.2018.8615473</t>
  </si>
  <si>
    <t>https://ieeexplore.ieee.org/stamp/stamp.jsp?arnumber=8615473</t>
  </si>
  <si>
    <t>Microservice;Business process modelling;Code generation;Full-stack framework</t>
  </si>
  <si>
    <t>Business;Computer architecture;Springs;Monitoring;Tools;Complexity theory;Logic gates</t>
  </si>
  <si>
    <t>business data processing;cloud computing;microprocessor chips;resource allocation;software architecture;storage management</t>
  </si>
  <si>
    <t>domain knowledge;boilerplate code compliant;microservices architecture;MSstack;business process pipelines;business logic;business modelling;code maintainability;monolithic architecture;cloud-native environments;load balancing;heap memory usage;spring boot;CPU</t>
  </si>
  <si>
    <t>C. Roy; R. Saha; S. Misra; K. Dev</t>
  </si>
  <si>
    <t>Department of Computer Science and Engineering, Indian Institute of Technology Kharagpur, Kharagpur 721302, India.; Department of Computer Science and Engineering, Indian Institute of Technology Kharagpur, Kharagpur 721302, India.; Department of Computer Science and Engineering, Indian Institute of Technology Kharagpur, Kharagpur 721302, India (e-mail: sudipm@yahoo.com); Department of Institute of Intelligent Systems, University of Johannesburg, Auckland Park 2006, South Africa.</t>
  </si>
  <si>
    <t>In this paper, we propose a microservices and deep learning-based scheme, termed as Micro-Safe, for provisioning Safety-as-a-Service (Safe-aaS) in a 6G environment. A Safe-aaS infrastructure provides customized safety-related decisions dynamically to the registered end-users. As the decisions are time-sensitive in nature, the generation of these decisions should incur minimum latency and high accuracy. Further, scalability and extension of the coverage of the entire Safe-aaS platform are also necessary. Considering road transportation as the application scenario, we propose Safe-aaS, which is a microservices- and deep learning-based platform for provisioning ultra-low latency safety services to the end-users in a 6G scenario. We design the proposed solution in two stages. In the first stage, we develop the microservices-enabled application layer to improve the scalability and adaptability of the traditional Safe-aaS platform. Moreover, we apply the state space model to represent the decision parameters requested and the decision delivered to the end-users. During the second stage, we use deep learning models to improve the accuracy in the decisions delivered to the end-users. Additionally, we apply an assortment of activation functions to analyze and compare the accuracy of the decisions generated in the proposed scheme. Extensive simulation of our proposed scheme, Micro-Safe, demonstrates that latency is improved by 26.1-31.2%, energy consumption is reduced by 22.1-29.9%, throughput is increased by 26.1-31.7%, compared to the existing schemes.</t>
  </si>
  <si>
    <t>1558-0016</t>
  </si>
  <si>
    <t>https://ieeexplore.ieee.org/stamp/stamp.jsp?arnumber=9548710</t>
  </si>
  <si>
    <t>6G;microservices;deep learning;state space model;safety-as-a-service (safe-aas);road transportation;decision parameters.</t>
  </si>
  <si>
    <t>6G mobile communication;Safety;Deep learning;Scalability;Delays;Cloud computing;Throughput</t>
  </si>
  <si>
    <t>Container and Microservice Driven Design for Cloud Infrastructure DevOps</t>
  </si>
  <si>
    <t>H. Kang; M. Le; S. Tao</t>
  </si>
  <si>
    <t>IBM T. J. Watson Res. Center, Yorktown Heights, NY, USA; IBM T. J. Watson Res. Center, Yorktown Heights, NY, USA; IBM T. J. Watson Res. Center, Yorktown Heights, NY, USA</t>
  </si>
  <si>
    <t>2016 IEEE International Conference on Cloud Engineering (IC2E)</t>
  </si>
  <si>
    <t>Emerging container technologies, such as Docker, offer unprecedented agility in developing and running applications in cloud environment especially when combined with a microservice-style architecture. However, it is often difficult to use containers to manage the cloud infrastructure, without sacrificing many benefits container offers. This paper identifies the key challenges that impede realizing the full promise of containerizing infrastructure services. Using OpenStack as a case study, we explore solutions to these challenges. Specifically, we redesign OpenStack deployment architecture to enable dynamic service registration and discovery, explore different ways to manage service state in containers, and enable containers to access the host kernel and devices. We quantify the efficiency of the container-based microservice-style DevOps compared to the VM-based approach, and study the scalability of the stateless and stateful containerized components. We also discuss limitations in our current design, and highlight open research problems that, if solved, can lead to wider adoption of containers in cloud infrastructure management.</t>
  </si>
  <si>
    <t>978-1-5090-1961-8</t>
  </si>
  <si>
    <t>https://ieeexplore.ieee.org/stamp/stamp.jsp?arnumber=7484185</t>
  </si>
  <si>
    <t>Cloud computing;OpenStack;container;DevOps</t>
  </si>
  <si>
    <t>Containers;Computer architecture;Cloud computing;Databases;Runtime;Production</t>
  </si>
  <si>
    <t>cloud computing</t>
  </si>
  <si>
    <t>microservice driven design;cloud infrastructure DevOps;Docker container technologies;OpenStack deployment architecture;dynamic service registration;dynamic service discovery;container-based microservice-style DevOps;stateless containerized components;stateful containerized components;cloud infrastructure management</t>
  </si>
  <si>
    <t>e-Control: Electronic Attendance Control System for Multi-Condition Class using Microservices Architecture Development Methods</t>
  </si>
  <si>
    <t>R. W. T. Hartono; M. Rahayu; P. N. Taufik</t>
  </si>
  <si>
    <t>Bandung State Polytechnic,Departemen of Electrical Engineering,Bandung,Indonesia; Bandung State Polytechnic,Departemen of Electrical Engineering,Bandung,Indonesia; Bandung State Polytechnic,Departemen of Electrical Engineering,Bandung,Indonesia</t>
  </si>
  <si>
    <t>2021 4th International Conference of Computer and Informatics Engineering (IC2IE)</t>
  </si>
  <si>
    <t>One of the impacts from Covid-19 is the school &amp;#x0026; lectures must be held online. There are many applications that used to do online lectures as the alternative way of face-to-face lectures such as Zoom and Google Meet. In this multi conditional school lectures (offline &amp;#x0026; online), both of the electronic or manual attendance system caused delay of control. e-Control (digitalized attendance system) is a system for controlling and recording the attendance of students and lecturers in a lecture using architectural microservices development method is made without hardware. This system was created starting from making a prototype design using figma, creating a database using phpmyadmin, followed by making an API gateway and API services on the backend using visual code studio, and creating a frontend system using android studio. The attendance system with the fingerprint-based attendance device on android uses and Google Maps as locator that has 2 functions, named as an online attendance system and an offline attendance system, and has 2 features in it, named absence and history. e-Control works well, because it shows the results of observations in testing data transmission to the server resulting in a data transmission time delay of only 0.344 seconds. The results of making e-Control are intended for students and lecturers whose data has been arranged in the database and fingerprint has been set on the android system. This system is also targeted for students and lecturer, the system has already been set in database and fingerprint in the android system as well.</t>
  </si>
  <si>
    <t>978-1-6654-4288-6</t>
  </si>
  <si>
    <t>https://ieeexplore.ieee.org/stamp/stamp.jsp?arnumber=9649389</t>
  </si>
  <si>
    <t>Android;Google Maps;Presence;Covid-19</t>
  </si>
  <si>
    <t>Visualization;Microservice architectures;Fingerprint recognition;Control systems;Internet;Data communication;Visual databases</t>
  </si>
  <si>
    <t>application program interfaces;computer aided instruction;database management systems;educational administrative data processing;educational institutions;Internet;mobile computing</t>
  </si>
  <si>
    <t>multicondition class;microservices architecture development methods;online lectures;face-to-face lectures;multiconditional school lectures;manual attendance system;architectural microservices development method;fingerprint-based attendance device;online attendance system;offline attendance system;database;android system;e-control;prototype design;API services;API gateway;Google Maps;electronic attendance control system</t>
  </si>
  <si>
    <t>R. A. Schmidt; M. Thiry</t>
  </si>
  <si>
    <t>University of Vale do Itajaí – UNIVALI Florianópolis,Laboratory in Software Quality and Productivity – LQPS,Brazil; University of Vale do Itajaí – UNIVALI Florianópolis,Laboratory in Software Quality and Productivity – LQPS,Brazil</t>
  </si>
  <si>
    <t>A proper architectural design for a microservices system is crucial for its success. Although there are several design strategies to identify software components in general, microservices demands special consideration. In this context of distributed systems, the component size directly impacts on nonfunctional requirements, such as performance, flexibility, reusability, etc. Design practices of coupling and cohesion have to be fine-tuned to determine the ideal microservices granularity. In order to shed light on this question, this study conducted a Systematic Literature Review that investigates microservices identification proposals. From procedures and guidelines inspired by Kitchenham et al., a rigorous research protocol was defined and performed, that covers publications from 2013 to 2019. Starting with an initial screening of 715 papers, 27 studies were considered relevant to answer four research questions. Besides microservices decomposition strategies, this review underlines Model Driven Engineering and Domain Driven Design, once they represent valuable approaches to support this challenging task. Moreover, this work highlights that only a few studies had explored these approaches in their strategies, which opens promising potential for further research.</t>
  </si>
  <si>
    <t>https://ieeexplore.ieee.org/stamp/stamp.jsp?arnumber=9141150</t>
  </si>
  <si>
    <t>microservices;identification;decomposition;granularity;MDE;DDD;model-driven;domain-driven.</t>
  </si>
  <si>
    <t>Data models;Unified modeling language;Protocols;Systematics;Proposals;Databases</t>
  </si>
  <si>
    <t>distributed processing;software architecture;software maintenance</t>
  </si>
  <si>
    <t>microservices identification strategies;Model-Driven Engineering;Domain Driven Design;architectural design;microservices system;software components;distributed systems;Systematic Literature Review;microservices decomposition strategies</t>
  </si>
  <si>
    <t>D. Dilshan; S. Piumika; C. Rupasinghe; I. Perera; P. Siriwardena</t>
  </si>
  <si>
    <t>University of Moratuwa,Department of Computer Science and Engineering,Sri Lanka; University of Moratuwa,Department of Computer Science and Engineering,Sri Lanka; University of Moratuwa,Department of Computer Science and Engineering,Sri Lanka; University of Moratuwa,Department of Computer Science and Engineering,Sri Lanka; WSO2 Lanka (Pvt) Ltd.,Sri Lanka</t>
  </si>
  <si>
    <t>Microservices architecture has become one of the most prominent software architectures in the software development processes due to its features such as scalability, maintainability, resilience, and composability. It allows developing business applications in a decentralized manner by dividing the important business logic into separate independent services. Digital certificates are used to verify the identity of microservices in most cases. However, the certificate authorities (CA) who issue the certificates to microservices cannot be trusted always since they can issue certificates without the consent of the relevant microservice. Nevertheless, existing implementations of certificate transparency are mostly centralized and has the vulnerability of the single point of failure. The distributed ledger technologies such as blockchain can be used to achieve decentralized nature in certificate transparency implementations. A blockchain-based decentralized certificate transparency system specified for microservices architecture is proposed in this paper to ensure secure communication among services. After the implementation and deployment in a cloud service, the system expressed average certificate querying time of 643 milliseconds along with the highly secured service provided.</t>
  </si>
  <si>
    <t>https://ieeexplore.ieee.org/stamp/stamp.jsp?arnumber=9185320</t>
  </si>
  <si>
    <t>microservices;security;decentralized certificate transparency;blockchain;certificate authority</t>
  </si>
  <si>
    <t>Servers;Monitoring;Cryptography;Computer science;Computer architecture</t>
  </si>
  <si>
    <t>authorisation;certification;cloud computing;cryptography;data privacy;financial data processing;public key cryptography;query processing;service-oriented architecture</t>
  </si>
  <si>
    <t>microservices architecture;prominent software architectures;software development processes;business applications;important business logic;separate independent services;digital certificates;certificate authorities;relevant microservice;decentralized nature;certificate transparency implementations;blockchain-based decentralized certificate transparency;average certificate querying time;MSChain;CA</t>
  </si>
  <si>
    <t>M. Alam; J. Rufino; J. Ferreira; S. H. Ahmed; N. Shah; Y. Chen</t>
  </si>
  <si>
    <t>Comput. Sci., Univ. of Aveiro, Aveiro, Portugal; NA; NA; KUST, Kohat, Pakistan; COMSATS Univ. Islamabad, Wah, Pakistan; Dalian Univ. of Technol., Dalian, China</t>
  </si>
  <si>
    <t>The world of connected devices has led to the rise of the Internet of Things paradigm, where applications rely on multiple devices, gathering and sharing data across highly heterogeneous networks. The variety of possible mechanisms, protocols, and hardware has become a hindrance in the development of architectures capable of addressing the most common IoT use cases, while abstracting services from the underlying communication subsystem. Moreover, the world is moving toward new strict requirements in terms of timeliness and low latency in combination with ultra-high availability and reliability. Thus, future IoT architectures will also have to support the requirements of these cyber-physical applications. In this regard, edge computing has been presented as one of the most promising solutions, relying on the cooperation of nodes by moving services directly to end devices and caching information locally. Therefore, in this article, we propose a modular and scalable architecture based on lightweight virtualization. The provided modularity, combined with the orchestration supplied by Docker, simplifies management and enables distributed deployments, creating a highly dynamic system. Moreover, characteristics such as fault tolerance and system availability are achieved by distributing the application logic across different layers, where failures of devices and micro-services can be masked by this natively redundant architecture, with minimal impact on the overall system performance. Experimental results have validated the implementation of the proposed architecture for on-demand services deployment across different architecture layers.</t>
  </si>
  <si>
    <t>1558-1896</t>
  </si>
  <si>
    <t>https://ieeexplore.ieee.org/stamp/stamp.jsp?arnumber=8466366</t>
  </si>
  <si>
    <t>Computer architecture;Cloud computing;Logic gates;Virtualization;Topology;Edge computing;Fault tolerance</t>
  </si>
  <si>
    <t>computer network reliability;cyber-physical systems;distributed processing;fault tolerant computing;Internet of Things;protocols;virtualisation</t>
  </si>
  <si>
    <t>Internet of Things;heterogeneous networks;communication subsystem;dynamic system;redundant architecture;microservice orchestration;protocols;information caching;application logic;system availability;fault tolerance;lightweight virtualization;scalable architecture;modular architecture;caching information;edge computing;cyber-physical applications;future IoT architectures;reliability;ultra-high availability;abstracting services;connected devices;Docker;different architecture layers;on-demand services deployment;system performance</t>
  </si>
  <si>
    <t>J. Chou; E. Al-Masri; S. Kanzhelev; H. Fattah</t>
  </si>
  <si>
    <t>School of Engineering and Technology, University of Washington,Tacoma,WA,USA; School of Engineering and Technology, University of Washington,Tacoma,WA,USA; Google Inc.,Seattle,WA,USA; Microsoft Corporation,Redmond,WA,USA</t>
  </si>
  <si>
    <t>2021 IEEE 4th International Conference on Knowledge Innovation and Invention (ICKII)</t>
  </si>
  <si>
    <t>In contrast to the monolithic system, microservice architecture decouples the applications into independent service nodes. It enables rapid and reliable delivery among each other. However, transferring data among the service mesh is unavoidable. In this distributed architecture, user privacy data might flow through several service nodes to other ones without the user's awareness and acknowledgment. Hence, it is crucial to trace each service request and be aware of the extent to which personal data is exposed when services are exchanging messages. In this paper, we address the need for identifying any privacy-related concerns within the microservices architecture by building a Privacy and Security Risk Detection (PSRD) model that is based on distributed tracing. Further, we optimize the number of features to successfully classify the risk level of a particular request path correctly. We employ a fully connected neural network (FCNN) to classify the extent of the vulnerabilities that may occur within the path of a discovered service request. Through this model, it is then possible to detect any risks associated with personal data exposed to service providers or through a network of service nodes. Experimental and validation results from using the proposed approach demonstrate the usefulness of the PSRD model.</t>
  </si>
  <si>
    <t>978-1-6654-2307-6</t>
  </si>
  <si>
    <t>https://ieeexplore.ieee.org/stamp/stamp.jsp?arnumber=9574757</t>
  </si>
  <si>
    <t>privacy;security;neural networks;microservices;distributed tracing;web services;internet of things;IoT</t>
  </si>
  <si>
    <t>Privacy;Technological innovation;Data privacy;Computational modeling;Neural networks;Distributed databases;Data models</t>
  </si>
  <si>
    <t>data privacy;distributed processing;neural nets;pattern classification;risk management;security of data;service-oriented architecture</t>
  </si>
  <si>
    <t>microservices end-to-end communication;monolithic system;microservice architecture;service nodes;service mesh;distributed architecture;personal data;distributed tracing;fully connected neural network;service request;privacy and security risk detection model;PSRD model</t>
  </si>
  <si>
    <t>K. Thramboulidis; D. C. Vachtsevanou; A. Solanos</t>
  </si>
  <si>
    <t>Electrical and Computer Engineering, University of Patras, Patras, Greece; Electrical and Computer Engineering, University of Patras, Patras, Greece; Electrical and Computer Engineering, University of Patras, Patras, Greece</t>
  </si>
  <si>
    <t>2018 IEEE Industrial Cyber-Physical Systems (ICPS)</t>
  </si>
  <si>
    <t>Recent advances in ICT enable the evolution of the manufacturing industry to meet the new requirements of the society. Cyber-physical systems, Internet-of-Things (IoT), and Cloud computing, play a key role in the fourth industrial revolution known as Industry 4.0. The microservice architecture has evolved as an alternative to SOA and promises to address many of the challenges in software development. In this paper, we adopt the concept of microservice and describe a framework for manufacturing systems that has the cyber-physical microservice as the key construct. The manufacturing plant processes are defined as compositions of primitive cyber-physical microservices adopting either the orchestration or the choreography pattern. IoT technologies are used for system integration and model-driven engineering is utilized to semi-automate the development process for the industrial engineer, who is not familiar with microservices and IoT. Two case studies demonstrate the feasibility of the proposed approach.</t>
  </si>
  <si>
    <t>978-1-5386-6531-2</t>
  </si>
  <si>
    <t>https://ieeexplore.ieee.org/stamp/stamp.jsp?arnumber=8387665</t>
  </si>
  <si>
    <t>cyber-physical systems;microservices;IoT;service discovery;service composition;UML4IoT;semantic web</t>
  </si>
  <si>
    <t>Manufacturing systems;Computer architecture;Cyber-physical systems;Industries;Software;Scalability</t>
  </si>
  <si>
    <t>cloud computing;industrial engineering;Internet of Things;manufacturing industries;manufacturing systems;production engineering computing;service-oriented architecture</t>
  </si>
  <si>
    <t>cyber-physical microservice;IoT;manufacturing industry;cyber-physical systems;fourth industrial revolution;microservice architecture;manufacturing plant processes;system integration;model-driven engineering;industrial engineer;microservices;manufacturing systems;Internet-of-Things;cloud computing;Industry 4.0;software development;choreography pattern</t>
  </si>
  <si>
    <t>Z. Wang; C. -a. Sun; M. Aiello</t>
  </si>
  <si>
    <t>School of Computer and Communication Engineering, University of Science and Technology Beijing,Beijing,China; School of Computer and Communication Engineering, University of Science and Technology Beijing,Beijing,China; IAAS University of Stuttgart,Department of Service Computing,Stuttgart,Germany</t>
  </si>
  <si>
    <t>2021 IEEE International Conference on Web Services (ICWS)</t>
  </si>
  <si>
    <t>Service-Oriented Architecture (SOA) provides a scalable framework for heterogeneous, pervasive Internet of Things (IoT) devices. For such open and dynamic infrastructure, a proper service description schema is fundamental to unify the self-description of services. However, existing approaches mainly rely on verbose service protocols which produce unnecessary service overhead for resource limited devices. In addition, these approaches usually focus on describing service functions while largely ignoring context characteristics of IoT services. A lightweight and context-aware service description approach is yet to be proposed. In this paper, we propose a context-aware IoT service description approach based on the microservice architecture. Our approach not only provides a service description schema with lightweight protocols, but also comprehensively describes the context, service, and interface characteristics of IoT services. We demonstrate the applicability and effectiveness of our approach for the case of a smart elderly care system. Furthermore, we provide a comparison with related approaches to elaborate on pros and cons of our proposal with respect to the state of the art in the field.</t>
  </si>
  <si>
    <t>978-1-6654-1681-8</t>
  </si>
  <si>
    <t>https://ieeexplore.ieee.org/stamp/stamp.jsp?arnumber=9590463</t>
  </si>
  <si>
    <t>Internet of Things;IoT services;context-aware modeling;microservice architecture</t>
  </si>
  <si>
    <t>Context-aware services;Protocols;Conferences;Senior citizens;Internet of Things;Proposals;Context modeling</t>
  </si>
  <si>
    <t>Internet of Things;mobile computing;service-oriented architecture;Web services</t>
  </si>
  <si>
    <t>IoT services;context-aware modeling;microservice-based Internet;service-oriented architecture;Internet of Things devices;lightweight context-aware service description approach;context-aware IoT service description approach;microservice architecture;SOA</t>
  </si>
  <si>
    <t>S. Ma; C. Fan; Y. Chuang; W. Lee; S. Lee; N. Hsueh</t>
  </si>
  <si>
    <t>Dept. of Comput. Sci. &amp; Eng., Nat. Taiwan Ocean Univ., Keelung, Taiwan; Dept. of Comput. Sci. &amp; Eng., Nat. Taiwan Ocean Univ., Keelung, Taiwan; Dept. of Comput. Sci. &amp; Eng., Nat. Taiwan Ocean Univ., Keelung, Taiwan; Dept. of Software Eng. &amp; Manage., Nat. Kaohsiung Normal Univ., Kaohsiung, Taiwan; Dept. of Comput. Sci. &amp; Inf. Eng., Nat. Cheng Kung Univ., Tainan, Taiwan; Dept. of Comput. Sci. &amp; Inf. Eng., Feng Chia Univ., Taichung, Taiwan</t>
  </si>
  <si>
    <t>2018 IEEE 42nd Annual Computer Software and Applications Conference (COMPSAC)</t>
  </si>
  <si>
    <t>02</t>
  </si>
  <si>
    <t>Microservice architecture (MSA) is an emerging software architectural style, which differs fundamentally from the monolithic, layered architecture. MSA is based on microservices to provide several advantages, such as autonomy, composability, scalability, and fault-tolerance. However, how to manage complex "call" relationships between microservices is still a big issue that needs to be addressed. In this paper, we propose an approach for assisting the development of MSA-based systems, referred to as GMAT (Graph-based Microservice Analysis and Testing). GMAT can automatically generate "Service Dependency Graph (SDG)" to analyze and visualize the dependency relationships between microservices. Using GMAT, people are able to detect anomalies by analyzing risky service invocation chains in early stage of development, and trace the linkages between services when developing a new version of a target system. Experiments show that GMAT is able to work well for both small-scale and large-scale MSA-based systems.</t>
  </si>
  <si>
    <t>978-1-5386-2667-2</t>
  </si>
  <si>
    <t>https://ieeexplore.ieee.org/stamp/stamp.jsp?arnumber=8377834</t>
  </si>
  <si>
    <t>microservice testing;microservice analysis;service dependency graph;service engineering</t>
  </si>
  <si>
    <t>Testing;Tools;Software;Computer architecture;Visualization;Silicon carbide;Computer languages</t>
  </si>
  <si>
    <t>graph theory;mobile computing;software architecture</t>
  </si>
  <si>
    <t>emerging software architectural style;layered architecture;fault-tolerance;GMAT;dependency relationships;risky service invocation chains;large-scale MSA-based systems;service dependency graph;microservice architecture;graph-based microservice analysis</t>
  </si>
  <si>
    <t>I. Prachitmutita; W. Aittinonmongkol; N. Pojjanasuksakul; M. Supattatham; P. Padungweang</t>
  </si>
  <si>
    <t>King Mongkut's University of Technology Thonburi Bangkok, Thailand; King Mongkut's University of Technology Thonburi Bangkok, Thailand; King Mongkut's University of Technology Thonburi Bangkok, Thailand; King Mongkut's University of Technology Thonburi Bangkok, Thailand; King Mongkut's University of Technology Thonburi Bangkok, Thailand</t>
  </si>
  <si>
    <t>2018 Tenth International Conference on Advanced Computational Intelligence (ICACI)</t>
  </si>
  <si>
    <t>Nowadays, the application usage continuously fluctuates depending on the behavior of users that affect the number of request to each service behind the application. Moreover, application development has started to change from a Monolithic architecture to a Micro services architecture for many services. Thus, it is hard for the administrators to maintain each service as per the Service Level Agreement (SLA) in a cost effective way. This paper proposes a new auto-scaling framework based on predicted workload, with artificial neural network, recurrent neural network and resource scaling optimization algorithm to create an automated system for managing the whole application via scale-out / in with Infrastructure as a Service (IaaS). The experimental result of each module is evaluated with real workload history - FIFA World Cup 98 website. Results show that our framework can automatically scale server in advance in order to guarantee services under SLA and have appropriate cost of Infrastructure.</t>
  </si>
  <si>
    <t>978-1-5386-4362-4</t>
  </si>
  <si>
    <t>https://ieeexplore.ieee.org/stamp/stamp.jsp?arnumber=8377525</t>
  </si>
  <si>
    <t>Auto-scaling;MicroSerivce;IaaS;Predictable;Machine-Learning</t>
  </si>
  <si>
    <t>Cloud computing;Servers;Computer architecture;Business;Time factors;Optimization;Containers</t>
  </si>
  <si>
    <t>cloud computing;contracts;recurrent neural nets;resource allocation;service-oriented architecture</t>
  </si>
  <si>
    <t>scale server;SLA;auto-scaling microservices;IaaS;cost-effective framework;Monolithic architecture;Microservices architecture;cost effective way;auto-scaling framework;artificial neural network;recurrent neural network;resource scaling optimization algorithm;automated system;service level agreement;FIFA World Cup 98 Website</t>
  </si>
  <si>
    <t>An Analysis of Frameworks for Microservices</t>
  </si>
  <si>
    <t>R. Manciola Meloca; R. Ré; A. Luis Schwerz</t>
  </si>
  <si>
    <t>Universidade Tecnológica Federal do Paraná; Universidade Tecnológica Federal do Paraná; Universidade Tecnológica Federal do Paraná</t>
  </si>
  <si>
    <t>2018 XLIV Latin American Computer Conference (CLEI)</t>
  </si>
  <si>
    <t>Microservices is a modern architectural style in which developers decomposes a software system into many services loose coupled with small responsibilities. Given its inherent complexity, many frameworks have been proposed in order to support developers in microservices. However, due to its particularities, the whole process of choosing the most appropriate framework for developers' needs is a time-consuming and challenging task. In this paper, we present a qualitative study that compares both KumuluzEE and Spring Cloud &amp; NetFlix OSS frameworks through functional and non-functional requirements. We tested each framework by developing a hypothetical scenario with each of them. Our results show that although the KumuluzEE supports few characteristics of the microservices architecture, it is easier to use, especially, for newcomers. Instead, the Spring Cloud &amp; NetFlix OSS is suitable for large-scale systems and experienced development teams, and it holds a higher number of the architecture characteristics. However, learnability for newcomers is low even though the framework provides a substantial documentation.</t>
  </si>
  <si>
    <t>978-1-7281-0437-9</t>
  </si>
  <si>
    <t>https://ieeexplore.ieee.org/stamp/stamp.jsp?arnumber=8786337</t>
  </si>
  <si>
    <t>Microservices, Frameworks to microservices, KumuluzEE, Spring Cloud &amp; NetFlix OSS</t>
  </si>
  <si>
    <t>Springs;Java;Computer architecture;Logic gates;Software systems;Complexity theory</t>
  </si>
  <si>
    <t>architecture characteristics;software system;microservices architecture;large-scale systems;development teams</t>
  </si>
  <si>
    <t>CIDE: An Integrated Development Environment for Microservices</t>
  </si>
  <si>
    <t>D. Liu; H. Zhu; C. Xu; I. Bayley; D. Lightfoot; M. Green; P. Marshall</t>
  </si>
  <si>
    <t>Sci. &amp; Technol. on Complex Electron. Syst. Simulation Lab., Beijing, China; Dept. of Comp. &amp; Comm. Tech., Oxford Brookes Univ., Oxford, UK; Sch. of Comput. Sci., Hubei Univ. of Technol., Wuhan, China; Dept. of Comp. &amp; Comm. Tech., Oxford Brookes Univ., Oxford, UK; Dept. of Comp. &amp; Comm. Tech., Oxford Brookes Univ., Oxford, UK; Dept. of Comp. &amp; Comm. Tech., Oxford Brookes Univ., Oxford, UK; Dept. of Comp. &amp; Comm. Tech., Oxford Brookes Univ., Oxford, UK</t>
  </si>
  <si>
    <t>Microservices is a flexible architectural style that has many advantages over the alternative monolithic style. These include better performance and scalability. It is particularly suitable, and widely adopted, for cloud-based applications, because in this architecture a software system consisting of a large suite of services of fine granularity, each running its own process and communicating with the others. However, programming such systems is more complex. In this paper we report on CIDE, an integrated software development environment that helps with this. CIDE supports programming in a novel agent-oriented language called CAOPLE and tests their execution in a cluster environment. We present the architecture of CIDE, discuss its design based on the principles of the DevOps software development methodology, and describe facilities that support continuous testing and seamless integration, two other advantages of Microservices.</t>
  </si>
  <si>
    <t>https://ieeexplore.ieee.org/stamp/stamp.jsp?arnumber=7557534</t>
  </si>
  <si>
    <t>Integrated Software Development Environment (IDE);Microservices;Service-Oriented Architectures;Agent-Oriented Programming;Programming Languages and Tools</t>
  </si>
  <si>
    <t>Computers;Testing;Virtual machining;Computer architecture;Cloud computing;Programming</t>
  </si>
  <si>
    <t>cloud computing;object-oriented languages;object-oriented programming;program testing;software agents;software architecture</t>
  </si>
  <si>
    <t>CIDE;integrated development environment;microservices;architectural style;cloud-based applications;software system;Caste-centric agent-oriented programming language and environment;cluster environment;DevOps software development methodology;continuous testing;seamless integration</t>
  </si>
  <si>
    <t>M. França; C. Werner</t>
  </si>
  <si>
    <t>Syst. Eng. &amp; Comput. Sci. Program, Fed. Univ. of Rio de Janeiro, Rio de Janeiro, Brazil; Syst. Eng. &amp; Comput. Sci. Program, Fed. Univ. of Rio de Janeiro, Rio de Janeiro, Brazil</t>
  </si>
  <si>
    <t>In the era of Cloud platforms, microservices have multiplied, becoming a &lt;i&gt;de facto&lt;/i&gt; standard for software reuse. With so many alternatives, a challenge still open is to find the most adequate one, given a set of requirements and priorities. In this context, we present DIRECTOR, a Cloud microservice selection framework based on different perspectives: technical, social and semantical. Emerging results prove that it can support software acquisition via discovery and comparison of microservices, being able to recommend the fittest among hundreds of candidates.</t>
  </si>
  <si>
    <t>https://ieeexplore.ieee.org/stamp/stamp.jsp?arnumber=8432178</t>
  </si>
  <si>
    <t>Software Architecture;Software Acquisition;Cloud Computing;Microservice;Cognitive Computing</t>
  </si>
  <si>
    <t>Quality of service;Cloud computing;Artificial intelligence;Service-oriented architecture;Metadata;Standards</t>
  </si>
  <si>
    <t>cloud computing;software reusability</t>
  </si>
  <si>
    <t>software reuse;software acquisition;cloud microservice selection framework;cloud platforms</t>
  </si>
  <si>
    <t>A MAPE-K Approach to Autonomic Microservices</t>
  </si>
  <si>
    <t>A. Bucchiarone; C. Guidi; I. Lanese; N. Bencomo; J. Spillner</t>
  </si>
  <si>
    <t>Fondazione Bruno Kessler,Trento,Italy; ItalianaSoftware s.r.l.,Imola,Italy; University of Bologna/INRIA,Bologna,Italy; Durham University,Durham,United Kingdom; Zurich University of Applied Sciences,Zurich,Switzerland</t>
  </si>
  <si>
    <t>Microservices are an emerging architectural style advocating for small loosely-coupled services in order to maximize scalability and adaptability. In order to help IT personnel, adaptability can be put (completely or partially) under the responsibility of the system using autonomic techniques, e.g., underpinned by a MAPE-K control loop. This paper discusses possible trade-offs, challenges and support techniques for soft-ware architects involved in building autonomic microservice-based systems.</t>
  </si>
  <si>
    <t>10.1109/ICSA-C54293.2022.00025</t>
  </si>
  <si>
    <t>https://ieeexplore.ieee.org/stamp/stamp.jsp?arnumber=9779829</t>
  </si>
  <si>
    <t>Autonomic Computing;Microservices;MAPE-K control loop</t>
  </si>
  <si>
    <t>Software architecture;Scalability;Conferences;Buildings;Microservice architectures;Personnel</t>
  </si>
  <si>
    <t>Realizing A Composable Enterprise Microservices Fabric with AI-Accelerated Material Discovery API Services</t>
  </si>
  <si>
    <t>R. N. Chang; K. Bhaskaran; P. Dey; H. Hsu; S. Takeda; T. Hama</t>
  </si>
  <si>
    <t>IBM Research, Future of Computing; IBM Research, Future of Computing; IBM Research, Future of Computing; IBM Research, Future of Computing; IBM Research, Future of Computing; IBM Research, Future of Computing</t>
  </si>
  <si>
    <t>2020 IEEE 13th International Conference on Cloud Computing (CLOUD)</t>
  </si>
  <si>
    <t>The complexity of building, deploying, and managing cross-organizational enterprise computing services with self-service, security, and quality assurances has been increasing exponentially in the era of hybrid multiclouds. AI-accelerated material discovery capabilities, for example, are desirable for enterprise application users to consume through business API services with assurance of satisfactory nonfunctional properties, e.g., enterprise-compliant self-service management of sharable sensitive data and machine learning capabilities at Internet scale. This paper presents a composable microservices based approach to creating and continuously improving enterprise computing services. Moreover, it elaborates on several key architecture design decisions for Navarch, a composable enterprise microservices fabric that facilitates consuming, managing, and composing enterprise API services. Under service management model of individual administration, every Navarch microservice is a managed composable API service that can be provided by an internal organization, an enterprise partner, or a public service provider. This paper also illustrates a Navarch-enabled systematic and efficient approach to transforming an AI-accelerated material discovery tool into secure, scalable, and composable enterprise microservices. Performance of the microservices can be continuously improved by exploiting advanced heterogeneous microservice hosting infrastructures. Factual comparative performance analyses are provided before the paper concludes with future work.</t>
  </si>
  <si>
    <t>978-1-7281-8780-8</t>
  </si>
  <si>
    <t>https://ieeexplore.ieee.org/stamp/stamp.jsp?arnumber=9284243</t>
  </si>
  <si>
    <t>microservices architecture;composable enterprise services;API fabric;material discovery</t>
  </si>
  <si>
    <t>Cloud computing;Systematics;Organizations;Tools;Fabrics;Performance analysis;Security</t>
  </si>
  <si>
    <t>application program interfaces;business data processing;cloud computing;Internet;service-oriented architecture;software architecture</t>
  </si>
  <si>
    <t>scalable enterprise microservices;service management model;composing enterprise API services;composable microservices;machine learning capabilities;sharable sensitive data;enterprise-compliant self-service management;business API services;enterprise application users;AI-accelerated material discovery capabilities;managing cross-organizational enterprise computing services;AI-accelerated material discovery API services;composable enterprise microservices fabric;heterogeneous microservice hosting infrastructures;secure enterprise microservices;material discovery tool;public service provider;enterprise partner;managed composable API service;Navarch microservice</t>
  </si>
  <si>
    <t>T. Salah; M. J. Zemerly; C. Y. Yeun; M. Al-Qutayri; Y. Al-Hammadi</t>
  </si>
  <si>
    <t>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 Department of Electrical and Computer Engineering, Khalifa University, Abu Dhabi, UAE</t>
  </si>
  <si>
    <t>2018 International Conference on Innovations in Information Technology (IIT)</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</si>
  <si>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</si>
  <si>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2325-5498</t>
  </si>
  <si>
    <t>978-1-5386-6673-9</t>
  </si>
  <si>
    <t>https://ieeexplore.ieee.org/stamp/stamp.jsp?arnumber=8605967</t>
  </si>
  <si>
    <t>IoT;Microservices;Mobile Agents</t>
  </si>
  <si>
    <t>Cloud computing;Technological innovation;Mobile agents;Computer architecture;Organizations;Software;Internet of Things</t>
  </si>
  <si>
    <t>Internet of Things;mobile agents;open systems</t>
  </si>
  <si>
    <t>connected devices;interactive physical devices;IoT devices;mobile agents;IoT systems;microservice architecture;information and communication technologies;Internet of Things;interactive virtual devices;interoperability</t>
  </si>
  <si>
    <t>G. N. Bettoni; T. C. Lobo; C. D. Flores; B. G. T. dos Santos; F. S. da Silva</t>
  </si>
  <si>
    <t>Pontifical Catholic University of Rio Grande do Sul,Bachelor of Biomedical Informatics,School of Technology,Porto Alegre,Brazil; Federal University of Health Sciences of Porto Alegre,Health Information Technology and Management Graduation Program,Porto Alegre,Brazil, 90050-170; Federal University of Health Sciences of Porto Alegre,Health Information Technology and Management Graduation Program,Porto Alegre,Brazil, 90050-170; Federal University of Rio Grande do Sul,Bachelor of Biomedical Informatics,Psychiatry and Behavioral Sciences Graduation Program,Porto Alegre,Brazil; Federal University of Health Sciences of Porto Alegre,Exact and Applied Sciences Department,Porto Alegre,Brazil, 90050-170</t>
  </si>
  <si>
    <t>2021 IEEE/ACM 3rd International Workshop on Software Engineering for Healthcare (SEH)</t>
  </si>
  <si>
    <t>Electronic Health Record Systems (EHR-S) are commonly developed in monolithic architectures. This architectural style presents greater complexity and demands more effort when we think of interoperability. A solution proposal is the creation of Microservices that use HL7 FHIR as an interoperability strategy. In this sense, it is presented the development of a prototype, based on a microservices architecture, to act in a real scenario of Patient Navigation (PN). The problem was subdivided into 3 steps: definition of architecture, development and construction of an interface to simulate the role of the navigator. The Patient and Appointment microservices are capable of synchronous communication to query and record information. In general, the implemented architectural style not only isolates information domains but can receive data from multiple sources while maintaining essential functionality. This type of approach plays a crucial role in a hospital environment, specifically in PN, highlighting the importance of the standard and expanding the possibilities for further research to be conducted.</t>
  </si>
  <si>
    <t>978-1-6654-4458-3</t>
  </si>
  <si>
    <t>https://ieeexplore.ieee.org/stamp/stamp.jsp?arnumber=9470899</t>
  </si>
  <si>
    <t>Microservices;HL7 FHIR;Patient Navigation</t>
  </si>
  <si>
    <t>Navigation;Hospitals;Conferences;Prototypes;Computer architecture;Proposals;Electronic medical records</t>
  </si>
  <si>
    <t>electronic health records;health care;hospitals;open systems;query processing;user interfaces</t>
  </si>
  <si>
    <t>hospital environment;information recording;information querying;appointment microservice;user interface;patient registration;EHR-S;electronic health record systems;navigator;interoperability strategy;monolithic architectures;patient navigation;HL7 FHIR</t>
  </si>
  <si>
    <t>School of Engineering and Technology, University of Washington, Tacoma, USA</t>
  </si>
  <si>
    <t>2018 IEEE International Conference on Big Data (Big Data)</t>
  </si>
  <si>
    <t>Collecting data from smart Internet of Things (IoT) devices is becoming an increasingly essential part of many of the existing industrial applications. The importance of this data collection relies on the fact that it can uncover valuable insights and enable smarter, faster decision making. This enables organizations to quickly adapt to changes in the workflows, reduce downtime and expand the production capacity and enhance the overall operating efficiency. The problem, however, is that many of these Industrial IoT (IIoT) applications can considerably be influenced by the composition of RESTFul APIs and the microservices architecture they integrate. In addition, IIoT applications do not take into consideration the dynamism of service-based environments and requirements. To overcome these challenges, it is essential to consider the Quality of Service (QoS) characteristics of RESTful APIs and microservices particularly that these properties may fluctuate during their lifecycle. In this paper, we introduce a quality-aware microservices' architecture that continuously monitors the behavior of these services in delivering the required functionality. This paper presents experimental validation results and analysis of the presented ideas.</t>
  </si>
  <si>
    <t>978-1-5386-5035-6</t>
  </si>
  <si>
    <t>https://ieeexplore.ieee.org/stamp/stamp.jsp?arnumber=8622557</t>
  </si>
  <si>
    <t>IoT devices;IoT discovery;fog computing;IoT gateways;microservices;REST;RESTful;APIs</t>
  </si>
  <si>
    <t>Quality of service;Internet of Things;Protocols;Middleware;Computer architecture;Logic gates;Adaptation models</t>
  </si>
  <si>
    <t>application program interfaces;decision making;Internet of Things;quality of service</t>
  </si>
  <si>
    <t>smart Internet of Things devices;decision making;RESTful API;quality-aware microservices;service-based environments;IIoT applications;microservices architecture;Industrial IoT applications;production capacity;organizations;data collection</t>
  </si>
  <si>
    <t>M. Nekovee; S. Sharma; N. Uniyal; A. Nag; R. Nejabati; D. Simeonidou</t>
  </si>
  <si>
    <t>University of Sussex; National College of Ireland; University of Bristol; University College Dublin; University of Bristol; University of Bristol</t>
  </si>
  <si>
    <t>2020 IEEE Eighth International Conference on Communications and Networking (ComNet)</t>
  </si>
  <si>
    <t>Network Function Virtualization (NFV) enables operators to flexibly deploy network services on commodity servers in an on-demand and agile manner. This has recently attracted significant attention from industry and academia. However, there are important challenges for NFV deployment, including performance bottlenecks, degraded fault tolerance, upgrading complexities, and security threats. To overcome these challenges, the microservice approach, which has been applied successfully in cloud computing, has motivated the research communities to apply its principles in NFV domains. In this paper, we first compare the challenges of employing the microservices approach in both the cloud computing and the NFV domains, and then discuss the need for AI-enabled microservices architecture for NFV. Performance evaluation of the microservices approach in NFV is performed on bare-metal machine setups. The results compare the pros and cons of the microservice approach and show the need for AI to handle the complex decisions associated with decomposing network functions into microservices or vice versa. We also propose an AI-enabled microservice architecture and present its potential use cases for personalized live streaming, smart public safety, and enterprise VPN (Virtual Private Network). Open questions and future work are also presented.</t>
  </si>
  <si>
    <t>2473-7585</t>
  </si>
  <si>
    <t>978-1-7281-5320-9</t>
  </si>
  <si>
    <t xml:space="preserve">EPSRC; </t>
  </si>
  <si>
    <t>https://ieeexplore.ieee.org/stamp/stamp.jsp?arnumber=9306098</t>
  </si>
  <si>
    <t>NFV;Cloud Computing;Artificial Intelligence;Microservices</t>
  </si>
  <si>
    <t>Cloud computing;Computer architecture;Software;Logic gates;Engines;Electronic commerce;Artificial intelligence</t>
  </si>
  <si>
    <t>artificial intelligence;cloud computing;computer network performance evaluation;fault tolerance;Internet;telecommunication computing;telecommunication network topology;virtual private networks;virtualisation</t>
  </si>
  <si>
    <t>network function virtualization;network service deployment;NFV deployment;performance bottlenecks;degraded fault tolerance;microservice approach;cloud computing;NFV domains;microservices approach;AI-enabled microservices architecture;network functions;virtual private network;commodity servers;upgrading complexity;security threats;performance evaluation;bare-metal machine setups;personalized live streaming;smart public safety;enterprise VPN</t>
  </si>
  <si>
    <t>μ Suite: A Benchmark Suite for Microservices</t>
  </si>
  <si>
    <t>A. Sriraman; T. F. Wenisch</t>
  </si>
  <si>
    <t>University of Michigan; University of Michigan</t>
  </si>
  <si>
    <t>2018 IEEE International Symposium on Workload Characterization (IISWC)</t>
  </si>
  <si>
    <t>Modern On-Line Data Intensive (OLDI) applications have evolved from monolithic systems to instead comprise numerous, distributed microservices interacting via Remote Procedure Calls (RPCs). Microservices face single-digit millisecond RPC latency goals (implying sub-ms medians)-much tighter than their monolithic ancestors that must meet ≥ 100 ms latency targets. Sub-ms-scale OS/network overheads that were once insignificant for such monoliths can now come to dominate in the sub-msscale microservice regime. It is therefore vital to characterize the influence of OSand network-based effects on microservices. Unfortunately, widely-used academic data center benchmark suites are unsuitable to aid this characterization as they (1) use monolithic rather than microservice architectures, and (2) largely have request service times ≥ 100 ms. In this paper, we investigate how OS and network overheads impact microservice median and tail latency by developing a complete suite of microservices called μSuite that we use to facilitate our study. μSuite comprises four OLDI services composed of microservices: image similarity search, protocol routing for key-value stores, set algebra on posting lists for document search, and recommender systems. Our characterization reveals that the relationship between optimal OS/network parameters and service load is complex. Our primary finding is that non-optimal OS scheduler decisions can degrade microservice tail latency by up to ~87%.</t>
  </si>
  <si>
    <t>978-1-5386-6780-4</t>
  </si>
  <si>
    <t>https://ieeexplore.ieee.org/stamp/stamp.jsp?arnumber=8573515</t>
  </si>
  <si>
    <t>OLDI;microservice;mid-tier;benchmark suite;OS and network overheads.</t>
  </si>
  <si>
    <t>Benchmark testing;Feature extraction;Open source software;Protocols;Google;Indexing;Computer architecture</t>
  </si>
  <si>
    <t>operating systems (computers);remote procedure calls;service-oriented architecture;Web services</t>
  </si>
  <si>
    <t>academic data center benchmark suites;sub-ms-scale OS network overheads;sub-msscale microservice;OLDI services;image similarity search;protocol routing;set algebra;recommender systems;Service Level Objectives;monolithic software architectures;Remote Procedure Calls;distributed microservices;monolithic systems;On-Line Data Intensive applications;μSuite;microservice architectures</t>
  </si>
  <si>
    <t>Y. A. Prasetyo; Suhardi</t>
  </si>
  <si>
    <t>School of Electrical Engineering and Informatics, Institut Teknologi Bandung, Bandung 40132, Indonesia; School of Electrical Engineering and Informatics, Institut Teknologi Bandung, Bandung 40132, Indonesia</t>
  </si>
  <si>
    <t>2018 International Conference on Information Technology Systems and Innovation (ICITSI)</t>
  </si>
  <si>
    <t>The realization of the smart city platform is increasingly evident with the availability of many alternative technology choices. Several kinds of research on smart city development have been carried out starting from research based on monolithic architecture, service-oriented, to the latest in the development of microservice-oriented. The microservice oriented platform provides a flexible and scalable implementation. This is needed to build a platform on distributed systems. However, research on the microservice platform still needs to be reconstructed to get a better platform. This study is intended to construct research of microservice platform to obtain a comprehensive picture on developing a platform for smart city. The methodology used in this paper is a systematic literature review. This study is expected to help researchers for building the microservice platform, especially smart city.</t>
  </si>
  <si>
    <t>978-1-5386-5693-8</t>
  </si>
  <si>
    <t>https://ieeexplore.ieee.org/stamp/stamp.jsp?arnumber=8695927</t>
  </si>
  <si>
    <t>platform;smart city;microservice;systematic literature review</t>
  </si>
  <si>
    <t>Smart cities;Computer architecture;Data models;Sensors;Software;Monitoring</t>
  </si>
  <si>
    <t>distributed processing;service-oriented architecture;smart cities</t>
  </si>
  <si>
    <t>microservice oriented platform;smart city platform;smart city development;systematic literature review;distributed systems;service-oriented architecture;monolithic architecture</t>
  </si>
  <si>
    <t>A Cyber Risk Based Moving Target Defense Mechanism for Microservice Architectures</t>
  </si>
  <si>
    <t>K. A. Torkura; M. I. H. Sukmana; A. V. D. M. Kayem; F. Cheng; C. Meinel</t>
  </si>
  <si>
    <t>Hasso-Plattner-Inst., Univ. of Potsdam, Potsdam, Germany; Hasso-Plattner-Inst., Univ. of Potsdam, Potsdam, Germany; Hasso-Plattner-Inst., Univ. of Potsdam, Potsdam, Germany; Hasso-Plattner-Inst., Univ. of Potsdam, Potsdam, Germany; Hasso-Plattner-Inst., Univ. of Potsdam, Potsdam, Germany</t>
  </si>
  <si>
    <t>2018 IEEE Intl Conf on Parallel &amp; Distributed Processing with Applications, Ubiquitous Computing &amp; Communications, Big Data &amp; Cloud Computing, Social Computing &amp; Networking, Sustainable Computing &amp; Communications (ISPA/IUCC/BDCloud/SocialCom/SustainCom)</t>
  </si>
  <si>
    <t>Microservice Architectures (MSA) structure applications as a collection of loosely coupled services that implement business capabilities. The key advantages of MSA include inherent support for continuous deployment of large complex applications, agility and enhanced productivity. However, studies indicate that most MSA are homogeneous, and introduce shared vulnerabilites, thus vulnerable to multi-step attacks, which are economics-of-scale incentives to attackers. In this paper, we address the issue of shared vulnerabilities in microservices with a novel solution based on the concept of Moving Target Defenses (MTD). Our mechanism works by performing risk analysis against microservices to detect and prioritize vulnerabilities. Thereafter, security risk-oriented software diversification is employed, guided by a defined diversification index. The diversification is performed at runtime, leveraging both model and template based automatic code generation techniques to automatically transform programming languages and container images of the microservices. Consequently, the microservices attack surfaces are altered thereby introducing uncertainty for attackers while reducing the attackability of the microservices. Our experiments demonstrate the efficiency of our solution, with an average success rate of over 70% attack surface randomization.</t>
  </si>
  <si>
    <t>978-1-7281-1141-4</t>
  </si>
  <si>
    <t>https://ieeexplore.ieee.org/stamp/stamp.jsp?arnumber=8672278</t>
  </si>
  <si>
    <t>Security Risk Assessment, Security Metrics, Moving Target Defense, Microservices Security, Application Container Security</t>
  </si>
  <si>
    <t>Security;Risk analysis;Measurement;Software;Logic gates;Indexes;Transforms</t>
  </si>
  <si>
    <t>business data processing;program compilers;risk analysis;security of data;software architecture</t>
  </si>
  <si>
    <t>cyber risk;MSA;multistep attacks;economics-of-scale incentives;risk analysis;security risk-oriented software diversification;automatic code generation techniques;microservices attack surfaces;moving target defense mechanism;business capabilities;diversification index;microservice architectures structure</t>
  </si>
  <si>
    <t>A Container Scheduling Strategy Based on Machine Learning in Microservice Architecture</t>
  </si>
  <si>
    <t>J. Lv; M. Wei; Y. Yu</t>
  </si>
  <si>
    <t>Sun Yat-sen University; Sun Yat-sen University; Sun Yat-sen University</t>
  </si>
  <si>
    <t>2019 IEEE International Conference on Services Computing (SCC)</t>
  </si>
  <si>
    <t>Good progress has been made in the microservice technology in recent years due to the development of docker container technology. Although microservice architecture can adjust the number of containers, there is a new problem. That is according to the current load pressure of services, how to adjust the number of containers accurately and quickly in real time, especially when the load pressure of services suddenly increases or decreases. In order to deal with the problem, a container scheduling strategy based on machine learning is proposed in this paper. The paper uses the data set obtained by our experiments to train random forest regression model in advance to predict the required containers of services in the next time window, according to the current load pressure of services. Large amounts of data has been collected to make the data set for the experiment. Based on the data set, random forest regression model has been trained in advance to predict the number of required containers of services in next time window. When adjusting the number of containers to balance load pressure of services, the proposed algorithm saves 50% of the time compared with traditional algorithms. In addition, the accuracy is 10%~38% higher compared with other machine learning algorithms.</t>
  </si>
  <si>
    <t>978-1-7281-2720-0</t>
  </si>
  <si>
    <t>https://ieeexplore.ieee.org/stamp/stamp.jsp?arnumber=8813951</t>
  </si>
  <si>
    <t>microservices;docker container;machine learning;random forest regression;scheduling strategy</t>
  </si>
  <si>
    <t>random forests;regression analysis;resource allocation;scheduling;service-oriented architecture</t>
  </si>
  <si>
    <t>container scheduling strategy;microservice architecture;docker container technology;random forest regression model;machine learning algorithms;load balance</t>
  </si>
  <si>
    <t>D. Lennick; A. Azim; R. Liscano</t>
  </si>
  <si>
    <t>Ontario Tech University,Oshawa,Canada; Ontario Tech University,Oshawa,Canada; Ontario Tech University,Oshawa,Canada</t>
  </si>
  <si>
    <t>2021 22nd IEEE International Conference on Industrial Technology (ICIT)</t>
  </si>
  <si>
    <t>Containers are rapidly being adopted in several areas of the information technology industry. A major area is edge and embedded Internet-of-Things systems. In this paper, we present a microservice-based architecture for performance analysis and energy consumption of Internet-of-Things "Docker host" Linux distributions. Our methodology builds on previous container benchmarking work, with analysis of performance metrics such as processing, memory, and disk throughput. Furthermore, our methodology introduces container-engine performance metrics related to container lifecycle operations, and concurrent container performance. We demonstrate by comparing four Linux distributions in this domain: BalenaOS, HypriotOS, RancherOS, and Raspbian Lite. All source code is provided.</t>
  </si>
  <si>
    <t>978-1-7281-5730-6</t>
  </si>
  <si>
    <t>https://ieeexplore.ieee.org/stamp/stamp.jsp?arnumber=9453517</t>
  </si>
  <si>
    <t>containers;iot;performance;energy consumption</t>
  </si>
  <si>
    <t>Performance evaluation;Industries;Energy consumption;Linux;Conferences;Containers;Benchmark testing</t>
  </si>
  <si>
    <t>cloud computing;Internet;Linux;service-oriented architecture;virtualisation</t>
  </si>
  <si>
    <t>microservice-based architecture;Docker-host Linux distributions;Internet-of-Things devices;information technology industry;Internet-of-Things systems;performance analysis;energy consumption;Docker host;previous container benchmarking work;container-engine performance metrics;container lifecycle operations;concurrent container performance</t>
  </si>
  <si>
    <t>J. Bogner; J. Fritzsch; S. Wagner; A. Zimmermann</t>
  </si>
  <si>
    <t>University of Stuttgart, Germany; University of Stuttgart, Germany; University of Stuttgart, Germany; University of Applied Sciences, Reutlingen, Germany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</si>
  <si>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</si>
  <si>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https://ieeexplore.ieee.org/stamp/stamp.jsp?arnumber=8712375</t>
  </si>
  <si>
    <t>Microservices;industry;interviews;service technology;software quality</t>
  </si>
  <si>
    <t>Java;Interviews;Companies;Cloud computing;Industries;Software quality</t>
  </si>
  <si>
    <t>service-oriented architecture;software development management;software maintenance;software quality</t>
  </si>
  <si>
    <t>software quality;software professionals;service-based systems;microservices;DevOps practices;maintainability;service-oriented computing;service-oriented architecture</t>
  </si>
  <si>
    <t>I. Mustafa; C. Y. Huang</t>
  </si>
  <si>
    <t>National Chiao Tung University,Department of Electrical Engineering and Computer Science,Hsinchu,Taiwan; National Chiao Tung University,Department of Electrical Engineering and Computer Science,Hsinchu,Taiwan</t>
  </si>
  <si>
    <t>2020 International Automatic Control Conference (CACS)</t>
  </si>
  <si>
    <t>In a traditional vehicle to anything (V2X) use case, we already have a sophisticated service provisioning infrastructure based on the Long-term evolution design for addressing a group of same content receiving entities through the evolved multimedia broadcast multicast services employment proven to be practically realizable apt architecture, more specifically viable for the connected autonomous vehicles (CAVs). With resource exploitation advantage in connected cars making up an Intelligent Transport System (ITS) comes the performance stringent challenges for the existing 5G eMBMS based V2X. This paper offers optimal performance requirements of ultra-reliable low latency communication (URLLC) through an extension of the obtainable local eMBMS based V2X and containerized user equipment (UE) model. Novel approach for maximized throughput due to locally containerized UEs is proposed and proved. Also high reliability is guaranteed via path diverse network with repeated microservice deployment over multiple CAVs involved in a certain process exhibiting redundant resource availability and their efficient exploitation. Solution constitutes a hybrid architecture of containerized services with reactive between and orchestrated within depiction.</t>
  </si>
  <si>
    <t>978-1-7281-7198-2</t>
  </si>
  <si>
    <t xml:space="preserve">National Chiao Tung University; </t>
  </si>
  <si>
    <t>https://ieeexplore.ieee.org/stamp/stamp.jsp?arnumber=9289814</t>
  </si>
  <si>
    <t>eMBMS based V2X;Reliability;Throughput;microservices;containers</t>
  </si>
  <si>
    <t>Digital multimedia broadcasting;Connected vehicles;Employment;Ultra reliable low latency communication;Throughput;Reliability;Vehicle-to-everything</t>
  </si>
  <si>
    <t>3G mobile communication;5G mobile communication;cellular radio;Long Term Evolution;multicast communication;multimedia communication;vehicular ad hoc networks</t>
  </si>
  <si>
    <t>highly reliable performance efficient novel approach exploiting microservices;traditional vehicle;sophisticated service;Long-term evolution design;evolved multimedia;multicast services employment;practically realizable apt architecture;connected autonomous vehicles;resource exploitation advantage;connected cars;intelligent transport system;performance stringent challenges;V2X;optimal performance requirements;ultra-reliable low latency communication;obtainable local eMBMS;containerized user equipment model;locally containerized UEs;high reliability;repeated microservice deployment;process exhibiting redundant resource availability;efficient exploitation;containerized services;5G eMBMS</t>
  </si>
  <si>
    <t>An Empirical Study on Underlying Correlations between Runtime Performance Deficiencies and “Bad Smells” of Microservice Systems</t>
  </si>
  <si>
    <t>L. Liu; Z. Tu; X. He; X. Xu; Z. Wang</t>
  </si>
  <si>
    <t>Faculty of Computing, Harbin Institute of Technology,China; Faculty of Computing, Harbin Institute of Technology,China; Faculty of Computing, Harbin Institute of Technology,China; Faculty of Computing, Harbin Institute of Technology,China; Faculty of Computing, Harbin Institute of Technology,China</t>
  </si>
  <si>
    <t>Although many principles have been put forward to guide microservice design, such as Domain-Driven Design, Architectural Bad Smells (ABS) would be inevitably imported during microservice system design and development. There has been a consensus that the existence of ABSs would bring negative effects to microservice systems. Although some approaches use static analysis to detect ABSs in the design phase, we conjecture that the design-phase ABSs would result in some performance deficiencies at runtime. This paper conducts an empirical study on underlying correlations between runtime performance deficiencies and ABSs in microservice system design. An automated experimental stress testing framework called MRSTF is developed for automatic deployment of MSS and collecting/analyzing runtime performance data. A microservice system TrainTicket is used in this empirical study. We manually inject several typical ABSs into the system and use MRSTF to compare the runtime performances before and after the injection and check if the existence of ABSs has significant effects on the runtime performance. Experiment results show that ABSs have significant negative effects on some performance metrics of runtime MSS while doing not on others. This study provides solid evidence on the feasibility of optimizing MSS design by eliminating ABSs based on runtime performance data.</t>
  </si>
  <si>
    <t>https://ieeexplore.ieee.org/stamp/stamp.jsp?arnumber=9590414</t>
  </si>
  <si>
    <t>Microservice;Bad Smell;Performance;Monitoring</t>
  </si>
  <si>
    <t>Measurement;Runtime;Correlation;Web services;Conferences;Static analysis;Solids</t>
  </si>
  <si>
    <t>program testing;reverse engineering;software architecture;software maintenance;software metrics;statistical analysis</t>
  </si>
  <si>
    <t>runtime performance deficiencies;microservice systems;microservice design;Domain-Driven Design;Architectural Bad Smells;microservice system design;design phase;design-phase ABSs;microservice system TrainTicket;inject several typical ABSs;performance metrics;runtime MSS;MSS design;MRSTF</t>
  </si>
  <si>
    <t>A Remote Equipment Experiencing System Based On Microservice and Blockchain&lt;sup&gt;*&lt;/sup&gt;</t>
  </si>
  <si>
    <t>Y. Li; S. Wang</t>
  </si>
  <si>
    <t>Fudan Univerrsity,School of Computer Science,Shanghai,China; Fudan Univerrsity,School of Computer Science,Shanghai,China</t>
  </si>
  <si>
    <t>2022 IEEE 25th International Conference on Computer Supported Cooperative Work in Design (CSCWD)</t>
  </si>
  <si>
    <t>It must be exciting and instructive for college students or museum visitors to have hand-on experiences on cutting-edge equipment such as intelligent production lines, satellites, or tanks. However, much of the cutting-edge equipment is unreachable due to their affordability, rareness, or complexity etc. A remote equipment experiencing system is therefore proposed to enhance user experiences by immersing themselves in these equipment items through an equipment sharing mechanism and realization of microservice and blockchain. The system including a library of predefined services is distributed and open and enables resources sharing to make up different scenarios. The services could thereby be composed for equipment-specific experiencing systems dynamically and efficiently. The main contribution of this work is a new equipment sharing model that is realized by service-oriented remote experiencing systems with micro-services, which operate on a container-based cloud, and to be certificated and tracked with a blockchain ecosystem.</t>
  </si>
  <si>
    <t>978-1-6654-0527-0</t>
  </si>
  <si>
    <t>10.1109/CSCWD54268.2022.9776020</t>
  </si>
  <si>
    <t>https://ieeexplore.ieee.org/stamp/stamp.jsp?arnumber=9776020</t>
  </si>
  <si>
    <t>smart manufacturing;remote experiencing system;microservice;cloud;blockchain</t>
  </si>
  <si>
    <t>Satellites;Conferences;Computational modeling;Ecosystems;Microservice architectures;Production;Collaborative work</t>
  </si>
  <si>
    <t>cloud computing;mobile computing;museums;service-oriented architecture</t>
  </si>
  <si>
    <t>microservice;blockchain;equipment-specific experiencing systems;equipment sharing model;service-oriented remote experiencing systems;college students;museum visitors;hand-on experiences;cutting-edge equipment;intelligent production lines;remote equipment experiencing system;user experiences;equipment items;equipment sharing mechanism</t>
  </si>
  <si>
    <t>R. Chen; S. Li; Z. Li</t>
  </si>
  <si>
    <t>Software Inst., Nanjing Univ., Nanjing, China; Software Inst., Nanjing Univ., Nanjing, China; Software Inst., Nanjing Univ., Nanjing, China</t>
  </si>
  <si>
    <t>2017 24th Asia-Pacific Software Engineering Conference (APSEC)</t>
  </si>
  <si>
    <t>Emerging from the agile practitioner communities, the microservice-oriented architecture emphasizes implementing and employing multiple small-scale and independently deployable microservices, rather than encapsulating all function capabilities into one monolithic application. Correspondingly, microservice-oriented decomposition, which has been identified to be an extremely challenging and complex task, plays a crucial and prerequisite role in developing microservice-based software systems. To address this challenge and reduce the complexity, we proposed a top-down analysis approach and developed a dataflow-driven decomposition algorithm. In brief, a three-step process is defined: first, engineers together with users conduct business requirement analysis and construct a purified while detailed dataflow diagram of the business logic; then, our algorithm combines the same operations with the same type of output data into a virtual abstract dataflow; finally, the algorithm extracts individual modules of "operation and its output data" from the virtual abstract dataflow to represent the identified microservice candidates. We have employed two use cases to demonstrate our microservice identification mechanism, as well as making comparisons with an existing microservice identification tool. The comparison and evaluation show that, our dataflow-driven identification mechanism is able to deliver more rational, objective, understandable and consistent microservice candidates, through a more rigorous and practical implementation procedure.</t>
  </si>
  <si>
    <t>978-1-5386-3681-7</t>
  </si>
  <si>
    <t>https://ieeexplore.ieee.org/stamp/stamp.jsp?arnumber=8305969</t>
  </si>
  <si>
    <t>microservices;monolith;decomposition;data flow;business logic</t>
  </si>
  <si>
    <t>Business;Computer architecture;Service-oriented architecture;Complexity theory;Data mining;Electronic mail</t>
  </si>
  <si>
    <t>data flow computing;service-oriented architecture</t>
  </si>
  <si>
    <t>agile practitioner communities;independently deployable microservices;monolithic application;microservice-based software systems;analysis approach;virtual abstract dataflow;microservice identification mechanism;business requirement analysis;dataflow-driven approach;multiple small-scale microservices;microservice identification tool;microservice candidates;dataflow-driven decomposition algorithm</t>
  </si>
  <si>
    <t>J. Yue; X. Wu; Y. Xue</t>
  </si>
  <si>
    <t>Software College, Xi'an Jiaotong University,Xi'an,China; Software College, Xi'an Jiaotong University,Xi'an,China; Software College, Xi'an Jiaotong University,Xi'an,China</t>
  </si>
  <si>
    <t>Due to ‘aging’, not only the service rate of the software decreases with time but the software itself experiences occasional crash/hang failures. Software rejuvenation involves occasional stopping the executing software, ‘cleaning’ the ‘internal state’ and restarting. Moreover, container technology promotes the process of fair and efficient allocation of physical resources among virtual machines. However, the emergence of distributed cloud platform undoubtedly increase the flexibility and complexity of the system. In this paper, we propose a method of predicting microservice [1] aging by deep learning, and a rejuvenation policy by the CVA architecture. From the perspective of container, it can provide a technology of vertical expansion and contraction of container resources, improve the utilization of resources in the clustered environment, and improve the availability of microservice system.</t>
  </si>
  <si>
    <t>https://ieeexplore.ieee.org/stamp/stamp.jsp?arnumber=9170005</t>
  </si>
  <si>
    <t>microservice;aging;rejuvenation;container;availability</t>
  </si>
  <si>
    <t>Deep learning;Microservice architectures;Computer architecture;Aging;Containers;Software;Virtual machining</t>
  </si>
  <si>
    <t>cloud computing;service-oriented architecture;software fault tolerance;software maintenance;software reliability;virtual machines</t>
  </si>
  <si>
    <t>microservice aging;service rate;occasional crash;software rejuvenation;executing software;container technology;fair allocation;physical resources;virtual machines;distributed cloud platform;flexibility;deep learning;rejuvenation policy;container resources;microservice system</t>
  </si>
  <si>
    <t>Characterizing Bottlenecks in Scheduling Microservices on Serverless Platforms</t>
  </si>
  <si>
    <t>J. R. Gunasekaran; P. Thinakaran; N. C. Nachiappan; R. Srivatsa Kannan; M. T. Kandemir; C. R. Das</t>
  </si>
  <si>
    <t>The Pennsylvania State University; The Pennsylvania State University; The Pennsylvania State University; University of Michigan,Ann Arbor; The Pennsylvania State University; The Pennsylvania State University</t>
  </si>
  <si>
    <t>2020 IEEE 40th International Conference on Distributed Computing Systems (ICDCS)</t>
  </si>
  <si>
    <t>Datacenters are witnessing an increasing trend in adopting microservice-based architecture for application design, which consists of a combination of different microservices. Typically these applications are short-lived and are administered with strict Service Level Objective (SLO) requirements. Traditional virtual machine (VM) based provisioning for such applications not only suffers from long latency when provisioning resources (as VMs tend to take a few minutes to start up), but also places an additional overhead of server management and provisioning on the users. This led to the adoption of serverless functions, where applications are composed as functions and hosted in containers. However, state-of-the-art schedulers employed in serverless platforms tend to look at microservice-based applications similar to conventional monolithic black-box applications. To detect all the inefficiencies, we characterize the end-to-end life cycle of these microservice-based applications in this work. Our findings show that the applications suffer from poor scheduling of microservices due to reactive container provisioning during workload fluctuations, thereby resulting in either in SLO violations or colossal container over-provisioning, in turn leading to poor resource utilization. We also find that there is an ample amount of slack available at each stage of application execution, which can potentially be leveraged to improve the overall application performance.</t>
  </si>
  <si>
    <t>2575-8411</t>
  </si>
  <si>
    <t>978-1-7281-7002-2</t>
  </si>
  <si>
    <t>https://ieeexplore.ieee.org/stamp/stamp.jsp?arnumber=9355819</t>
  </si>
  <si>
    <t>serverless-functions;resource-management;containers;scheduling</t>
  </si>
  <si>
    <t>Fluctuations;Processor scheduling;Containers;Market research;Virtual machining;Servers;Resource management</t>
  </si>
  <si>
    <t>cloud computing;computer centres;resource allocation;scheduling;virtual machines</t>
  </si>
  <si>
    <t>serverless platforms;microservice-based architecture;application design;traditional virtual machine;serverless functions;black-box applications;colossal container over-provisioning;application execution;application performance;microservice scheduling;service level objective requirements</t>
  </si>
  <si>
    <t>A. Ghosh; A. Mukherjee; S. Misra</t>
  </si>
  <si>
    <t>Department of Computer Science and Engineering, Indian Institute of Technology Kharagpur, Kharagpur, India; Department of Computer Science and Engineering, Indian Institute of Technology Kharagpur, Kharagpur, India; Department of Computer Science and Engineering, Indian Institute of Technology Kharagpur, Kharagpur, India</t>
  </si>
  <si>
    <t>In this article, we propose SEGA, a secured edge gateway microservices architecture for industrial Internet of things-based monitoring of machines in industries. SEGA allows the secured collection, transmission, and temporary storage of data within the edge network. A k-nearest neighbors-based analytics module hosted on the edge gateway processes time-sensitive machine monitoring data on the gateway itself and identifies machines’ operational status. The system predicts the machine state and displays the monitored parameters such as current consumed, power factor, power consumption, and vibrational state of machinery. SEGA also enables secured offloading of data and advanced analytical functions from the edge gateway to the cloud. SEGA's deployment results show negligible changes in the edge gateway's performance due to the inclusion of various security and encryption mechanisms. However, the resource-constrained edge sensor nodes show an increase in wireless packet transmission latencies between them and the gateway by approximately 84.12 ms.</t>
  </si>
  <si>
    <t xml:space="preserve">SERB/IMPRINT-2(grant numbers:SERB/F/12680/2018-2019,IMP/2018/000451); </t>
  </si>
  <si>
    <t>https://ieeexplore.ieee.org/stamp/stamp.jsp?arnumber=9507367</t>
  </si>
  <si>
    <t>Edge intelligence;edge networks;industrial IoT (IIoT) gateway;machine monitoring;microservices</t>
  </si>
  <si>
    <t>Logic gates;Industrial Internet of Things;Security;Computer architecture;Monitoring;Cloud computing;Encryption</t>
  </si>
  <si>
    <t>cloud computing;computerised monitoring;cryptography;Internet of Things;internetworking;nearest neighbour methods;wireless sensor networks</t>
  </si>
  <si>
    <t>machine state;monitored parameters;SEGA;security;encryption mechanisms;resource-constrained edge sensor nodes;secured edge gateway microservices architecture;IIoT-based machine monitoring;secured collection;edge network;k-nearest neighbors-based analytics module;time-sensitive machine monitoring data</t>
  </si>
  <si>
    <t>AI Bricks: A Microservices-Based Software for a Usage in the Cloud Robotics</t>
  </si>
  <si>
    <t>P. Sabol; P. Sincak</t>
  </si>
  <si>
    <t>Department of Cybernetics and Artificial Intelligence, Technical University of Kosice, Kosice, Slovakia; Department of Cybernetics and Artificial Intelligence, Technical University of Kosice, Kosice, Slovakia</t>
  </si>
  <si>
    <t>2018 World Symposium on Digital Intelligence for Systems and Machines (DISA)</t>
  </si>
  <si>
    <t>In this paper, the structure of cloud-based modular software that employs artificial intelligence algorithms, called as AI Brick, is proposed. Two AI Bricks were implemented, Kohonen Brick implementing Kohonen Self-organized map neural network and MLP Brick implementing Multi-Layered Perceptron. The proposed structure of AI Brick is based on two main ideas of cloud robotics: sharing knowledge and offloading computationally intensive tasks from robot's onboard execution to the cloud environment. As a testbed, we implemented NARA model (Neural network design on Approximate Reasoning Architecture) as a cloud service, which combines the functionality of implemented AI Bricks to solve the most advanced task. We present the way of arbitrary AI bricks interconnection, which allows us to employ a distinct algorithm to simulate or control different systems.</t>
  </si>
  <si>
    <t>978-1-5386-5102-5</t>
  </si>
  <si>
    <t>https://ieeexplore.ieee.org/stamp/stamp.jsp?arnumber=8490532</t>
  </si>
  <si>
    <t>AI Bricks;Cloud Robotics;Cloud Computing;Kohonen;MLP;Microservices</t>
  </si>
  <si>
    <t>Cloud computing;Robot sensing systems;Neural networks;Software;Knowledge based systems</t>
  </si>
  <si>
    <t>artificial intelligence;cloud computing;knowledge based systems;neural nets;self-organising feature maps</t>
  </si>
  <si>
    <t>microservices-based software;cloud robotics;cloud-based modular software;AI Brick;Kohonen Brick;Kohonen Self-organized map neural network;MLP Brick;cloud environment;arbitrary AI bricks interconnection;NARA model;neural network design on approximate reasoning architecture</t>
  </si>
  <si>
    <t>L. Carvalho; A. Garcia; T. E. Colanzi; W. K. G. Assunção; J. A. Pereira; B. Fonseca; M. Ribeiro; M. J. de Lima; C. Lucena</t>
  </si>
  <si>
    <t>Pontifical Catholic University of Rio de Janeiro,Rio de Janeiro,Brazil; Pontifical Catholic University of Rio de Janeiro,Rio de Janeiro,Brazil; State University of Maringá,Maringá,Brazil; Federal University of Technology,Paraná,Toledo,Brazil; Pontifical Catholic University of Rio de Janeiro,Rio de Janeiro,Brazil; Federal University of Alagoas,Maceió,Brazil; Federal University of Alagoas,Maceió,Brazil; Pontifical Catholic University of Rio de Janeiro,Tecgraf Institute,Rio de Janeiro,Brazil; Pontifical Catholic University of Rio de Janeiro,Rio de Janeiro,Brazil</t>
  </si>
  <si>
    <t>2020 IEEE International Conference on Software Maintenance and Evolution (ICSME)</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</si>
  <si>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t>
  </si>
  <si>
    <t>978-1-7281-5619-4</t>
  </si>
  <si>
    <t>https://ieeexplore.ieee.org/stamp/stamp.jsp?arnumber=9240621</t>
  </si>
  <si>
    <t>microservice architecture;legacy systems;microservice identification;search-based software engineering</t>
  </si>
  <si>
    <t>Couplings;Visualization;Software maintenance;Aging;Search problems;Optimization;Software engineering</t>
  </si>
  <si>
    <t>cloud computing;mobile computing;optimisation;search problems;software architecture;software maintenance;software performance evaluation</t>
  </si>
  <si>
    <t>search-based microservice identification;legacy systems;microservice architectures;successful identification;communication overhead;search-based approaches;many-objective search-based approach;real-life industrial legacy system;microservice migration process;recommended microservices;microservice candidates</t>
  </si>
  <si>
    <t>P. Zhang; M. Fang</t>
  </si>
  <si>
    <t>Xi&amp;#x2019;an Shiyou University,School of Computer Science,Xi&amp;#x2019;an,China; Xi&amp;#x2019;an Shiyou University,School of Computer Science,Xi&amp;#x2019;an,China</t>
  </si>
  <si>
    <t>Currently, the design and preparation of the drilling BOM are based on previous construction experience and with reference to some statistical methods. A significant drawback of doing so is that the sample data for manual statistical reference is small and the calculation results are easily affected by extreme data. For the massive data generated in the drilling process of oil, in order to fully exploit the value of data and improve the utilization rate of materials, this paper integrates data mining algorithms into the selection of drilling materials, designs and implements a microservice system for drilling materials list based on big data mining and performs intelligent analysis on the selection of drilling materials to achieve the purpose of reducing material consumption. The system is based on microservice architecture, and a RESTful style communication mechanism is used between all services, which reduces the complexity of individual services and improves the reliability, scalability, and efficiency of the whole business system.</t>
  </si>
  <si>
    <t>https://ieeexplore.ieee.org/stamp/stamp.jsp?arnumber=9778704</t>
  </si>
  <si>
    <t>Bill of materials;Oil drilling;Big data mining;Microservice system;Intelligent analysis</t>
  </si>
  <si>
    <t>Drilling;Visualization;Oil drilling;Statistical analysis;Bills of materials;Microservice architectures;Signal processing algorithms</t>
  </si>
  <si>
    <t>D. Guo; H. Wu</t>
  </si>
  <si>
    <t>Shanghai Normal University,Department of Computer Science and Technology,Shanghai,China,200234; Shanghai Normal University,Department of Computer Science and Technology,Shanghai,China,200234</t>
  </si>
  <si>
    <t>2021 International Conference on Intelligent Computing, Automation and Systems (ICICAS)</t>
  </si>
  <si>
    <t>Cloud- and Microservice-based applications are continuously gaining attention in the field of practical software engineering as well as in academic research, but the bad practices exist in such applications have not yet been systematically discussed and analyzed. Moreover, the impact of bad practices to actual systems and code quality indicators, e.g. reliability, testability, maintainability, are remaining unknown, making systematic review an important task to fulfill. The author uses Code Smell, i.e. the sub-optimal implementation and design choices, as an aspect to analyze empirically the bad practice of Cloud and Microservice based applications. This paper investigated 33 infrastructure configuration smells and 34 microservice smells through a Systematic Literature Review (SLR), and provided 2 appendixes concerning the above-mentioned 2 kinds of smells. Additionally, this paper also predicts the future development of this field according to actual works done and the gaps to be filled. Future research in related area can rely on this paper as a reference.</t>
  </si>
  <si>
    <t>978-1-6654-2810-1</t>
  </si>
  <si>
    <t>https://ieeexplore.ieee.org/stamp/stamp.jsp?arnumber=9723668</t>
  </si>
  <si>
    <t>bad smell;cloud computing;microservice;architecture;infrastructure</t>
  </si>
  <si>
    <t>Codes;Systematics;Automation;Bibliographies;Microservice architectures;Software reliability;Task analysis</t>
  </si>
  <si>
    <t>cloud computing;service-oriented architecture;software quality</t>
  </si>
  <si>
    <t>bad practice;systematic literature review;bad smells;cloud-based applications;microservice-based applications;practical software engineering;code quality indicators;Code Smell;sub-optimal implementation</t>
  </si>
  <si>
    <t>A Variability-Enabling and Model-Driven Approach to Adaptive Microservice-based Systems</t>
  </si>
  <si>
    <t>C. -a. Sun; J. Wang; Z. Liu; Y. Han</t>
  </si>
  <si>
    <t>University of Science and Technology Beijing,Beijing,China,100083; University of Science and Technology Beijing,Beijing,China,100083; University of Science and Technology Beijing,Beijing,China,100083; North China University of Technology,Beijing,China,100144</t>
  </si>
  <si>
    <t>A microservice-based system is composed of numerous independently deployed and executed microservices, among which normally exist the complex dependencies. Traditional service composition approaches usually expect the business process predefined at design time. As a result, it is difficult for the microservice-based system to quickly adapt to the frequently changing operation environments and business requirements. To address the above limitations, we propose a variability-enabling and model-driven approach to developing adaptive microservice-based systems. Our approach first models the business process with variability using VxBPMN4MS, an extension of Business Process Model and Notation (BPMN) with support for variability, then transforms the business process model to variability supported microservice composition frameworks, and finally derives business process instances at run-time according to the predefined process configuration. We have developed a platform to automate the proposed approach as much as possible, and conducted a case study to evaluate the effectiveness of the proposed approach and platform.</t>
  </si>
  <si>
    <t xml:space="preserve">National Natural Science Foundation of China; Fundamental Research Funds for the Central Universities; </t>
  </si>
  <si>
    <t>https://ieeexplore.ieee.org/stamp/stamp.jsp?arnumber=9529482</t>
  </si>
  <si>
    <t>Microservices;Adaptive Microservice Compositions;Business Process Model and Notation;Variability Modelling;Model-Driven Architecture</t>
  </si>
  <si>
    <t>Adaptation models;Adaptive systems;Computational modeling;Conferences;Transforms;Computer architecture;Software</t>
  </si>
  <si>
    <t>numerous independently deployed executed microservices;traditional service composition;frequently changing operation environments;business requirements;model-driven approach;adaptive microservice-based systems;business process model;variability supported microservice composition frameworks;business process instances;predefined process configuration;variability-enabling approach</t>
  </si>
  <si>
    <t>M. Selimi; L. Cerdà-Alabern; M. Sánchez-Artigas; F. Freitag; L. Veiga</t>
  </si>
  <si>
    <t>BarcelonaTech, Univ. Politec. de Catalunya, Barcelona, Spain; BarcelonaTech, Univ. Politec. de Catalunya, Barcelona, Spain; Univ. Rovira i Virgili, Tarragona, Spain; BarcelonaTech, Univ. Politec. de Catalunya, Barcelona, Spain; Inst. Super. Tecnico, Lisbon, Portugal</t>
  </si>
  <si>
    <t>2017 17th IEEE/ACM International Symposium on Cluster, Cloud and Grid Computing (CCGRID)</t>
  </si>
  <si>
    <t>Community networks (CNs) have gained momentum in the last few years with the increasing number of spontaneously deployed WiFi hotspots and home networks. These networks, owned and managed by volunteers, offer various services to their members and to the public. To reduce the complexity of service deployment, community micro-clouds have recently emerged as a promising enabler for the delivery of cloud services to community users. By putting services closer to consumers, micro-clouds pursue not only a better service performance, but also a low entry barrier for the deployment of mainstream Internet services within the CN. Unfortunately, the provisioning of the services is not so simple. Due to the large and irregular topology, high software and hardware diversity of CNs, it requires of a "careful" placement of micro-clouds and services over the network. To achieve this, this paper proposes to leverage state information about the network to inform service placement decisions, and to do so through a fast heuristic algorithm, which is vital to quickly react to changing conditions. To evaluate its performance, we compare our heuristic with one based on random placement in Guifi.net, the biggest CN worldwide. Our experimental results show that our heuristic consistently outperforms random placement by 211% in terms of bandwidth gain. We quantify the benefits of our heuristic on a real live video-streaming service, and demonstrate that video chunk losses decrease significantly, attaining a 37% decrease in the loss packet rate. Further, using a popular Web 2.0 service, we demonstrate that the client response times decrease up to an order of magnitude when using our heuristic.</t>
  </si>
  <si>
    <t>978-1-5090-6611-7</t>
  </si>
  <si>
    <t>https://ieeexplore.ieee.org/stamp/stamp.jsp?arnumber=7973726</t>
  </si>
  <si>
    <t>service placement;community networks;micro-clouds</t>
  </si>
  <si>
    <t>Bandwidth;Wireless communication;Cloud computing;Hardware;Web 2.0;Extraterrestrial measurements;Web and internet services</t>
  </si>
  <si>
    <t>cloud computing;decision making;graph theory;network theory (graphs);optimisation;software architecture</t>
  </si>
  <si>
    <t>service placement approach;microservices architecture;community networks;CN;community microclouds;cloud services delivery;state information leveraging;service placement decisions;heuristic algorithm</t>
  </si>
  <si>
    <t>C. Phipathananunth; P. Bunyakiati</t>
  </si>
  <si>
    <t>Univ. of the Thai Chamber of Commerce, Krungthep, Thailand; Univ. of the Thai Chamber of Commerce, Krungthep, Thailand</t>
  </si>
  <si>
    <t>This paper describes Pink, a framework for synthetic runtime monitoring of microservices software systems which allows developers to specify the interactions of services using a UML component diagram, the assertions for the global properties of the microservices using OCL specifications, and the steps for interactions using UML sequence diagrams. Pink generates from the component diagram a set of object diagrams, selects them according to the OCL specifications and synthesises monitoring scripts by using the sequence diagrams as templates referencing to the objects. Pink supports monitoring of microservices for their operability regarding a range of non-functional properties such as session management, caching and security.</t>
  </si>
  <si>
    <t>https://ieeexplore.ieee.org/stamp/stamp.jsp?arnumber=8377902</t>
  </si>
  <si>
    <t>microservices;monitoring;software test automation</t>
  </si>
  <si>
    <t>Monitoring;Unified modeling language;Runtime;Tools;Testing;Software;Servers</t>
  </si>
  <si>
    <t>formal specification;object-oriented programming;software architecture;Unified Modeling Language</t>
  </si>
  <si>
    <t>Pink;object diagrams;OCL specifications;synthetic runtime monitoring;microservices software architecture;microservices software systems;UML component diagram;UML sequence diagrams;monitoring scripts</t>
  </si>
  <si>
    <t>H. A. Damis; D. Shehada; C. Fachkha; A. Gawanmeh; J. N. Al-Karaki</t>
  </si>
  <si>
    <t>College of Engineering and IT University of Dubai,Dubai,UAE; College of Engineering and IT University of Dubai,Dubai,UAE; College of Engineering and IT University of Dubai,Dubai,UAE; College of Engineering and IT University of Dubai,Dubai,UAE; Abu Dhabi Polytechnic University,Dept. of Information Security Engineering Technology,Abu Dhabi,UAE</t>
  </si>
  <si>
    <t>2020 3rd International Conference on Signal Processing and Information Security (ICSPIS)</t>
  </si>
  <si>
    <t>The use of Automatic Dependent Surveillance - Broadcast (ADS-B) for aircraft tracking and flight management operations is widely used today. However, ADS-B is prone to several cyber-security threats due to the lack of data authentication and encryption. Recently, Blockchain has emerged as new paradigm that can provide promising solutions in decentralized systems. Furthermore, software containers and Microservices facilitate the scaling of Blockchain implementations within cloud computing environment. When fused together, these technologies could help improve Air Traffic Control (ATC) processing of ADS-B data. In this paper, a Blockchain implementation within a Microservices framework for ADS-B data verification is proposed. The aim of this work is to enable data feeds coming from third-party receivers to be processed and correlated with that of the ATC ground station receivers. The proposed framework could mitigate ADS- B security issues of message spoofing and anomalous traffic data. and hence minimize the cost of ATC infrastructure by throughout third-party support.</t>
  </si>
  <si>
    <t>978-1-7281-8998-7</t>
  </si>
  <si>
    <t>https://ieeexplore.ieee.org/stamp/stamp.jsp?arnumber=9340152</t>
  </si>
  <si>
    <t>Surveillance;Process control;Information security;Blockchain;Receivers;Signal processing;Software</t>
  </si>
  <si>
    <t>air traffic control;authorisation;blockchains;cloud computing;minimisation;object tracking;software architecture;surveillance</t>
  </si>
  <si>
    <t>air traffic control processing;aircraft tracking;cloud computing environment;ATC processing;ADS-B data verification;third-party receivers;ATC ground station receivers;message spoofing;ATC infrastructure cost minimization;ADS-B data security;anomalous traffic data;security issues;Microservices framework;blockchain implementation;software containers;encryption;data authentication;cyber-security threats;flight management operations;Automatic Dependent Surveillance-Broadcast;Microservices architecture</t>
  </si>
  <si>
    <t>Performance Analysis of RESTful API and RabbitMQ for Microservice Web Application</t>
  </si>
  <si>
    <t>X. J. Hong; H. Sik Yang; Y. H. Kim</t>
  </si>
  <si>
    <t>School of Electronic Engineering, Soongsil University, Seoul, Korea; School of Electronic Engineering, Soongsil University, Seoul, Korea; School of Electronic Engineering, Soongsil University, Seoul, Korea</t>
  </si>
  <si>
    <t>2018 International Conference on Information and Communication Technology Convergence (ICTC)</t>
  </si>
  <si>
    <t>In order to explore the communication methods of microservice web application, this paper uses RabbitMQ and REST API respectively as the message-oriented middleware of microservice web applications. We do experiments with both of the methods under various number of users to compare and evaluate their performance in different circumstances. The purpose is to provide understanding inside the two methods for microservice web applications so that service providers can select the appropriate method based on their need. Obtained experimental results show that when a large number of users send requests to the web application at the same time, it is more stable to use RabbitMQ as the Message-oriented middleware than the REST API communication method.</t>
  </si>
  <si>
    <t>2162-1233</t>
  </si>
  <si>
    <t>978-1-5386-5041-7</t>
  </si>
  <si>
    <t>10.1109/ICTC.2018.8539409</t>
  </si>
  <si>
    <t>https://ieeexplore.ieee.org/stamp/stamp.jsp?arnumber=8539409</t>
  </si>
  <si>
    <t>Microservice;RESTful API;AMQP</t>
  </si>
  <si>
    <t>Computer architecture;Service-oriented architecture;Logic gates;Protocols;Message-oriented middleware;Uniform resource locators</t>
  </si>
  <si>
    <t>application program interfaces;middleware;Web services</t>
  </si>
  <si>
    <t>RESTful API;RabbitMQ;microservice web application;message-oriented middleware;REST API communication method;performance analysis</t>
  </si>
  <si>
    <t>O. Iraqi; H. El Bakkali</t>
  </si>
  <si>
    <t>Mohammed V University,SSLab, Rabat-IT Center, ENSIAS,Rabat,Morocco; Mohammed V University,SSLab, Rabat-IT Center, ENSIAS,Rabat,Morocco</t>
  </si>
  <si>
    <t>2020 IEEE 29th International Conference on Enabling Technologies: Infrastructure for Collaborative Enterprises (WETICE)</t>
  </si>
  <si>
    <t>IT professionals are overwhelmed by rapidly-changing technology and growing complexity. Additional challenges are introduced by cyber-security. Self-protecting software tries to alleviate this situation by combining principles and techniques from both autonomic computing and software security. However, this combination creates scalability issues, as well as cross-cutting concerns. In this work, we present Immunizer: A Scalable Loosely-Coupled Self-Protecting Software Framework. Immunizer extends our Application-level Unsupervised Outlier-based Intrusion Detection and Prevention Framework by leveraging the architectural building blocks of autonomic computing, and adopting a microagent/microservice architectural model, augmented with distributed cluster computing, for maximum scalability and separation of concerns. More specifically, we design each of the Monitor, Analyze, Plan and Execute functions of the autonomic MAPE-K control loop as a parallelized microservice, while we model its Knowledge function as a data streaming, caching and storage infrastructure. Moreover, we design the Sensor and Effector touchpoint modules as adaptive lightweight runtime application instrumentation microagents.</t>
  </si>
  <si>
    <t>978-1-7281-6975-0</t>
  </si>
  <si>
    <t>https://ieeexplore.ieee.org/stamp/stamp.jsp?arnumber=9338492</t>
  </si>
  <si>
    <t>self-protecting software;MAPE-K;microagent;microservice;distributed computing;runtime instrumentation</t>
  </si>
  <si>
    <t>Runtime;Scalability;Instruments;Computational modeling;Software;Security;Monitoring</t>
  </si>
  <si>
    <t>security of data;software architecture;unsupervised learning</t>
  </si>
  <si>
    <t>parallelized microservice;autonomic computing;software security;maximum scalability;adaptive lightweight runtime application instrumentation microagents;scalable loosely-coupled self-protecting software framework;adaptive microagents;architectural building blocks;microservice architectural model;microagent architectural model;distributed cluster computing;application-level unsupervised outlier-based intrusion detection and prevention framework</t>
  </si>
  <si>
    <t>Y. Yu; J. Liu; J. Fang</t>
  </si>
  <si>
    <t>Research &amp; Development Institute of Northwestern Polytechnical University in Shenzhen, Shenzhen, Guangdong, 518057, China, and the School of Cybersecurity, Northwestern Polytechnical University, Xi’an, Shaanxi, 710072, China.; National Engineering Laboratory for Integrated Aero-Space-Ground-Ocean Big Data Application Technology, the School of Cybersecurity, Northwestern Polytechnical University, Xi’an, Shaanxi, 710072, China.; School of Computer, Whan University, Wuhan, Hubei, 430072, China.</t>
  </si>
  <si>
    <t>By providing loosely coupled, lightweight, and independent services, the microservice architecture is promising for large-scale and complex service provision requirements in the Internet of Things (IoT). However, it requires more fine-grained resource management and orchestration for service provision. Most of the existing microservice orchestration solutions are based on those designed for the traditional cloud. They can only provide coarse-grained resource allocation using possibly conflicting weighted objectives. In this paper, we present a fine-grained microservice orchestration approach to provide services online for dynamic requests of IoT applications. By using a fine-grained resource model of energy cost and service end-to-end response time of orchestrated microservices, we formulate the microservice orchestration problem as a multi-objective Markov decision process. We then propose a multi-objective optimization solution based on deep reinforcement learning (DRL) to simultaneously reduce energy consumption and response time. Through extensive experiments, our proposed algorithm presents significant performance results than state-of-the-art. To the best of our knowledge, this is the first work that addresses microservice orchestration using DRL for multiple conflicting objectives.</t>
  </si>
  <si>
    <t>2327-4662</t>
  </si>
  <si>
    <t xml:space="preserve">Fundamental Research Funds for the Central Universities(grant numbers:D5000210588); Basic Research Programs of Taicang 2020(grant numbers:TC2020JC03); GuangDong Basic and Applied Basic Research Foundation(grant numbers:2021A1515110279); </t>
  </si>
  <si>
    <t>https://ieeexplore.ieee.org/stamp/stamp.jsp?arnumber=9723469</t>
  </si>
  <si>
    <t>Online microservice orchestration;deep reinforcement learning;Internet of Things;energy consumption;QoS assurance.</t>
  </si>
  <si>
    <t>Microservice architectures;Internet of Things;Servers;Resource management;Costs;Containers;Quality of service</t>
  </si>
  <si>
    <t>Guest Editorial: AI-Enabled Threat Intelligence and Hunting Microservices for Distributed Industrial IoT System</t>
  </si>
  <si>
    <t>N. Moustafa; K. -K. R. Choo; A. M. Abu-Mahfouz</t>
  </si>
  <si>
    <t>School of Engineering and Information Technology, University of New South Wales (UNSW Canberra), Campbell, ACT, Australia; Department of Information Systems and Cyber Security, University of Texas at San Antonio, San Antonio, TX, USA; Council for Scientific and Industrial Research, Department of Electrical, Electronic and Computer Engineering, University of Pretoria, Pretoria, South Africa</t>
  </si>
  <si>
    <t>Industrial Internet of Things (IIoT) systems are increasingly found in settings such as factories, smart cities/nations, and healthcare institutions. These systems facilitate the interconnection of automation and data analytics across different industrial technologies, such as cyber-physical systems, Internet of Things (IoT), and cloud and edge computing devices and systems. However, IIoT systems also generate significant volume of data, which can incur significant overheads in processing such data at cloud centers [A1]. Existing IIoT systems may be developed as monolithic architecture, where such a system is deployed as a single solution. In this architectural design, few programming languages can be used to create a single application or process composed of several classes, methods, and packages, in which the entire application is executed in one server irrespective of the application requirements.</t>
  </si>
  <si>
    <t>10.1109/TII.2021.3111028</t>
  </si>
  <si>
    <t>https://ieeexplore.ieee.org/stamp/stamp.jsp?arnumber=9536391</t>
  </si>
  <si>
    <t>Special issues and sections;Security;Industrial Internet of Things;Microservice architecture;Edge computing;Privacy;Blockchains</t>
  </si>
  <si>
    <t>Stateful Stream Processing for Digital Twins: Microservice-Based Kafka Stream DSL</t>
  </si>
  <si>
    <t>A. B. A. Alaasam; G. Radchenko; A. Tchernykh</t>
  </si>
  <si>
    <t>School of Electrical Engineering and Computer Science, South Ural State University,Chelyabinsk,Russia; School of Electrical Engineering and Computer Science, South Ural State University,Chelyabinsk,Russia; South Ural State University,Chelyabinsk,Russia</t>
  </si>
  <si>
    <t>2019 International Multi-Conference on Engineering, Computer and Information Sciences (SIBIRCON)</t>
  </si>
  <si>
    <t>Digital Twin is a virtual representation of a technological process or a piece of equipment, that supports monitoring, control and state prediction based on the data, gathered from the sensor networks. To parallelize event processing and produce near-real-time insights over data streams, Digital Twin should be implemented based on an Event-Driven architecture. The Event-Driven architecture is loosely-coupled by its nature. One of the recent possible solutions for loose coupling system is a Microservice approach, a cohesive and independent process that interacts using messages. Stateless behavior is the nature of the microservice, but on the other hand, the vast majority of stream processing in Digital Twin imply stateful operations. Thus, in this paper, we propose a case-study of the possibility to use Apache Kafka Stream API (Kafka stream DSL) to build stateful microservice for real-time manufacturing data analysis. Also, in the presented work we discuss the fulfillment of such requirements as fault tolerance, processing latency, and scalability to support the stateful stream processing in Digital Twins implementation.</t>
  </si>
  <si>
    <t>978-1-7281-4401-6</t>
  </si>
  <si>
    <t>https://ieeexplore.ieee.org/stamp/stamp.jsp?arnumber=8958367</t>
  </si>
  <si>
    <t>Digital Twin;Sensors;Stream processing;Event-Driven;Apache Kafka;Microservice</t>
  </si>
  <si>
    <t>application program interfaces;data analysis;fault tolerance;fault tolerant computing;Internet;manufacturing data processing;service-oriented architecture;software architecture</t>
  </si>
  <si>
    <t>stateful stream processing;Digital Twin;state prediction;event processing;data streams;event-driven architecture;loose coupling system;Microservice approach;cohesive process;Apache Kafka Stream API;Kafka stream DSL;stateful microservice;real-time manufacturing data analysis;microservice-based Kafka stream</t>
  </si>
  <si>
    <t>ATOM: Model-Driven Autoscaling for Microservices</t>
  </si>
  <si>
    <t>A. U. Gias; G. Casale; M. Woodside</t>
  </si>
  <si>
    <t>Imperial College London, UK; Imperial College London, UK; Carleton University, Canada</t>
  </si>
  <si>
    <t>2019 IEEE 39th International Conference on Distributed Computing Systems (ICDCS)</t>
  </si>
  <si>
    <t>Microservices based architectures are increasingly widespread in the cloud software industry. Still, there is a shortage of auto-scaling methods designed to leverage the unique features of these architectures, such as the ability to independently scale a subset of microservices, as well as the ease of monitoring their state and reciprocal calls. We propose to address this shortage with ATOM, a model-driven autoscaling controller for microservices. ATOM instantiates and solves at run-time a layered queueing network model of the application. Computational optimization is used to dynamically control the number of replicas for each microservice and its associated container CPU share, overall achieving a fine-grained control of the application capacity at run-time. Experimental results indicate that for heavy workloads ATOM offers around 30%-37% higher throughput than baseline model-agnostic controllers based on simple static rules. We also find that model-driven reasoning reduces the number of actions needed to scale the system as it reduces the number of bottleneck shifts that we observe with model-agnostic controllers.</t>
  </si>
  <si>
    <t>978-1-7281-2519-0</t>
  </si>
  <si>
    <t>https://ieeexplore.ieee.org/stamp/stamp.jsp?arnumber=8884900</t>
  </si>
  <si>
    <t>microservices;autoscaling;layered queueing network;performance optimization</t>
  </si>
  <si>
    <t>Throughput;Task analysis;Estimation;Atomic layer deposition;Containers;Computational modeling;Computer architecture</t>
  </si>
  <si>
    <t>cloud computing;data handling;queueing theory;resource allocation;service-oriented architecture</t>
  </si>
  <si>
    <t>microservice;associated container CPU share;fine-grained control;heavy workloads ATOM;baseline model-agnostic controllers;model-driven reasoning;microservices based architectures;cloud software industry;auto-scaling methods;reciprocal calls;model-driven autoscaling controller;ATOM instantiates;network model</t>
  </si>
  <si>
    <t>M. Sliem; N. Salmi; M. Ioualalen</t>
  </si>
  <si>
    <t>MOVEP Laboratory, USTHB,Algiers,Algeria; MOVEP Laboratory, USTHB LISTIC, Universit&amp;#x00E9; de Savoie,Algiers,Algeria; MOVEP Laboratory, USTHB,Algiers,Algeria</t>
  </si>
  <si>
    <t>Nowadays applications tend to be designed following a microservice based architecture, deployed on containers and handled by orchestration platforms on the Cloud. This increasing attention to containerized microservices is due to the high modularity, flexibility and scalability of their architecture. Container technologies running on orchestration platforms are skyrocketing in popularity among developers and in deploying all kinds of microservices and applications such as smart vehicles, IoTs and fog/edge computing. Therefore, efficient management of Cloud resources at run time through self-adaptive clusters has become of prime importance in Cloud computing. This paper presents a Stochastic Petri Net modelling approach to analyze the performances of self-adaptive policies in containerized microservices. We illustrate the effectiveness of our approach through a set of experimental results.</t>
  </si>
  <si>
    <t>https://ieeexplore.ieee.org/stamp/stamp.jsp?arnumber=9659601</t>
  </si>
  <si>
    <t>cloud computing;containers;microservices;performance evaluation;autonomic computing;Petri nets</t>
  </si>
  <si>
    <t>Cloud computing;Analytical models;Scalability;Computational modeling;Petri nets;Microservice architectures;Stochastic processes</t>
  </si>
  <si>
    <t>cloud computing;Petri nets;service-oriented architecture</t>
  </si>
  <si>
    <t>performance analysis;self-adaptive policies;containerized microservices;microservice based architecture;orchestration platforms;container technologies;self-adaptive clusters;cloud computing;cloud resources;Stochastic Petri Net modelling</t>
  </si>
  <si>
    <t>T. Wang; X. He; H. Xu; Z. Tu; Z. Wang</t>
  </si>
  <si>
    <t>Harbin Institute of Technology,Faculty of Computing; Harbin Institute of Technology,Faculty of Computing; Harbin Institute of Technology,Faculty of Computing; Harbin Institute of Technology,Faculty of Computing; Harbin Institute of Technology,Faculty of Computing</t>
  </si>
  <si>
    <t>In the past few years, microservice architecture has become a dominant software development and deployment paradigm and has aroused interest from both academia and industry. Although the microservice architecture has many advantages, it still faces some challenges. Due to the mobility and changing needs of users, microservice systems (MSS) need to continuously evolve to ensure that the Quality of Service (QoS) perceived by users remains at a satisfactory level. Besides, because of the complexity of MSS constituted by plenty of microservices and users, it is difficult for developers to evolve the MSS manually, and automatic evolutionary adaptability is necessary. However, existing technologies do not well support the automatically adaptive evolution of MSS. To meet this challenge, this paper summarizes common abilities that are necessary for automatically adaptive evolution in MSS, including monitor system runtime status, generate an evolution plan and execute an evolution plan, and an Evolution-Oriented Programming Framework for Microservices (EPF4M) is designed to support individual microservices to achieve those abilities. Considering both the development cost and operational efficiency of microservices, EPF4M is implemented by lightweight methods in Java, including annotations. Experiments are carried out to verify the usability of the functions provided by EPF4M and compare an MSS before and after using EPF4M to demonstrate the acceptability of the additional cost of EPF4M for MSS development and operation. An example is also presented to illustrate the performance of EPF4M in adaptive evolution.</t>
  </si>
  <si>
    <t>https://ieeexplore.ieee.org/stamp/stamp.jsp?arnumber=9592475</t>
  </si>
  <si>
    <t>Microservice Systems;Quality of Services (QoS);Self Adaptation;Programming Framework</t>
  </si>
  <si>
    <t>Java;Adaptive systems;Runtime;Costs;Quality of service;Computer architecture;Programming</t>
  </si>
  <si>
    <t>cloud computing;evolutionary computation;Java;object-oriented programming;quality of service;software architecture;software prototyping</t>
  </si>
  <si>
    <t>EPF4M;Evolution-Oriented Programming Framework;microservice architecture;dominant software development;deployment paradigm;microservice systems;MSS;automatic evolutionary adaptability;automatically adaptive evolution;evolution plan;individual microservices</t>
  </si>
  <si>
    <t>J. Li</t>
  </si>
  <si>
    <t>Beijing Key Laboratory of Big Data in Security &amp; Protection Industry, Communication University of China,National Key R&amp;D Program of China,Beijing,China</t>
  </si>
  <si>
    <t>2021 IEEE International Conference on Computer Science, Electronic Information Engineering and Intelligent Control Technology (CEI)</t>
  </si>
  <si>
    <t>The development of cloud native technologies and web technologies is constantly innovating all aspects of web applications. As the scale of web applications continues to expand, the complexity of design, development, deployment and maintenance is getting higher and higher. The industry urgently needs a new web development paradigm to meet the upcoming challenge, so the concept of microservices comes into being, and soon becomes the preferred solution for large companies and individual developers. The emergence of public and private clouds further reduces the difficulty of implementing microservices-based applications. This article analyzes the idea of microservices architecture and its key components, then presents a microservices-based cloud native application Online experiment platform. As a complete product, its life cycle well demonstrates the advantages of microservices architecture and the practical significance of cloud native concept.</t>
  </si>
  <si>
    <t>978-1-6654-3881-0</t>
  </si>
  <si>
    <t>https://ieeexplore.ieee.org/stamp/stamp.jsp?arnumber=9574601</t>
  </si>
  <si>
    <t>component;Cloud native;Microservices;Software engineering</t>
  </si>
  <si>
    <t>Industries;Computer science;Cloud computing;Conferences;Computer architecture;Companies;Maintenance engineering</t>
  </si>
  <si>
    <t>cloud computing;computer aided instruction;service-oriented architecture;student experiments</t>
  </si>
  <si>
    <t>Web applications;public clouds;private clouds;microservices architecture;online experiment platform;microservices-based cloud native application;Web development paradigm</t>
  </si>
  <si>
    <t>Method of Microservices Division for Complex Business Management System Based on Dual Clustering</t>
  </si>
  <si>
    <t>B. Liu; J. Lu; F. Zhang; W. Zhang; M. Wang</t>
  </si>
  <si>
    <t>School of Mechanical Engineering, Beijing Institute of Technology,Beijing,China; School of Mechanical Engineering, Beijing Institute of Technology,Beijing,China; School of Mechanical Engineering, Beijing Institute of Technology,Beijing,China; School of Mechanical Engineering, Beijing Institute of Technology,Beijing,China; China Ship Development and Design Center,Department of Hull Structure,Wuhan,China</t>
  </si>
  <si>
    <t>The collaborative development process of complex products has the characteristics of strong relevance, and this brings difficulties to the design of business management systems. To solve this problem, a microservices division method based on the business function hierarchy, which can solve the problem of strong business coupling, was proposed. Firstly, based on the concept of microservices, and according to the features of the business function hierarchy, the mapping relationship between business requirements and system services was established. Then, the business process was analyzed, input, output and functional elements of each business were clarified, and a task model was formed. With this model, a dual clustering method based on microtask data and operations to identify service boundaries was proposed, corresponding microservices were developed, and the relative independence of services was achieved. Finally, the configuration management business during the development of a ship enterprise was taken as an example to illustrate the feasibility and effectiveness of this method.</t>
  </si>
  <si>
    <t>10.1109/ICMCCE51767.2020.00490</t>
  </si>
  <si>
    <t>https://ieeexplore.ieee.org/stamp/stamp.jsp?arnumber=9421537</t>
  </si>
  <si>
    <t>Complex business management system;Microservices;Microtasks;Task clustering</t>
  </si>
  <si>
    <t>Couplings;Clustering methods;Configuration management;Process control;Collaboration;Controllability;Data models</t>
  </si>
  <si>
    <t>business data processing;configuration management;pattern clustering;service-oriented architecture</t>
  </si>
  <si>
    <t>system services;business process;functional elements;dual clustering method;configuration management business;complex business management system;collaborative development process;complex products;strong relevance;business management systems;microservices division method;business function hierarchy;strong business coupling;business requirements</t>
  </si>
  <si>
    <t>Performance Modeling and Workflow Scheduling of Microservice-Based Applications in Clouds</t>
  </si>
  <si>
    <t>L. Bao; C. Wu; X. Bu; N. Ren; M. Shen</t>
  </si>
  <si>
    <t>School of Computer Science and Technology, Xidian University, Xi'an, ShaanXi, China; Department of Computer Science, New Jersey Institute of Technology, Newark, NJ, USA; School of Computer Science and Technology, Xidian University, Xi'an, ShaanXi, China; School of Computer Science and Technology, Xidian University, Xi'an, ShaanXi, China; School of Computer Science and Technology, Xidian University, Xi'an, ShaanXi, China</t>
  </si>
  <si>
    <t>Microservice has been increasingly recognized as a promising architectural style for constructing large-scale cloud-based applications within and across organizational boundaries. This microservice-based architecture greatly increases application scalability, but meanwhile incurs an expensive performance overhead, which calls for a careful design of performance modeling and task scheduling. However, these problems have thus far remained largely unexplored. In this paper, we develop a performance modeling and prediction method for independent microservices, design a three-layer performance model for microservice-based applications, formulate a Microservice-based Application Workflow Scheduling problem for minimum end-to-end delay under a user-specified Budget Constraint (MAWS-BC), and propose a heuristic microservice scheduling algorithm. The performance modeling and prediction method are validated and justified by experimental results generated through a well-known microservice benchmark on disparate computing nodes, and the performance superiority of the proposed scheduling solution is illustrated by extensive simulation results in comparison with existing algorithms.</t>
  </si>
  <si>
    <t>1558-2183</t>
  </si>
  <si>
    <t xml:space="preserve">National Key R&amp;D Program of China(grant numbers:2018YFC0831200); National Natural Science Foundation of China(grant numbers:61202040); National Science Foundation(grant numbers:CNS-1828123); Fundamental Research Funds for the Central Universities(grant numbers:JB171005); </t>
  </si>
  <si>
    <t>https://ieeexplore.ieee.org/stamp/stamp.jsp?arnumber=8651324</t>
  </si>
  <si>
    <t>Microservice;performance modeling and prediction;task scheduling;cloud computing</t>
  </si>
  <si>
    <t>Computational modeling;Predictive models;Scheduling;Computer architecture;Cloud computing;Processor scheduling;Benchmark testing</t>
  </si>
  <si>
    <t>cloud computing;scheduling;service-oriented architecture;workflow management software</t>
  </si>
  <si>
    <t>heuristic microservice scheduling algorithm;architectural style;microservice-based application workflow scheduling problem;organizational boundaries;minimum end-to-end delay;user-specified budget constraint;computing nodes;MAWS-BC;three-layer performance model;prediction method;task scheduling;performance modeling;application scalability;microservice-based architecture;large-scale cloud-based applications</t>
  </si>
  <si>
    <t>Data-Driven Workflows for Microservices: Genericity in Jolie</t>
  </si>
  <si>
    <t>L. Safina; M. Mazzara; F. Montesi; V. Rivera</t>
  </si>
  <si>
    <t>Innopolis Univ., Innopolis, Russia; Innopolis Univ., Innopolis, Russia; Univ. of Southern Denmark, Odense, Denmark; Innopolis Univ., Innopolis, Russia</t>
  </si>
  <si>
    <t>2016 IEEE 30th International Conference on Advanced Information Networking and Applications (AINA)</t>
  </si>
  <si>
    <t>Microservices is an architectural style inspired by service-oriented computing that has recently started gainingpopularity. Jolie is a programming language based on the microservices paradigm: the main building block of Jolie systems are services, in contrast to, e.g., functions or objects. The primitives offered by the Jolie language elicit many of the recurring patterns found in microservices, like load balancers and structured processes. However, Jolie still lacks some useful constructs for dealing with message types and data manipulation that are present in service-oriented computing. In this paper, we focus on the possibility of expressing choices at the level of data types, a feature well represented in standards for Web Services, e.g., WSDL. We extend Jolie to support such type choices, and enable Jolie processes to act on data generically (without knowing which type it has in the choice). We show the impact of our implementation on some of the typical scenarios found in microservice systems. This shows how computation can move from a process-driven to a data-driven approach, and leads to the preliminary identification of recurring communication patterns that can be shaped as design patterns.</t>
  </si>
  <si>
    <t>1550-445X</t>
  </si>
  <si>
    <t>978-1-5090-1858-1</t>
  </si>
  <si>
    <t>https://ieeexplore.ieee.org/stamp/stamp.jsp?arnumber=7474121</t>
  </si>
  <si>
    <t>Microservices;data-driven workflow;Jolie;genericity</t>
  </si>
  <si>
    <t>Programming;Computer languages;Computer architecture;Servers;Protocols;Syntactics;Calculus</t>
  </si>
  <si>
    <t>database languages;high level languages;service-oriented architecture;Web services;workflow management software</t>
  </si>
  <si>
    <t>data-driven workflows;microservices;architectural style;service-oriented computing;programming language;Jolie systems;Jolie language;data manipulation;Web services</t>
  </si>
  <si>
    <t>Towards Executable Specifications for Microservices</t>
  </si>
  <si>
    <t>J. G. Quenum; S. Aknine</t>
  </si>
  <si>
    <t>Namibia Univ. of Sci. &amp; Technol., Windhoek, Namibia; Univ. Claude Bernard Lyon 1, Lyon, France</t>
  </si>
  <si>
    <t>This paper presents an empirical approach for microservice automated testing. With the rise of the agile methodology, automated testing has gained momentum in software development, including using microservices as an architectural style. However, the tests are not always related to the core specifications of the system being developed. In this paper, we discuss an approach to derive the tests, especially the acceptance tests, from the specifications of the systems. To avoid any ambiguity in the specifications, we focus on the formal specifications of the system. To this end, we introduce intelligent agents as a conceptual unit to encapsulate the formal specifications of services. Indeed, a comparison of microservice tenets and the general characterization of agents reveals that both can be thought of as autonomous software entities, driven by goals and evolving within a distributed environment and communicating with one another. Using a real-world application we show how agent formal specifications can be linked to microservice automated testing.</t>
  </si>
  <si>
    <t>https://ieeexplore.ieee.org/stamp/stamp.jsp?arnumber=8456399</t>
  </si>
  <si>
    <t>Services;Testing;Intelligent Agents;Formal Specifications</t>
  </si>
  <si>
    <t>Testing;Service-oriented architecture;Intelligent agents;Business;Computer architecture;Curriculum development</t>
  </si>
  <si>
    <t>formal specification;program testing;software architecture;software prototyping</t>
  </si>
  <si>
    <t>empirical approach;microservice automated testing;agile methodology;software development;core specifications;acceptance tests;microservice tenets;agent formal specifications;executable specifications;autonomous software entities</t>
  </si>
  <si>
    <t>S. S. De Toledo; A. Martini; P. H. Nguyen; D. I. K. Sj&amp;#x00F8;berg</t>
  </si>
  <si>
    <t>Department for Informatics, University of Oslo, Oslo, Norway; Department for Informatics, University of Oslo, Oslo, Norway; SINTEF, Oslo, Norway; Department for Informatics, University of Oslo, Oslo, Norway</t>
  </si>
  <si>
    <t>Many companies migrate to microservices because they help deliver value to customers quickly and continuously. However, like any architectural style, microservices are prone to architectural technical debt (ATD), which can be costly if the debts are not timely identified, avoided, or removed. During the early stages of migration, microservice-specific ATDs (MS-ATDs) may accumulate. For example, practitioners may decide to continue using poorly defined APIs in microservices while attempting to maintain compatibility with old functionalities. The riskiest MS-ATDs must be prioritized. Nevertheless, there is limited research regarding the prioritization of MS-ATDs in companies migrating to microservices. This study aims to identify, during migration, which MS-ATDs occur, are the most severe, and are the most challenging to solve. In addition, we propose a way to prioritize these debts. We conducted a multiple exploratory case study of three large companies that were early in the migration process to microservices. We interviewed 47 practitioners with several roles to identify the debts in their contexts. We report the MS-ATDs detected during migration, the MS-ATDs that practitioners estimate to occur in the future, and the MS-ATDs that practitioners report as difficult to solve. We discuss the results in the context of the companies involved in this study. In addition, we used a risk assessment approach to propose a way for prioritizing MS-ATDs. Practitioners from other organizations and researchers may use this approach to provide rankings to help identify and prioritize which MS-ATDs should be avoided or solved in their contexts.</t>
  </si>
  <si>
    <t>https://ieeexplore.ieee.org/stamp/stamp.jsp?arnumber=9732968</t>
  </si>
  <si>
    <t>Architectural technical debt;microservices;software maintainability;cross-company study;qualitative analysis</t>
  </si>
  <si>
    <t>Microservice architectures;Companies;Computer architecture;Costs;Software;Scalability;Licenses</t>
  </si>
  <si>
    <t>risk management;software architecture;software development management;Web services</t>
  </si>
  <si>
    <t>microservices;microservice-specific ATDs;riskiest MS-ATDs;architectural debt accumulation;architectural debt prioritization;architectural technical debt;risk assessment approach</t>
  </si>
  <si>
    <t>Evaluating Cloud Microservices with DIRECTOR</t>
  </si>
  <si>
    <t>Federal University of Rio de Janeiro – UFRJ; Federal University of Rio de Janeiro – UFRJ</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</si>
  <si>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</si>
  <si>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https://ieeexplore.ieee.org/stamp/stamp.jsp?arnumber=8705787</t>
  </si>
  <si>
    <t>Cloud computing;Service-oriented architecture;Current measurement;Artificial intelligence;Organizations</t>
  </si>
  <si>
    <t>cloud computing;software architecture;software reusability</t>
  </si>
  <si>
    <t>DIRECTOR;cloud microservice selection framework;software acquisition;multiple cloud platforms;cloud microservices;software ecosystems;software assets</t>
  </si>
  <si>
    <t>G. Kecskemeti; A. C. Marosi; A. Kertesz</t>
  </si>
  <si>
    <t>Institute for Computer Science and Control, Hungarian Academy of Sciences, 1111 Budapest, Kende u. 13-17, Hungary; Institute for Computer Science and Control, Hungarian Academy of Sciences, 1111 Budapest, Kende u. 13-17, Hungary; Institute for Computer Science and Control, Hungarian Academy of Sciences, 1111 Budapest, Kende u. 13-17, Hungary</t>
  </si>
  <si>
    <t>2016 International Conference on High Performance Computing &amp; Simulation (HPCS)</t>
  </si>
  <si>
    <t>Cloud computing has enabled elastic and on-demand service provisioning to achieve more efficient resource utilisation and quicker responses to varying application loads. Virtual machines, the building blocks of clouds, can be created using provider specific templates stored in proprietary repositories, which may lead to provider lock-in and decreased portability. Despite these enabling technologies, large scale service oriented applications are still mostly inelastic. Such applications often use monolithic services that limit the elasticity (e.g., by obstructing the replicability of parts of a monolithic service). Decomposing these services (leading to smaller, more targeted and more modular services) would open towards elasticity, but the decomposition process is mostly manual. This paper introduces a methodology for decomposing monolithic services to several so called microservices. The proposed methodology applies several outcomes of the ENTICE project (namely its image synthesis and optimisation tools). Finally, the paper provides insights on how these outcomes help revitalise past monolithic services, and what techniques are applied to aid future microservice developers.</t>
  </si>
  <si>
    <t>978-1-5090-2088-1</t>
  </si>
  <si>
    <t>https://ieeexplore.ieee.org/stamp/stamp.jsp?arnumber=7568389</t>
  </si>
  <si>
    <t>cloud computing;microservices;service oriented architectures;virtual machine images</t>
  </si>
  <si>
    <t>Cloud computing;Optimization;Virtual machining;Image generation;Companies;Quality of service</t>
  </si>
  <si>
    <t>cloud computing;resource allocation;service-oriented architecture;virtual machines</t>
  </si>
  <si>
    <t>ENTICE approach;monolithic services;microservices;cloud computing;elastic service provisioning;on-demand service provisioning;resource utilisation;virtual machines;proprietary repositories;provider lock-in;portability;large scale service oriented applications;image synthesis;optimisation tools;service oriented architecture</t>
  </si>
  <si>
    <t>B. Jambunathan; K. Yoganathan</t>
  </si>
  <si>
    <t>Vels University, Chennai, India; Vels University, Chennai, India</t>
  </si>
  <si>
    <t>2018 International Conference on Current Trends towards Converging Technologies (ICCTCT)</t>
  </si>
  <si>
    <t>Cloud adoption is gaining lots of momentum across the globe and enterprise are focussing not only migration on to cloud but also on developing cloud native application. There are lots of focuses on reducing and optimizing resources and hence developing application in a serverless fashion is going to be the key in the industry. Many organizations are working on application modernization and developing distributed application and hence microservice is the key focus area in converting their monolithic into microservices and use containers for easy portability across the platform and makes it more platform neutral. There are high elements of focus on whether to go for serverless or Microservice mode and should we use containers for deployment is the key debate among the people who are working in this area and are still not clear which way to go forward in the given situation. In this article we would like to explore and discuss about each technology in details and analyse the advantage and challenge of these emerging areas and suggest the ideal way to move forward in cloud.</t>
  </si>
  <si>
    <t>978-1-5386-3702-9</t>
  </si>
  <si>
    <t>https://ieeexplore.ieee.org/stamp/stamp.jsp?arnumber=8551035</t>
  </si>
  <si>
    <t>Containers;dockers;Microservices;Serverless;Functions;Lambda;Kubernetes</t>
  </si>
  <si>
    <t>Containers;Servers;Cloud computing;Computer architecture;FAA;Buildings</t>
  </si>
  <si>
    <t>cloud computing;distributed processing</t>
  </si>
  <si>
    <t>platform neutral;microservice;use containers;architecture decision;serverless functions;cloud adoption;cloud native application;reducing optimizing resources;serverless fashion;application modernization;distributed application</t>
  </si>
  <si>
    <t>M. J. Kargar; A. Hanifizade</t>
  </si>
  <si>
    <t>Department of Computer Engineering, University of science and Culture, Tehran, Iran; Department of Computer Engineering, University of science and Culture, Tehran, Iran</t>
  </si>
  <si>
    <t>2018 4th International Conference on Web Research (ICWR)</t>
  </si>
  <si>
    <t>Nowadays Microservice, as one of the most important architectural approaches towards Cloud Computing, has caught the attention of many developers. To give a simple definition of microservice, it could be said: Each microservice is completely independent, and implements a part of the business, which is composed of several microservices. Each microservice could be deployed, updated, and scaled, without any impact on other microservices, and it is all automated. Among Agile methods, Continuous Delivery has played an important role in development process of Microservice-based systems. Continuous Delivery provides faster delivery of changes and faster getting customer's feedbacks. Continuous Delivery consists of many sections, one of which is Software Test. One of the challenges of automated deploying of new releases to production environment, is software reliability, that in case it is breached, the beneficiaries would suffer considerable losses. Regression test is one of the tests used for ensuring reliability, which compares two system versions based on various metrics. This paper proposes an automated method in running this test, which places Regression test in Continuous Delivery steps, which tests operability of the last developed version as a black box, and prevents writing test unit. Finally, microservice developers could ensure the operability of the developed microservice dependencies through investigating obtained comparisons.</t>
  </si>
  <si>
    <t>978-1-5386-5364-7</t>
  </si>
  <si>
    <t>https://ieeexplore.ieee.org/stamp/stamp.jsp?arnumber=8387249</t>
  </si>
  <si>
    <t>microservice;regression test;continuous delivery;DevOps</t>
  </si>
  <si>
    <t>Computer architecture;Production;Software;Tools;Java;Software reliability;Measurement</t>
  </si>
  <si>
    <t>cloud computing;program testing;regression analysis;software reliability</t>
  </si>
  <si>
    <t>regression test;microservice architecture;Continuous Delivery;Cloud Computing;Agile methods;microservice dependencies;Software Test;software reliability</t>
  </si>
  <si>
    <t>Modelling microservices in email-marketing concepts, implementation and experiences</t>
  </si>
  <si>
    <t>M. E. Brüggemann; R. Vallon; A. Parlak; T. Grechenig</t>
  </si>
  <si>
    <t>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 Research Group for Industrial Software, Vienna University of Technology, Wiedner Hauptstr. 76, 1040, Austria</t>
  </si>
  <si>
    <t>2014 9th International Conference on Software Paradigm Trends (ICSOFT-PT)</t>
  </si>
  <si>
    <t>Our experience with email-based marketing campaigns (or short: “Microservices”) showed that they are an intersecting set of a) projects and processes and b) technology and creativity. Their properties of fixed due date, fixed scope and at the same time fixed duration render classical management methodologies unfeasible. The same applies to the supporting enterprise infrastructure architecture, where ad-hoc changes lead to a loss of stability and performance. The remedy was found in Model-Driven Engineering; a choreography for Microservices helped to indicate improvement opportunities for both the architecture and the information flow within, which in turn increased throughput.</t>
  </si>
  <si>
    <t>978-9-8975-8079-6</t>
  </si>
  <si>
    <t>https://ieeexplore.ieee.org/stamp/stamp.jsp?arnumber=7292576</t>
  </si>
  <si>
    <t>MDE;Model-Driven Engineering;Enterprise Modelling;Microservices;Email-Marketing;BPMN</t>
  </si>
  <si>
    <t>Object oriented modeling;Computer architecture;Business;Software;Context;Biological system modeling;Planning</t>
  </si>
  <si>
    <t>X. Zhou; X. Peng; T. Xie; J. Sun; C. Ji; W. Li; D. Ding</t>
  </si>
  <si>
    <t>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University of Illinois at Urbana-Champaign, Urbana, IL, USA; Singapore University of Technology and Design, Singapore;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 School of Computer Science, Shanghai Key Laboratory of Data Science, and Shanghai Institute of Intelligent Electronics &amp; Systems, Fudan University, Shanghai, China</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</si>
  <si>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</si>
  <si>
    <t>1939-3520</t>
  </si>
  <si>
    <t xml:space="preserve">National Key Research and Development Program of China(grant numbers:2018YFB1004803); National Science Foundation(grant numbers:CNS-1513939,CNS-1564274,CCF-1816615); </t>
  </si>
  <si>
    <t>https://ieeexplore.ieee.org/stamp/stamp.jsp?arnumber=8580420</t>
  </si>
  <si>
    <t>Microservices;fault localization;tracing;visualization;debugging</t>
  </si>
  <si>
    <t>Debugging;Benchmark testing;Companies;Computer architecture;Visualization;Industries;Runtime</t>
  </si>
  <si>
    <t>data visualisation;fault diagnosis;learning (artificial intelligence);program debugging;program testing;software architecture;software engineering;software fault tolerance</t>
  </si>
  <si>
    <t>22 industrial fault cases;most complex open source microservice system;largest source microservice system;medium-size benchmark microservice system;typical faults;fault analysis;benchmark system;industrial survey;microservice systems;microservice debugging;current industrial practices;distributed systems;industrial debugging practices;replicated fault cases</t>
  </si>
  <si>
    <t>M. Mena; A. Corral; L. Iribarne; J. Criado</t>
  </si>
  <si>
    <t>Applied Computing Group, University of Almería, Almería, Spain; Applied Computing Group, University of Almería, Almería, Spain; Applied Computing Group, University of Almería, Almería, Spain; Applied Computing Group, University of Almería, Almería, Spain</t>
  </si>
  <si>
    <t>Modern Web applications combine information from different sources, such as Web services, static resources, or real-time sensors data. The Internet of Things (IoT) is increasingly being used in these applications to show useful, updated information. However, the information related to the IoT devices is commonly displayed on dashboards for monitoring and control purposes and is not often combined with other types of data. In addition, it is important to base information on the location displayed in the user context. In this paper, we propose the use of a software architecture based on microservices and micro frontends for assisting the user in the friendly, seamless acquisition of geospatial data and information concerning the IoT. Our solution orchestrates those microservices and a component-based progressive Web application (PWA). The main microservice handles the creation of component configurations using a selection graph consisting of component tags and other descriptive properties and also contextual information about the application user. To demonstrate how the proposed architecture works, we present a scenario in which the Web application is dynamically built up by combining the geospatial information, the data acquired from the IoT sensors, and other complementary data.</t>
  </si>
  <si>
    <t xml:space="preserve">EU ERDF and the Spanish Ministry of Economy and Competitiveness (MINECO)(grant numbers:TIN2017-83964-R); Grant of the Spanish Government(grant numbers:FPU17/02010); </t>
  </si>
  <si>
    <t>https://ieeexplore.ieee.org/stamp/stamp.jsp?arnumber=8782470</t>
  </si>
  <si>
    <t>Geospatial data;IoT;microservices;Netflix OSS;micro frontend;progressive Web application</t>
  </si>
  <si>
    <t>Geospatial analysis;Internet of Things;Computer architecture;Data visualization;Sensors;User experience;Proposals</t>
  </si>
  <si>
    <t>geographic information systems;Internet;Internet of Things;software architecture;Web services</t>
  </si>
  <si>
    <t>IoT devices;software architecture;microservices;geospatial data;component-based progressive Web application;main microservice;component configurations;contextual information;geospatial information;IoT sensors;Web services;real-time sensors data;internet of things;PWA</t>
  </si>
  <si>
    <t>BlendSM-DDM: BLockchain-ENabled Secure Microservices for Decentralized Data Marketplaces</t>
  </si>
  <si>
    <t>R. Xu; G. S. Ramachandran; Y. Chen; B. Krishnamachari</t>
  </si>
  <si>
    <t>Binghamton University, SUNY,Dept. of Electrical &amp; Computer Engineering,Binghamton,NY,USA,13902; University of Southern California,Dept. of Electrical Engineering,Los Angeles,CA,USA,91801; Binghamton University, SUNY,Dept. of Electrical &amp; Computer Engineering,Binghamton,NY,USA,13902; University of Southern California,Dept. of Electrical Engineering,Los Angeles,CA,USA,91801</t>
  </si>
  <si>
    <t>To promote the benefits of the Internet of Things (IoT) in smart communities and smart cities, a real-time data marketplace middleware platform, called the Intelligent IoT Integrator (I3), has been recently proposed. While facilitating the easy exchanges of real-time IoT data streams between device owners and third-party applications through the marketplace, I3 is presently a monolithic, centralized platform for a single community. Although the service oriented architecture (SOA) has been widely adopted in the IoT and cyber-physical systems (CPS), it is difficult for a monolithic architecture to provide scalable, inter-operable and extensible services for large numbers of distributed IoT devices and different application vendors. Traditional security solutions rely on a centralized authority, which can be a performance bottleneck or susceptible to a single point of failure. Inspired by containerized microservices and blockchain technology, this paper proposed a BLockchain-ENabled Secure Microservices for Decentralized Data Marketplaces (BlendSM-DDM). Within a permissioned blockchain network, a microservices based security mechanism is introduced to secure data exchange and payment among participants in the marketplace. BlendSM-DDM is able to offer a decentralized, scalable and auditable data exchanges for the data marketplace.</t>
  </si>
  <si>
    <t>https://ieeexplore.ieee.org/stamp/stamp.jsp?arnumber=9071766</t>
  </si>
  <si>
    <t>Intelligent IoT Integrator (I3);IoT Data Marketplace;Blockchain;Smart Contract;Container;Microservices</t>
  </si>
  <si>
    <t>Computer architecture;Contracts;Smart cities;Distributed databases;Peer-to-peer computing</t>
  </si>
  <si>
    <t>Internet of Things;middleware;service-oriented architecture</t>
  </si>
  <si>
    <t>auditable data exchanges;BlendSM-DDM;smart communities;smart cities;real-time data marketplace middleware platform;I3;real-time IoT data streams;device owners;third-party applications;monolithic platform;centralized platform;single community;cyber-physical systems;monolithic architecture;scalable services;interoperable services;distributed IoT devices;different application vendors;traditional security solutions;centralized authority;containerized microservices;blockchain technology;permissioned blockchain network;security mechanism;secure data exchange;payment;decentralized data exchanges;scalable data exchanges;decentralized data marketplaces;intelligent IoT integrator;blockchain-enabled secure microservices</t>
  </si>
  <si>
    <t>J. P. Delgado Preti; A. N. Araújo Souza; E. C. Freiberger; T. De Almeida Lacerda</t>
  </si>
  <si>
    <t>Software Engineering Applied Research Group (ESA) Federal Education Institute of Mato Grosso (IFMT),Cuiabá-MT,Brasil; Computer Networks Research Group (GPRS) Federal Education Institute of Mato Grosso (IFMT),Cuiabá-MT,Brasil; Software Engineering Applied Research Group (ESA) Federal Education Institute of Mato Grosso (IFMT),Cuiabá-MT,Brasil; Software Engineering Applied Research Group (ESA) Federal Education Institute of Mato Grosso (IFMT),Cuiabá-MT,Brasil</t>
  </si>
  <si>
    <t>2021 International Conference on Electrical, Communication, and Computer Engineering (ICECCE)</t>
  </si>
  <si>
    <t>This paper presents the migration strategy that is being used by Public Safety Secretariat of Mato Grosso (SESP-MT) to convert its legacy systems that are monoliths to a microservice oriented architecture. Despite the standards already defined for a microservice project, it is difficult to find successful processes and practical experiences reports in gradual migration from a monolith to a microservice architecture, especially regard to the legacy database split and separation. Our research group obtained successful results applying the database sharing strategies and migration process described in this paper through a period of monolith and microservice coexistence. This is the contribution of this paper.</t>
  </si>
  <si>
    <t>978-1-6654-3897-1</t>
  </si>
  <si>
    <t xml:space="preserve">FAPEMAT; </t>
  </si>
  <si>
    <t>https://ieeexplore.ieee.org/stamp/stamp.jsp?arnumber=9514268</t>
  </si>
  <si>
    <t>microservice;monolith;legacy data migration;database sharing strategy;migration process</t>
  </si>
  <si>
    <t>Databases;Computer architecture;Aging;Safety;Standards</t>
  </si>
  <si>
    <t>database management systems;software architecture;software maintenance</t>
  </si>
  <si>
    <t>legacy database;database sharing strategies;microservices migration strategy;Mato Grosso;SESP-MT;legacy systems;microservice oriented architecture;gradual migration;monolithic migration;public safety secretariat</t>
  </si>
  <si>
    <t>MI-FIWARE: A web component development method for FIWARE using microservices</t>
  </si>
  <si>
    <t>J. A. Llopis; M. Mena; J. Criado; L. Iribarne</t>
  </si>
  <si>
    <t>University of Almería,Applied Computing Group (TIC-211),Almería,Spain; University of Almería,Applied Computing Group (TIC-211),Almería,Spain; University of Almería,Applied Computing Group (TIC-211),Almería,Spain; University of Almería,Applied Computing Group (TIC-211),Almería,Spain</t>
  </si>
  <si>
    <t>Within the smart solutions (Smart Industry, Smart Home and Smart City), the concept of Smart Cities is the one having the greatest growth, inducing an increment in the number of developers focused on carrying out this idea, and growth in the number of companies that contribute with solutions like IoT platforms. These platforms help in the development of smart solutions providing tools and services that automate some of the development processes and ease the creation of software for smart environments. To support the growth of smart cities, we propose MI-FIWARE, an architecture based on microservices (MI) and the IoT platform FIWARE. MI-FIWARE reduces developers from the back-end workload and the processing of context information, in a way that only the front-side has to be developed using a web component template proposed. MI- FIWARE architecture is based on microservices, taking advantage of FIWARE as a modular platform and establishing the possibility of using microservices to add extra functionality to the IoT platform, helping the developers in other development processes like security.</t>
  </si>
  <si>
    <t>https://ieeexplore.ieee.org/stamp/stamp.jsp?arnumber=9529687</t>
  </si>
  <si>
    <t>smart city;microservice;web component;FI- WARE;Internet of Things</t>
  </si>
  <si>
    <t>Industries;Smart cities;Conferences;Computer architecture;Smart homes;Companies;Tools</t>
  </si>
  <si>
    <t>MI- FIWARE architecture;microservices;smart solutions;smart cities;smart environments;IoT platform;Web component development method;Web component template;security</t>
  </si>
  <si>
    <t>L. J. Jagadeesan; V. B. Mendiratta</t>
  </si>
  <si>
    <t>Nokia Bell Labs,Naperville,IL,USA,60563; Nokia Bell Labs,Naperville,IL,USA,60563</t>
  </si>
  <si>
    <t>2020 IEEE International Symposium on Software Reliability Engineering Workshops (ISSREW)</t>
  </si>
  <si>
    <t>Modern application development and deployment is rapidly evolving to microservices based architectures, in which thousands of microservices communicate with one another and can be independently scaled and updated. While these architectures enable flexibility of deployment and frequency of upgrades, the naive use of thousands of communicating and frequently updated microservices can significantly impact the reliability of applications. To address these challenges, service meshes are used to rapidly detect and respond to microservices failures without necessitating changes to the microservices themselves. However, there are inherent tradeoffs that service meshes must make with regards to how quickly they assume a microservice has failed and the subsequent impact on overall application reliability. We present in this paper a modeling framework for microservices and service mesh reliability that takes these tradeoffs into account. Index Terms-microservices, service mesh, sidecars, circuit breakers, reliability, availability, resilience, reliability models, probabilistic model checking, PRISM.</t>
  </si>
  <si>
    <t>978-1-7281-7735-9</t>
  </si>
  <si>
    <t>https://ieeexplore.ieee.org/stamp/stamp.jsp?arnumber=9307715</t>
  </si>
  <si>
    <t>Circuit breakers;Reliability;Integrated circuit modeling;Integrated circuit reliability;Steady-state;Computational modeling;Power system protection</t>
  </si>
  <si>
    <t>computer network reliability;failure analysis;telecommunication network planning</t>
  </si>
  <si>
    <t>microservices failures;service mesh reliability;reliability models;microservices based architectures;microservices architecture reliability model</t>
  </si>
  <si>
    <t>H. Knoche; W. Hasselbring</t>
  </si>
  <si>
    <t>Kiel University; Kiel University</t>
  </si>
  <si>
    <t>Microservices are commonly known as an architecture for building scalable applications running in the cloud. However, they also promise high maintainability due to smaller code bases and strong component separation, making them an interesting option for software modernization. This article presents a migration process to decompose an existing application into microservices, and presents experiences from applying this process in an ongoing legacy modernization project.</t>
  </si>
  <si>
    <t>https://ieeexplore.ieee.org/stamp/stamp.jsp?arnumber=8354422</t>
  </si>
  <si>
    <t>microservices;web services;services modernization;software development;software engineering</t>
  </si>
  <si>
    <t>Databases;Java;Software engineering;Computer architecture;Software development;Service computing;Web services</t>
  </si>
  <si>
    <t>cloud computing;software maintenance</t>
  </si>
  <si>
    <t>microservices;legacy software modernization;scalable applications;smaller code bases;migration process;legacy modernization project</t>
  </si>
  <si>
    <t>Performance Modeling of Microservice Platforms</t>
  </si>
  <si>
    <t>H. Khazaei; N. Mahmoudi; C. Barna; M. Litoiu</t>
  </si>
  <si>
    <t>Electrical Engineering and Computer Science, York University, 7991 North York, Ontario Canada M2K 0B2 (e-mail: hkh@yorku.ca); Electrical and Computer Engineering, University of Alberta, 3158 Edmonton, Alberta Canada T6G 2R3 (e-mail: nmahmoud@ualberta.ca); IT, York University, Toronto, Ontario Canada (e-mail: cbarna@yorku.ca); IT, York University, Toronto, Ontario Canada m4r 1h5 (e-mail: mlitoiu@yorku.ca)</t>
  </si>
  <si>
    <t>Microservice architecture has transformed the way developers are building and deploying applications in the nowadays cloud computing centers. This new approach provides increased scalability, flexibility, manageability, and performance while reducing the complexity of the whole software development life cycle. The increase in cloud resource utilization also benefits microservice providers. Various microservice platforms have emerged to facilitate the DevOps of containerized services by enabling continuous integration and delivery. Microservice platforms deploy application containers on virtual or physical machines provided by public/private cloud infrastructures in a seamless manner. In this paper, we study and evaluate the provisioning performance of microservice platforms by incorporating the details of all layers (i.e., both micro and macro layers) in the modelling process. To this end, we first build a microservice platform on top of Amazon EC2 cloud and then leverage it to develop a comprehensive performance model to perform what-if analysis and capacity planning for microservice platforms at scale. In other words, the proposed performance model provides a systematic approach to measure the elasticity of the microservice platform by analyzing the provisioning performance at both the microservice platform and the back-end macroservice infrastructures.</t>
  </si>
  <si>
    <t>2168-7161</t>
  </si>
  <si>
    <t>10.1109/TCC.2020.3029092</t>
  </si>
  <si>
    <t>https://ieeexplore.ieee.org/stamp/stamp.jsp?arnumber=9215019</t>
  </si>
  <si>
    <t>performance modeling;microservice platforms;containers;cloud infrastructure and stochastic processes</t>
  </si>
  <si>
    <t>Containers;Cloud computing;Virtualization;Runtime;Virtual machine monitors;Computer architecture;Quality of service</t>
  </si>
  <si>
    <t>X. He; Z. Tu; M. Wagner; X. Xu; Z. Wang</t>
  </si>
  <si>
    <t>the Faculty of Computing, Harbin Institute of Technology, 47822 Harbin, Heilongjiang, China, 150001; Computer Science and Technology, Harbin Institute of Technology, 47822 Harbin, Heilongjiang, China; School of Computer Science, The University of Adelaide, Adelaide, South Australia, Australia, 5005; Computer Science and Technology, Harbin Institute of Technology, 47822 Harbin, Heilongjiang, China, 150001; Faculty of Computing, Harbin Institute of Technology, Harbin, Heilongjiang, China</t>
  </si>
  <si>
    <t>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t>
  </si>
  <si>
    <t xml:space="preserve">the Australian Research Council(grant numbers:DP200102364,DP210102670); the National Key Research and Development Program of China(grant numbers:2018YFB1402500); the National Science Foundation of China(grant numbers:61772155,61832004,61832014); </t>
  </si>
  <si>
    <t>https://ieeexplore.ieee.org/stamp/stamp.jsp?arnumber=9740415</t>
  </si>
  <si>
    <t>Cloud Computing;Microservice Systems;Service Placement;Service Dependencies;Multiple Instance Coexistence</t>
  </si>
  <si>
    <t>Microservice architectures;Quality of service;Servers;Cloud computing;Time factors;Production facilities;Task analysis</t>
  </si>
  <si>
    <t>Deep Customization of Multi-tenant SaaS Using Intrusive Microservices</t>
  </si>
  <si>
    <t>H. Song; F. Chauvel; A. Solberg</t>
  </si>
  <si>
    <t>SINTEF Digital, Oslo, Norway; SINTEF Digital, Oslo, Norway; SINTEF Digital, Oslo, Norway</t>
  </si>
  <si>
    <t>2018 IEEE/ACM 40th International Conference on Software Engineering: New Ideas and Emerging Technologies Results (ICSE-NIER)</t>
  </si>
  <si>
    <t>Enterprise software needs to be customizable, and the customization needs from a customer are often beyond what the software vendor can predict in advance. In the on-premises era, customers do deep customizations beyond vendor's prediction by directly modifying the vendor's source code and then build and operate it on their own premises. When enterprise software is moving to cloud-based multi-tenant SaaS (Software as a Service), it is no longer possible for customers to directly modify the vendor's source code, because the same instance of code is shared by multiple customers at runtime. Therefore, the question is whether it is still possible to do deep customization on multi-tenant SaaS. In this paper, we give an answer to this question with a novel architecture style to realize deep customization of SaaS using intrusive microservices. We evaluate the approach on an open source online commercial system, and discuss the further research questions to make deep customization applicable in practice.</t>
  </si>
  <si>
    <t>978-1-4503-5662-6</t>
  </si>
  <si>
    <t>https://ieeexplore.ieee.org/stamp/stamp.jsp?arnumber=8444848</t>
  </si>
  <si>
    <t>Customization;SaaS;Multi tenancy;Architecture style</t>
  </si>
  <si>
    <t>Software engineering</t>
  </si>
  <si>
    <t>cloud computing;public domain software</t>
  </si>
  <si>
    <t>cloud-based multitenant SaaS;Software as a Service;open source online commercial system;enterprise software;intrusive microservices;deep customization</t>
  </si>
  <si>
    <t>Re-Architecting NFV Ecosystem with Microservices: State of the Art and Research Challenges</t>
  </si>
  <si>
    <t>S. R. Chowdhury; M. A. Salahuddin; N. Limam; R. Boutaba</t>
  </si>
  <si>
    <t>Network Function Virtualization (NFV), considered a key enabler of network "softwarization", promises to reduce capital and operational expenditures for network operators by moving packet processing from purpose-built hardware to software running on commodity servers. However, the state-of-the-art in NFV is merely replacing monolithic hardware with monolithic VNFs, the software that realizes different network functions (e.g., firewalls, WAN optimizers, and so on). Although this is a first step toward deploying NFV, common functionality is repeatedly implemented in monolithic VNFs. Repeated execution of such redundant functionality introduces processing overhead when VNFs are chained to realize Service Function Chains and leads to sub-optimal usage of infrastructure resources. This stresses the need for re-architecting the NFV ecosystem, from VNFs to their orchestration, through modular VNF design and flexible service composition. In that perspective, we make the case for using the microservice software architecture, proven to be effective for building large-scale cloud applications from reusable and independently deployable components, to re-architect the NFV ecosystem. We also discuss the state-of-the-art in realizing modular VNFs from both industry and academia. Finally, we outline a set of research challenges for microservice-based NFV platforms.</t>
  </si>
  <si>
    <t>https://ieeexplore.ieee.org/stamp/stamp.jsp?arnumber=8688711</t>
  </si>
  <si>
    <t>Hardware;Software development;Wide area networks;Ecosystems;Middleboxes;Network function virtualization;Software architecture</t>
  </si>
  <si>
    <t>cloud computing;software architecture;virtualisation</t>
  </si>
  <si>
    <t>Re-Architecting NFV Ecosystem;Network Function Virtualization;network softwarization;network operators;packet processing;commodity servers;monolithic VNFs;Service Function Chains;flexible service composition;microservice software architecture;modular VNFs;microservice-based NFV platforms;operational expenditure reduction;capital expenditure reduction;large-scale cloud applications</t>
  </si>
  <si>
    <t>L. J. Kirby; E. Boerstra; Z. J. C. Anderson; J. Rubin</t>
  </si>
  <si>
    <t>Univ. of British Columbia,Vancouver,Canada; Univ. of British Columbia,Vancouver,Canada; Univ. of British Columbia,Vancouver,Canada; Univ. of British Columbia,Vancouver,Canada</t>
  </si>
  <si>
    <t>2021 IEEE/ACM 29th International Conference on Program Comprehension (ICPC)</t>
  </si>
  <si>
    <t>The microservice-based architecture - a SOA-inspired principle of dividing systems into components that communicate with each other using language-agnostic APIs - has gained increased popularity in industry. Yet, migrating a monolithic application to microservices is a challenging task. A number of automated microservice extraction techniques have been proposed to help developers with the migration complexity. These techniques, at large, construct a graph-based representation of an application and cluster its elements into service candidates. The techniques vary by their decomposition goals and, subsequently, types of relationships between application elements that they consider - structural, semantic term similarity, and evolutionary - with each technique utilizing a fixed subset and weighting of these relationship types.In this paper, we perform a multi-method exploratory study with 10 industrial practitioners to investigate (1) the applicability and usefulness of different relationships types during the microservice extraction process and (2) expectations practitioners have for tools utilizing such relationships. Our results show that practitioners often need a "what-if" analysis tool that simultaneously considers multiple relationship types during the extraction process and that there is no fixed way to weight these relationships. Our study also identifies organization- and application-specific considerations that lead practitioners to prefer certain relationship types over others, e.g., the age of the codebase and languages spoken in the organization. It outlines possible strategies to help developers during the extraction process, e.g., the ability to iteratively filter and customize relationships.</t>
  </si>
  <si>
    <t>2643-7171</t>
  </si>
  <si>
    <t>978-1-6654-1403-6</t>
  </si>
  <si>
    <t>https://ieeexplore.ieee.org/stamp/stamp.jsp?arnumber=9463006</t>
  </si>
  <si>
    <t>microservices;decomposition;extraction;migration;architectural refactoring</t>
  </si>
  <si>
    <t>Industries;Computer languages;Semantics;Organizations;Tools;Complexity theory;Task analysis</t>
  </si>
  <si>
    <t>application program interfaces;graph theory;service-oriented architecture;software architecture;Web services</t>
  </si>
  <si>
    <t>weighting;fixed subset;semantic term similarity;structural term similarity;application elements;cluster its elements;graph-based representation;migration complexity;automated microservice extraction techniques;microservices;monolithic application;language-agnostic APIs;SOA-inspired principle;microservice-based architecture;application-specific considerations;multiple relationship types;microservice extraction process;different relationships types;10 industrial practitioners;multimethod exploratory study</t>
  </si>
  <si>
    <t>M. Simon; A. Spallina; L. Dubocquet; A. Araldo</t>
  </si>
  <si>
    <t>Télécom SudParis - Institut Polytechnique de Paris; University of Catania,Electronics and Information Engineering,Dept. of Electrical; Télécom SudParis - Institut Polytechnique de Paris; Télécom SudParis - Institut Polytechnique de Paris</t>
  </si>
  <si>
    <t>2021 33th International Teletraffic Congress (ITC-33)</t>
  </si>
  <si>
    <t>Cloud Computing (CC) is the most prevalent paradigm under which services are provided over the Internet. The most relevant feature for its success is its capability to promptly scale service based on user demand. When scaling, the main objective is to maximize as much as possible service performance. Moreover, resources in the Cloud are usually so abundant, that they can be assumed infinite from the service point of view: an application provider can have as many servers it wills, as long it pays for it.This model has some limitations. First, energy efficiency is not among the first criteria for scaling decisions, which has raised concerns about the environmental effects of today’s "wild" computations in the Cloud. Moreover, it is not viable for Edge Computing (EC), a paradigm in which computational resources are distributed up to the very edge of the network, i.e., co-located with base stations or access points. In edge nodes, resources are limited, which imposes different parsimonious scaling strategies to be adopted.In this work, we design a scaling strategy aimed to instantiate, parsimoniously, a number of microservices sufficient to guarantee a certain Quality of Service (QoS) target. We implement such a strategy in a Kubernetes/Docker environment. The strategy is based on a simple Proportional-Integrative-Derivative (PID) controller. In this paper we describe the system design and a preliminary performance evaluation.</t>
  </si>
  <si>
    <t>978-3-903176-43-0</t>
  </si>
  <si>
    <t>https://ieeexplore.ieee.org/stamp/stamp.jsp?arnumber=9625607</t>
  </si>
  <si>
    <t>Performance evaluation;Cloud computing;Microservice architectures;Quality of service;Reinforcement learning;Throughput;Numerical models</t>
  </si>
  <si>
    <t>cloud computing;distributed processing;quality of service;three-term control</t>
  </si>
  <si>
    <t>parsimonious Edge Computing;Cloud Computing;application provider;energy efficiency;scaling decisions;environmental effects;wild computations;computational resources;base stations;access points;edge nodes;scaling strategy;Quality of Service target;parsimonious scaling strategies;microservice resource usage;Kubernetes/Docker environment;Proportional-Integrative-Derivative controller;PID controller</t>
  </si>
  <si>
    <t>Research on the Realizability of Microservice Interaction Contract Based on CSP#</t>
  </si>
  <si>
    <t>R. Wu; Q. Duan; F. Dai; H. Yang; Y. Zhang; B. Xie</t>
  </si>
  <si>
    <t>Yunnan University; Yunnan University; Southwest Forestry University; Leicester University; Yunnan University; Yunnan University</t>
  </si>
  <si>
    <t>Microservice Architecture is a new development paradigm that transforms the traditional business-oriented information management system into the collaborative work of microservices. Microservices are usually distributed in a loosely coupled manner in the network. In order to coordinate tasks, microservices must coordinate their executions through message interactions with each other. Therefore, modeling and analyzing the interaction between microservices becomes a key issue. The choreography defines the interaction contract between services, and the realizability analysis is the key task to ensure the correct implementation of the microservices interaction contract. The choreography is realizable if interaction contract satisfies choreography specification. This paper use CSP# to analyze the realizability of microservice choreography under synchronous communication and bounded asynchronous communication, and a solution is proposed to repair the unrealizable microservice choreography and made it realizable.</t>
  </si>
  <si>
    <t>https://ieeexplore.ieee.org/stamp/stamp.jsp?arnumber=8754485</t>
  </si>
  <si>
    <t>Model verification;Microservice;Interaction contract;CSP#;Realizability</t>
  </si>
  <si>
    <t>Asynchronous communication;Contracts;Receivers;Reactive power;Analytical models;Maintenance engineering</t>
  </si>
  <si>
    <t>business data processing;contracts;formal specification;formal verification;groupware;information management;service-oriented architecture;software architecture;specification languages;Web services</t>
  </si>
  <si>
    <t>message interactions;realizability analysis;microservice interaction contract;microservice choreography;business-oriented information management system;microservice architecture;CSP#</t>
  </si>
  <si>
    <t>A. Naik; J. Choudhari; V. Pawar; S. Shitole</t>
  </si>
  <si>
    <t>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 Usha Mittal Institute of Technology SNDT Women's University Santacruz(W),Dept. of Information Technology,Mumbai</t>
  </si>
  <si>
    <t>2021 IEEE Pune Section International Conference (PuneCon)</t>
  </si>
  <si>
    <t>The dawn of containerization technology, which helped in wrapping up several microservices together revolutionised the information technology world. The advantages obtained by usage of microservices caused the shift from traditional monolithic to microservices architecture. Containerisation technologies like Docker, Kubernetes provided the foundation for these microservices architecture to work in collaboration and develop an application which gains high in-terms of performance and efficiency. The paper proposes the model for of an educational platform using microservices architecture, orchestrated in docker containers. It proposes three such microservices build for the EdTech platform namely User Microservice, Course Microservice and Payment Microservice.</t>
  </si>
  <si>
    <t>978-1-6654-4479-8</t>
  </si>
  <si>
    <t>https://ieeexplore.ieee.org/stamp/stamp.jsp?arnumber=9686535</t>
  </si>
  <si>
    <t>Microservices;Education Technology;Docker;E-learning;Web-platform;JavaScript Object Notation(JSON);Representational State Transfer Application Programming Interface (REST APIs)</t>
  </si>
  <si>
    <t>Databases;Architecture;Buildings;Microservice architectures;Restful API;Containers;Servers</t>
  </si>
  <si>
    <t>cloud computing;computer aided instruction;containerisation;information technology</t>
  </si>
  <si>
    <t>EdTech platform;containerization technology;information technology world;microservices architecture;containerisation technologies;docker containers;User Microservice;Course Microservice;Payment Microservice</t>
  </si>
  <si>
    <t>DevOps as a Service: Pushing the Boundaries of Microservice Adoption</t>
  </si>
  <si>
    <t>D. Trihinas; A. Tryfonos; M. D. Dikaiakos; G. Pallis</t>
  </si>
  <si>
    <t>University of Cyprus; University of Cyprus; University of Cyprus; University of Cyprus</t>
  </si>
  <si>
    <t>Software teams of all sizes are embracing the DevOps philosophy to rapidly deliver applications by adopting the microservice paradigm. Industry trends show clearly that microservice adoption is expanding rapidly. However, microservices are not without challenges. Deployment at scale calls for implementing autonomic principles and solutions, which lead to higher complexity and increased failure risk.</t>
  </si>
  <si>
    <t>10.1109/MIC.2018.032501519</t>
  </si>
  <si>
    <t>https://ieeexplore.ieee.org/stamp/stamp.jsp?arnumber=8379534</t>
  </si>
  <si>
    <t>Devops;Cloud Computing;internet;internet computing</t>
  </si>
  <si>
    <t>Software development;Cloud computing;Internet;Computer security;Runtime;Privacy</t>
  </si>
  <si>
    <t>service-oriented architecture;software engineering</t>
  </si>
  <si>
    <t>microservice adoption;software teams;DevOps</t>
  </si>
  <si>
    <t>Advancing Monitoring in Microservices Systems</t>
  </si>
  <si>
    <t>M. Cinque; R. Della Corte; A. Pecchia</t>
  </si>
  <si>
    <t>Università degli Studi di Napoli Federico II; Università degli Studi di Napoli Federico II; Università degli Studi di Napoli Federico II</t>
  </si>
  <si>
    <t>Monitoring is a core reliability engineering practice to gain insights into production systems. New trends in microservices exacerbate the role of monitoring. This paper discusses key challenges in microservices monitoring. We introduce our proposal for a novel monitoring framework, which aims to cope with existing challenges by means of non-intrusive techniques that capitalize on passive tracing and log analysis. We present our ongoing work on the topic and preliminary outcomes.</t>
  </si>
  <si>
    <t>10.1109/ISSREW.2019.00060</t>
  </si>
  <si>
    <t>https://ieeexplore.ieee.org/stamp/stamp.jsp?arnumber=8990285</t>
  </si>
  <si>
    <t>Microservices, monitoring, tracing, log analysis</t>
  </si>
  <si>
    <t>software architecture;software reliability;system monitoring</t>
  </si>
  <si>
    <t>production systems;microservices monitoring;monitoring framework;nonintrusive techniques;microservices systems;core reliability engineering practice;passive tracing;log analysis</t>
  </si>
  <si>
    <t>Template Based Microservice Generation Tool</t>
  </si>
  <si>
    <t>M. Göktürk; A. F. Bişkinler</t>
  </si>
  <si>
    <t>Gebze Technical University,Gebze,Turkey; Gebze Technical University,Gebze,Turkey</t>
  </si>
  <si>
    <t>Microservices are currently in a remarkable position in software engineering, as they are rapidly popular in the enterprise. In addition to the advantages they bring, there are also some disadvantages regarding their development and management. Especially in large institutions where a large number of microservices are developed, it is possible for developers to face serious difficulties sometime after the microservice transformation. An important part of these problems is that the internal standards and basic structures depend on the initiative of the developers in the micro service development processes and are not supported by any means. In this study, a template-based microservice production system has been developed enabling microservices under disciplined development environment at the scale of large corporation. With the unique code generator, it is aimed to use the microservices that are being developed within the institution by all developers and to eliminate many potential errors. The previews from the developers have been evaluated very positively and corporate wide use has been initiated.</t>
  </si>
  <si>
    <t>10.1109/UYMS50627.2020.9247023</t>
  </si>
  <si>
    <t>https://ieeexplore.ieee.org/stamp/stamp.jsp?arnumber=9247023</t>
  </si>
  <si>
    <t>microservice;framework;model driven;ide;software development</t>
  </si>
  <si>
    <t>Production systems;Tools;Generators;Standards;Faces;Software engineering</t>
  </si>
  <si>
    <t>program compilers;service-oriented architecture</t>
  </si>
  <si>
    <t>template based microservice generation tool;template-based microservice production system;microservice development processes;microservice transformation;software engineering;code generator</t>
  </si>
  <si>
    <t>M. Usman; D. Badampudi; C. Smith; H. Nayak</t>
  </si>
  <si>
    <t>Blekinge Institute of Technology, Sweden; Blekinge Institute of Technology, Sweden; Ericsson AB; Ericsson AB</t>
  </si>
  <si>
    <t>This article presents an ecosystem that Ericsson developed to systematically practice large-scale reuse of microservices in a cloud-native context. We discuss how various ecosystem aspects, such as its continuous delivery mechanism, marketplace, and automated checking of design rules, facilitated the development and reuse of microservices across Ericsson. We also share lessons learned while developing the ecosystem including the initiatives related to the adoption of InnerSource practices for sustaining the ecosystem.</t>
  </si>
  <si>
    <t xml:space="preserve">Stiftelsen för Kunskaps- och Kompetensutveckling(grant numbers:20190081); </t>
  </si>
  <si>
    <t>https://ieeexplore.ieee.org/stamp/stamp.jsp?arnumber=9758043</t>
  </si>
  <si>
    <t>Microservice architectures;Ecosystems;Pipelines;Licenses;Containers;Security;Companies</t>
  </si>
  <si>
    <t>Smart Agent Edge Microservices Deployment Approach</t>
  </si>
  <si>
    <t>B. E. Khalyly; M. Banane; A. Erraissi; A. Belangour</t>
  </si>
  <si>
    <t>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 Laboratory of Information Technology and Modeling, Hassan II University,Faculty of sciences Ben M'sik,Casablanca,Morocco</t>
  </si>
  <si>
    <t>2020 International Conference on Decision Aid Sciences and Application (DASA)</t>
  </si>
  <si>
    <t>Smart agents are essential elements in an Internet of Things ecosystem. Smart agents are made up of sensors and actuators linked to a micro-controller. These smart agents are programmed through applications that are deployed at the microcontroller level. These programs can be modified or replaced or deleted. Also, the components of these smart agents may change, ie it may be that we add or remove a sensor and actuator. These smart agents must continue to operate without having to stop them and deploy new programs. In this case, we need tools that ensure deployment and continuous integration. Devops offers a continuous deployment chain. We offer an automation solution for the deployment and continuous integration of Edge microservice in microcontrollers. These systems are based on microservices. The microservices deployed are in the form of a Docker container. This solution allows the Internet of Things developer to install, modify, and delete containers at the microcontroller level and to control microcontrollers remotely while maintaining the continuity of operation of the microcontrollers.</t>
  </si>
  <si>
    <t>978-1-7281-9677-0</t>
  </si>
  <si>
    <t>10.1109/DASA51403.2020.9317202</t>
  </si>
  <si>
    <t>https://ieeexplore.ieee.org/stamp/stamp.jsp?arnumber=9317202</t>
  </si>
  <si>
    <t>Docker;Microcontroller;Microservices;Smart Agent;Devops</t>
  </si>
  <si>
    <t>Microcontrollers;Actuators;Sensors;Containers;Intelligent sensors;Internet of Things;Temperature sensors</t>
  </si>
  <si>
    <t>cloud computing;Internet of Things;microcontrollers;service-oriented architecture</t>
  </si>
  <si>
    <t>continuous integration;continuous deployment chain;microcontrollers;sensors;actuators;smart agent edge microservices deployment approach;Internet of Things developer;microcontroller level</t>
  </si>
  <si>
    <t>ABS microservices and ontology-zotonic integration for SPL implementation in information system</t>
  </si>
  <si>
    <t>A. Kurniawan; I. Afriyanti; A. Azurat</t>
  </si>
  <si>
    <t>Faculty of Computer Science, Universitas Indonesia, West Java, Indonesia; Faculty of Computer Science, Universitas Indonesia, West Java, Indonesia; Faculty of Computer Science, Universitas Indonesia, West Java, Indonesia</t>
  </si>
  <si>
    <t>2017 International Conference on Advanced Computer Science and Information Systems (ICACSIS)</t>
  </si>
  <si>
    <t>Software Product Line (SPL) promises to accelerate the development process with higher quality of product and low budget of production. The essential key of SPL is feature diagram which describes the relation between features for the domain and captures the commonalities and variabilities. The approach gains numerous attention in research and industry area. However, the implementation of SPL approach for information system development is still inadequate. Some works explain the inclusion of ontology for SPL such as having feature diagram in ontology language. The inclusion benefits to produce an information system automatically. On the other side, the executable modelling language such as Abstract Behavioural Specification (ABS) can be utilized to implement the feature diagram for distributed object-oriented systems. The trend of ABS expands to accommodate micro-services-based software variabilities, that is ABS Microservices Framework. The Framework allows to build different services for different devices who consume the data from ABS. However, these two area of research have not been integrated. We propose an adaptor to integrate the ABS microservices and ontology-based information system to produce automated business logics into the system. We show that by using the ontology as its basis, the system is semantically structured and the business logics required by the system is updated automatically.</t>
  </si>
  <si>
    <t>978-1-5386-3172-0</t>
  </si>
  <si>
    <t>10.1109/ICACSIS.2017.8355023</t>
  </si>
  <si>
    <t>https://ieeexplore.ieee.org/stamp/stamp.jsp?arnumber=8355023</t>
  </si>
  <si>
    <t>Web services;Adaptation models;Business;Information systems;Ontologies;Object oriented modeling;OWL</t>
  </si>
  <si>
    <t>formal specification;information systems;object-oriented methods;object-oriented programming;ontologies (artificial intelligence);service-oriented architecture;software cost estimation;software product lines</t>
  </si>
  <si>
    <t>SPL implementation;Software Product Line;development process;feature diagram;SPL approach;information system development;ontology language;executable modelling language;distributed object-oriented systems;microservices-based software variabilities;ABS Microservices Framework;ontology-zotonic integration;Abstract Behavioural Specification</t>
  </si>
  <si>
    <t>Distributed Redundancy Scheduling for Microservice-based Applications at the Edge</t>
  </si>
  <si>
    <t>H. Zhao; S. Deng; Z. Liu; J. Yin; S. Dustdar</t>
  </si>
  <si>
    <t>Zhejiang Univeristy,College of Computer Science and Technology,Hangzhou,China; Zhejiang Univeristy,College of Computer Science and Technology,Hangzhou,China; Zhejiang Univeristy,College of Computer Science and Technology,Hangzhou,China; Zhejiang Univeristy,College of Computer Science and Technology,Hangzhou,China; Technische Universität Wien,Distributed Systems Group,Vienna,Austria</t>
  </si>
  <si>
    <t>2021 IEEE World Congress on Services (SERVICES)</t>
  </si>
  <si>
    <t>Multi-access Edge Computing is booming as a promising paradigm to push the computation and communication resources from cloud to the edge to provision services and to perform computations. With container technologies, mobile devices with small memory footprint can run composite microservice-based applications without the time-consuming backbone transmission. Service placement at the edge is of importance to put MEC from theory into practice. However, current state-of-the-art research does not sufficiently take the composite property of services into consideration but study the to-be-placed services in an atomic way. Besides, although Kubernetes has certain abilities to heal container failures, high availability cannot be ensured due to heterogeneity and variability of edge sites.</t>
  </si>
  <si>
    <t>978-1-6654-2719-7</t>
  </si>
  <si>
    <t>10.1109/SERVICES51467.2021.00012</t>
  </si>
  <si>
    <t>https://ieeexplore.ieee.org/stamp/stamp.jsp?arnumber=9604476</t>
  </si>
  <si>
    <t>Performance evaluation;Redundancy;Containers;Mobile handsets</t>
  </si>
  <si>
    <t>cloud computing;computer centres;mobile computing;scheduling;service-oriented architecture</t>
  </si>
  <si>
    <t>distributed redundancy scheduling;Multiaccess Edge Computing;communication resources;provision services;container technologies;mobile devices;memory footprint;composite microservice-based applications;time-consuming backbone transmission;service placement;current state-of-the-art research;composite property;heal container failures;edge sites</t>
  </si>
  <si>
    <t>A. Longo; M. Zappatore</t>
  </si>
  <si>
    <t>Dept. of Eng. for Innovation, Univ. of Salento, Lecce, Italy; Dept. of Eng. for Innovation, Univ. of Salento, Lecce, Italy</t>
  </si>
  <si>
    <t>2017 IEEE 41st Annual Computer Software and Applications Conference (COMPSAC)</t>
  </si>
  <si>
    <t>Online education is evolving at a fast pace thanks to novel technology-mediated learning environments: Massive Open Online Courses (MOOCs), gamified learning, intelligent tutoring systems, citizen-science communities, informal learning groups are blossoming everywhere as novel opportunities for teachers and learners. However, the educational effectiveness of these solutions has to be proved and technological choices have to cope with scalability and increasing resource demands. This is the area of the Learning-at-Scale (L@S), whose aim is to involve large amounts of educational practitioners globally. The present research paper addresses the L@S context from the Massive Open Online Labs (MOOLs) perspective, as one of its most promising evolutions. Two technological paradigms are examined: the Mobile Crowd Sensing (MCS), which allows to scale on the number of involved users thanks to their mobile devices, and the Microservices Architectures (MSAs), which permit to scale selectively any educational platform architecture. A complete proposal for a L@S based platform aimed at engaging students in mobile-mediated scientific monitoring activities in the area of acoustics is presented. Modeling and implementation aspects as well as the validation from both a technical and educational perspectives is discussed.</t>
  </si>
  <si>
    <t>978-1-5386-0367-3</t>
  </si>
  <si>
    <t>https://ieeexplore.ieee.org/stamp/stamp.jsp?arnumber=8029633</t>
  </si>
  <si>
    <t>Massive Open Online Laboratories;Microservices Architecture;Mobile Learning;Service-oriented System Engineering</t>
  </si>
  <si>
    <t>Laboratories;Mobile communication;Sensors;Education;Computer architecture;Monitoring;Wireless sensor networks</t>
  </si>
  <si>
    <t>acoustics;computer aided instruction</t>
  </si>
  <si>
    <t>MSA;microservices architectures;educational perspectives;technical perspectives;mobile-mediated scientific monitoring activities;L@S based platform;MCS;mobile crowd sensing;technological paradigms;massive open online labs perspective;MOOC;educational practitioners;educational effectiveness;informal learning groups;citizen-science communities;intelligent tutoring systems;gamified learning;massive open online courses;technology-mediated learning environments;online education;learning-at-scale scenario;acoustics;MOOL</t>
  </si>
  <si>
    <t>D. Goel; A. Nayak</t>
  </si>
  <si>
    <t>Merchant Technology Walmart Labs,Sunnyvale,CA,USA; Merchant Technology Walmart Labs,Sunnyvale,CA,USA</t>
  </si>
  <si>
    <t>2019 IEEE International Conference on Big Data (Big Data)</t>
  </si>
  <si>
    <t>A microservice is a cohesive, independent process that communicates via messages. Reactive microservices consist of isolated components in an event stream that can react independently or in concert with other microservices to arrive at the final states of the event. n this paper, we present a microservice architecture which is based on event streams and has a decentralized framework for microservice coordination. The architecture allows microservices to enrich content in an event stream without any time or mobility constraints. Final states are construed as acceptable and incrementally stackable for event updates that occur at different time slots. The event coordinator platform establishes the coordination within a microservice using the event registry. We present how we horizontally scaled the platform with multiple parallelism strategies and show the platform performance results.</t>
  </si>
  <si>
    <t>978-1-7281-0858-2</t>
  </si>
  <si>
    <t>https://ieeexplore.ieee.org/stamp/stamp.jsp?arnumber=9006584</t>
  </si>
  <si>
    <t>reactive microservices;coordination;microservice architecture;event stream;event registry;blob store;Kafka;cloud computing;parallelism;scaling applications</t>
  </si>
  <si>
    <t>Computer architecture;Business;Electronic commerce;Parallel processing;Scalability;Feeds;Resilience</t>
  </si>
  <si>
    <t>parallel processing;Web services</t>
  </si>
  <si>
    <t>microservice coordination;microservice architecture;event stream;cohesive process;reactive microservices;event registry;event coordinator platform;event updates</t>
  </si>
  <si>
    <t>D. da Silva; J. Costa; B. Assunção; V. Kuprych; C. Teixeira</t>
  </si>
  <si>
    <t>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 University of Aveiro,Department of Electronics, Telecommunications and Informatics,Portugal</t>
  </si>
  <si>
    <t>Food quality and origin has become, in recent years, one of the concerns for the consumers both nationally and globally. Portugal lacks a tracing system for food products with operator collaboration to build a knowledgebase that contains the traceability information about the products travelling through the entire supply chain. This article presents a microservices oriented software architecture implementation for a middleware that allows the logically centralized collection and processing of traceability data to provide transparency to the consumers and provide data analysts with a source of data to gain new insights on the whole supply chain. Another goal of the middleware is to store and provide other descriptive information about the business, people and processes that comprise the supply chain to enable the creation of stories about the lifecycle of the food from the start of it life to just before it reaches the end consumer's shopping basket.</t>
  </si>
  <si>
    <t>https://ieeexplore.ieee.org/stamp/stamp.jsp?arnumber=9141036</t>
  </si>
  <si>
    <t>microservices;middleware;supply chain;software architecture</t>
  </si>
  <si>
    <t>Middleware;Supply chains;Information services;Fish;Electronic publishing;Internet;Collaboration</t>
  </si>
  <si>
    <t>food products;food safety;middleware;product quality;production engineering computing;software architecture;supply chain management;supply chains</t>
  </si>
  <si>
    <t>microservice-based middleware;collaborative supply chain tracing;food products;supply chain;software architecture implementation;food quality;food safety</t>
  </si>
  <si>
    <t>J. Stubbs; W. Moreira; R. Dooley</t>
  </si>
  <si>
    <t>Texas Adv. Comput. Center, Univ. of Texas at Austin, Austin, TX, USA; Texas Adv. Comput. Center, Univ. of Texas at Austin, Austin, TX, USA; Texas Adv. Comput. Center, Univ. of Texas at Austin, Austin, TX, USA</t>
  </si>
  <si>
    <t>2015 7th International Workshop on Science Gateways</t>
  </si>
  <si>
    <t>We review container technology and the challenge of service discovery in micro service architectures and introduce Serf node, a fully decentralized open source solution to the service discovery problem, based on the Serf project. Serf node is a non-intrusive Docker image that composes one or more arbitrary Docker containers. The new images can be deployed into a cluster of Serf nodes, where it advertises itself and provides service discovery mechanisms, monitoring, and self-healing. The resulting cluster is a homogeneous and complete graph, with no master node. We survey existing solutions to the service discovery problem and compare them to Serf node. As an example of the extensibility of Serf node, we show the construction of a file system synchronization solution between Docker containers using Git.</t>
  </si>
  <si>
    <t>978-1-4673-7459-0</t>
  </si>
  <si>
    <t>https://ieeexplore.ieee.org/stamp/stamp.jsp?arnumber=7217926</t>
  </si>
  <si>
    <t>distributed;containers;microservices</t>
  </si>
  <si>
    <t>Containers;Monitoring;Computer architecture;Servers;Synchronization;Protocols;Complexity theory</t>
  </si>
  <si>
    <t>public domain software;service-oriented architecture;software packages</t>
  </si>
  <si>
    <t>distributed systems;microservices architectures;Serf node;decentralized open source solution;service discovery problem;nonintrusive Docker image;arbitrary Docker containers;service discovery mechanisms;file system synchronization solution</t>
  </si>
  <si>
    <t>R. Tonelli; M. I. Lunesu; A. Pinna; D. Taibi; M. Marchesi</t>
  </si>
  <si>
    <t>Department of Mathematics and Computer Science, University of Cagliari, Cagliari, Italy; Department of Electrical and Electronic Engineering (DIEE), University of Cagliari, Cagliari, Italy; Department of Electrical and Electronic Engineering (DIEE), University of Cagliari, Cagliari, Italy; Tampere Software Engineering Group (TaSE), Tampere University, Tampere, Finland; Department of Mathematics and Computer Science, University of Cagliari, Cagliari, Italy</t>
  </si>
  <si>
    <t>2019 IEEE International Workshop on Blockchain Oriented Software Engineering (IWBOSE)</t>
  </si>
  <si>
    <t>Blockchain technologies and smart contracts are becoming mainstream research fields in computer science and researchers are continuously investigating new frontiers for new applications. Likewise, microservices are getting more and more popular in the latest years thanks to their properties, that allow teams to slice existing information systems into small and independent services that can be developed independently by different teams. A symmetric paradigm applies to smart contracts as well, which represent well defined, usually isolated, executable programs, typically implementing simple and autonomous tasks with a well defined purpose, which can be assumed as services provided by the Contract. In this work we analyze a concrete case study where the microservices architecture environment is replicated and implemented through an equivalent set of smart contracts, showing for the first time the feasibility of implementing a microservices-based system with smart contracts and how the two innovative paradigms match together. Results show that it is possible to implement a simple microservices-based system with smart contracts maintaining the same set of functionalities and results. The result could be highly beneficial in contexts such as smart voting, where not only the data integrity is fundamental but also the source code executed must be trustable.</t>
  </si>
  <si>
    <t>978-1-7281-1807-9</t>
  </si>
  <si>
    <t>https://ieeexplore.ieee.org/stamp/stamp.jsp?arnumber=8666520</t>
  </si>
  <si>
    <t>Microservice;Cloud Native;Blockchain;Smart contract;Serverless</t>
  </si>
  <si>
    <t>Smart contracts;Blockchain;Computer architecture;Computer languages;Logic gates</t>
  </si>
  <si>
    <t>contracts;cryptography;distributed databases;innovation management;software architecture</t>
  </si>
  <si>
    <t>microservices system;blockchain smart contracts;information systems;microservices architecture environment;innovative paradigms</t>
  </si>
  <si>
    <t>J. Fritzsch; J. Bogner; S. Wagner; A. Zimmermann</t>
  </si>
  <si>
    <t>University of Stuttgart; University of Applied Sciences Reutlingen; University of Stuttgart; University of Applied Sciences Reutlingen</t>
  </si>
  <si>
    <t>2019 IEEE International Conference on Software Maintenance and Evolution (ICSME)</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</si>
  <si>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t>
  </si>
  <si>
    <t>978-1-7281-3094-1</t>
  </si>
  <si>
    <t>https://ieeexplore.ieee.org/stamp/stamp.jsp?arnumber=8919170</t>
  </si>
  <si>
    <t>microservices, migration, interviews, empirical study, refactoring, decomposition, agile transformation, industry</t>
  </si>
  <si>
    <t>Companies;Interviews;Software;Industries;Computer architecture;Scalability;Aging</t>
  </si>
  <si>
    <t>business data processing;groupware;organisational aspects;software architecture;software maintenance;software prototyping</t>
  </si>
  <si>
    <t>Microservices migration;fast changing environment;legacy applications;Microservices architecture;extensive migration processes;careful planning;hands-on experiences;industry practice;scientific literature;qualitative study;migration process;in-depth interviews;software professionals;important findings;separate discussion;primary migration drivers;maintainability;legacy systems;splitting up existing code bases;suitable decomposition approach;technical challenge;organizational challenges;traditional companies;agile processes;mindset change;ensuring smooth collaboration;software systems</t>
  </si>
  <si>
    <t>Monoliths to microservices - Migration Problems and Challenges: A SMS</t>
  </si>
  <si>
    <t>V. Velepucha; P. Flores</t>
  </si>
  <si>
    <t>Escuela Politécnica Nacional,Facultad de Ingeniería de Sistemas,Quito,Ecuador; Escuela Politécnica Nacional,Facultad de Ingeniería de Sistemas,Quito,Ecuador</t>
  </si>
  <si>
    <t>2021 Second International Conference on Information Systems and Software Technologies (ICI2ST)</t>
  </si>
  <si>
    <t>There are currently many applications that companies have accumulated over the years to leverage the operation of their businesses, however, over the years these applications have fallen into obsolescence. Most of these applications have been built following a monolith architectural style. With today's great technological advances and for companies to remain competitive, many of these applications need to be migrated and/or modernized to take advantage of current technologies. The process of migrating from a monolithic application to a microservice is a challenging process and there are few reported successful experiences. The objective of this paper is to contribute to the findings of problems and challenges reported in scientific literature, that companies have faced when migrating a monolithic application to a microservices architecture.</t>
  </si>
  <si>
    <t>978-1-6654-0411-2</t>
  </si>
  <si>
    <t>https://ieeexplore.ieee.org/stamp/stamp.jsp?arnumber=9447352</t>
  </si>
  <si>
    <t>microservices;monolith;migration process;microservices problems;microservices challenges</t>
  </si>
  <si>
    <t>Companies;Computer architecture;Aging;Software;Information systems;Business</t>
  </si>
  <si>
    <t>microservices;monolith architectural style;monolithic application;microservices architecture</t>
  </si>
  <si>
    <t>J. Flora</t>
  </si>
  <si>
    <t>University of Coimbra, CISUC, DEI,Coimbra,Portugal</t>
  </si>
  <si>
    <t>Microservice architectures adoption is growing expeditiously in market size and adoption, including in business-critical systems. This is due to agility in development and deployment further increased by containers and their characteristics. Ensuring security is still a major concern due to challenges faced such as resource separation and isolation, as improper access to one service might compromise complete systems. This doctoral work intends to advance the security of microservice systems through research and improvement of methodologies for detection, tolerance and mitigation of security intrusions, while overcoming challenges related to multi-tenancy, heterogeneity, dynamicity of systems and environments. Our preliminary research shows that host-based IDSes are applicable in container environments. This will be extended to dynamic scenarios, serving as a steppingstone to research intrusion tolerance techniques suited to these environments. These methodologies will be demonstrated in realistic microservice systems: complex, dynamic, scalable and elastic.</t>
  </si>
  <si>
    <t>https://ieeexplore.ieee.org/stamp/stamp.jsp?arnumber=9307722</t>
  </si>
  <si>
    <t>Security;Intrusion Detection;Intrusion Tolerance;Microservices;Containers</t>
  </si>
  <si>
    <t>Security;Intrusion detection;Containers;Current measurement;Scalability;Computer architecture;Monitoring</t>
  </si>
  <si>
    <t>business data processing;feature extraction;safety-critical software;security of data;service-oriented architecture</t>
  </si>
  <si>
    <t>intrusion detection;microservice architectures;business critical systems;security intrusions;container environments;intrusion tolerance;microservice systems security;host based IDSes</t>
  </si>
  <si>
    <t>A Client MicroServices Automatic Collaboration Framework Based on Fine-Grained APP</t>
  </si>
  <si>
    <t>R. Wang; S. Chen; Z. Feng; K. Huang</t>
  </si>
  <si>
    <t>Tianjin Key Lab. of Cognitive Comput. &amp; Applic., Tianjin, China; Tianjin Key Lab. of Cognitive Comput. &amp; Applic., Tianjin, China; Tianjin Key Lab. of Cognitive Comput. &amp; Applic., Tianjin, China; Sloan Sch. of Manage., MIT, Cambridge, MA, USA</t>
  </si>
  <si>
    <t>The rapid development of mobile service ecosystem has made the APPs which access to the Internet an essential part of people's daily life. The APP is becoming increasingly large, and MicroService architecture has become the choice of many APP developers. However, the users' process of obtaining service is becoming tedious while using the APP that integrated various MicroServices, and there are no interactions among MicroServices. Users often install many APPs on their mobile devices. Facing some complex user requirements which go beyond the boundary of a single service, how to find the appropriate services and compose them becomes a critical issue. To solve the problem, in this paper, we propose a client-based MicroServices automatic collaboration(MSAC) framework. First, we build a fine-grained APP automatic collaboration meta-model, including a MicroService model and a collaboration model, to formally describe the issue of MSAC. Based on the meta-model, we develop a Micro Servitization tool to decompose the APP into client-based MicroServices that support the automatic collaboration and encapsulate them as normalized interfaces. We also develop an automatic collaboration engine to implement the automatic MicroService launching and the automatic injection of service parameters. Two real scenario cases demonstrate that our approach can efficiently simplify the user operations, reduce the network traffic and improve the user experience.</t>
  </si>
  <si>
    <t>https://ieeexplore.ieee.org/stamp/stamp.jsp?arnumber=8456397</t>
  </si>
  <si>
    <t>MicroService;Fine-Grained APP;Automatic Collaboration;Service Parameters</t>
  </si>
  <si>
    <t>Collaboration;Switches;Task analysis;Semantics;Uniform resource locators;Computer architecture;Mobile handsets</t>
  </si>
  <si>
    <t>formal specification;groupware;mobile computing;service-oriented architecture;Web services</t>
  </si>
  <si>
    <t>mobile service ecosystem;MicroService architecture;APP developers;complex user requirements;fine-grained APP automatic collaboration meta-model;MicroService model;collaboration model;automatic collaboration engine;automatic MicroService launching;service parameters;client-based MicroServices automatic collaboration framework;MSAC framework</t>
  </si>
  <si>
    <t>An Analysis of Holistic Tail Latency Behaviors of Java Microservices</t>
  </si>
  <si>
    <t>P. Tennage; S. Perera; M. Jayasinghe; S. Jayasena</t>
  </si>
  <si>
    <t>WSO2 Research; WSO2 Research; WSO2 Research; University of Moratuwa</t>
  </si>
  <si>
    <t>2019 IEEE 21st International Conference on High Performance Computing and Communications; IEEE 17th International Conference on Smart City; IEEE 5th International Conference on Data Science and Systems (HPCC/SmartCity/DSS)</t>
  </si>
  <si>
    <t>Long-tail latency values significantly affect the user experience and hence they are a major concern in modern systems. However, tail latency characteristics of applications developed using microservices architecture are still unknown. In this paper, we focus on analyzing and characterizing the behaviour of tail latency values of microservices workloads under service's peak sustainable throughput with a closed system model. Our particular focus is to investigate the impact of heap size, garbage collection, concurrency and service demand on the tail latency. Our study has two parts. First, we develop and experiment on four microservices micro benchmarks representing CPU bound, network I/O bound, memory bound and database I/O bound to find the tail characteristics under different concurrency, heap, service demand and garbage collector. Then, in the second part, we explore the tail latency characteristics identified on micro benchmarks by testing those conditions using standard microservices benchmark application, Socks Shop. We observe first that microservices latency distributions exhibit the power law behavior. Second, we systematically prove that microservices workload distributions do not exhibit the heavy tailed behavior. We show that increasing the level of concurrency and service demand increases the tail latency. We use queuing simulation to prove our claims. Finally, we show that tail latency values of memory bound and database I/O bound microservices workloads are correlated with heap size and garbage collection.</t>
  </si>
  <si>
    <t>978-1-7281-2058-4</t>
  </si>
  <si>
    <t>https://ieeexplore.ieee.org/stamp/stamp.jsp?arnumber=8855342</t>
  </si>
  <si>
    <t>microservices, micro benchmark, Java, tail latency, percentile, concurrency, heap, garbage collector, service demand</t>
  </si>
  <si>
    <t>Benchmark testing;Databases;Computer architecture;Concurrent computing;Standards;Java;Software</t>
  </si>
  <si>
    <t>concurrency (computers);Java;service-oriented architecture;storage management</t>
  </si>
  <si>
    <t>heap size;garbage collection;microservices architecture;concurrency;service demand;Java microservices;long-tail latency values;Socks Shop;microservice microbenchmarks</t>
  </si>
  <si>
    <t>Requirements Reconciliation for Scalable and Secure Microservice (De)composition</t>
  </si>
  <si>
    <t>M. Ahmadvand; A. Ibrahim</t>
  </si>
  <si>
    <t>2016 IEEE 24th International Requirements Engineering Conference Workshops (REW)</t>
  </si>
  <si>
    <t>Traditional monolithic services fail to scale efficiently when a certain task within the service is flooded. They also have a long software release cycle due to the system complexity. Microservices, as a new architectural style, are built upon the idea of breaking a large service into a set of single-responsibility (along with other properties) services that are communicating over network. In such a setting, services can scale more efficiently and release cycles become shorter thanks to the continuous deployment. Also, breaking a system into microservices is a daunting task. Normally, such design decisions are made by developers or architects with some intuitions. We argue that this approach only captures the interest of a narrowed set of stakeholders and thus fails to account system-wide requirements. In this work, we propose a conceptual methodology using which security and scalability requirements are incorporated in decomposing system into microservices. Using this methodology, requirements engineers can mindfully reconcile security and scalability requirements. This initiates architectural decisions (i.e. system decomposition) at requirements engineering phase and hence expands the system architects' view. We also examine our methodology by applying it to a fictional case study.</t>
  </si>
  <si>
    <t>978-1-5090-3694-3</t>
  </si>
  <si>
    <t>10.1109/REW.2016.026</t>
  </si>
  <si>
    <t>https://ieeexplore.ieee.org/stamp/stamp.jsp?arnumber=7815609</t>
  </si>
  <si>
    <t>Requirements Reconciliation;Requirements Engineering;Security;Microservice;Scalability</t>
  </si>
  <si>
    <t>Scalability;Service-oriented architecture;Business;Conferences;Software systems;Authorization</t>
  </si>
  <si>
    <t>formal specification;formal verification;security of data;software architecture;systems analysis</t>
  </si>
  <si>
    <t>requirements reconciliation;microservice decomposition;security requirements;scalability requirements;software release cycle;system-wide requirements;requirements engineering;service oriented architecture;SOA</t>
  </si>
  <si>
    <t>F. Yang-Turner; D. Volk; T. Peto; T. Roberts; J. Herreros; R. Ellis</t>
  </si>
  <si>
    <t>University of Oxford,Nuffield Department of Clinical Medicine,Oxford,United Kingdom; University of Oxford,Nuffield Department of Clinical Medicine,Oxford,United Kingdom; University of Oxford,Nuffield Department of Clinical Medicine,Oxford,United Kingdom; Animal and Plant Health Agency,Addlestone,United Kingdom; Animal and Plant Health Agency,Addlestone,United Kingdom; Animal and Plant Health Agency,Addlestone,United Kingdom</t>
  </si>
  <si>
    <t>Bovine tuberculosis (bTB) is a chronic infectious disease caused by Mycobacterium bovis (M. bovis) which affects cattle and a broad range of other mammalian hosts, including humans. Animal health authorities face the challenge of identifying epidemiologically linked cases with scattered or incomplete information. Here, we report a novel micro services-powered web application, ViewBovine, to support investigations into bTB incidents by government veterinary inspectors and epidemiologists. ViewBovine is powered by microservices that integrate genetically related isolates of M. bovis and cattle movement information, with web-based visualisation and interactive features. This enables users to quickly investigate, evaluate and gain insights into the relatedness of different bTB cases. We present an evaluation of this tool using three cases which demonstrate the strengths of the tool and showcase its usage in practice. Although ViewBovine is designed for bTB, it demonstrates the successful design and implementation of an interactive web-based application for routine monitoring of pathogen infections and outbreak investigation in a timely manner.</t>
  </si>
  <si>
    <t>https://ieeexplore.ieee.org/stamp/stamp.jsp?arnumber=9284176</t>
  </si>
  <si>
    <t>genome analysis;bovine TB;interactive design;microservice;epidemiological study</t>
  </si>
  <si>
    <t>Visualization;Pathogens;Infectious diseases;Government;Tools;Cows;Monitoring</t>
  </si>
  <si>
    <t>data visualisation;diseases;food safety;genetics;medical computing;microorganisms</t>
  </si>
  <si>
    <t>epidemiologically linked cases;scattered information;novel microservices-powered web application;ViewBovine;bTB incidents;government veterinary inspectors;epidemiologists;integrate genetically related isolates;M. bovis;cattle;web-based visualisation;interactive features;different bTB cases;interactive web-based application;pathogen infections;outbreak investigation;interactive investigation;bovine tuberculosis infection pathways;chronic infectious disease;Mycobacterium bovis;mammalian hosts;animal health authorities</t>
  </si>
  <si>
    <t>J. McZara; S. Kafle; D. Shin</t>
  </si>
  <si>
    <t>Kevla Corporation,Reston,Virginia,USA; INCOSE WMA,McLean,Virginia,USA; TIGRIZ Corporation,Hanover,Maryland,USA</t>
  </si>
  <si>
    <t>2020 IEEE International Conference on Smart Cloud (SmartCloud)</t>
  </si>
  <si>
    <t>Complex microservices-based applications relying on multiple microservices are increasingly commonplace in DevSecOps. These applications are made of microservices that retain their independent ownership, objectives, development, and sustainment approaches. The constituent microservices can have recognized objectives, a designated manager, and resources to provide a desired capability. An outage of a microservices-based application can affect one or more microservices. Although these can be restored or replaced, the ability to cope with this sudden change creates an additional dimension of unpredictability to the overall application. Therefore, rapid and cost-effective recovery of critical applications depends on the ability to identify and focus attention on the most crucial microservices dependencies and interdependencies. The technique used in this research to mathematically model and analyze critical links between microservices relies on an existent effective dependency analysis method called the design structure matrix DSM. DevSecOps requires quick, repeatable, and efficient identification of critical links between microservices in a microservices-based application. Therefore, the methodology and techniques used in DSM can be leveraged to address the key technical considerations of microservices-based applications in DevSecOps. In this research an outage-impacted microservices-based application is modeled using the proposed methodology and the results are analyzed. Mapping and subsequently prioritizing microservices dependencies and interdependencies directly support the resilience of microservices-based applications.</t>
  </si>
  <si>
    <t>978-1-7281-6547-9</t>
  </si>
  <si>
    <t>https://ieeexplore.ieee.org/stamp/stamp.jsp?arnumber=9265952</t>
  </si>
  <si>
    <t>microservices-based application;microservices system of systems;interdependency analysis;unpredictability analysis;application recovery</t>
  </si>
  <si>
    <t>Mathematical model;Analytical models;Resilience;Business continuity;Testing;Monitoring;Design methodology</t>
  </si>
  <si>
    <t>critical links;DSM;design structure matrix;dependency analysis;microservices interdependencies;cost-effective recovery;microservices dependencies;complex microservices-based applications;outage-impacted microservices-based application;DevSecOps</t>
  </si>
  <si>
    <t>Incentivizing Microservices for Online Resource Sharing in Edge Clouds</t>
  </si>
  <si>
    <t>A. Samanta; L. Jiao; M. Mühlhäuser; L. Wang</t>
  </si>
  <si>
    <t>TU Darmstadt; University of Oregon; TU Darmstadt; VU Amsterdam and TU Darmstadt</t>
  </si>
  <si>
    <t>The microservice architecture provides high agility, making it a suitable choice for implementing edge cloud services. Provisioning microservices at the network edge requires the dynamic allocation of resources. However, due to the resource limitation in the edge cloud environment, there is no guarantee that enough resources are always available upon a microservice's requests. In this paper, we design an online auction-based mechanism to incentivize microservices to spare their occupied resources so that the edge cloud platform can reclaim them and reallocate them to other microservices that need resources. We firstly design a single-stage auction that determines the winning bids to satisfy the resource demands in polynomial time, while calculating the payments. Then, we design an online framework to tie a series of such single-stage auctions into a multi-stage online mechanism without requiring the knowledge of future bids and demands. Via rigorous analysis, we exhibit that our mechanism design achieves truthful bidding and individual rationality, with a constant competitive ratio regarding the social cost of the system in the long run. Finally, we verify the practical performance of our mechanism through extensive simulations.</t>
  </si>
  <si>
    <t>https://ieeexplore.ieee.org/stamp/stamp.jsp?arnumber=8885350</t>
  </si>
  <si>
    <t>Edge computing;Resource sharing;Microservice;Online algorithm</t>
  </si>
  <si>
    <t>Cloud computing;Resource management;Estimation;Dynamic scheduling;Pricing;Economics;Edge computing</t>
  </si>
  <si>
    <t>network edge;dynamic allocation;resource limitation;edge cloud environment;online auction-based mechanism;occupied resources;edge cloud platform;single-stage auction;resource demands;online framework;multistage online mechanism;future bids;mechanism design;online resource sharing;edge clouds;microservice architecture;edge cloud services</t>
  </si>
  <si>
    <t>Demonstration of an Observability Framework for Cloud Native Microservices</t>
  </si>
  <si>
    <t>N. Marie-Magdelaine; T. Ahmed; G. Astruc-Amato</t>
  </si>
  <si>
    <t>Univ. Bordeaux, Bordeaux INP, CNRS, LaBRI, UMR5800, Talence, F-33400, France; Univ. Bordeaux, Bordeaux INP, CNRS, LaBRI, UMR5800, Talence, F-33400, France; Lectra SA, Cestas, 33610, France</t>
  </si>
  <si>
    <t>2019 IFIP/IEEE Symposium on Integrated Network and Service Management (IM)</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</si>
  <si>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</si>
  <si>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1573-0077</t>
  </si>
  <si>
    <t>978-3-903176-15-7</t>
  </si>
  <si>
    <t>https://ieeexplore.ieee.org/stamp/stamp.jsp?arnumber=8717923</t>
  </si>
  <si>
    <t>observability;cloud computing;monitoring;cloud native applications;microservices</t>
  </si>
  <si>
    <t>Observability;Monitoring;Cloud computing;Tools;Computer architecture;Measurement;Software</t>
  </si>
  <si>
    <t>cloud computing;observability;online front-ends</t>
  </si>
  <si>
    <t>dynamic distributed systems;microservices orchestration;cloud-based infrastructure;front-end;Web-browser;observability framework demonstration;cloud native microservices;Web applications</t>
  </si>
  <si>
    <t>Field-Based Static Taint Analysis for Industrial Microservices</t>
  </si>
  <si>
    <t>Z. Zhong; J. Liu; D. Wu; P. Di; Y. Sui; A. X. Liu</t>
  </si>
  <si>
    <t>Ant Group,Hangzhou,China; Ant Group,Hangzhou,China; Ant Group,Hangzhou,China; Ant Group,Hangzhou,China; University of Technology Sydney,Australia; Ant Group,Hangzhou,China</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</si>
  <si>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t>
  </si>
  <si>
    <t>10.1109/ICSE-SEIP55303.2022.9794096</t>
  </si>
  <si>
    <t>https://ieeexplore.ieee.org/stamp/stamp.jsp?arnumber=9794096</t>
  </si>
  <si>
    <t>program analysis;taint analysis;microservices;security</t>
  </si>
  <si>
    <t>Scalability;Software algorithms;Microservice architectures;Faces;Software engineering</t>
  </si>
  <si>
    <t>UMR CNRS - ENS de Lyon, University of Lyon,Inria Avalon team, LIP Laboratory,France; University of Utah,Scientific Computing Imaging (SCI) Institute,UT,USA; UMR CNRS - ENS de Lyon, University of Lyon,Inria Avalon team, LIP Laboratory,France; University of Utah,Scientific Computing Imaging (SCI) Institute,UT,USA</t>
  </si>
  <si>
    <t>2021 IEEE 33rd International Symposium on Computer Architecture and High Performance Computing (SBAC-PAD)</t>
  </si>
  <si>
    <t>Deep Learning has shifted the focus of traditional batch workflows to data-driven feature engineering on streaming data. In particular, the execution of Deep Learning workflows presents expectations of near-real-time results with user-defined acceptable accuracy. Meeting the objectives of such applications across heterogeneous resources located at the edge of the network, the core, and in-between requires managing trade-offs between the accuracy and the urgency of the results. However, current data analysis rarely manages the entire Deep Learning pipeline along the data path, making it complex for developers to implement strategies in realworld deployments. Driven by an object detection use case, this paper presents an architecture for time-critical Deep Learning workflows by providing a data-driven scheduling approach to distribute the pipeline across Edge to Cloud resources. Furthermore, it adopts a data management strategy that reduces the resolution of incoming data when potential trade-off optimizations are available. We illustrate the system&amp;#x0027;s viability through a performance evaluation of the object detection use case on the Grid&amp;#x0027;5000 testbed. We demonstrate that in a multi-user scenario, with a standard frame rate of 25 frames per second, the system speed-up data analysis up to 54.4&amp;#x0025; compared to a Cloud-only-based scenario with an analysis accuracy higher than a fixed threshold.</t>
  </si>
  <si>
    <t>2643-3001</t>
  </si>
  <si>
    <t>978-1-6654-4301-2</t>
  </si>
  <si>
    <t xml:space="preserve">NSF(grant numbers:OAC 1640834,OAC 1835692,OCE 1745246); </t>
  </si>
  <si>
    <t>https://ieeexplore.ieee.org/stamp/stamp.jsp?arnumber=9651638</t>
  </si>
  <si>
    <t>Cloud computing;Edge computing;Microservices;Task allocation;Real-time processing;Computing Continuum;Deep Learning</t>
  </si>
  <si>
    <t>Deep learning;Data analysis;Image edge detection;Pipelines;Object detection;Computer architecture;Time factors</t>
  </si>
  <si>
    <t>cloud computing;data analysis;deep learning (artificial intelligence);grid computing;resource allocation;scheduling</t>
  </si>
  <si>
    <t>microservices management;edge-cloud continuum;traditional batch workflows;data-driven feature engineering;deep learning workflows;near-real-time results;user-defined acceptable accuracy;heterogeneous resources;data analysis;entire deep learning pipeline;data path;realworld deployments;object detection use case;data management strategy;potential trade-off optimizations;multiuser scenario;analysis accuracy;cloud-only-based scenario;cloud resources;time-critical deep learning workflows;deep learning applications</t>
  </si>
  <si>
    <t>MI-OPJ: A Microservices-based Online Programming Judge</t>
  </si>
  <si>
    <t>O. R. Nerantzis; A. Tselios; A. Karakasidis</t>
  </si>
  <si>
    <t>University of Macedonia,Department of Applied Informatics,Thessaloniki,Greece; University of Macedonia,Department of Applied Informatics,Thessaloniki,Greece; University of Macedonia,Department of Applied Informatics,Thessaloniki,Greece</t>
  </si>
  <si>
    <t>The SARS-CoV-2 pandemic we are experiencing the last few years has resulted in a shift of many of our everyday life activities from the physical to the digital world. Education is a typical example of such a case with both tutors and students experiencing difficulties and delays in communication. To assist towards this direction, also considering the already forming future of online education, we present MI-OPJ, a microservices-based online programming judge.</t>
  </si>
  <si>
    <t>10.1109/BigData52589.2021.9671978</t>
  </si>
  <si>
    <t>https://ieeexplore.ieee.org/stamp/stamp.jsp?arnumber=9671978</t>
  </si>
  <si>
    <t>Online Programming Judge;Microservices;Big Data;Web Application</t>
  </si>
  <si>
    <t>Pandemics;Conferences;Microservice architectures;Big Data;Delays;Coronaviruses;Programming profession</t>
  </si>
  <si>
    <t>authoring systems;computer aided instruction;computer science education;programming;Web services</t>
  </si>
  <si>
    <t>MI-OPJ;microservices-based online programming judge;SARS-CoV-2 pandemic;communication delays;online education</t>
  </si>
  <si>
    <t>Kubernetes-Oriented Microservice Placement with Dynamic Resource Allocation</t>
  </si>
  <si>
    <t>Z. Ding; S. Wang; C. Jiang</t>
  </si>
  <si>
    <t>the Key Laboratory of Embedded System and Service Computing, Ministry of Education, Tongji University, and with the Department of Computer Science and Technology, Tongji University, Shanghai, ShangHai, China; the Key Laboratory of Embedded System and Service Computing, Ministry of Education, Tongji University, and with the Department of Computer Science and Technology, Tongji University, 12476 Shanghai, Shanghai, China; the Key Laboratory of Embedded System and Service Computing, Ministry of Education, Tongji University, and with the Department of Computer Science and Technology, Tongji University, Shanghai, ShangHai, China</t>
  </si>
  <si>
    <t>Microservices and Kubernetes are widely used in the development and operations of cloud-native applications. By providing automated placement and scaling, Kubernetes has become the main tool for managing microservices. However, existing work and Kubernetes fail to consider the dynamic competition and availability of microservices as well as the problem of shared dependency libraries among multiple microservice instances. To this end, this paper proposes an integer nonlinear microservice placement model for Kubernetes with the goal of cost minimization. Specifically, we calculate the number of instances based on microservice availability and construct a model in which the total resource demand of multiple microservice instances exceeds the appropriate proportion of node resources when dynamic resource competition exists and the size of the shared dependency library is less than the node storage capacity. Finally, this paper solves the microservice placement model using an improved genetic algorithm. The experimental results demonstrate that higher throughput is obtained with the same costs and that the same throughput is obtained with lower costs.</t>
  </si>
  <si>
    <t>10.1109/TCC.2022.3161900</t>
  </si>
  <si>
    <t xml:space="preserve">National Key Research and Development Program of China(grant numbers:2019YFB1704102); </t>
  </si>
  <si>
    <t>https://ieeexplore.ieee.org/stamp/stamp.jsp?arnumber=9741392</t>
  </si>
  <si>
    <t>Microservice placement;dynamic resource competition;microservice availability;shared dependency libraries;heuristic solving</t>
  </si>
  <si>
    <t>Microservice architectures;Containers;Cloud computing;Costs;Libraries;Dynamic scheduling;Throughput</t>
  </si>
  <si>
    <t>Demonstration of Container-Based Microservices SDN Control platform for Open Optical Networks</t>
  </si>
  <si>
    <t>Q. Pham Van; H. Tran-Quang; D. Verchere; P. Layec; H. Thieu; D. Zeghlache</t>
  </si>
  <si>
    <t>NOKIA Bell Labs France, Nozay, 91260, France; Telecom-Sudparis, Evry, 91110, France; NOKIA Bell Labs France, Nozay, 91260, France; NOKIA Bell Labs France, Nozay, 91260, France; NOKIA Bell Labs France, Nozay, 91260, France; Telecom-Sudparis, Evry, 91110, France</t>
  </si>
  <si>
    <t>2019 Optical Fiber Communications Conference and Exhibition (OFC)</t>
  </si>
  <si>
    <t>We demonstrate a microservices SDN control platform that provides network control plane as a service with the capabilities to instantiate, upgrade, automated and on-demand deployment of the control components such as the controller and its applications.</t>
  </si>
  <si>
    <t>978-1-943580-53-8</t>
  </si>
  <si>
    <t>https://ieeexplore.ieee.org/stamp/stamp.jsp?arnumber=8696900</t>
  </si>
  <si>
    <t>Optical switches;Optical fiber networks;Software;Streaming media;Computer architecture;Optical devices</t>
  </si>
  <si>
    <t>cloud computing;mobile computing;optical communication;software defined networking;telecommunication computing</t>
  </si>
  <si>
    <t>demonstration;container-based microservices SDN control platform;open optical networks;network control plane;control components</t>
  </si>
  <si>
    <t>N. Bugshan; I. Khalil; N. Moustafa; M. S. Rahman</t>
  </si>
  <si>
    <t>School of Computing Technologies, RMIT University, Melbourne, VIC, 3000.; School of Computing Technologies, RMIT University, Melbourne, VIC, 3000.; School of Engineering and Information Technology, University of New South Wales Canberra, ACT 2612, Australia. (e-mail: nour.moustafa@unsw.edu.au); School of Computing Technologies, RMIT University, Melbourne, VIC, 3000.</t>
  </si>
  <si>
    <t>Machine Learning (ML) algorithms can effectively perform analytics and inferences for building smart applications, such as early detection of diseases in the Industrial Internet of Things (IIoT) and smart healthcare systems. The main components of ML, including training and testing phases, can be decomposed into microservices to improve service quality, along with fast implementation and integration with the edge and cloud services. However, the execution of ML in an edge-cloud environment introduces privacy risks to data owners (e.g., patients). In this paper, we present a privacy-preserving machine learning (ML) framework by leveraging microservice technology for safeguarding healthcare IIoT systems. More specifically, we develop a microservice-based distributed privacy-preserving technique using Differential Privacy (DP) and Radial Basis Function Network (RBFN) to balance between privacy protection and model performance in edge networks. We conduct extensive experiments to evaluate the performance of the proposed technique. The results revealed that DP has a significant influence on the model’s performance and achieves more than 90% accuracy with an epsilon value over 0.4, enhancing data protection and analytics through the implementation of microservices.</t>
  </si>
  <si>
    <t xml:space="preserve">RMIT University; </t>
  </si>
  <si>
    <t>https://ieeexplore.ieee.org/stamp/stamp.jsp?arnumber=9492287</t>
  </si>
  <si>
    <t>Industrial Internet of Things (IIoT);Microservices;Privacy-Preserving Machine Learning;Differential Privacy;Edge Computing;Smart Healthcare.</t>
  </si>
  <si>
    <t>Industrial Internet of Things;Medical services;Cloud computing;Data models;Computer architecture;Task analysis;Servers</t>
  </si>
  <si>
    <t>X. Chen; Y. Bi; X. Chen; H. Zhao; N. Cheng; F. Li; W. Cheng</t>
  </si>
  <si>
    <t>School of Computer Science and Engineering, Northeastern University, Shenyang 110819, China.; School of Computer Science and Engineering, Northeastern University, Shenyang 110819, China. (e-mail: biyuanguo@mail.neu.edu.cn); School of Computer Science and Engineering, Northeastern University, Shenyang 110819, China.; School of Computer Science and Engineering, Northeastern University, Shenyang 110819, China.; State Key Lab of ISN, School of Telecommunication Engineering, Xidian University, Xi’an 710126, China.; School of Computer Science and Engineering, Northeastern University, Shenyang 110819, China.; School of Computer Science and Engineering, Northeastern University, Shenyang 110819, China.</t>
  </si>
  <si>
    <t>Mobile Edge Computing (MEC) sinks computation and storage capacities to network edge, where it is close to users to support delay-sensitive services. However, due to the dynamic and stochastic properties of MEC networks, the deployed services may be frequently migrated among edge servers to follow the mobility of users, which greatly increases the network operational cost. In this paper, considering the service migration cost brought by user mobility, we study the joint optimization problem of service deployment and request routing decisions to maximize the long-term network utility of MEC networks. Firstly, we propose a Lyapunov optimization-based online service migration algorithm to decompose the continuous optimization problem into a number of one-slot online optimization problems. Then, to address the NP-hard issue of one-slot optimization, we use a randomized rounding technique to implement service migration and request routing. Furthermore, through a closed-form theoretical analysis, we prove that the proposed algorithm not only greatly meets the local user requests and enables approximate performance guarantees, but also adaptively balances the service migration cost and system performance online. Finally, extensive simulations are conducted, which demonstrate that our algorithm can efficiently utilize the storage and computation resources of edge servers, and maximize the long-term network utility while ensuring the stability of service migration cost.</t>
  </si>
  <si>
    <t xml:space="preserve">Fundamental Research Funds for the Central Universities(grant numbers:N2116002,N2116014,N2124006-1); National Key Research and Development Program of China(grant numbers:2017YFE0125300); National Natural Science Foundation of China(grant numbers:62171113,U1808207); </t>
  </si>
  <si>
    <t>https://ieeexplore.ieee.org/stamp/stamp.jsp?arnumber=9669179</t>
  </si>
  <si>
    <t>Mobile edge computing;randomized rounding;request routing;service migration</t>
  </si>
  <si>
    <t>Costs;Optimization;Servers;Routing;Cloud computing;Base stations;Microservice architectures</t>
  </si>
  <si>
    <t>M. Gokan Khan; J. Taheri; A. Al-dulaimy; A. Kassler</t>
  </si>
  <si>
    <t>Computer Science, Karlstad University, 4209 Karlstad, Varmland, Sweden, 651 88 (e-mail: michel.gokan@kau.se); Department of Computer Science, Karlstad University, Karlstad, Karlstad, Sweden, 65216 (e-mail: javid.taheri@kau.se); Division of Networked and Embedded Systems, Mlardalens Hgskola, 8177 Vasteras, Vstmanland, Sweden, (e-mail: auday.aldulaimy@mdh.se); Computer Science, Karlstad University, 4209 Karlstad, Varmland, Sweden, 651 88 (e-mail: andreas.kassler@kau.se)</t>
  </si>
  <si>
    <t>Cloud native computing paradigm allows microservice-based applications to take advantage of cloud infrastructure in a scalable, reusable, and interoperable way. However, in a cloud native system, the vast number of configuration parameters and highly granular resource allocation policies can significantly impact the performance and deployment cost. For understanding and analyzing these implications in an easy, quick, and cost-effective way, we present PerfSim, a discrete-event simulator for approximating and predicting the performance of cloud native service chains in user-defined scenarios. To this end, we proposed a systematic approach for modeling the performance of microservices endpoint functions by collecting and analyzing their performance and network traces. With a combination of the extracted models and user-defined scenarios, PerfSim can then simulate the performance behavior of all services over a given period and provide an approximation for system KPIs, such as requests' average response time. Using the processing power of a single laptop, we evaluated both simulation accuracy and speed of PerfSim in 104 prevalent scenarios and compared the simulation results with the identical deployment in a real Kubernetes cluster. We achieved ~81-99\% simulation accuracy in approximating the average response time of incoming requests and ~16-1200 times speed-up factor for the simulation.</t>
  </si>
  <si>
    <t>https://ieeexplore.ieee.org/stamp/stamp.jsp?arnumber=9652084</t>
  </si>
  <si>
    <t>performance simulator;performance modeling;cloud native computing;service chains;simulation platform</t>
  </si>
  <si>
    <t>Cloud computing;Computational modeling;Microservice architectures;Resource management;Emulation;Containers;Testing</t>
  </si>
  <si>
    <t>Proposed Model for a Microservices Cluster</t>
  </si>
  <si>
    <t>I. -C. Donca; O. P. Stan; L. Miclea</t>
  </si>
  <si>
    <t>University of Cluj-Napoca Cluj-Napoca,Automation Department Technical,Romania; University of Cluj-Napoca Cluj-Napoca,Automation Department Technical,Romania; University of Cluj-Napoca Cluj-Napoca,Automation Department Technical,Romania</t>
  </si>
  <si>
    <t>2020 21th International Carpathian Control Conference (ICCC)</t>
  </si>
  <si>
    <t>The main goal of this proposed paper was to approach the dependable systems domain, to be more specific to improve their availability attributes. The proposed solution is based on four Raspberry Pi boards (one master and three slaves). This infrastructure was chosen in order to comply with the highest level of scalability that can be triggered automatically by the thresholds set and can be done both horizontally and vertically. We have to mention that our proposed solution it can be also used as a monitoring and an alerting tool when custom thresholds are violated by the system/applications.</t>
  </si>
  <si>
    <t>978-1-7281-1951-9</t>
  </si>
  <si>
    <t>10.1109/ICCC49264.2020.9257217</t>
  </si>
  <si>
    <t>https://ieeexplore.ieee.org/stamp/stamp.jsp?arnumber=9257217</t>
  </si>
  <si>
    <t>microservices;dependable systems;availability;Kubernetes;cluster;custom thresholds;raspberry pi</t>
  </si>
  <si>
    <t>Monitoring;Containers;Computer architecture;Tools;Task analysis;Automation;Software</t>
  </si>
  <si>
    <t>control engineering computing;embedded systems</t>
  </si>
  <si>
    <t>microservices cluster;dependable systems domain;availability attributes;Raspberry Pi boards;slaves;custom thresholds</t>
  </si>
  <si>
    <t>An Microservices-Based OpenStack Monitoring System</t>
  </si>
  <si>
    <t>H. Wang; X. Zhang; Z. Ma; L. Li; J. Gao</t>
  </si>
  <si>
    <t>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Data Science and Application, Inner Mongolia University of Technology,Hohhot,China; College of Computer and Information Engineering, Inner Mongolia Agricultural University,Hohhot,China</t>
  </si>
  <si>
    <t>2022 11th International Conference on Educational and Information Technology (ICEIT)</t>
  </si>
  <si>
    <t>As the number of service clusters in the OpenStack Cloud Platform, the work-load in the data center also increase, leading to node failures and performance issues. Therefore, managers need to know how the OpenStack cloud platform is operating and storing. This function can be realized through the monitoring system, and the monitoring can improve the quality of cloud computing services and also help to identify faults within the system. The purpose of this paper is to provide a solution for the monitoring of cloud computing services, that allows users and managers to optimize computing resources based on the changing business requirements within the cloud computing system. First of all, the functions of the OpenStack cloud monitoring system are introduced to mainly include the functions of OpenStack data collection, data processing, analysis, display, and alarm notification. Secondly, the system is mainly composed of components such as OpenStack-exporter, Libvirt, Ceph-exporter and Grafana. Finally, the existing issues of the Open-Stack cloud platform monitoring system are discussed.</t>
  </si>
  <si>
    <t>978-1-6654-4546-7</t>
  </si>
  <si>
    <t>10.1109/ICEIT54416.2022.9690713</t>
  </si>
  <si>
    <t>https://ieeexplore.ieee.org/stamp/stamp.jsp?arnumber=9690713</t>
  </si>
  <si>
    <t>openstack;microservices;cloud computing;monitoring</t>
  </si>
  <si>
    <t>Fault diagnosis;Cloud computing;Data centers;Microservice architectures;System improvement;Resource management;Information technology</t>
  </si>
  <si>
    <t>Microservice-Based Unsupervised Anomaly Detection Loop for Optical Networks</t>
  </si>
  <si>
    <t>C. Nataline; C. Manso; L. Gifre; R. Mu&amp;#x00F1;oz; R. Vilalta; M. Furdek; P. Monti</t>
  </si>
  <si>
    <t>Chalmers University of Technology,Electrical Engineering Department,Gothenburg,Sweden; Centre Tecnologic de Telecomunicacions de Catalunya (CTTC/CERCA),Spain; Centre Tecnologic de Telecomunicacions de Catalunya (CTTC/CERCA),Spain; Centre Tecnologic de Telecomunicacions de Catalunya (CTTC/CERCA),Spain; Centre Tecnologic de Telecomunicacions de Catalunya (CTTC/CERCA),Spain; Chalmers University of Technology,Electrical Engineering Department,Gothenburg,Sweden; Chalmers University of Technology,Electrical Engineering Department,Gothenburg,Sweden</t>
  </si>
  <si>
    <t>2022 Optical Fiber Communications Conference and Exhibition (OFC)</t>
  </si>
  <si>
    <t>Unsupervised learning (UL) is a technique to detect previously unseen anomalies without needing labeled datasets. We propose the integration of a scalable UL-based inference component in the monitoring loop of an SDN-controlled optical network. &amp;#x00A9; 2022 The Author(s)</t>
  </si>
  <si>
    <t>978-1-55752-466-9</t>
  </si>
  <si>
    <t>https://ieeexplore.ieee.org/stamp/stamp.jsp?arnumber=9748370</t>
  </si>
  <si>
    <t>Microservice architectures;Optical fiber networks;Time factors;Monitoring;Anomaly detection;Unsupervised learning</t>
  </si>
  <si>
    <t>inference mechanisms;optical communication;software defined networking;telecommunication computing;telecommunication security;unsupervised learning</t>
  </si>
  <si>
    <t>microservice-based unsupervised anomaly detection loop;optical networks;unsupervised learning;scalable UL-based inference component;SDN-controlled optical network</t>
  </si>
  <si>
    <t>Model Based Control for Microservices Applications</t>
  </si>
  <si>
    <t>A. Guha</t>
  </si>
  <si>
    <t>OpsCruise, Sunnyvale, USA</t>
  </si>
  <si>
    <t>2020 IEEE Infrastructure Conference</t>
  </si>
  <si>
    <t>Summary form only given, as follows. The complete presentation was not made available for publication as part of the conference proceedings. The move to cloud to leverage agility and scale initiated a fundamental shift from monolithic to microservices based applications. While they improved modular development, testing, and frequent improvements, microservices create significant challenges for Operations teams. These challenges result from application structure and behavior variability, shifting bottlenecks, and limited visibility and control of cloud infrastructure resources and services. Traditional performance management approaches such as queueing networks are not feasible for microservice applications given the lack of in-depth knowledge of the application structure and inability to handle the complexity of such systems at scale. Using heuristics that capture static relationships between performance and resources are also no longer applicable with highly dynamic virtual cloud resources. We propose a new model-based control for managing application performance. Relying on existing monitoring data and without instrumenting the application, we discover and build the application structure. Subsequently, using both machine learning (ML) and a priori knowledge of known services, we build a predictive application behavior model. The model is generated with sufficient granularity to detect anomalies that predict emerging performance problems. We then apply knowledge-based reasoning on insights from the anomaly analysis and dependencies within the application to recommend remedial actions to the infrastructure and services for problem resolution.</t>
  </si>
  <si>
    <t>978-1-7281-7728-1</t>
  </si>
  <si>
    <t>10.1109/IEEECONF47748.2020.9377616</t>
  </si>
  <si>
    <t>https://ieeexplore.ieee.org/stamp/stamp.jsp?arnumber=9377616</t>
  </si>
  <si>
    <t>infrastructure;machine learning;performance</t>
  </si>
  <si>
    <t>Microservice architectures;Cloud computing;Predictive models;Machine learning;Testing;Monitoring;Knowledge engineering</t>
  </si>
  <si>
    <t>M. A. Jarwar; S. Ali; M. G. Kibria; S. Kumar; I. Chong</t>
  </si>
  <si>
    <t>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 Department of Information and Communications Engineering, Hankuk University of Foreign Studies, Yongin-si, Korea</t>
  </si>
  <si>
    <t>The vision of internet of things is to connect every object beyond the boundaries of anywhere and whenever for the provision of services from the smart home user to fourth industrial revolution. The objects in the internet of things will be more heterogeneous because of their specialty and accuracy in their domain. Now a days in the Internet of things the data and its machine understanding gets more importance and remain the focal point rather than the objects that generate that data changes frequently due to innovations and their wears and tears. To make the machine understanding, exchanging and sharing information and knowledge; these objects needs a light weight and novel platform for the provision of IoT services in the future. The Web of Objects is a platform for IoT services because of its service modularity with the support of interoperable microservices and virtualization and granularity of heterogeneous objects through composite virtual objects and virtual objects. To realize the cross domain IoT applications we proposed WoO enabled interoperable microservices architecture and present a reference use case for the implementation.</t>
  </si>
  <si>
    <t>https://ieeexplore.ieee.org/stamp/stamp.jsp?arnumber=7993746</t>
  </si>
  <si>
    <t>Web of Objects;Interoperability;Microservices;Internet of Things;Interoperable Architecture;Composite virtual object;virtual object</t>
  </si>
  <si>
    <t>Interoperability;Semantics;Internet of Things;Sensors;Semantic Web;Virtualization;Service-oriented architecture</t>
  </si>
  <si>
    <t>home automation;Internet of Things;open systems</t>
  </si>
  <si>
    <t>interoperable microservices;Internet of Things;smart home user;fourth industrial revolution;machine understanding;IoT services;Web of Objects;service modularity;composite virtual objects;cross domain IoT applications;WoO enabled interoperable microservices architecture</t>
  </si>
  <si>
    <t>C. Rotter; J. Illés; G. Nyíri; L. Farkas; G. Csatári; G. Huszty</t>
  </si>
  <si>
    <t>Nokia Bell Labs - Research; Nokia Bell Labs - Research; Nokia Bell Labs - Research; Nokia Bell Labs - Research; Nokia CTO - Open Source Initiatives; Nokia Networks, Mobile Networks</t>
  </si>
  <si>
    <t>In order to communicate with another service, a service needs to know the address of other services. This knowledge can be acquired by a process called service discovery (SD). In a microservice architecture (MSA), unlike SOA, a service discovery framework has not been provided out of the box. In a telecom environment additional requirements may arise, besides the basic one of discoverability. In this paper we shortly present the state of the art in service discovery with reflections on the specific needs of MSA and in particular in the context of telecom applications. In this context open source frameworks are investigated and compared.</t>
  </si>
  <si>
    <t>https://ieeexplore.ieee.org/stamp/stamp.jsp?arnumber=7899414</t>
  </si>
  <si>
    <t>Servers;Monitoring;IP networks;Computer architecture;Service-oriented architecture;Electronic mail</t>
  </si>
  <si>
    <t>telecommunication industry;telecommunication services</t>
  </si>
  <si>
    <t>telecom strategy;service discovery;microservice architecture;MSA;SOA;open source frameworks</t>
  </si>
  <si>
    <t>K. Yang; Z. Xiang; S. Huang; Z. Cai; C. Liu</t>
  </si>
  <si>
    <t>Guangdong Power Grid,Zhuhai Power Supply Bureau,Zhuhai,China; Guangdong Power Grid,Zhuhai Power Supply Bureau,Zhuhai,China; Guangdong Power Grid,Zhuhai Power Supply Bureau,Zhuhai,China; Guangdong Power Grid,Zhuhai Power Supply Bureau,Zhuhai,China; Guangdong Power Grid,Zhuhai Power Supply Bureau,Zhuhai,China</t>
  </si>
  <si>
    <t>Under the development of intelligent distribution network, the type, quantity and accessibility of distribution equipment reach a massive level. The explosive growth of heterogeneous and multi-source information puts higher requirements on the real-time and reliability of intelligent distribution network protection service. To meet the delay requirements of above, a container-based microsenice modeling and computing resource scheduling method for distribution network protection service is proposed in this paper. Firstly, protection service is divided into multiple microservices, and the container-based architecture and sequential logic model are established. Then, the computing resource scheduling model is built, and result with minimum service delay is obtained by executing improved differential evolution algorithm. Finally, results of different computing resource scheduling strategies are compared by simulation, and the impact of CPU computing resources on scheduling results is analyzed. The simulation results verify the effectiveness of the proposed method.</t>
  </si>
  <si>
    <t>https://ieeexplore.ieee.org/stamp/stamp.jsp?arnumber=9697453</t>
  </si>
  <si>
    <t>distribution network protection;container technology;microservice;computing resource scheduling</t>
  </si>
  <si>
    <t>Processor scheduling;Computational modeling;Simulation;Microservice architectures;Distribution networks;Computer architecture;Scheduling</t>
  </si>
  <si>
    <t>cloud computing;evolutionary computation;resource allocation;scheduling</t>
  </si>
  <si>
    <t>computing resource scheduling method;distribution equipment;massive level;multisource information;intelligent distribution network protection service;delay requirements;multiple microservices;container-based architecture;sequential logic model;computing resource scheduling model;minimum service delay;different computing resource scheduling strategies;scheduling results</t>
  </si>
  <si>
    <t>T. Vresk; I. Čavrak</t>
  </si>
  <si>
    <t>Končar elektronika i informatika, Zagreb, Croatia; University of Zagreb, Faculty of Electrical Engineering and Computing, Zagreb, Croatia</t>
  </si>
  <si>
    <t>2016 39th International Convention on Information and Communication Technology, Electronics and Microelectronics (MIPRO)</t>
  </si>
  <si>
    <t>The vision of the Internet of Things enabled the development of a wide spectrum of services, applications and ecosystems, deemed infeasible not long ago. However, lack of standardization poses a number of questions still requiring proper addressing. Due to the need of supporting large number of users and significant data processing throughput, Internet of Things requires a specific approach towards the problem of providing sufficient scalability and performance, clearly pointing towards the distribution of effort among a large number of small and specialized services. Reflecting on the importance of coexistence of heterogeneous systems supporting the Internet of Things, this paper presents an overview of the specific problems inherent to the IoT and the proposal of an architecture of a microservice based middleware aimed at connecting heterogeneous IoT devices. The middleware functionality is achieved irrespective of the size and complexity of a given device network, both from the data model aspect and from the aspect of connecting existing and newly created middleware components.</t>
  </si>
  <si>
    <t>978-953-233-086-1</t>
  </si>
  <si>
    <t>https://ieeexplore.ieee.org/stamp/stamp.jsp?arnumber=7522321</t>
  </si>
  <si>
    <t>Internet of things;Data models;Protocols;Interoperability;Computer architecture;Standardization;Scalability</t>
  </si>
  <si>
    <t>data handling;ecology;Internet of Things;middleware;open systems</t>
  </si>
  <si>
    <t>interoperable IoT platform;microservices;Internet of Things;ecosystems;data processing;middleware functionality</t>
  </si>
  <si>
    <t>H. Alipour; Y. Liu</t>
  </si>
  <si>
    <t>Concordia University, Electronic and Computer Engineering, Montreal, Canada; Concordia University, Electronic and Computer Engineering, Montreal, Canada</t>
  </si>
  <si>
    <t>2017 IEEE International Conference on Big Data (Big Data)</t>
  </si>
  <si>
    <t>Microservices are bundled and generating traffic on the backend systems that need to scale on demand. When microservices generate variant and unexpected, the challenge is to classify the workload on the backend systems and adjust the scaling policy to reflect the resource demand timely and accurately. In this paper, we propose a microservice architecture that encapsulates functions of monitoring metrics and learning workload pattern. Then this service architecture is used to predict the future workload for decision making on resource provisioning. We deploy two machine learning algorithms and predict the resource demand of the backend systems of microservices emulated by a Netflix workload benchmark application. This service architecture presents an integrated solution of implementing self-managing cloud data services under variant workload.</t>
  </si>
  <si>
    <t>978-1-5386-2715-0</t>
  </si>
  <si>
    <t>https://ieeexplore.ieee.org/stamp/stamp.jsp?arnumber=8258201</t>
  </si>
  <si>
    <t>Auto-scaling;Cloud Computing;Machine learning</t>
  </si>
  <si>
    <t>Predictive models;Cloud computing;Unified modeling language;Training;Monitoring;Measurement;Data models</t>
  </si>
  <si>
    <t>cloud computing;decision making;learning (artificial intelligence);pattern clustering</t>
  </si>
  <si>
    <t>cloud resource provisioning;microservice backend systems;scaling policy;microservice architecture;monitoring metrics;machine learning algorithms;Netflix workload benchmark application;self-managing cloud data services;variant workload;online machine learning;resource demand;workload pattern learning;decision making</t>
  </si>
  <si>
    <t>A. A. Khaleq; I. Ra</t>
  </si>
  <si>
    <t>Department of Computer Science and Engineering, University of Colorado Denver, Denver, CO, USA; Department of Computer Science and Engineering, University of Colorado Denver, Denver, CO, USA</t>
  </si>
  <si>
    <t>2018 IEEE Global Humanitarian Technology Conference (GHTC)</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</si>
  <si>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</si>
  <si>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2377-6919</t>
  </si>
  <si>
    <t>978-1-5386-5566-5</t>
  </si>
  <si>
    <t>https://ieeexplore.ieee.org/stamp/stamp.jsp?arnumber=8601887</t>
  </si>
  <si>
    <t>disaster management;twitter analytics;microservice architecture;cloud applications</t>
  </si>
  <si>
    <t>Disaster management;Twitter;Cloud computing;Reliability;Hurricanes</t>
  </si>
  <si>
    <t>cloud computing;data analysis;disasters;emergency management;Internet;social networking (online)</t>
  </si>
  <si>
    <t>cyber-physical emergency management system;hurricane Twitter data analysis;microservice approach;cloud-based disaster management;disaster domain requirements;microservices approach;cloud-based microservices;twitter data analytics;microservice architecture;resilient distributed system architecture;centralized processing system;cloud scalable storage;information sharing</t>
  </si>
  <si>
    <t>Y. Zhou; P. Li; H. Xu</t>
  </si>
  <si>
    <t>Sch. of Comput. Sci., Nanjing Univ. of Posts &amp; Telecommun., Nanjing, China; Jiangsu High Technol. Res. Key Lab. for Wireless Sensor Networks, Nanjing Univ. of Posts &amp; Telecommun., Nanjing, China; Jiangsu High Technol. Res. Key Lab. for Wireless Sensor Networks, Nanjing Univ. of Posts &amp; Telecommun., Nanjing, China</t>
  </si>
  <si>
    <t>2018 9th International Symposium on Parallel Architectures, Algorithms and Programming (PAAP)</t>
  </si>
  <si>
    <t>For the problems of unbalanced load and long service response time in microservice-based container environments, this paper designs a load model that is easy to expand and maintain, which combines the service discovery of microservices, performance monitoring of servers and containers, and container load balancing, and as for the shortcomings of load balancing algorithm-the premature convergence of Ant Colony algorithm as well as the shortcomings of the load balancing algorithm in springcloud-the long service response time of Minimum Concurrency Algorithm, it proposes an Optimized Ant Colony algorithm (OACO), OACO optimizes the Ant Colony algorithm by introducing a fuse mechanism and an open circuit recovery mechanism. The simulation results show that the Optimized Ant Colony algorithm (OACO) has advantages in load balance and service response time over Ant Colony algorithm and the service response time is improved with respect to Minimum Concurrency Algorithm.</t>
  </si>
  <si>
    <t>978-1-5386-9403-9</t>
  </si>
  <si>
    <t>https://ieeexplore.ieee.org/stamp/stamp.jsp?arnumber=8701832</t>
  </si>
  <si>
    <t>Microservices;container load balancing;Ant Colony algorithm;Minimum Concurrency Algorithm</t>
  </si>
  <si>
    <t>Parallel architectures;Programming</t>
  </si>
  <si>
    <t>ant colony optimisation;resource allocation</t>
  </si>
  <si>
    <t>container load strategy;unbalanced load;long service response time;microservice-based container environments;load model;service discovery;servers;container load balancing;load balancing algorithm;OACO;load balance;service response time;minimum concurrency algorithm;optimized ant colony algorithm;premature convergence</t>
  </si>
  <si>
    <t>Semantic Data-Driven Microservices</t>
  </si>
  <si>
    <t>I. L. Salvadori; A. Huf; F. Siqueira</t>
  </si>
  <si>
    <t>Federal University of Santa Catarina; Federal University of Santa Catarina; Federal University of Santa Catarina</t>
  </si>
  <si>
    <t>Nowadays, data is seen as one of the most valuable assets of organizations. Representing and exposing data in a suitable manner is mandatory for allowing consumers - either human beings or software systems - to properly retrieve and interpret such data. Web Services along with semantic Web techniques may be adopted to address this issue. This paper presents the semantic data-driven microservice, a cloud service capable of providing linked data based on non-semantic data sources. Its main goal is to work as a solution for publishing linked data and for maximizing data reuse.</t>
  </si>
  <si>
    <t>10.1109/COMPSAC.2019.00065</t>
  </si>
  <si>
    <t>https://ieeexplore.ieee.org/stamp/stamp.jsp?arnumber=8754154</t>
  </si>
  <si>
    <t>Semantic Web, Linked Data, Microservices, Web Services, Data-driven Services</t>
  </si>
  <si>
    <t>Semantics;Linked data;Resource description framework;Business;Service-oriented architecture</t>
  </si>
  <si>
    <t>cloud computing;Linked Data;semantic Web;service-oriented architecture;Web services</t>
  </si>
  <si>
    <t>semantic data-driven microservice;software systems;Web Services;semantic Web techniques;data reuse;cloud service;linked data;software oriented architecture</t>
  </si>
  <si>
    <t>H. Chen; P. Chen; G. Yu</t>
  </si>
  <si>
    <t>School of Data and Computer Science, Sun Yat-sen University, Guangzhou, China; School of Data and Computer Science, Sun Yat-sen University, Guangzhou, China; School of Data and Computer Science, Sun Yat-sen University, Guangzhou, China</t>
  </si>
  <si>
    <t>Recently, microservice has been a popular architecture to construct cloud-native systems. This novel architecture brings agility and accelerates the software development process significantly. However, it is not easy to manage and operate microservice systems due to their scale and complexity. Many approaches are proposed to automatically operate microservice systems such as anomaly detection. Nevertheless, those methods cannot be sufficiently validated and compared due to a lack of real microservice systems, which leads to the slow process of intelligent operation. These challenges inspire us to build a system named “VWR”, a framework of Virtual War Room for operating microservice applications which allows users to simulate their microservice architectures with low overhead and inject multiple types of faults into the microservice system with chaos engineering. VWR can mimic user requests and record the end-to-end tracing data (i.e., service call chains) for each request in a way consistent with OpenTracing. With easily designed tests and the produced streaming tracing data, the users can validate the performance of their intelligent operation algorithms and improve the algorithms as needed. Besides, based on the streaming tracing data generated by VWR, we introduce a novel unsupervised anomaly detection algorithm based on Matrix Sketch and set it as a default intelligent operation algorithm in VWR. This algorithm can detect anomalies by analyzing high-dimensional performance data collected from a microservice system in a streaming manner. The experimental result in VWR shows that the matrix sketch based method can precisely detect anomalies in microservice systems and outperform some widely used anomaly detection methods such as isolation forest in some scenario. We believe more approaches on the intelligent operation of microservice systems can be constructed based on VWR.</t>
  </si>
  <si>
    <t xml:space="preserve">National Key Research and Development Plan(grant numbers:2019YFB1804002); National Natural Science Foundation of China(grant numbers:61802448,6190244,U1811462); Natural Science Foundation of Guangdong Province(grant numbers:2019A1515012229); </t>
  </si>
  <si>
    <t>https://ieeexplore.ieee.org/stamp/stamp.jsp?arnumber=9019667</t>
  </si>
  <si>
    <t>Microservice;virtual war room;matrix sketch;anomaly detection;chaos engineering</t>
  </si>
  <si>
    <t>Anomaly detection;Benchmark testing;Computer architecture;Complexity theory;Tools;Cloud computing</t>
  </si>
  <si>
    <t>cloud computing;data mining;security of data;software architecture</t>
  </si>
  <si>
    <t>chaos engineering;isolation forest;matrix sketch-based streaming anomaly detection;cloud-native systems;OpenTracing;virtual war room;intelligent operation;anomaly detection;microservice system</t>
  </si>
  <si>
    <t>S. Malik; H. El-Sayed; M. A. Khan; H. Alexander</t>
  </si>
  <si>
    <t>UAE University,College of IT,Al Ain,UAE; UAE University,College of IT,Al Ain,UAE; UAE University,College of IT,Al Ain,UAE; UAE University,College of IT,Al Ain,UAE</t>
  </si>
  <si>
    <t>2020 14th International Conference on Innovations in Information Technology (IIT)</t>
  </si>
  <si>
    <t>Containers are getting more popularity than the virtual machines by offering the benefits of virtualization along with the performance nearby bare metal. Standardizing support of Docker containers among various cloud providers has made them a trendy solution for developers. In this paper, we elaborate on containerized microservice, leveraging the lightweight Docker container technology. The evolution of microservice architecture allows applications to be structured into independent modular components making them easier to manage and scale. As a special case, the containerized sentiment analysis microservice is deployed using popular classification approaches. We implement and compare eight machine learning algorithms: Multinomial Naive Bayes, Decision Tree, Random Forest, K-Nearest Neighbour, AdaBoost, Support Vector Machine, Multilayer Perceptron, and Stochastic Gradient Descent to analyze and classify the tweets into positive, negative, and neutral sentiments. Experimental results procured for the Twitter US Airline Sentiment dataset show that Support Vector Machine, Multinomial Naive Bayes, Stochastic Gradient Descent, and Random Forest outperform the other algorithms. We believe that this research study will assist companies and organizations to improve their services by precisely analyzing Twitter data.</t>
  </si>
  <si>
    <t>978-1-7281-8184-4</t>
  </si>
  <si>
    <t xml:space="preserve">United Arab Emirates University; </t>
  </si>
  <si>
    <t>https://ieeexplore.ieee.org/stamp/stamp.jsp?arnumber=9299043</t>
  </si>
  <si>
    <t>container;docker;sentiment analysis;machine learning</t>
  </si>
  <si>
    <t>Containers;Sentiment analysis;Machine learning algorithms;Social networking (online);Random forests;Computer architecture;Support vector machines</t>
  </si>
  <si>
    <t>Bayes methods;data analysis;decision trees;gradient methods;learning (artificial intelligence);multilayer perceptrons;pattern classification;sentiment analysis;social networking (online);support vector machines;travel industry</t>
  </si>
  <si>
    <t>containerized microservice;virtual machines;cloud providers;trendy solution;lightweight Docker container technology;microservice architecture;independent modular components;containerized sentiment analysis microservice;machine learning;multinomial Naive Bayes;random forest;support vector machine;stochastic gradient descent;positive sentiments;neutral sentiments;Twitter US Airline Sentiment dataset</t>
  </si>
  <si>
    <t>V. Ibarra-Junquera; A. González; C. M. Paredes; D. Martínez-Castro; R. A. Nuñez-Vizcaino</t>
  </si>
  <si>
    <t>Laboratorio de Agrobiotecnología, Universidad de Colima, Coquimatlán, México; Laboratorio de Agrobiotecnología, Universidad de Colima, Coquimatlán, México; Facultad de Ingeniería, Universidad Autónoma de Occidente, Cali, Colombia; Facultad de Ingeniería, Universidad Autónoma de Occidente, Cali, Colombia; Facultad de Ingeniería Mecánica y Eléctrica, Universidad de Colima, Coquimatlán, México</t>
  </si>
  <si>
    <t>Industry 4.0 involves the digital transformation of the industry with the integration and digitization of all industrial processes that make up the value chain, which is characterized by adaptability, flexibility, and efficiency to meet the needs of customers in today's market. Therefore, the adaptations of the new bioprocess industry require a lot of flexibility to react quickly and constantly to market changes and to be able to offer more specialized, customized products with high operational efficiency. This paper presents a flexible, scalable, and robust framework based on software components, container technology, microservice concepts, and the publish/subscribe paradigm. This framework allows new components to be added or removed online, without the need for system reconfiguration, while maintaining temporal and functional constraints in industrial automation systems. The main objective of the framework proposed is the use of components based on microservices, allowing easy implementation, scalability, and fast maintenance, without losing or degrading the robustness from previous developments. Finally, the effectiveness of the proposed framework was verified in two case studies (1) a soursop soda making process is presented, with a fuzzy controller implemented to keep the pasteurizer output flow constant (UHT) and (2) an automatic storage tank selection and filling process with actuated valves to direct the fluid to the corresponding tank at the time to start the process. The results showed that the platform provided a high-fidelity design, analysis, and testing environment for the flow of cyber information and its effect on the physical operation in a beverage processing plant with high demand for flexibility, scalability, and robustness of its processes, as they were experimentally verified in a real production process.</t>
  </si>
  <si>
    <t xml:space="preserve">Research Cooperation between the Universidad de Colima (Mexico), the Universidad Autónoma de Occidente (Colombia), and the Juice Production Plant Punta Delicia, Colima, Mexico; </t>
  </si>
  <si>
    <t>https://ieeexplore.ieee.org/stamp/stamp.jsp?arnumber=9399423</t>
  </si>
  <si>
    <t>Industry 40;distributed industrial automation systems;interoperability;middleware;industrial cyber-physical systems</t>
  </si>
  <si>
    <t>Computer architecture;Scalability;Containers;Industries;Real-time systems;Production;Process control</t>
  </si>
  <si>
    <t>beverage industry;design engineering;fuzzy control;industrial plants;middleware;process control;production engineering computing;storage;tanks (containers);valves</t>
  </si>
  <si>
    <t>industry 4.0;robust framework;scalability level;fast maintenance;UHT;fuzzy controller;pasteurizer output flow constant;testing environment;cyber information;real production process;actuated valves;publish-subscribe paradigm;component-based microservices;production process;beverage processing plant;physical operation;high-fidelity design;automatic storage tank selection;soursop soda making process;industrial automation systems;functional constraints;container technology;software components;scalable framework;flexible framework;high operational efficiency;customized products;market changes;bioprocess industry;value chain;industrial processes;digitization process;digital transformation;industrial bioprocess;scalable automation;microservices</t>
  </si>
  <si>
    <t>Equivalence-Enhanced Microservice Workflow Orchestration to Efficiently Increase Reliability</t>
  </si>
  <si>
    <t>Z. Song; E. Tilevich</t>
  </si>
  <si>
    <t>Virginia Tech; Virginia Tech</t>
  </si>
  <si>
    <t>The applicability of the microservice architecture has extended beyond traditional web services, making steady inroads into the domains of IoT and edge computing. Due to dissimilar contexts in different execution environments and inherent mobility, edge and IoT applications suffer from low execution reliability. Replication, traditionally used to increase service reliability and scalability, is inapplicable in these resource-scarce environments. Alternately, programmers can orchestrate the parallel or sequential execution of equivalent microservices-microservices that provide the same functionality by different means. Unfortunately, the resulting orchestrations rely on parallelization, synchronization, and failure handing, all tedious and error-prone to implement. Although automated orchestration shifts the burden of generating workflows from the programmer to the compiler, existing programming models lack both syntactic and semantic support for equivalence. In this paper, we enhance compiler-generated execution orchestration with equivalence to efficiently increase reliability. We introduce a dataflow-based domain-specific language, whose dataflow specifications include the implicit declarations of equivalent microservices and their execution patterns. To automatically generate reliable workflows and execute them efficiently, we introduce new equivalence workflow constructs. Our evaluation results indicate that our solution can effectively and efficiently increase the reliability of microservice-based applications.</t>
  </si>
  <si>
    <t>https://ieeexplore.ieee.org/stamp/stamp.jsp?arnumber=8818304</t>
  </si>
  <si>
    <t>Workflow orchestration;microservice;functional equivalence;quality of service</t>
  </si>
  <si>
    <t>data flow analysis;formal specification;program compilers;software architecture;software reliability;specification languages;Web services</t>
  </si>
  <si>
    <t>equivalence-enhanced microservice workflow orchestration;microservice architecture;edge computing;low execution reliability;service reliability;resource-scarce environments;parallel execution;sequential execution;automated orchestration;compiler-generated execution orchestration;dataflow-based domain-specific language;execution patterns;microservice-based applications;Web services;equivalence workflow;dataflow specifications</t>
  </si>
  <si>
    <t>Identifying microservices using structured system analysis</t>
  </si>
  <si>
    <t>T. D. Stojanovic; S. D. Lazarevic; M. Milic; I. Antovic</t>
  </si>
  <si>
    <t>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 Faculty of Organizational Sciences, University of Belgrade,Department of Software Engineering,Serbia</t>
  </si>
  <si>
    <t>2020 24th International Conference on Information Technology (IT)</t>
  </si>
  <si>
    <t>In this article it will be presented how to identify microservices using structured system analysis. Structured system analysis describes all the system functions, data stores and algorithms of the functions. When all of the functions of the system are described, they can be grouped into microservices. These microservices should be loosely coupled and highly cohesive. Rules for grouping microservices will be presented. It will be shown not only how to declare functions as microservices but also how to decompose data stores, thus these microservices share-as-little-as-possible by having separate databases.</t>
  </si>
  <si>
    <t>978-1-7281-5136-6</t>
  </si>
  <si>
    <t>10.1109/IT48810.2020.9070652</t>
  </si>
  <si>
    <t>https://ieeexplore.ieee.org/stamp/stamp.jsp?arnumber=9070652</t>
  </si>
  <si>
    <t>microservices;structured system analysis;functional analysis;database-per-service</t>
  </si>
  <si>
    <t>System analysis and design;Web services;Database systems;Storage management;Functional analysis</t>
  </si>
  <si>
    <t>database management systems;groupware;storage management;systems analysis;Web services</t>
  </si>
  <si>
    <t>structured system analysis;system functions;data storage;microservices identification;databases;data algorithm;microservices grouping</t>
  </si>
  <si>
    <t>HyScale: Hybrid and Network Scaling of Dockerized Microservices in Cloud Data Centres</t>
  </si>
  <si>
    <t>A. Kwan; J. Wong; H. Jacobsen; V. Muthusamy</t>
  </si>
  <si>
    <t>University of Toronto; University of Toronto; University of Toronto; University of Toronto</t>
  </si>
  <si>
    <t>When designing modern software, care must be taken to allow for applications to scale based on the demands of its users while still accommodating flexibility in development. Recently, microservices architectures have garnered the attention of many organizations-providing higher levels of scalability, availability, and fault isolation. Many organizations choose to host their microservices architectures in cloud data centres to offset costs. Incidentally, data centres become over-encumbered during peak usage hours and underutilized during off-peak hours. Traditional microservice scaling methods perform either horizontal or vertical scaling exclusively. When used in combination, however, these methods offer complementary benefits and compensate for each other's deficiencies. To leverage the high availability of horizontal scaling and the fine-grained resource control of vertical scaling, we developed two novel hybrid autoscaling algorithms and a dedicated network scaling algorithm and benchmarked them against Google's popular Kubernetes horizontal autoscaling algorithm. Results indicated up to 1.49x speedups in response times for our hybrid algorithms, and 1.69x speedups for our network algorithm under high-burst network loads.</t>
  </si>
  <si>
    <t>https://ieeexplore.ieee.org/stamp/stamp.jsp?arnumber=8885318</t>
  </si>
  <si>
    <t>Docker, microservices, autoscaling, cloud</t>
  </si>
  <si>
    <t>Containers;Data centers;Resource management;Cloud computing;Computer architecture;Hardware;Measurement</t>
  </si>
  <si>
    <t>cloud computing;computer centres;embedded systems;resource allocation</t>
  </si>
  <si>
    <t>fault isolation;microservices architectures;cloud data centres;peak usage hours;off-peak hours;traditional microservice scaling methods;horizontal scaling;vertical scaling;hybrid autoscaling algorithms;dedicated network scaling algorithm;hybrid algorithms;network algorithm;high-burst network loads;dockerized microservices;designing modern software;Kubernetes horizontal autoscaling algorithm;Google</t>
  </si>
  <si>
    <t>Workflow-Aware Automatic Fault Diagnosis for Microservice-Based Applications With Statistics</t>
  </si>
  <si>
    <t>T. Wang; W. Zhang; J. Xu; Z. Gu</t>
  </si>
  <si>
    <t>State Key Laboratory of Computer Science, Institute of Software, Chinese Academy of Sciences, Beijing, China; State Key Laboratory of Computer Science, Institute of Software, Chinese Academy of Sciences, Beijing, China; School of Computer Science, University College Dublin, Dublin 4, Ireland; Xiaomi Internet Department, Xiaomi Mobile Software Company Ltd., Beijing, China</t>
  </si>
  <si>
    <t>Microservice architectures bring many benefits, e.g., faster delivery, improved scalability, and greater autonomy, so they are widely adopted to develop and operate Internet-based applications. How to effectively diagnose the faults of applications with lots of dynamic microservices has become a key to guarantee applications&amp;#x2019; performance and reliability. As a microservice performs various behaviors in different workflows of processing requests, existing approaches often cannot accurately locate the root cause of an application with interactive microservices in a dynamic deployment environment. We propose a workflow-aware automatic fault diagnosis approach for microservice-based applications with statistics. We characterize traces across microservices with calling trees, and then learn trace patterns as baselines. For the faults affecting the workflows of processing requests, we estimate the workflows&amp;#x2019; anomaly degrees, and then locate the microservices causing anomalies by comparing the difference between current traces and learned baselines with tree edit distance. For performance anomalies causing significantly increased response time, we employ principal component analysis to extract suspicious microservices with large fluctuation in response time. Finally, we evaluate our approach on three typical microservice-based applications with a series of experiments. The results show that our approach can accurately locate the microservices causing anomalies.</t>
  </si>
  <si>
    <t>1932-4537</t>
  </si>
  <si>
    <t xml:space="preserve">National Key R&amp;D Program of China(grant numbers:2017YFB1400804); National Natural Science Foundation of China(grant numbers:61872344); Beijing Natural Science Foundation(grant numbers:4182070); Youth Innovation Promotion Association of Chinese Academy of Sciences Fund(grant numbers:2018144); </t>
  </si>
  <si>
    <t>https://ieeexplore.ieee.org/stamp/stamp.jsp?arnumber=9187406</t>
  </si>
  <si>
    <t>Fault diagnosis;workflow;microservice;execution traces;statistics</t>
  </si>
  <si>
    <t>Fault diagnosis;Time factors;Computer architecture;Software systems;Internet</t>
  </si>
  <si>
    <t>principal component analysis;software fault tolerance;trees (mathematics);Web services</t>
  </si>
  <si>
    <t>microservice-based applications;microservice architectures;Internet-based applications;dynamic microservices;processing requests;interactive microservices;workflow-aware automatic fault diagnosis approach;performance anomalies;principal component analysis;dynamic deployment environment;trace patterns;baselines;tree edit distance;statistics;response time</t>
  </si>
  <si>
    <t>Microservices: A Mapping Study for Internet of Things Solutions</t>
  </si>
  <si>
    <t>C. Santana; B. Alencar; C. Prazeres</t>
  </si>
  <si>
    <t>Federal University of Bahia, WISER: Web, Internet and Intelligent Systems Research Group, Computer Science Department, Salvador, Bahia, Brazil; Federal University of Bahia, WISER: Web, Internet and Intelligent Systems Research Group, Computer Science Department, Salvador, Bahia, Brazil; Federal University of Bahia, WISER: Web, Internet and Intelligent Systems Research Group, Computer Science Department, Salvador, Bahia, Brazil</t>
  </si>
  <si>
    <t>The Internet of Things (IoT) involves the connectivity of a number of different physical and virtual devices, allowing the development of new services and applications. These intelligent objects, along with their tasks, constitute domain-specific applications (vertical markets), while ubiquitous and analytical services form domain-independent services (horizontal markets). The development of these applications and services in these markets brings challenges such as deployment, scalability, integration, interoperability, mobility and performance. Recent researches indicates that Microservices have been adopted in several domains such as IoT. This paper provides an overview of the current state of the art (studies selected by May 2018) regarding the adoption of Microservices in the development of IoT applications by means of the mapping study methodology. In this context, we present the eighteen selected studies, the existing contributions and the future research perspectives.</t>
  </si>
  <si>
    <t>10.1109/NCA.2018.8548331</t>
  </si>
  <si>
    <t>https://ieeexplore.ieee.org/stamp/stamp.jsp?arnumber=8548331</t>
  </si>
  <si>
    <t>Microservices;Reactive Microservices;Internet of Things;Cloud Computing;Fog Computing;systematic mapping study</t>
  </si>
  <si>
    <t>Internet of Things;Computer architecture;Cloud computing;Service-oriented architecture;Architecture;Systematics;Scalability</t>
  </si>
  <si>
    <t>Internet of Things;open systems</t>
  </si>
  <si>
    <t>Microservices;Internet of Things Solutions;mapping study methodology;IoT applications;analytical services form domain-independent services;ubiquitous services form domain-independent services</t>
  </si>
  <si>
    <t>GreenMicro: Identifying Microservices from Use Cases in Greenfield Development</t>
  </si>
  <si>
    <t>D. Bajaj; A. Goel; S. C. Gupta</t>
  </si>
  <si>
    <t>Department of Computer Science, Shaheed Rajguru College of Applied Sciences for Women, University of Delhi, Delhi, India; Department of Computer Science, Dyal Singh College, University of Delhi, Delhi, India; Department of Computer Science, Indian Institute of Technology Delhi, India</t>
  </si>
  <si>
    <t>Microservices architecture is a new paradigm for developing a software system as a collection of independent services that communicate through lightweight protocols. In greenfield development, identifying the microservices is not a trivial task, as there is no legacy code lying around and no old development to start with. Thus, identification of microservices from requirements becomes an important decision during the analysis and design phase. Use cases play a vital role in the requirements analysis modeling phases in a model-driven software engineering process. It is a technique of capturing high-level user functions and scope of the system. In this paper, we propose GreenMicro, an automatic microservice identification technique that utilizes the use cases model and the database entities. Both features are the artifacts of analysis and design phase that depict complete functionality of an overall system. In essence, a collection of related use cases indicates a bounded context of the system that can be grouped in a suitable way as microservices. Therefore, our approach GreenMicro clusters close-knit use cases to recover meaningful microservices. We investigate and validate our approach on an in-house proprietary web application and three sample benchmark applications. We have mapped our approach to state-of-the-art software quality assessment attributes and have presented the results. Preliminary results are motivating and the proposed methodology works as anticipated in producing functionally cohesive and loosely coupled microservice candidate recommendations. Our approach enables the system architects to identify microservice candidates at an early analysis and design phase of development.</t>
  </si>
  <si>
    <t>10.1109/ACCESS.2022.3182495</t>
  </si>
  <si>
    <t>https://ieeexplore.ieee.org/stamp/stamp.jsp?arnumber=9794673</t>
  </si>
  <si>
    <t>Automatic decomposition;Architectural restructuring;Greenfield Developments;Microservices;Migration;Use cases</t>
  </si>
  <si>
    <t>Microservice architectures;Business;Software;Computer architecture;Unified modeling language;Green products;Benchmark testing</t>
  </si>
  <si>
    <t>D. Cocconi; P. Villarreal</t>
  </si>
  <si>
    <t>Universidad Tecnológica Nacional (UTN), Facultad Regional San Francisco,San Francisco,Córdoba,Argentina,2400; Centro de Investigación y Desarrollo de Ingeniería en Sistemas de Información (CIDISI) / Consejo Nacional de Investigaciones Científicas y Técnicas (CONICET),Universidad Tecnológica Nacional (UTN), Facultad Regional Santa Fe,Santa Fe,Santa Fe Province,Argentina,3000</t>
  </si>
  <si>
    <t>2020 XLVI Latin American Computing Conference (CLEI)</t>
  </si>
  <si>
    <t>Nowadays, as a result of the adoption of new Internet technologies like cloud computing and emerging business models, organizations are able to establish collaborative networks for executing Collaborative Business Processes (CBPs) in a flexible way. Current approaches of Process-Aware Information Systems (PAISs) for implementing and executing CBPs have shortcomings, not only related to the services offered, but also about issues typical of the technological solution chosen, such as portability, elasticity, and privacy when they are cloud-based. Portability refers to the dependency that is created due to the heterogeneity of the services offered by different cloud providers, elasticity defines the degree to which a system is able to adapt to workload changes by provisioning and de-provisioning resources in an autonomic manner, and privacy refers to sensitive information that is expected to be hidden from others. Then, the purpose of this work is to define an adequate cloud architecture for a CBPs management platform which faces these issues. To do so, starting from a definition of a cloud platform architecture that solves (almost all) the shortcomings for the CBPs services offered, an enhancement making use of the microservices paradigm is proposed, overcoming the identified difficulties.</t>
  </si>
  <si>
    <t>978-1-6654-1560-6</t>
  </si>
  <si>
    <t>https://ieeexplore.ieee.org/stamp/stamp.jsp?arnumber=9458357</t>
  </si>
  <si>
    <t>business process;inter-organizational collaboration;process-aware information system;cloud computing;microservices;containers</t>
  </si>
  <si>
    <t>Cloud computing;Privacy;Computational modeling;Collaboration;Computer architecture;Organizations;Elasticity</t>
  </si>
  <si>
    <t>business data processing;cloud computing;data privacy;information systems</t>
  </si>
  <si>
    <t>CBPs services;microservices-based approach;Internet technologies;business models;collaborative networks;Process-Aware Information Systems;technological solution;portability;elasticity;privacy;provisioning provisioning resources;de-provisioning resources;sensitive information;adequate cloud architecture;CBPs management platform;cloud platform architecture;cloud providers;collaborative business process management cloud platform</t>
  </si>
  <si>
    <t>M. Whaiduzzaman; A. Barros; A. R. Shovon; M. R. Hossain; C. Fidge</t>
  </si>
  <si>
    <t>Queensland University of Technology,Brisbane,Australia; Queensland University of Technology,Brisbane,Australia; Jahangirnagar University,Dhaka,Bangladesh; Jahangirnagar University,Dhaka,Bangladesh; Queensland University of Technology,Brisbane,Australia</t>
  </si>
  <si>
    <t>Microservices have been proposed as the software architecture style for fog-IoT network applications ecosystems. Recently, microservices have been extensively used in fog-IoT ecosystems. Here, master-worker fog-based frameworks have been widely adopted in the ecosystem to ensure resilience. However, the architecture’s reliability, including the possibility of the master fog node failure, and service unavailability, is not reflected adequately in the literature. Therefore, we present a resilient master-citizen fog-IoT framework to ensure efficient resource management and overall system reliability. In this work, we develop a master fog node and layered citizen nodes in the distributed ecosystem. Our fault-tolerant fog-IoT-based microservice execution framework can ensure efficient recovery from a single point of failure, unavailability, and unexpected events in the master fog node, which means the network can continue working after a system failure. We use different fault-tolerance strategies and algorithms for selecting the master fog node that synchronizes with other citizen fog nodes and the upper layer cloud for efficient microservice execution. Finally, we developed and implemented a resilient fog-IoT network for providing uninterrupted services in the event of master fog node failure.</t>
  </si>
  <si>
    <t xml:space="preserve">Australian Research Council; </t>
  </si>
  <si>
    <t>https://ieeexplore.ieee.org/stamp/stamp.jsp?arnumber=9592403</t>
  </si>
  <si>
    <t>Microservice;Fog Computing;IoT;Fault Tolarance framework</t>
  </si>
  <si>
    <t>Fault tolerance;Software architecture;Fault tolerant systems;Ecosystems;Service computing;Software reliability;Resource management</t>
  </si>
  <si>
    <t>fog-IoT network applications ecosystems;master-worker fog-based frameworks;master fog node failure;resilient master-citizen fog-IoT framework;fault-tolerant fog-IoT-based microservice execution framework;citizen fog nodes;microservice execution;resilient fog-IoT framework</t>
  </si>
  <si>
    <t>J. Sun; M. Jin; Y. Wang</t>
  </si>
  <si>
    <t>Shenzhen Institutes of Advanced Technology, University of Chinese Academy of Sciences,Shenzhen,China; Shenzhen Institutes of Advanced Technology, University of Chinese Academy of Sciences,Shenzhen,China; Shenzhen Institutes of Advanced Technology, University of Chinese Academy of Sciences,Shenzhen,China</t>
  </si>
  <si>
    <t>2021 7th International Conference on Big Data and Information Analytics (BigDIA)</t>
  </si>
  <si>
    <t>Smart space refers to the integration of compute resources, information equipment and multi-modal sensing devices in the work or living space so that diverse services can be shared between different users in a smart way. Such a form of pervasive computing can not only make compute resources and information services universally available in such a way suitable for people's special uses but also bridge the digital information space and the physical world. However, given the properties of the smart space-each service with different resource requirements and goals, the smart space could cause resource conflicts in uses between different services and participants, and thus lead to the resource contention. In order to solve this problem while fulfilling the requirements of variable services in the smart space, in this paper, we leverage the concept of microservice to propose a universal resource scheduling and a process-evolution method for multiple concurrent services in the smart space. At the same time, to ensure that the microservice-based method is easy to implement, we also design a corresponding scheduling architecture based on the docker engine, which can functionally decompose application into a set of collaborative services. Finally, we carry out a experiment to show that the proposed architecture can achieve reasonable resource allocation, resolve resource contention, and exhibit the virtue of closed loop within different scenes and cross-scenario linkages.</t>
  </si>
  <si>
    <t>978-1-6654-2466-0</t>
  </si>
  <si>
    <t>https://ieeexplore.ieee.org/stamp/stamp.jsp?arnumber=9619593</t>
  </si>
  <si>
    <t>Smart space;Microservice;Resource scheduling;Process evolution</t>
  </si>
  <si>
    <t>Pervasive computing;Couplings;Microservice architectures;Information services;Collaboration;Computer architecture;Sensors</t>
  </si>
  <si>
    <t>resource allocation;scheduling;ubiquitous computing;Web services</t>
  </si>
  <si>
    <t>living space;diverse services;information services;digital information space;resource requirements;variable services;universal resource scheduling;multiple concurrent services;microservice-based approach;smart space;multimodal sensing devices;pervasive computing;process-evolution method;docker engine</t>
  </si>
  <si>
    <t>Implementation of Microservice Architectures on SEMAR Extension for Air Quality Monitoring</t>
  </si>
  <si>
    <t>Y. Y. Fridelin; M. R. Ulil Albaab; A. R. Anom Besari; S. Sukaridhoto; A. Tjahjono</t>
  </si>
  <si>
    <t>Panduman Informatic and Computer Department, Electronic Engineering Polytechnic, Institute of Surabaya, Surabaya, Indonesia; Electrical Engineering Department, Electronic Engineering Polytechnic, Institute of Surabaya, Surabaya, Indonesia; Panduman Informatic and Computer Department, Electronic Engineering Polytechnic, Institute of Surabaya, Surabaya, Indonesia; Panduman Informatic and Computer Department, Electronic Engineering Polytechnic, Institute of Surabaya, Surabaya, Indonesia; Electrical Engineering Department, Electronic Engineering Polytechnic, Institute of Surabaya, Surabaya, Indonesia</t>
  </si>
  <si>
    <t>2018 International Electronics Symposium on Knowledge Creation and Intelligent Computing (IES-KCIC)</t>
  </si>
  <si>
    <t>Along with the development of industry and the economy causing air damage. However, the current air quality monitoring system not display data in real-time. This paper proposes an implementation of microservice architecture in cloud computing integrated with the air quality monitoring system based on mobile sensors can be a solution to this problem. This system consists of Smart Environment Monitoring and Analytical in Real-time (SEMAR) as a cloud computing service that connected with Vehicle as a Mobile Sensors Network (VaaMSN) for air quality detection. Cloud computing services are divided into several microservices which consist of communication, big data storage, data analysis and real-time visualization with outputs in the form of maps, graphs, and tables. From the experiments conducted can be evaluated that microservice architecture can be implemented on SEMAR with data transmission to cloud computing is said to be real-time with an average delay of 40μs. This system visualizes data in real-time with a specific location so that it can be an alternative method of quality measurement for the government.</t>
  </si>
  <si>
    <t>978-1-5386-8079-7</t>
  </si>
  <si>
    <t>https://ieeexplore.ieee.org/stamp/stamp.jsp?arnumber=8628575</t>
  </si>
  <si>
    <t>air quality;internet of things;cloud computing;microservices;big data</t>
  </si>
  <si>
    <t>Air quality;Cloud computing;Data visualization;Real-time systems;Monitoring;Sensor systems</t>
  </si>
  <si>
    <t>Big Data;cloud computing;computerised monitoring;data analysis;environmental science computing;storage management;wireless sensor networks</t>
  </si>
  <si>
    <t>smart environment monitoring;mobile sensors network;vehicle as a mobile sensors network;VaaMSN;quality measurement;data transmission;real-time visualization;data analysis;big data storage;microservices;air quality detection;cloud computing service;current air quality monitoring system;air damage;SEMAR extension;microservice architecture</t>
  </si>
  <si>
    <t>Optimization of MQTT Communication Between Microservices in the IoT Cloud</t>
  </si>
  <si>
    <t>M. MATIC; M. ANTIC; I. PAPP; S. IVANOVIC</t>
  </si>
  <si>
    <t>University of Novi Sad &amp; RT-RK,Institute for Computer-Based Systems,Novi Sad,Serbia; University of Novi Sad &amp; RT-RK,Institute for Computer-Based Systems,Novi Sad,Serbia; University of Novi Sad &amp; RT-RK,Institute for Computer-Based Systems,Novi Sad,Serbia; University of Novi Sad &amp; RT-RK,Institute for Computer-Based Systems,Novi Sad,Serbia</t>
  </si>
  <si>
    <t>2021 IEEE International Conference on Consumer Electronics (ICCE)</t>
  </si>
  <si>
    <t>Number of devices being connected to the Internet is increasing at an incredible rate forming the Internet of things (IoT). IoT cloud gathers data from physical devices, processes it and shares among IoT system components. To ensure the quality of service, cloud architecture has to be fault-tolerant. In this paper, we presented a highly available, fault-tolerant microservice cloud architecture, where services are communicating via MQTT (Message Queuing Telemetry Transport) protocol. The main focus of the research is to optimize communication between cloud microservices. Thus, we propose the message routing algorithm, which we will refer to as a balanced forwarding algorithm.</t>
  </si>
  <si>
    <t>978-1-7281-9766-1</t>
  </si>
  <si>
    <t xml:space="preserve">Ministry of Education; </t>
  </si>
  <si>
    <t>https://ieeexplore.ieee.org/stamp/stamp.jsp?arnumber=9427602</t>
  </si>
  <si>
    <t>Transport protocols;Cloud computing;Fault tolerance;Fault tolerant systems;Clustering algorithms;Receivers;Quality of service</t>
  </si>
  <si>
    <t>cloud computing;fault tolerant computing;Internet of Things;queueing theory;routing protocols;telemetry</t>
  </si>
  <si>
    <t>quality of service;MQTT protocol;Message Queuing Telemetry Transport;cloud microservices;MQTT communication;IoT cloud;physical devices;IoT system components;fault-tolerant microservice cloud architecture;balanced forwarding algorithm;message routing algorithm;Internet of Things</t>
  </si>
  <si>
    <t>MS-Rank: Multi-Metric and Self-Adaptive Root Cause Diagnosis for Microservice Applications</t>
  </si>
  <si>
    <t>Peking University; Peking University; Peking University; Peking University</t>
  </si>
  <si>
    <t>This paper presents a self-adaptive root cause diagnosis framework, named MS-Rank, to analyze multiple metrics collected from micro-service architecture. MS-Rank decomposes the task into four phases: impact graph construction, random walk diagnosis, result precision calculation and metrics weight update. First, we introduce a series of basic and implied metrics into MS-Rank, and design an impact graph construction algorithm to discover causal relationship between services during anomalies. Second, we propose a random walk algorithm with forward, selfward and backward transitions to heuristically identify the root cause service. Third, we establish a self-optimizing mechanism to dynamically update the confidence weight of different metrics according to their diagnosis precision. We develop a prototype system and integrate MS-Rank into IBM Cloud, to validate and compare it with selected benchmarks. Experimental results show that MS-Rank offers fast identification and precise diagnosis result. In multiple rounds of diagnosis, MS-Rank optimizes itself effectively.</t>
  </si>
  <si>
    <t>https://ieeexplore.ieee.org/stamp/stamp.jsp?arnumber=8818432</t>
  </si>
  <si>
    <t>microservice architecture;root cause;anomaly diagnosis;impact graph;cloud computing</t>
  </si>
  <si>
    <t>fault diagnosis;graph theory;random processes;service-oriented architecture;software metrics;Web services</t>
  </si>
  <si>
    <t>random walk diagnosis;result precision calculation;metrics weight update;impact graph construction algorithm;root cause service;MS-Rank;self-adaptive root cause diagnosis;multimetric root cause diagnosis;IBM cloud</t>
  </si>
  <si>
    <t>O. Barais; J. Bourcier; Y. Bromberg; C. Dion</t>
  </si>
  <si>
    <t>University of Rennes 1, IRISA, INRIA Bretagne Atlantique; University of Rennes 1, IRISA, INRIA Bretagne Atlantique; University of Rennes 1, IRISA, INRIA Bretagne Atlantique; B-COM, Rennes, France</t>
  </si>
  <si>
    <t>2016 International Conference on Telecommunications and Multimedia (TEMU)</t>
  </si>
  <si>
    <t>The increasing popularity of videos over Internet, combined with the wide heterogeneity of various kinds of end users' devices, imposes strong requirements on the underlying infrastructure and computing resources to meet the users expectations. In particular, designing an adequate transcoding workflow in the cloud to stream videos at large scale is: (i) costly, and (ii) complex. By inheriting key concepts from the software engineering domain, such as separation of concerns and microservice architecture style, we are giving our experience feedbacks of building both a low cost and efficient transcoding platform over an ad hoc computing cloud built around a rack of Raspberry Pis.</t>
  </si>
  <si>
    <t>978-1-4673-8409-4</t>
  </si>
  <si>
    <t>https://ieeexplore.ieee.org/stamp/stamp.jsp?arnumber=7551918</t>
  </si>
  <si>
    <t>Videos;Transcoding;Cloud computing;Containers;Streaming media;Servers</t>
  </si>
  <si>
    <t>cloud computing;Internet;transcoding;video coding</t>
  </si>
  <si>
    <t>video transcoding;microservice architecture;Internet;adequate transcoding workflow;video streaming;software engineering domain;ad hoc cloud computing;Raspberry Pis</t>
  </si>
  <si>
    <t>T. Soenen; S. Van Rossem; W. Tavernier; F. Vicens; D. Valocchi; P. Trakadas; P. Karkazis; G. Xilouris; P. Eardley; S. Kolometsos; M. -A. Kourtis; D. Guija; S. Siddiqui; P. Hasselmeyer; J. Bonnet; D. Lopez</t>
  </si>
  <si>
    <t>Ghent University – imec; Ghent University – imec; Ghent University – imec; ATOS; University College London; Synelixis Solutions; Synelixis Solutions; NSCR Demokritos; BT; NSCR Demokritos; NSCR Demokritos; i2CAT Foundation Barcelona; i2CAT Foundation Barcelona; NEC Europe Ltd. Heidelberg; Altice Labs; Telefonica I+D</t>
  </si>
  <si>
    <t>In pursuit of a flexible, resource efficient and high- performant 5G infrastructure, many operators, vendors and research consortia are currently developing, testing and inte­grating their NFV platform with associated management and orchestration (MANO) functionality. The SONATA NFV platform follows a micro-service design, which involves a tight coupling between an SDK, monitoring and MANO functionality, targeting a secure and stable software foundation. This experience paper gives a thorough overview on the encountered challenges, insights and resulting learnings when implementing and integrating the SONATA Service Platform using a continuous integration and delivery DevOps methodology. This is the result of a strong cooperation between prominent equipment vendors, network operators, software companies and universities, providing a set of constructive recommendations in hope of catalysing the development and deployment of NFV platforms.</t>
  </si>
  <si>
    <t>https://ieeexplore.ieee.org/stamp/stamp.jsp?arnumber=8406139</t>
  </si>
  <si>
    <t>Monitoring;Task analysis;Measurement;5G mobile communication;Servers;Software;Tools</t>
  </si>
  <si>
    <t>5G mobile communication;service-oriented architecture;software architecture;virtualisation</t>
  </si>
  <si>
    <t>microservice-based NFV service platform;DevOps methodology;SONATA NFV platform;network function virtualization;SONATA service platform;software foundation;MANO functionality;associated management-orchestration functionality;high-performant 5G infrastructure;equipment vendors</t>
  </si>
  <si>
    <t>Inferring Relations Among Test Programs in Microservices Applications</t>
  </si>
  <si>
    <t>E. De Angelis; G. De Angelis; A. Pellegrini; M. Proietti</t>
  </si>
  <si>
    <t>IASI-CNR,Rome,Italy; IASI-CNR,Rome,Italy; IASI-CNR,Rome,Italy; IASI-CNR,Rome,Italy</t>
  </si>
  <si>
    <t>2021 IEEE International Conference on Service-Oriented System Engineering (SOSE)</t>
  </si>
  <si>
    <t>The emergence of the microservices-oriented architectural style calls for novel methodologies and technological frameworks that support the design, development, and main-tainance of applications structured according to this new style. In this paper, we consider the issue of designing suitable strategies for the governance and the automation of testing activities within the microservices paradigm. We focus on the problem of discovering relations between test programs that help avoiding to re-run all the available test suites each time one of its constituents evolves. We propose an analysis technique, based on symbolic execution of test programs, which is able to collect information about the invocations of local and remote APIs performed when running such programs. Symbolic execution enables the analysis of sets of executions corresponding to different input data, and hence it is also suitable for parametric test programs. The information extracted by symbolic execution is processed by a rule-based automated reasoning engine, which infers dependencies and similarities among test programs. In particular, test programs are considered similar if they involve the same microservice instance, or they connect to the same remote API, or they locally activate overlapping APIs, or they raise similar kinds of errors. We show the viability of our approach by presenting a case study within the context of a real-world microservice application that implements an open-source educational platform.</t>
  </si>
  <si>
    <t>978-1-6654-3477-5</t>
  </si>
  <si>
    <t>https://ieeexplore.ieee.org/stamp/stamp.jsp?arnumber=9564098</t>
  </si>
  <si>
    <t>software testing;microservices architecture;test program similarity;symbolic execution;automated reasoning</t>
  </si>
  <si>
    <t>Automation;Service-oriented systems engineering;Conferences;Cognition;Data mining;Open source software;Engines</t>
  </si>
  <si>
    <t>application program interfaces;computer aided instruction;inference mechanisms;Internet;knowledge based systems;program testing;software architecture</t>
  </si>
  <si>
    <t>symbolic execution;parametric test programs;real-world microservice application;microservices applications;microservices-oriented architectural style;available test suites each time</t>
  </si>
  <si>
    <t>The Architectural Implications of Cloud Microservices</t>
  </si>
  <si>
    <t>Y. Gan; C. Delimitrou</t>
  </si>
  <si>
    <t>Cornell University, Ithaca, NY; Cornell University, Ithaca, NY</t>
  </si>
  <si>
    <t>Cloud services have recently undergone a shift from monolithic applications to microservices, with hundreds or thousands of loosely-coupled microservices comprising the end-to-end application. Microservices present both opportunities and challenges when optimizing for quality of service (QoS) and cloud utilization. In this paper we explore the implications cloud microservices have on system bottlenecks, and datacenter server design. We first present and characterize an end-to-end application built using tens of popular open-source microservices that implements a movie renting and streaming service, and is modular and extensible. We then use the end-to-end service to study the scalability and performance bottlenecks of microservices, and highlight implications they have on the design of datacenter hardware. Specifically, we revisit the long-standing debate of brawny versus wimpy cores in the context of microservices, we quantify the I-cache pressure they introduce, and measure the time spent in computation versus communication between microservices over RPCs. As more cloud applications switch to this new programming model, it is increasingly important to revisit the assumptions we have previously used to build and manage cloud systems.</t>
  </si>
  <si>
    <t>https://ieeexplore.ieee.org/stamp/stamp.jsp?arnumber=8362750</t>
  </si>
  <si>
    <t>Super (very large) computers;distributed applications;application studies resulting in better multiple-processor systems</t>
  </si>
  <si>
    <t>Motion pictures;Servers;Electric breakdown;Videos;Quality of service;Open source software;Cloud computing</t>
  </si>
  <si>
    <t>cloud computing;computer centres;power aware computing;quality of service</t>
  </si>
  <si>
    <t>quality of service;QoS;cloud microservices;open-source microservices;datacenter server design;end-to-end service;streaming service;movie renting;cloud utilization;architectural implications</t>
  </si>
  <si>
    <t>GRIT: Consistent Distributed Transactions Across Polyglot Microservices with Multiple Databases</t>
  </si>
  <si>
    <t>G. Zhang; K. Ren; J. Ahn; S. Ben-Romdhane</t>
  </si>
  <si>
    <t>eBay Inc.; eBay Inc.; eBay Inc.; eBay Inc.</t>
  </si>
  <si>
    <t>2019 IEEE 35th International Conference on Data Engineering (ICDE)</t>
  </si>
  <si>
    <t>The popular microservice architecture for applications brings new challenges for consistent distributed transactions across multiple microservices. These microservices may be implemented in different languages, and access multiple underlying databases. Consistent distributed transactions are a real requirement but are very hard to achieve with existing technologies in these environments. In this demo we present GRIT: a system that resolves this challenge by cleverly leveraging deterministic database technologies and optimistic concurrency control protocol(OCC). A transaction is optimistically executed with its read-set and write-set captured during the execution phase. Then at the commit time, conflict checking is performed and a global commit decision is made. A logically committed transaction is persisted into logs first, and then asynchronously applied to the physical databases deterministically. GRIT is able to achieve consistent, high throughput and serializable distributed transactions for any applications invoking microservices. The demonstration offers a walk-through of how GRIT can easily support distributed transactions across multiple microservices and databases.</t>
  </si>
  <si>
    <t>2375-026X</t>
  </si>
  <si>
    <t>978-1-5386-7474-1</t>
  </si>
  <si>
    <t>https://ieeexplore.ieee.org/stamp/stamp.jsp?arnumber=8731442</t>
  </si>
  <si>
    <t>microservice, distributed transactions, OCC, deterministic</t>
  </si>
  <si>
    <t>Distributed databases;Servers;Business;Protocols;Concurrency control;Reconnaissance</t>
  </si>
  <si>
    <t>concurrency control;distributed databases;protocols;transaction processing</t>
  </si>
  <si>
    <t>GRIT;consistent distributed transactions;polyglot microservices;multiple databases;multiple microservices;logically committed transaction;physical databases;serializable distributed transactions;optimistic concurrency control protocol;OCC protocol;deterministic database technologies;microservice architecture</t>
  </si>
  <si>
    <t>G. Márquez; M. M. Villegas; H. Astudillo</t>
  </si>
  <si>
    <t>Toeska Research Group, Universidad Técnica, Federico Santa María, Valparaíso, Chile; Toeska Research Group, Universidad Técnica, Federico Santa María, Valparaíso, Chile; Toeska Research Group, Universidad Técnica, Federico Santa María, Valparaíso, Chile</t>
  </si>
  <si>
    <t>2018 37th International Conference of the Chilean Computer Science Society (SCCC)</t>
  </si>
  <si>
    <t>Microservice-based systems (MBS) are distributed systems consistent of smaller components (possibly developed by separate teams using different technologies) that use lightweight mechanisms to communicate with each other. One of the main quality attributes that motivate MBS is scalability, and there are several available frameworks to face scalability challenges in MBS. However, there is still little empirical data about the architectural concerns of using these frameworks to support the scalability dimensions. This article builds upon a previous study that defined a pattern language for MBS scalability, and aims to identify and analyze which MBS frameworks are actually used in open source MBS projects to address the scalability dimensions. Results show that (1) nine common frameworks satisfy the scalability dimensions defined in the pattern language, (2) frameworks produce trade-offs among scalability dimensions, and (3) few frameworks address several scalability dimensions at once. Finally, we identify five reusable design decisions to address scalability requirements and propose them as microservices architectural tactics.</t>
  </si>
  <si>
    <t>978-1-5386-9233-2</t>
  </si>
  <si>
    <t>https://ieeexplore.ieee.org/stamp/stamp.jsp?arnumber=8705256</t>
  </si>
  <si>
    <t>Microservices-based systems;scalability;design frameworks;Netflix;Apache</t>
  </si>
  <si>
    <t>Scalability;Companies;Tools;Computer architecture;Task analysis;Software;Cloning</t>
  </si>
  <si>
    <t>distributed processing;public domain software</t>
  </si>
  <si>
    <t>MBS scalability;open source MBS;open source microservice-based systems;distributed systems</t>
  </si>
  <si>
    <t>I. Zendi</t>
  </si>
  <si>
    <t>Universitas Mercubuana,Department of Electrical Engineering,Jakarta,Indonesia</t>
  </si>
  <si>
    <t>2020 IEEE International Conference on Communication, Networks and Satellite (Comnetsat)</t>
  </si>
  <si>
    <t>Recent advances in robotics, enable the evolution of the manufacturing industry to adapt to the new environments of the industry itself. A distributed deep neural network (DDNN) has been improved in cloud services as a distributed robot control system that can be accessed over protocols such as HTTP, TCP, LwM2M, etc. The conventional deep neural networks (DNN) method has complex computational matrices that will be affected the training accuracy, training runtime, and so on. Microservices-based DNN is deployed to reduce the training workloads of deep neural networks in a single node that can be improved by Containerized DNN architecture. This paper describes a microservices-based for the Deep Neural Network as a Services (DNNaaS) that has been implemented to encourage an inverse kinematic solution of the delta robot control system. Each container trained with non-identical inverse kinematic motions data of delta robot within the data length used is 200 motions data for each node. The proposed method was trained in containers C1 until C4. The training process of containerized DNN performed with accuracy equals to 95.76% and loss equals to 1.06% in containers C1 until C4 for 13.7279 seconds. The proposed method was tested to transmitted 100 IK motions data over Socket.IO with 1.7kB in 336 milliseconds.</t>
  </si>
  <si>
    <t>978-0-7381-2517-6</t>
  </si>
  <si>
    <t>https://ieeexplore.ieee.org/stamp/stamp.jsp?arnumber=9328936</t>
  </si>
  <si>
    <t>distributed deep neural network;microservicesbased;containerized DNN;delta robot;inverse kinematic</t>
  </si>
  <si>
    <t>Containers;Robots;Training;Cloud computing;Internet of Things;Robot kinematics;End effectors</t>
  </si>
  <si>
    <t>control engineering computing;convolutional neural nets;deep learning (artificial intelligence);manipulator kinematics;robot programming;Web services</t>
  </si>
  <si>
    <t>distributed deep neural network;delta robot control system;manufacturing industry;distributed robot control system;conventional deep neural networks method;microservices-based DNN;nonidentical inverse kinematic motions data;containerized DNN architecture;DNNaaS;deep neural network as a services;time 13.7279 s;memory size 1.7 KByte;time 336.0 ms</t>
  </si>
  <si>
    <t>Towards Generating Elastic Microservices: A Declarative Specification for Consistent Elasticity Configurations</t>
  </si>
  <si>
    <t>F. Klinaku; V. Ferme</t>
  </si>
  <si>
    <t>Univ. of Stuttgart, Stuttgart, Germany; Univ. of Stuttgart, Stuttgart, Germany</t>
  </si>
  <si>
    <t>2018 44th Euromicro Conference on Software Engineering and Advanced Applications (SEAA)</t>
  </si>
  <si>
    <t>The adoption of Microservice architectures deployed using containers has increased over the last years. This deployment and operation stack brings new challenges in exploiting Cloud elasticity. Currently, the generation and maintenance of configuration rules that specify when and how to scale containers are human-driven-thus error-prone-and wholly decoupled from continuous delivery pipelines. Considering frequent changes, the deployed Microservice might diverge from its elasticity configuration rules which either inquires unforeseen costs or degrades its performance. We tackle this problem by leveraging declarative performance approaches to keep elasticity configuration artefacts aligned with the deployment and their requirements through the entire software development life-cycle. In this paper we propose an extension of a state of the art approach for declarative performance test definition, to enable practitioners to continuously and automatically obtain feedback on Microservices elasticity, to be used to update scalability rules for the given workload and context.</t>
  </si>
  <si>
    <t>978-1-5386-7383-6</t>
  </si>
  <si>
    <t>https://ieeexplore.ieee.org/stamp/stamp.jsp?arnumber=8498254</t>
  </si>
  <si>
    <t>Declarative Specification, Elasticity, Autoscaling Rules, Continuous Delivery, Scaling Plans</t>
  </si>
  <si>
    <t>Software engineering;Frequency modulation;Elasticity</t>
  </si>
  <si>
    <t>cloud computing;formal specification;program testing;software maintenance</t>
  </si>
  <si>
    <t>declarative specification;operation stack;maintenance;scale containers;continuous delivery pipelines;elasticity configuration rules;elasticity configuration artefacts;declarative performance test definition;scalability rules;microservice architectures;cloud elasticity;software development life-cycle;elasticity configurations;elastic microservices;microservices elasticity</t>
  </si>
  <si>
    <t>J. Levin; T. A. Benson</t>
  </si>
  <si>
    <t>Brown University; Brown University</t>
  </si>
  <si>
    <t>2020 IEEE 9th International Conference on Cloud Networking (CloudNet)</t>
  </si>
  <si>
    <t>Recent shifts to microservice-based architectures and the supporting servicemesh radically disrupt the landscape of performance-oriented management tasks. While the adoption of frameworks like Istio and Kubernetes ease the management and organization of such systems, they do not themselves provide strong observability. Microservice observability requires diverse, highly specialized, and often adaptive, metrics and algorithms to monitor both the health of individual services and the larger application. However, modern metrics collection frameworks are relatively static and rigid. We introduce ViperProbe, an eBPF-based microservices collection framework that provides (1) dynamic sampling and (2) collection of deep, diverse, and precise system metrics. Viper-Probe builds on the observation that the adoption of a common set of design patterns, e.g., servicemesh, enables offline analysis. By examining the performance profile of these patterns before deploying on production, ViperProbe can effectively reduce the set of collected metrics, thereby improving the efficiency and effectiveness of those metrics. To the best of our knowledge, ViperProbe is the first scalable eBPF-based dynamic and adaptive microservices metrics collection framework. Our results show ViperProbe has limited overhead, while significantly more effective for traditional management tasks, e.g., horizontal autoscaling.</t>
  </si>
  <si>
    <t>978-1-7281-9486-8</t>
  </si>
  <si>
    <t xml:space="preserve">NSF(grant numbers:CNS-1816340); </t>
  </si>
  <si>
    <t>https://ieeexplore.ieee.org/stamp/stamp.jsp?arnumber=9335808</t>
  </si>
  <si>
    <t>Measurement;Runtime;Tools;Software;Observability;Task analysis;Monitoring</t>
  </si>
  <si>
    <t>service-oriented architecture;software metrics;Web services</t>
  </si>
  <si>
    <t>ViperProbe;microservice observability;microservice-based architectures;eBPF;deep system metrics;diverse system metrics;precise system metrics;dynamic sampling;microservices metrics collection;metrics collection;servicemesh</t>
  </si>
  <si>
    <t>Case for Microservices Orchestration Using Workflow Engines</t>
  </si>
  <si>
    <t>A. Nadeem; M. Z. Malik</t>
  </si>
  <si>
    <t>North Dakota State University,Fargo,North Dakota,USA; North Dakota State University,Fargo,North Dakota,USA</t>
  </si>
  <si>
    <t>2022 IEEE/ACM 44th International Conference on Software Engineering: New Ideas and Emerging Results (ICSE-NIER)</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</si>
  <si>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developers&amp;#x2019; lack of global view, and configurations of the environment. This makes maintaining and debugging such systems very challenging. We hypothesize that orchestrated services are easier to debug and to test this we ported the largest publicly available microservices&amp;#x2019;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t>
  </si>
  <si>
    <t>978-1-6654-9596-7</t>
  </si>
  <si>
    <t>10.1109/ICSE-NIER55298.2022.9793520</t>
  </si>
  <si>
    <t>https://ieeexplore.ieee.org/stamp/stamp.jsp?arnumber=9793520</t>
  </si>
  <si>
    <t>Microservices;Distributed Systems;Orchestration;Workflow Engines;Fault tolerance;Debugging</t>
  </si>
  <si>
    <t>Ports (computers);Visualization;Codes;Software architecture;Computer bugs;Microservice architectures;Debugging</t>
  </si>
  <si>
    <t>Consistent Disaster Recovery for Microservices: the BAC Theorem</t>
  </si>
  <si>
    <t>G. Pardon; C. Pautasso; O. Zimmermann</t>
  </si>
  <si>
    <t>Atomikos; Università della Svizzera italiana, Lugano, Switzerland; Hochschule für Technik Rapperswil</t>
  </si>
  <si>
    <t>How do you back up a microservice? You dump its database. But how do you back up an entire application decomposed into microservices? In this article, we discuss the tradeoff between the availability and consistency of a microservice-based architecture when a backup of the entire application is being performed. We demonstrate that service designers have to select two out of three qualities: backup, availability, and/or consistency (BAC). Service designers must also consider how to deal with consequences such as broken links, orphan state, and missing state.</t>
  </si>
  <si>
    <t>https://ieeexplore.ieee.org/stamp/stamp.jsp?arnumber=8327550</t>
  </si>
  <si>
    <t>distributed database recovery;enterprise computing;microservices service design;information systems</t>
  </si>
  <si>
    <t>Databases;Computer architecture;Cloud computing;Computer crashes;Couplings;Computational modeling;Business</t>
  </si>
  <si>
    <t>Monitoring Resources of Machine Learning Engine In Microservices Architecture</t>
  </si>
  <si>
    <t>N. Parekh; S. Kurunji; A. Beck</t>
  </si>
  <si>
    <t>Machine Learning Engine Teradata Inc., Santa Clara, CA, USA; Machine Learning Engine Teradata Inc., Santa Clara, CA, USA; Machine Learning Engine Teradata Inc., Santa Clara, CA, USA</t>
  </si>
  <si>
    <t>2018 IEEE 9th Annual Information Technology, Electronics and Mobile Communication Conference (IEMCON)</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</si>
  <si>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</si>
  <si>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978-1-5386-7266-2</t>
  </si>
  <si>
    <t>https://ieeexplore.ieee.org/stamp/stamp.jsp?arnumber=8614791</t>
  </si>
  <si>
    <t>Big Data;Data Analytics;Machine Learning;Docker;Linux Containers (LXC);Massively Parallel Processing (MPP);MapReduce;Kubernetes;Monitoring;and Workload Skew</t>
  </si>
  <si>
    <t>Monitoring;Resource management;Engines;Containers;Machine learning;Maximum likelihood estimation;Customer relationship management</t>
  </si>
  <si>
    <t>cloud computing;learning (artificial intelligence);query processing</t>
  </si>
  <si>
    <t>sub-queries;QRM;microservices architecture;distributed scalable software products;cloud environment;cloud resource management solutions;Teradata Machine Learning Engine;Cluster Resource Monitoring;CRM;high-level resource measuring mechanism;cluster usage statistics;Query Resource Monitoring;compute resource utilization;resource monitoring;MPP machine learning engine;Kubernetes orchestrated distributed advanced analytics machine learning engines</t>
  </si>
  <si>
    <t>Automated Testing and Resilience of Microservice’s Network-link using Istio Service Mesh</t>
  </si>
  <si>
    <t>R. R. Karn; R. Das; D. R. Pant; J. Heikkonen; R. Kanth</t>
  </si>
  <si>
    <t>Khalifa University,Abu Dhabi,UAE; Pokhra University,Nepal; Tribhuvan University,Nepal; University of Turku,Turku,Finland; Savonia University of Applied Sciences,Kuopio,Finland</t>
  </si>
  <si>
    <t>2022 31st Conference of Open Innovations Association (FRUCT)</t>
  </si>
  <si>
    <t>Microservices technology has gained considerable popularity in software design to deploy complex applications in the form of micro-modular microservice components. Each service is implemented as an autonomous system, and its internal constituent data can be accessed via a network interface. Such architecture increases the complexity of the network because each module is a separate entity for development and operations. A fault in any service affects the operation of another service and could completely break the application. It is, therefore, necessary to create a framework for the systematic testing and resilience of the network link in microservices, independent of the programming language and business logic. It helps the network administrator track the cause of the fault. In this paper, we have shown the use of the service mesh Istio to monitor communication between microservices and to develop automated testing and resilience. Istio provides various types of fault injectors for communication links between services. A Locust load testing tool is used to exert a microservice load. The faulty link is located via the Jaeger and Grafana dashboard within the Istio frame. For resilience or correction of the fault, a new connection is temporarily established between the affected microservice by deploying redundant services. In addition, microservices scaling and the implementation of the circuit breaker have been shown to remedy network congestion. The setup is demonstrated in the Kubernetes cluster with the Hipster shop e-commerce application.</t>
  </si>
  <si>
    <t>978-952-69244-7-2</t>
  </si>
  <si>
    <t>https://ieeexplore.ieee.org/stamp/stamp.jsp?arnumber=9770890</t>
  </si>
  <si>
    <t>Technological innovation;Systematics;Circuit breakers;Microservice architectures;Computer architecture;Circuit faults;Monitoring</t>
  </si>
  <si>
    <t>J. Rufino; M. Alam; J. Ferreira; A. Rehman; K. F. Tsang</t>
  </si>
  <si>
    <t>Instituto de Telecomunicações, Campus Universitário de Santiago, 3810-193 Aveiro, Portugal; Instituto de Telecomunicações, Campus Universitário de Santiago, 3810-193 Aveiro, Portugal; Instituto de Telecomunicações, Campus Universitário de Santiago, 3810-193 Aveiro, Portugal; Department of Internetworking, Faculty of Engineering, Dalhousie University, Halifax, NS, Canada; City University of Hong Kong - HK</t>
  </si>
  <si>
    <t>2017 IEEE International Conference on Industrial Technology (ICIT)</t>
  </si>
  <si>
    <t>Industrial Internet of things (IIoTs) relies on different devices working together, gathering and sharing data using multiple communication protocols. This heterogeneity becomes a hindrance in the development of architectures that can support applications operating independently of the underlying protocols. Therefore in this paper, we proposed a modular and scalable architecture based on lightweight virtualization. The modularity provided by the proposed architecture combined with lightweight virtualization orchestration supplied by Docker simplifies management and enables distributed deployments. Availability and fault-tolerance characteristics are ensured by distributing the application logic across different devices where a single microservice or even device failure can have no effect on system performance. The proposed architecture is instantiated and tested on a simple time-dependent use case. The obtained results validates that the proposed architecture can be used to deploy services on demand at different architecture layers.</t>
  </si>
  <si>
    <t>978-1-5090-5320-9</t>
  </si>
  <si>
    <t>https://ieeexplore.ieee.org/stamp/stamp.jsp?arnumber=7915594</t>
  </si>
  <si>
    <t>Software Defined Network;Industrial Internet of Things;Wireless Communication</t>
  </si>
  <si>
    <t>Computer architecture;Logic gates;Containers;Virtualization;Sensors;Cloud computing</t>
  </si>
  <si>
    <t>fault tolerance;Internet of Things;protocols;virtualisation</t>
  </si>
  <si>
    <t>containerized microservices orchestration;IIoT;industrial Internet of things;data sharing;communication protocols;lightweight virtualization orchestration;fault-tolerance characteristics;architecture layers</t>
  </si>
  <si>
    <t>Security Mechanisms Used in Microservices-Based Systems: A Systematic Mapping</t>
  </si>
  <si>
    <t>A. Pereira-Vale; G. Márquez; H. Astudillo; E. B. Fernandez</t>
  </si>
  <si>
    <t>Universidad Técnica Federico Santa María,Valparaíso,Chile; Universidad Técnica Federico Santa María,Valparaíso,Chile; Universidad Técnica Federico Santa María,Valparaíso,Chile; Florida Atlantic University,Boca Raton,USA</t>
  </si>
  <si>
    <t>2019 XLV Latin American Computing Conference (CLEI)</t>
  </si>
  <si>
    <t>Microservices is an architectural style that conceives systems as a modular, costumer, independent and scalable suite of services; it offers several advantages but its growing popularity has given rise to security challenges. Building secure systems is greatly helped by deploying existing security mechanisms, but current literature does not guide developers about which mechanisms are actually used by developers of microservices-based systems. This article describes the design and results of a systematic mapping study to identify the security mechanisms used in microservices-based systems described in the literature. The study yielded 321 articles, of which 26 are primary studies. Key findings are that (i) the studies mention 18 security mechanisms; (ii) the most mentioned security mechanisms are authentication, authorization and credentials; and (iii) almost 2/3 of security mechanisms focus on stopping or mitigating attacks, but none on recovering from them. Additionally, it emerges that experiments and case studies are the most used empirical strategies in microservices security research. The clear identification of most-used security solutions will facilitate the reuse of existing architectural knowledge to address security problems in microservices-based systems.</t>
  </si>
  <si>
    <t>978-1-7281-5574-6</t>
  </si>
  <si>
    <t>https://ieeexplore.ieee.org/stamp/stamp.jsp?arnumber=9073967</t>
  </si>
  <si>
    <t>secure software development;security mechanisms;microservices-based systems;systematic mapping</t>
  </si>
  <si>
    <t>Conferences;Cloud computing;Systematics;Software;Computer architecture;Authentication</t>
  </si>
  <si>
    <t>authorisation;software architecture;Web services</t>
  </si>
  <si>
    <t>security mechanisms;microservices-based systems;secure systems;systematic mapping study;security problems;architectural style;authentication;authorization</t>
  </si>
  <si>
    <t>D. Discua; C. R. Arias; R. M. Durón; J. N. Bailey; C. Patterson; A. V. Delgado-Escueta</t>
  </si>
  <si>
    <t>Facultad de Ingeniería, Universidad Tecnológica Centroamericana,Tegucigalpa,Honduras; Seattle Pacific University,Engineering and Computer Science Department,Seattle,WA,USA; Facultad de Ciencias de la Salud, Universidad Tecnológica Centroamericana,Tegucigalpa,Honduras; School of Public Health, University of California Los Angeles,Dept. of Epidemiology Fielding,Los Angeles,CA,USA; Epilepsy Genetics-Genomics Lab., Neurology and Research Services VAGLAHS,Los Angeles,CA,USA; Epilepsy Genetics-Genomics Lab., University of California Los Angeles, VAGLAHS,Los Angeles,CA,USA</t>
  </si>
  <si>
    <t>2019 IEEE 39th Central America and Panama Convention (CONCAPAN XXXIX)</t>
  </si>
  <si>
    <t>We created an online platform to record clinical and genetic information of patients with epilepsy. The platform is helping a stablished community of neurologists to integrate their findings and to share information across borders. The application is designed in such way that it will allow scalability and maintainability in the future.</t>
  </si>
  <si>
    <t>978-1-7281-0883-4</t>
  </si>
  <si>
    <t>https://ieeexplore.ieee.org/stamp/stamp.jsp?arnumber=8977097</t>
  </si>
  <si>
    <t>web application;international database;microservices</t>
  </si>
  <si>
    <t>electronic health records;genetics;medical computing;medical disorders;neurophysiology;Web services</t>
  </si>
  <si>
    <t>global online platform;microservices architecture;genetic epilepsies;clinical record;patient genetic information</t>
  </si>
  <si>
    <t>J. Yang; H. Hou; H. Li; Q. Zhu</t>
  </si>
  <si>
    <t>Xidian University, Xi’an Beijing Lanxum New Technology Co., Ltd,School of Cyber Engineering,Beijing,China; Beijing Lanxum New Technology Co., Ltd,Electronic Voucher Department,Beijing,China; Xidian University,School of Cyber Engineering,Xi’an,China; Beijing Lanxum Electron System Technology Co., Ltd.,Electronic Voucher Department,Beijing,China</t>
  </si>
  <si>
    <t>2021 IEEE International Conference on Power Electronics, Computer Applications (ICPECA)</t>
  </si>
  <si>
    <t>Aiming to the characteristics and requirements of high concurrent user authentication request and high demand of real-time system response in the microservices, this paper proposes a kind of user fast authentication method based on microservices, which is a storage model applying binary system to mark abnormal user status. Combining with present system architecture, this method rebuilds the system authentication process of microservices and solves the technical difficulties of frequent user authentication and high demand of server performance during the using of microservices architecture. The authors first analyze and state the authentication bottleneck and security issues that the system faces after the emergence of microservices from the basic situation of user authentication; second, come up with a general authentication process on the basis of microservices system, and design a system authentication model; then, design system simulation test method, analyze and compare the simulation test results; in the end, verify the feasibility of the method proposed in this paper based on test results and analyze the value and significance of the existence of this system.</t>
  </si>
  <si>
    <t>978-1-7281-9004-4</t>
  </si>
  <si>
    <t>https://ieeexplore.ieee.org/stamp/stamp.jsp?arnumber=9362656</t>
  </si>
  <si>
    <t>microservices;user authentication;fast authentication;hierarchical authentication;caching technology</t>
  </si>
  <si>
    <t>Analytical models;Technological innovation;Authentication;Logic gates;Systems simulation;Security;Faces</t>
  </si>
  <si>
    <t>authorisation;message authentication;Web services</t>
  </si>
  <si>
    <t>system architecture;system authentication process;frequent user authentication;microservices architecture;authentication bottleneck;security issues;general authentication process;microservices system;system authentication model;design system simulation test method;user fast authentication method;high concurrent user authentication request;real-time system response;binary system;abnormal user status</t>
  </si>
  <si>
    <t>Application Deployment in Mobile Edge Computing Environment Based on Microservice Chain</t>
  </si>
  <si>
    <t>H. Li; B. Tang; W. Xu; F. Guo; X. Zhang</t>
  </si>
  <si>
    <t>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 Hunan University of Science and Technology,School of Computer Science and Engineering, Hunan Laboratory for Service Computing and Novel Software Technology,Xiangtan,China,411201</t>
  </si>
  <si>
    <t>Mobile edge computing (MEC) has become an extremely hot topic in recent years. Mobile edge cloud relies on storage and computing resources on network edge to provide users with delay-sensitive services. However, the transmission delay among microservices and the load of the servers tend to increase due to improper service placement and unreasonable resource allocation under MEC. In this paper, an edge service placement strategy based on an improved fast non-domination sorted genetic algorithm is proposed. First, a microservice placement optimization model is built with the goal of minimizing the average transmission delay and the load balance degree. Then, a genetic algorithm-based microservice placement approach called GA-MSP using improved NSGA-II is studied under the premise that a single service instance is deployed only on one container. The experiments show that the proposed GA-MSP approach is able to achieve low delay and load balance effectively, and ultimately deploy services based on the resulting sets after convergence, which outperforms several other existing representative methods.</t>
  </si>
  <si>
    <t>10.1109/CSCWD54268.2022.9776307</t>
  </si>
  <si>
    <t xml:space="preserve">National Natural Science Foundation of China; Natural Science Foundation of Hunan Province; </t>
  </si>
  <si>
    <t>https://ieeexplore.ieee.org/stamp/stamp.jsp?arnumber=9776307</t>
  </si>
  <si>
    <t>Application deployment;mobile edge computing;microservice chain;genetic algorithm;NSGA-II</t>
  </si>
  <si>
    <t>Multi-access edge computing;Simulation;Microservice architectures;Encoding;Delays;Servers;Resource management</t>
  </si>
  <si>
    <t>cloud computing;genetic algorithms;mobile computing;resource allocation;sorting</t>
  </si>
  <si>
    <t>GA-MSP approach;application deployment;mobile edge computing environment;MEC;mobile edge cloud;computing resources;network edge;delay-sensitive services;resource allocation;edge service placement strategy;nondomination sorted genetic algorithm;microservice placement optimization model;average transmission delay;load balance degree;genetic algorithm-based microservice placement approach;single service instance;NSGA-II</t>
  </si>
  <si>
    <t>A. Catalfamo; A. Ruggeri; A. Celesti; M. Fazio; M. Villari</t>
  </si>
  <si>
    <t>University of Messina,MIFT Department,Messina,Italy,98166; University of Messina,MIFT Department,Messina,Italy,98166; University of Messina,MIFT Department,Messina,Italy,98166; University of Messina,MIFT Department,Messina,Italy,98166; University of Messina,MIFT Department,Messina,Italy,98166</t>
  </si>
  <si>
    <t>2021 IEEE Symposium on Computers and Communications (ISCC)</t>
  </si>
  <si>
    <t>Nowadays, the increasing complexity of digital applications for social and business activities has required more and more advanced mechanisms to prove the identity of subjects like those based on the Two-Factor Authentication (2FA). Such an approach improves the typical authentication paradigm but it has still some weaknesses. Specifically, it has to deal with the disadvantages of a centralized architecture causing several security threats like denial of service (DoS) and man-in-the-middle (MITM). In fact, an attacker who succeeds in violating the central authentication server could be able to impersonate an authorized user or block the whole service. This work advances the state of art of 2FA solutions by proposing a decentralized Microservices and Blockchain Based One Time Password (MBB-OTP) protocol for security-enhanced authentication able to mitigate the aforementioned threats and to fit different application scenarios. Experiments prove the goodness of our MBB-OTP protocol considering both private and public Blockchain configurations.</t>
  </si>
  <si>
    <t>2642-7389</t>
  </si>
  <si>
    <t>978-1-6654-2744-9</t>
  </si>
  <si>
    <t>https://ieeexplore.ieee.org/stamp/stamp.jsp?arnumber=9631479</t>
  </si>
  <si>
    <t>Security;Authentication;Decentralized;OTP;Microservices;Blockchain</t>
  </si>
  <si>
    <t>Computers;Protocols;Authentication;Microservice architectures;Passwords;Computer architecture;Blockchains</t>
  </si>
  <si>
    <t>authorisation;blockchains;cryptographic protocols</t>
  </si>
  <si>
    <t>security-enhanced authentication;digital applications;two-factor authentication;central authentication server;MBB-OTP protocol;private Blockchain configurations;public Blockchain configurations;decentralized microservices;blockchain based one time password protocol;denial of service attacks;MITM attacks;man-in-the-middle attacks;authentication server;DoS attacks</t>
  </si>
  <si>
    <t>Continuous Microservice Re-Placement in the IoT</t>
  </si>
  <si>
    <t>C. L&amp;#x00FC;bben; S. Sch&amp;#x00E4;ffner; M. -O. Pahl</t>
  </si>
  <si>
    <t>Technical University of Munich,Munich,Germany; Technical University of Munich,Munich,Germany; Technical University of Munich,Munich,Germany</t>
  </si>
  <si>
    <t>NOMS 2022-2022 IEEE/IFIP Network Operations and Management Symposium</t>
  </si>
  <si>
    <t>There is a continuous increase in processing power and a recent trend towards microservice architectures within the IoT. Both make it possible to place microservices on the distributed edge nodes of an IoT site.This creates the new challenge of identifying a suitable placement of services. Domains like cloud computing or Network Function Virtualization consider service placement as a relevant research problem for a while. However, the IoT sets special demands due to its heterogeneous and often constrained resources making cloud and NFV solutions not suitable. This paper assesses the differences between the IoT and previous placement domains. It presents a placement strategy that is adapted to the IoT.The evaluation shows that the presented traffic-based service placement strategy outperforms existing ones from other domains. This particularly holds for the optimization of the overall system&amp;#x2019;s bandwidth usage and latency.</t>
  </si>
  <si>
    <t>978-1-6654-0601-7</t>
  </si>
  <si>
    <t>10.1109/NOMS54207.2022.9789780</t>
  </si>
  <si>
    <t>https://ieeexplore.ieee.org/stamp/stamp.jsp?arnumber=9789780</t>
  </si>
  <si>
    <t>service placement;IoT;microservices;autonomous service management;unattended nodes</t>
  </si>
  <si>
    <t>Performance evaluation;Cloud computing;Fitting;Microservice architectures;Bandwidth;Machine learning;Computer architecture</t>
  </si>
  <si>
    <t>S. Ma; I. Liu; C. Chen; J. Lin; N. Hsueh</t>
  </si>
  <si>
    <t>National Taiwan Ocean University; National Taiwan Ocean University; National Taiwan Ocean University; National Taiwan Ocean University; Feng Chia University, Taiwan</t>
  </si>
  <si>
    <t>2019 26th Asia-Pacific Software Engineering Conference (APSEC)</t>
  </si>
  <si>
    <t>Semantic versioning (SemVer) was widely used in the development of microservice systems to place limits on the configuration and growth of service versions. SemVer can suppress the complexity of MSAs; however, the interactions among various elements (e.g., services, endpoints, versions) remain difficult to manage. Therefore, this paper presents a tool for monitoring microservice systems, generating visualized version-based service dependency graphs, and providing graph search services. The proposed scheme is called Version-based Microservice Analysis, Monitoring, and Visualization (VMAMV). This system automatically detects potential design problems for microservice with multiple versions in design time, discover service anomalies for all service versions in runtime, and immediately notifies users of problems shortly after they occur. The conducted experiments show that VMAMV is feasible and effective on the detection of problems and anomalies for microservice development and operation.</t>
  </si>
  <si>
    <t>978-1-7281-4648-5</t>
  </si>
  <si>
    <t>https://ieeexplore.ieee.org/stamp/stamp.jsp?arnumber=8945760</t>
  </si>
  <si>
    <t>microservice;microservice architecture;microservice dependency;semantic versioning;microservice monitoring;design visualization</t>
  </si>
  <si>
    <t>Monitoring;Tools;Annotations;Visualization;Semantics;Libraries;Measurement</t>
  </si>
  <si>
    <t>data visualisation;graph theory;search problems</t>
  </si>
  <si>
    <t>graph search services;service anomalies;semantic versioning;SemVer;visualized version-based service dependency graphs;version-based microservice analysis;VMAMV</t>
  </si>
  <si>
    <t>Microservices Monitoring with Event Logs and Black Box Execution Tracing</t>
  </si>
  <si>
    <t>M. Cinque; R. D. Corte; A. Pecchia</t>
  </si>
  <si>
    <t>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 Dipartimento di Ingegneria Elettrica e delle Tecnologie dell'Informazione (DIETI), Universit&amp;#x00E0; degli Studi di Napoli Federico II, via Claudio 21, Napoli, Italy</t>
  </si>
  <si>
    <t>Monitoring is a core practice in any software system. Trends in microservices systems exacerbate the role of monitoring and pose novel challenges to data sources being used for monitoring, such as event logs. Current deployments create a distinct log per microservice; moreover, composing microservices by different vendors exacerbates format and semantic heterogeneity of logs. Understanding and traversing the logs from different microservices demands for substantial cognitive work by human experts. This paper proposes a novel approach to accompany microservices logs with black box tracing to help practitioners in making informed decisions for troubleshooting. Our approach is based on the passive tracing of request-response messages of the REpresentational State Transfer (REST) communication model. Differently from many existing tools for microservices, our tracing is application transparent and non-intrusive. We present an implementation called MetroFunnel and conduct an assessment in the context of two case studies: a Clearwater IP Multimedia Subsystem (IMS) setup consisting of Docker microservices and a Kubernetes orchestrator deployment hosting tens of microservices. MetroFunnel allows making useful attributions in traversing the logs; more important, it reduces the size of collected monitoring data at negligible performance overhead with respect to traditional logs.</t>
  </si>
  <si>
    <t>10.1109/TSC.2019.2940009</t>
  </si>
  <si>
    <t xml:space="preserve">Compagnia di San Paolo(grant numbers:Programme STAR); Ministero dell Istruzione dell Universita e della Ricerca; Universita degli Studi di Napoli Federico II; </t>
  </si>
  <si>
    <t>https://ieeexplore.ieee.org/stamp/stamp.jsp?arnumber=8826375</t>
  </si>
  <si>
    <t>monitoring;microservices;REST;docker;clearwater;kubernetes;log analysis</t>
  </si>
  <si>
    <t>Monitoring;Instruments;Microservice architecture;Measurement;Semantics;Runtime;Software systems;Market research;IP networks</t>
  </si>
  <si>
    <t>message passing;program diagnostics;service-oriented architecture</t>
  </si>
  <si>
    <t>event logs;passive tracing;REpresentational State Transfer communication model;Docker microservices;monitoring data;microservice monitoring;black box execution tracing;microservice logs;software system monitoring;log semantic heterogeneity;request-response messages;REST communication model;MetroFunnel;Clearwater IP Multimedia Subsystem;Kubernetes orchestrator deployment;performance overhead</t>
  </si>
  <si>
    <t>AmIoT: A Microservices-based IoT Platform to Orchestrate AmI Environments</t>
  </si>
  <si>
    <t>S. Pitatzis; N. Drosos; C. Goumopoulos; A. Kameas</t>
  </si>
  <si>
    <t>Hellenic Open University,School of Science and Technology,Patras,Greece; Hellenic Open University,School of Science and Technology,Patras,Greece; University of the Aegean,Information &amp; Communication Systems Engineering Dept.,Samos,Greece; Hellenic Open University,School of Science and Technology,Patras,Greece</t>
  </si>
  <si>
    <t>2020 16th International Conference on Intelligent Environments (IE)</t>
  </si>
  <si>
    <t>Ambient Intelligence (AmI) and Internet of Things (IoT) are two terms closely related to the vision of embedding sensing, processing and communication capabilities into everyday objects and physical environments whose interaction can support effectively human activities. In this paper we propose the term AmIoT to refer to AmI applications composed by IoT devices available in an AmI environment to serve a specific goal of its owner/creator. AmIoT is characterized by the human-centric perspective of AmI, the capability for thing-to-thing interactions and the shaping of IoT rich environments by end-users. Leveraging on the microservices architectural style to overcome fundamental application development and deployment challenges, a microservices-based platform is developed to support the runtime operation of AmIoT applications. Furthermore, an editing tool is provided to empower end-users to configure such applications using the trigger-action programming paradigm. AmIoT characteristics have been explored in practice by developing prototype IoT devices to realize an example use case scenario. Experiences from a preliminary usability evaluation of the editing tool are also reported.</t>
  </si>
  <si>
    <t>978-1-7281-6158-7</t>
  </si>
  <si>
    <t>10.1109/IE49459.2020.9154933</t>
  </si>
  <si>
    <t>https://ieeexplore.ieee.org/stamp/stamp.jsp?arnumber=9154933</t>
  </si>
  <si>
    <t>Ambient intelligence;Internet of Things;microservices;application platform;end-user tool;trigger-action programming</t>
  </si>
  <si>
    <t>Internet of Things;Tools;Cloud computing;Programming;Service-oriented architecture</t>
  </si>
  <si>
    <t>ambient intelligence;Internet of Things;software architecture;Web services</t>
  </si>
  <si>
    <t>AmIoT characteristics;prototype IoT devices;editing tool;microservices-based IoT platform;orchestrate AmI environments;Ambient Intelligence;communication capabilities;effectively human activities;AmI applications;AmI environment;human-centric perspective;thing-to-thing interactions;IoT rich environments;microservices architectural style;fundamental application development;microservices-based platform;AmIoT applications;trigger-action programming paradigm</t>
  </si>
  <si>
    <t>Lessons learned from hyper-parameter tuning for microservice candidate identification</t>
  </si>
  <si>
    <t>R. Yedida; R. Krishna; A. Kalia; T. Menzies; J. Xiao; M. Vukovic</t>
  </si>
  <si>
    <t>Department of Computer Science,NC State,USA; IBM Research,USA; IBM Research,USA; Department of Computer Science,NC State,USA; IBM Research,USA; IBM Research,USA</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</si>
  <si>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t>
  </si>
  <si>
    <t>10.1109/ASE51524.2021.9678704</t>
  </si>
  <si>
    <t>https://ieeexplore.ieee.org/stamp/stamp.jsp?arnumber=9678704</t>
  </si>
  <si>
    <t>microservices;hyper-parameter optimization</t>
  </si>
  <si>
    <t>Java;Microservice architectures;Software;Task analysis;Optimization;Tuning;Software engineering</t>
  </si>
  <si>
    <t>Java;public domain software;software architecture</t>
  </si>
  <si>
    <t>monolithic applications;minimal prior exploration;hyperparameter optimization;open source Java EE applications;microservice partitioning;hyper-parameter tuning;microservice candidate identification</t>
  </si>
  <si>
    <t>Study of Microservice Execution Framework Using Spoken Dialogue Agents</t>
  </si>
  <si>
    <t>H. Ozono; S. Chen; M. Nakamura</t>
  </si>
  <si>
    <t>Kobe University,Graduate School of System Informatics,Kobe,Japan,657-8501; Kobe University,Graduate School of System Informatics,Kobe,Japan,657-8501; Kobe University,Graduate School of System Informatics,Kobe,Japan,657-8501</t>
  </si>
  <si>
    <t>2021 IEEE/ACIS 22nd International Conference on Software Engineering, Artificial Intelligence, Networking and Parallel/Distributed Computing (SNPD)</t>
  </si>
  <si>
    <t>Japan is currently facing super-aging society and the assistive technology for self-help and mutual aid of the elderly is becoming urgent. The purpose of this paper is to build a system that can execute various services through dialogue with agents, in order to support elderly people who cannot use Internet services due to lack of access to devices. To achieve the goal, we discuss a framework for executing microservices using dialogue agents. More specifically, the framework consists of the next two essential elements: (1) Managing user information for the various microservices centrally. (2) Configuring the behavior of the agents when executing the services correctly. In the proposed method, we first discuss each element in detail. Then, we demonstrate the effectiveness of the framework by applying it to the actual integration of a dialogue agent and several microservices.</t>
  </si>
  <si>
    <t>2693-8421</t>
  </si>
  <si>
    <t>978-1-6654-0403-7</t>
  </si>
  <si>
    <t>10.1109/SNPD51163.2021.9704889</t>
  </si>
  <si>
    <t>https://ieeexplore.ieee.org/stamp/stamp.jsp?arnumber=9704889</t>
  </si>
  <si>
    <t>super-aging society;assistive technology;dialogue agents;microservices;framework</t>
  </si>
  <si>
    <t>Web and internet services;Microservice architectures;Speech recognition;User interfaces;Assistive technologies;Older adults;Artificial intelligence</t>
  </si>
  <si>
    <t>geriatrics;handicapped aids;human computer interaction;interactive systems;Internet;natural language interfaces;service-oriented architecture;software agents</t>
  </si>
  <si>
    <t>microservice execution framework;spoken dialogue agents;Japan;assistive technology;elderly people;Internet services;dialogue agent;superaging society;elderly self-help;elderly mutual aid;user information management;agent behavior;service execution</t>
  </si>
  <si>
    <t>My Services Got Old! Can Kubernetes Handle the Aging of Microservices?</t>
  </si>
  <si>
    <t>J. Flora; P. Gon&amp;#x00E7;alves; M. Teixeira; N. Antunes</t>
  </si>
  <si>
    <t>University of Coimbra, CISUC, DEI,Coimbra,Portugal; University of Coimbra, CISUC, DEI,Coimbra,Portugal; University of Coimbra, CISUC, DEI,Coimbra,Portugal; University of Coimbra, CISUC, DEI,Coimbra,Portugal</t>
  </si>
  <si>
    <t>The exploding popularity of microservice based applications is taking companies to adopt them along with cloud services to support them. Containers are the common deployment infrastructures that currently serve millions of customers daily, being managed using orchestration platforms that monitor, manage, and automate most of the work. However, there are multiple concerns with the claims put forward by the developers of such tools. In this paper, we study the effects of aging in microservices and the utilization of faults to accelerate aging effects while evaluating the capacity of Kubernetes to detect microservice aging. We consider three operation scenarios for a representative microservice-based system through the utilization of stress testing and fault injection as a manner to potentiate aging in the services composing the system to evaluate the capacity of Kubernetes mechanisms to detect it. The results demonstrate that even though some services tend to accumulate aging effects, with increasing resource consumption, Kubernetes does not detect them nor acts on them, which indicates that the probe mechanisms may be insufficient for aging scenarios. This factor may indicate the necessity for more effective mechanisms, capable of detecting aging early on and act on it in a more proactive manner without requiring the services to become unresponsive.</t>
  </si>
  <si>
    <t>10.1109/ISSREW53611.2021.00042</t>
  </si>
  <si>
    <t xml:space="preserve">European Regional Development Fund (ERDF); </t>
  </si>
  <si>
    <t>https://ieeexplore.ieee.org/stamp/stamp.jsp?arnumber=9700336</t>
  </si>
  <si>
    <t>aging;kubernetes;fault injection;microservices</t>
  </si>
  <si>
    <t>Accelerated aging;Soft sensors;Microservice architectures;Aging;Containers;Software reliability;Probes</t>
  </si>
  <si>
    <t>ageing;cloud computing;program testing;service-oriented architecture;Web services</t>
  </si>
  <si>
    <t>operation scenarios;representative microservice-based system;stress testing;fault injection;Kubernetes;effective mechanisms;old;microservices;exploding popularity;microservice based applications;cloud services;common deployment infrastructures;orchestration platforms;multiple concerns;microservice aging</t>
  </si>
  <si>
    <t>A. Osman; P. Bruckner; H. Salah; F. H. P. Fitzek; T. Strufe; M. Fischer</t>
  </si>
  <si>
    <t>Tech Univ. Dresden, Dresden, Germany; Tech Univ. Dresden, Dresden, Germany; Tech Univ. Dresden, Dresden, Germany; Tech Univ. Dresden, Dresden, Germany; Tech Univ. Dresden, Dresden, Germany; Univ. of Hamburg, Hamburg, Germany</t>
  </si>
  <si>
    <t>ICC 2019 - 2019 IEEE International Conference on Communications (ICC)</t>
  </si>
  <si>
    <t>Responding to network security incidents requires interference with ongoing attacks to restore the security of services running on production systems. This approach prevents damage, but drastically impedes the collection of threat intelligence and the analysis of vulnerabilities, exploits, and attack strategies. We propose the live confinement of suspicious microservices into a sandbox network that allows to monitor and analyze ongoing attacks under quarantine and that retains an image of the vulnerable and open production network. A successful sandboxing requires that it happens completely transparent to and cannot be detected by an attacker. Therefore, we introduce a novel metric to measure the Quality of Deception (QoD) and use it to evaluate three proposed network deception mechanisms. Our evaluation results indicate that in our evaluation scenario in best case, an optimal QoD is achieved. In worst case, only a small downtime of approx. 3s per microservice (MS) occurs and thus a momentary drop in QoD to 70.26% before it converges back to optimum as the quarantined services are restored.</t>
  </si>
  <si>
    <t>1938-1883</t>
  </si>
  <si>
    <t>978-1-5386-8088-9</t>
  </si>
  <si>
    <t>https://ieeexplore.ieee.org/stamp/stamp.jsp?arnumber=8761171</t>
  </si>
  <si>
    <t>Containers;Cloning;Measurement;Security;Production;Switches;Degradation</t>
  </si>
  <si>
    <t>computer network security;computer viruses;system monitoring</t>
  </si>
  <si>
    <t>QoD;quarantined services;sandnet;sandboxing;evaluation scenario;network deception mechanisms;open production network;vulnerable production network;sandbox network;suspicious microservices;live confinement;attack strategies;threat intelligence;production systems;security incidents;container-based microservice architectures</t>
  </si>
  <si>
    <t>Natural Language Processing on Diverse Data Layers Through Microservice Architecture</t>
  </si>
  <si>
    <t>V. Bhagat; B. R. J</t>
  </si>
  <si>
    <t>CHRIST (Deemed to be University),Department of Data Science,Pune,India; Chief Data Scientist, CleverInsight,Bangalore,India</t>
  </si>
  <si>
    <t>2020 IEEE International Conference for Innovation in Technology (INOCON)</t>
  </si>
  <si>
    <t>With the rapid growth in Natural Language Processing (NLP), all types of industries find a need for analyzing a massive amount of data. Sentiment analysis is becoming a more exciting area for the businessmen and researchers in Text mining &amp; NLP. This process includes the calculation of various sentiments with the help of text mining. Supplementary to this, the world is connected through Information Technology and, businesses are moving toward the next step of the development to make their system more intelligent. Microservices have fulfilled the need for development platforms which help the developers to use various development tools (Languages and applications) efficiently. With the consideration of data analysis for business growth, data security becomes a major concern in front of developers. This paper gives a solution to keep the data secured by providing required access to data scientists without disturbing the base system software. This paper has discussed data storage and exchange policies of microservices through common JavaScript Object Notation (JSON) response which performs the sentiment analysis of customer's data fetched from various microservices through secured APIs.</t>
  </si>
  <si>
    <t>978-1-7281-9744-9</t>
  </si>
  <si>
    <t>https://ieeexplore.ieee.org/stamp/stamp.jsp?arnumber=9298027</t>
  </si>
  <si>
    <t>Distributed NLP;Microservices;Sentiment Analysis;Serverless API;Text Mining</t>
  </si>
  <si>
    <t>Databases;Sentiment analysis;Arrays;Natural language processing;Distributed databases;Memory;Relational databases</t>
  </si>
  <si>
    <t>application program interfaces;authoring languages;data analysis;data mining;Internet;Java;natural language processing;security of data;text analysis</t>
  </si>
  <si>
    <t>data scientists;data storage;exchange policies;microservices;sentiment analysis;customer;Natural Language Processing;diverse data layers;microservice architecture;exciting area;businessmen;Text mining &amp; NLP;development platforms;development tools;data analysis;business growth;data security</t>
  </si>
  <si>
    <t>J. Xuan; T. Duan; Q. Guo; F. Gao; J. Li; X. Qiu; S. Wu</t>
  </si>
  <si>
    <t>In order to adapt to the rapid iteration of business applications brought about by the construction of power grids, it is necessary to establish an information system DevOps system that adapts to the characteristics of the company, standardize R&amp;#x0026;D standards, and build an automated tool chain covering the entire process, shorten the cycle from R&amp;#x0026;D to production deployment, and deploy at high frequency Ensure the reliability, stability and safety of the production environment, and realize the automation, digitization and visualization of the whole process. From a business perspective, break through the barriers of business, development, testing, and operation and maintenance teams, realize the accurate transmission of information in each link, formulate unified research and development standards, establish continuous integration, continuous delivery, and continuous deployment mechanisms to achieve the shortest time from demand to rapid Deliver product prototypes, then pass tests and collect user feedback, quickly iterate, and continuously revise products to meet business needs.</t>
  </si>
  <si>
    <t>https://ieeexplore.ieee.org/stamp/stamp.jsp?arnumber=9586904</t>
  </si>
  <si>
    <t>Devops;Microservice;Enterprise Information</t>
  </si>
  <si>
    <t>Visualization;Automation;Collaboration;Production;Tools;Maintenance engineering;Research and development</t>
  </si>
  <si>
    <t>business data processing;iterative methods;program testing;project management;publishing;software development management;software prototyping</t>
  </si>
  <si>
    <t>rapid deliver product prototypes;information system devops system;devops architecture;continuous deployment mechanisms;continuous delivery;continuous integration;business perspective;production deployment;automated tool chain;R&amp;D standards;power grids;business applications;rapid iteration;microservice publishing technology</t>
  </si>
  <si>
    <t>Functionality-Oriented Microservice Extraction Based on Execution Trace Clustering</t>
  </si>
  <si>
    <t>W. Jin; T. Liu; Q. Zheng; D. Cui; Y. Cai</t>
  </si>
  <si>
    <t>Xi'an Jiaotong Univ., Xi'an, China; Xi'an Jiaotong Univ., Xi'an, China; Xi'an Jiaotong Univ., Xi'an, China; Xi'an Jiaotong Univ., Xi'an, China; Drexel Univ., Philadelphia, PA, USA</t>
  </si>
  <si>
    <t>2018 IEEE International Conference on Web Services (ICWS)</t>
  </si>
  <si>
    <t>The main task of microservice extraction is to find which software entities (e.g., methods, classes) should be grouped together from existing monolithic software as candidate microservices, responsible for specific functionalities and evolving independently. Current methods extract microservices by analyzing source code and following the assumption that "classes with strong relation should be in the same service", which originates from software structure analysis. We find that 1) many program behaviors cannot be explicitly reflected in the source code, and 2) the relation at code-level is not equivalent to the same functionality. Thus, we propose a functionality-oriented microservice extraction (FoME) method in this study by monitoring program dynamic behavior and clustering execution traces. Instead of source code analysis, the execution traces of a program are applied to group source code entities that are dedicated to the same functionality. We also construct a systematic measurement of microservice by integrating five complementary metrics of service cohesion and coupling. These metrics measure Functional Independence of microservices. That is, it qualifies whether a microservices can have its own responsibilities independently. In the experiment, our method is compared with three state-of-the-art methods on four open-source projects. The microservice candidates generated using our method present similar functional cohesion to the services produced using the other methods, but have considerably looser coupling measurements (dramatically reducing measurements of IRN and OPN).</t>
  </si>
  <si>
    <t>978-1-5386-7247-1</t>
  </si>
  <si>
    <t>10.1109/ICWS.2018.00034</t>
  </si>
  <si>
    <t>https://ieeexplore.ieee.org/stamp/stamp.jsp?arnumber=8456351</t>
  </si>
  <si>
    <t>microservice, executing trace, quality metrics</t>
  </si>
  <si>
    <t>Software;Measurement;Business;Monitoring;Couplings;Skeleton;Systematics</t>
  </si>
  <si>
    <t>pattern clustering;program diagnostics;public domain software;software architecture;software maintenance;software metrics</t>
  </si>
  <si>
    <t>execution trace clustering;Functional Independence;functional cohesion;microservice candidates;open-source projects;service cohesion;group source code entities;source code analysis;program dynamic behavior;functionality-oriented microservice extraction method;code-level;software structure analysis;specific functionalities;candidate microservices;monolithic software;software entities</t>
  </si>
  <si>
    <t>Towards an Automatic Identification of Microservices from Business Processes</t>
  </si>
  <si>
    <t>M. Daoud; A. El Mezouari; N. Faci; D. Benslimane; Z. Maamar; A. El Fazziki</t>
  </si>
  <si>
    <t>Université Lyon 1,Lyon,France; Caddi Ayyad University,Marrakech,Morocco; Université Lyon 1,Lyon,France; Université Lyon 1,Lyon,France; Zayed University,Dubai,UAE; Caddi Ayyad University,Marrakech,Morocco</t>
  </si>
  <si>
    <t>Microservices have emerged as an alternative solution to many existing technologies allowing to break monolithic applications into “small” fine-grained, highly-cohesive, and loosely-coupled units. However, identifying microservices remains a challenge that could undermine this migration success. This paper proposes an approach for microservices automatic-identification from a set of business processes (BP). The approach is multi-models combining different independent models that represent a BP's control dependencies, data dependencies, semantic dependencies, respectively. the approach is also based on collaborative clustering. A case study about renting bikes is adopted to illustrate and demonstrate the approach. In term of precision, the results show how BPs as inputs permit to generate better microservices compared to other approaches discussed in the paper, as well.</t>
  </si>
  <si>
    <t>10.1109/WETICE49692.2020.00017</t>
  </si>
  <si>
    <t>https://ieeexplore.ieee.org/stamp/stamp.jsp?arnumber=9338533</t>
  </si>
  <si>
    <t>Microservices;Semantics;Business Process;Disco;Data dependencies</t>
  </si>
  <si>
    <t>Conferences;Semantics;Collaboration;Clustering algorithms;Data models;Business</t>
  </si>
  <si>
    <t>business data processing;pattern clustering;service-oriented architecture</t>
  </si>
  <si>
    <t>data dependencies;semantic dependencies;business processes;monolithic applications;loosely-coupled units;microservices automatic-identification;BP control dependencies;collaborative clustering</t>
  </si>
  <si>
    <t>L. Wu; J. Tordsson; J. Bogatinovski; E. Elmroth; O. Kao</t>
  </si>
  <si>
    <t>Elastisys AB,Umeå,Sweden; Elastisys AB,Umeå,Sweden; TU Berlin,Distributed and Operating Systems Group,Berlin,Germany; Elastisys AB,Umeå,Sweden; Umeå University,Department of Computing Science,Umeå,Sweden</t>
  </si>
  <si>
    <t>2021 IEEE/ACM International Workshop on Cloud Intelligence (CloudIntelligence)</t>
  </si>
  <si>
    <t>Microservice architecture has emerged as a popular pattern for developing large-scale applications for its benefits of flexibility, scalability, and agility. However, the large number of services and complex dependencies make it difficult and time-consuming to diagnose performance issues. We propose Micro-Diag, an automated system to localize root causes of performance issues in microservice systems at a fine granularity, including not only locating the faulty component but also discovering detailed information for its abnormality. MicroDiag constructs a component dependency graph and performs causal inference on diverse anomaly symptoms to derive a metrics causality graph, which is used to infer root causes. Our experimental evaluation on a microservice benchmark running in a Kubernetes cluster shows that MicroDiag localizes root causes well, with 97% precision of the top 3 most likely root causes, outperforming state-of-the-art methods by at least 31.1%.</t>
  </si>
  <si>
    <t>978-1-6654-4563-4</t>
  </si>
  <si>
    <t>https://ieeexplore.ieee.org/stamp/stamp.jsp?arnumber=9527007</t>
  </si>
  <si>
    <t>Performance diagnosis;Microservice system;Causal inference;Data-driven;Fine-grained root cause</t>
  </si>
  <si>
    <t>Measurement;Scalability;Conferences;Benchmark testing;Feature extraction;Internet;Engines</t>
  </si>
  <si>
    <t>cloud computing;fault diagnosis;fault tolerant computing;graph theory;software architecture;Web services</t>
  </si>
  <si>
    <t>MicroDiag;microservice systems;microservice architecture;automated system;fine granularity;component dependency graph;causal inference;diverse anomaly symptoms;metrics causality graph;fine-grained performance diagnosis;Kubernetes cluster</t>
  </si>
  <si>
    <t>T. Weng; W. Yang; G. Yu; P. Chen; J. Cui; C. Zhang</t>
  </si>
  <si>
    <t>School of Computer Science and Engineering, Sun Yat-sen University; School of Computer Science and Engineering, Sun Yat-sen University; School of Computer Science and Engineering, Sun Yat-sen University; School of Computer Science and Engineering, Sun Yat-sen University; School of Systems Science and Engineering, Sun Yat-sen University; School of Systems Science and Engineering, Sun Yat-sen University</t>
  </si>
  <si>
    <t>Currently, the architecture of software systems is shifting from “monolith” to “microservice” which is an important enabling technology of cloud native systems. Since the advantages of microservice in agility, efficiency, and scaling, it has become the most popular architecture in the industry. However, as the increase of microservice complexity and scale, it becomes challenging to monitor such a large number of microservices. Traditional monitoring techniques such as end-to-end tracing cannot well fit microservice environment, because they need code instrumentation with great effort. Moreover, they cannot explore the fine-grained internal states of microservice instances. To tackle this problem, we propose Kmon, which is an In-kernel transparent monitoring system for microservice systems with extended Berkeley Packet Filter (eBPF). Kmon can provide multiple kinds of run-time information of micrservices such as latency, topology, performance metrics with a low overhead.</t>
  </si>
  <si>
    <t xml:space="preserve">Natural Science Foundation of China(grant numbers:U1811462,61802448); Natural Science Foundation of Guangdong Province(grant numbers:2019A1515012229); </t>
  </si>
  <si>
    <t>https://ieeexplore.ieee.org/stamp/stamp.jsp?arnumber=9527003</t>
  </si>
  <si>
    <t>Microservice;Cloud computing;Monitoring;eBPF;Kubernetes</t>
  </si>
  <si>
    <t>Measurement;Industries;Instruments;Conferences;Memory management;Software systems;Information filters</t>
  </si>
  <si>
    <t>cloud computing;operating system kernels;software architecture</t>
  </si>
  <si>
    <t>end-to-end tracing;microservice environment;microservice instances;Kmon;microservice systems;eBPF;software systems;cloud native systems;popular architecture;microservice complexity;traditional monitoring techniques;in-kernel transparent monitoring system;code instrumentation;extended Berkeley Packet Filter</t>
  </si>
  <si>
    <t>Z. Long; G. Wu; X. Chen; C. Cui; W. Chen; J. Wei</t>
  </si>
  <si>
    <t>GuangDong Power Grid,GuangDong,China; State Key Laboratory of Computer Science, ISCAS; GuangDong Power Grid,GuangDong,China; University of Chinese Academy of Sciences,Beijing,China; State Key Laboratory of Computer Science, ISCAS; State Key Laboratory of Computer Science, ISCAS</t>
  </si>
  <si>
    <t>Modern distributed applications are moving toward a microservice architecture, in which each service is developed and managed independently, and new features and updates are delivered continuously. A guiding principle of microservice architecture is that it is vital to anticipate and mitigate a variety of hardware and software failures. In order to test the fault handling capabilities of microservices automatically, this paper presents IntelliFT, a guided resilience testing technique for microservice based applications, which aims to expose the defects in the fault-handling logic effectively within a fixed time limit. The characteristic of IntelliFT is that it leverages existing integration tests of the applications under test to explore the fault space, and decides whether injected faults can lead to severe failures by designing fitness-guided search technique. Our experimental results on a medium-size microservice benchmark system show that the proposed technique is effective, improves the state-of-the-art, and can quickly expose bugs in the recovery logic.</t>
  </si>
  <si>
    <t xml:space="preserve">GuangDong Power Grid Company Limited(grant numbers:037800KK52180009); </t>
  </si>
  <si>
    <t>https://ieeexplore.ieee.org/stamp/stamp.jsp?arnumber=9283918</t>
  </si>
  <si>
    <t>microservice;fault injection;fault handling</t>
  </si>
  <si>
    <t>Web services;Computer bugs;Computer architecture;Benchmark testing;Software;Space exploration;Resilience</t>
  </si>
  <si>
    <t>object-oriented programming;program testing;software fault tolerance</t>
  </si>
  <si>
    <t>fitness-guided resilience testing;microservice-based applications;modern distributed applications;microservice architecture;guiding principle;software failures;IntelliFT;guided resilience testing technique;microservice based applications;fault-handling logic;integration tests;fault space;injected faults;fitness-guided search technique;medium-size microservice benchmark system show</t>
  </si>
  <si>
    <t>P. Agarwal; J. Lakshmi</t>
  </si>
  <si>
    <t>Indian Institute of Science,Bengaluru,India; Indian Institute of Science,Bengaluru,India</t>
  </si>
  <si>
    <t>Microservice(MS) based architecture is recently drawing attention for its ability to offer ease of deployment, agile independent scaling, and fault-tolerance. This nature of architecting an application has been promoted with the idea of scaling. Containers enable faster MSes instantiation aiding agility in deployment and scaling. The ability of MS independent scaling can be exploited to find the right-size of the MS to scale with, where the size of the MS is with respect to the resources allocated to it. As a result, any sizing strategy used in scaling needs to be quick to aid in decision making. Apart from this, another interesting and important fact with MSes is that while they benefit from independent scaling, they still belong to a single application. Each functionality of the application is inter- related to fulfill a business goal. Also, the business logic is realized using different MSes, often creating a workflow. This introduces correlations among MSes for scaling. Intuitively, such correlations can provide early indications of workload variations which can be used during scaling to enhance application performance. This work focuses on designing scaling algorithm which explores such correlations to auto-scale the MS based applications. The paper also proposes a low computational complexity MS sizing algorithm that finds the right-size of the MSes, using heuristics based on workload variation trends observed from past usage history. The proposed sizing algorithm is compared with several published sizing strategies and the results indicate that the cost benefits achieved are comparable to other algorithms in the state-of-art, while being sufficiently faster than others. And, the coordinated scaling algorithm proposed in the paper provides significant benefits yielding to more than 50% reduction in SLA violations as compared to independent MS scaling approaches.</t>
  </si>
  <si>
    <t>https://ieeexplore.ieee.org/stamp/stamp.jsp?arnumber=9499327</t>
  </si>
  <si>
    <t>Container Sizing;Microservices;Scalability;Resource Optimization;Workload Characterization;Application Performance</t>
  </si>
  <si>
    <t>Fault tolerance;Correlation;Heuristic algorithms;Conferences;Fault tolerant systems;Decision making;Containers</t>
  </si>
  <si>
    <t>cloud computing;decision making;resource allocation;service-oriented architecture;statistical analysis</t>
  </si>
  <si>
    <t>low computational complexity MS sizing algorithm;workload variation trends;coordinated scaling algorithm;independent MS scaling approaches;sizing coordinated scaling;agile independent scaling;fault-tolerance;faster MSes instantiation aiding agility;MS independent scaling;sizing strategy;single application;business goal;business logic;different MSes;application performance;MS based applications;microservices coordinated scaling;microservice based architecture</t>
  </si>
  <si>
    <t>D. Escobar; D. Cárdenas; R. Amarillo; E. Castro; K. Garcés; C. Parra; R. Casallas</t>
  </si>
  <si>
    <t>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 Universidad de Los Andes, School of Engineering, Department of Systems and Computing Engineering, Bogotá, Colombia</t>
  </si>
  <si>
    <t>2016 XLII Latin American Computing Conference (CLEI)</t>
  </si>
  <si>
    <t>Nowadays, software development teams face the challenge of maintenance and evolution of large applications. This is known as modernization and comprises a process of understanding the existing application, and a process of transforming from the as-is state to the to-be state. In this article, we present an approach to modernize legacy applications into microservices. We propose a model-centered process to analyze and visualize the current structure and dependencies between the business layer and the data layer. Furthermore, we propose a modularization into clusters and microservices using four different diagrams. To validate our approach we have analyzed a JEE application with over 74566 LoC. The results show that the understanding is greatly improved through the diagrams proposed, and the modularization proposed constitutes the first step towards the automated modernization of the application.</t>
  </si>
  <si>
    <t>978-1-5090-1633-4</t>
  </si>
  <si>
    <t>https://ieeexplore.ieee.org/stamp/stamp.jsp?arnumber=7833410</t>
  </si>
  <si>
    <t>Software Architecture;Software Reengineering;Modernization;Model-Driven Development;Microservices</t>
  </si>
  <si>
    <t>Java;Business;Clustering algorithms;Face;Data visualization;Data models;Computer architecture</t>
  </si>
  <si>
    <t>Java;software development management;software maintenance;software process improvement;team working</t>
  </si>
  <si>
    <t>monolithic applications;microservices;software development teams;software maintenance;software application evolution;legacy application modernization;model-centered process;business layer;data layer;modularization;JEE application;LoC;automated modernization;Java Enterprise Edition</t>
  </si>
  <si>
    <t>N. D. Keni; A. Kak</t>
  </si>
  <si>
    <t>School of Electrical and Computer Engineering, Georgia Institute of Technology,Atlanta,GA,USA,30332; School of Electrical and Computer Engineering, Georgia Institute of Technology,Atlanta,GA,USA,30332</t>
  </si>
  <si>
    <t>2020 IEEE 17th Annual Consumer Communications &amp; Networking Conference (CCNC)</t>
  </si>
  <si>
    <t>The traditional monolithic on-premises model of application deployment is fast being replaced by a cloud-based microservices paradigm, driven in part by the rise of numerous cloud infrastructure providers providing seamless access to a variety of computing hardware, and the need for applications to serve an ever-increasing audience necessitating scalability. While container-based virtualization has been the preferred method of microservice deployment, Cloud Consumers have not had much opportunity for cost and resource optimization thus far. To this end, this paper introduces a resource allocation framework for the containerized deployment of microservices, called Adaptive Containerization for Microservices in Distributed Cloud Systems, which helps reduce operating costs while ensuring a minimum guaranteed level of service. Further, a variety of performance evaluation metrics have been provided to reinforce the validity of the proposed framework.</t>
  </si>
  <si>
    <t>978-1-7281-3893-0</t>
  </si>
  <si>
    <t>https://ieeexplore.ieee.org/stamp/stamp.jsp?arnumber=9045634</t>
  </si>
  <si>
    <t>microservices architecture;containerization;cloud-native;adaptive resource allocation</t>
  </si>
  <si>
    <t>Cloud computing;Containers;Resource management;Hardware;Reliability;Computer architecture;Virtualization</t>
  </si>
  <si>
    <t>cloud computing;optimisation;resource allocation;virtualisation</t>
  </si>
  <si>
    <t>distributed cloud systems;cloud-based microservices paradigm;computing hardware;container-based virtualization;microservice deployment;cloud consumers;resource optimization;resource allocation framework;containerized deployment;adaptive containerization;cloud infrastructure providers;audience necessitating scalability</t>
  </si>
  <si>
    <t>Supporting the Self-Learning of Systems at the Network Edge with Microservices</t>
  </si>
  <si>
    <t>K. Bierzynski; P. Lutskov; U. Assmann</t>
  </si>
  <si>
    <t>NA; NA; NA</t>
  </si>
  <si>
    <t>Smart Systems Integration; 13th International Conference and Exhibition on Integration Issues of Miniaturized Systems</t>
  </si>
  <si>
    <t>Until a machine learning algorithm is finalized and can be used in an application or product, many development steps have to be performed. Same of the more time consuming steps are the preparation of data sets for training and testing and the optimization of the algorithms. Afterthese steps, the trained model only needs to be integrated into the application code in most cases. For self-learning systems the development process does not end at this point. The reason for that is the execution context. The environments, where self-learning systems are deployed, are often dynamic and, to a certain degree, unpredictable. Smart homes and road traffic are good examples of such environments. To ensure the proper functioning of machine learning models in such contexts, support from the systems is necessary. lt must be able to perform tasks like distribution of computation and verifying the predictions of the trained machine learning models. Furthermore, the support infrastructure of the system must deal with the incremental or on-site training of the models. In case of systems at the network edge, this means training and adapting models with limited resources. Organizing, maintaining and adapting this kind of support can be quite difficult. The microservice architecture has the potential to reduce these challenges for systems at the network edge. In this paper, we discuss this potential at the example of the OpenLicht system, a self-learning lighting system at the network edge. Furthermore, solutions based on micro services for machine learning support are presented and we evaluate the microservice pattern against other architectural patterns.</t>
  </si>
  <si>
    <t>978-3-8007-4919-5</t>
  </si>
  <si>
    <t>https://ieeexplore.ieee.org/stamp/stamp.jsp?arnumber=8727784</t>
  </si>
  <si>
    <t>Design and Performance Evaluation of Containerized Microservices on Edge Gateway in Mobile IoT</t>
  </si>
  <si>
    <t>A. S. Gaur; J. Budakoti; C. -H. Lung</t>
  </si>
  <si>
    <t>Department of Systems and Computer Engineering, Carleton University, Ottawa, Canada; Department of Systems and Computer Engineering, Carleton University, Ottawa, Canada; Department of Systems and Computer Engineering, Carleton University, Ottawa, Canada</t>
  </si>
  <si>
    <t>2018 IEEE International Conference on Internet of Things (iThings) and IEEE Green Computing and Communications (GreenCom) and IEEE Cyber, Physical and Social Computing (CPSCom) and IEEE Smart Data (SmartData)</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</si>
  <si>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</si>
  <si>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978-1-5386-7975-3</t>
  </si>
  <si>
    <t>https://ieeexplore.ieee.org/stamp/stamp.jsp?arnumber=8726693</t>
  </si>
  <si>
    <t>Container virtualization;Internet of Things (IoT);service orchestration;Edge Computing;Mobility Management;Network Function Virtualization (NFV);Microservices;Network Handover</t>
  </si>
  <si>
    <t>Internet of Things;Logic gates;Containers;Handover;Wireless fidelity;Virtualization</t>
  </si>
  <si>
    <t>Internet of Things;internetworking;microcomputers;mobile computing;virtualisation</t>
  </si>
  <si>
    <t>containerized virtualization solution;lightweight container-based virtualization technology;Docker container-based microservices architecture;containerized microservices;constant growth;Internet of Things;mobile IoT edge gateway devices;Raspberry Pi 3</t>
  </si>
  <si>
    <t>S. Caculo; K. Lahiri; S. Kalambur</t>
  </si>
  <si>
    <t>Advanced Micro Devices,India; Advanced Micro Devices,India; PES University</t>
  </si>
  <si>
    <t>2020 IEEE International Symposium on Workload Characterization (IISWC)</t>
  </si>
  <si>
    <t>Cloud-based applications architected using microservices are becoming increasingly common. While recent work has studied how to optimize the performance of these applications at the data-center level, comparatively little is known about how these services utilize end-server compute resources. Major advances have been made in recent years in terms of the compute density offered by cloud servers, thanks to the emergence of mainstream, high-core count CPU designs. Consequently, it has become equally important to understand the ability of microservices to “scale up” within a server and make effective use of available resources.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 This paper presents a study of a publicly available microservice based application on a state-of-the-art x86 server supporting 128 logical CPUs per socket. We highlight the significant performance opportunities that exist when the scaling properties of individual services and knowledge of the underlying processor topology are properly exploited. Using such techniques, we demonstrate a throughput uplift of 22% and a latency reduction of 18% over a performance-tuned baseline of our microservices workload. In addition, we describe how such microservice-based applications are distinct from workloads commonly used for designing general-purpose server processors.</t>
  </si>
  <si>
    <t>978-1-7281-7645-1</t>
  </si>
  <si>
    <t>https://ieeexplore.ieee.org/stamp/stamp.jsp?arnumber=9251239</t>
  </si>
  <si>
    <t>Microservices;Performance;Scalability</t>
  </si>
  <si>
    <t>Servers;Benchmark testing;Containers;Throughput;Sockets;Topology;Kernel</t>
  </si>
  <si>
    <t>cloud computing;computer centres;microprocessor chips;multiprocessing systems;service-oriented architecture</t>
  </si>
  <si>
    <t>high-core count CPU designs;publicly available microservice based application;128 logical CPUs;scaling properties;performance-tuned baseline;microservices workload;general-purpose server processors;cloud-based applications;data-center level;end-server compute resources;cloud servers;processor topology;TeaStore</t>
  </si>
  <si>
    <t>Microservices Scheduling Model Over Heterogeneous Cloud-Edge Environments As Support for IoT Applications</t>
  </si>
  <si>
    <t>I. -D. Filip; F. Pop; C. Serbanescu; C. Choi</t>
  </si>
  <si>
    <t>Computer Science Department, University Politehnica of Bucharest, Bucharest, Romania; Computer Science Department, University Politehnica of Bucharest, Bucharest, Romania; Department of Mathematical Methods and Models, University Politehnica of Bucharest, Bucharest, Romania; IT Research Institute, Chosun University, Gwangju, South Korea</t>
  </si>
  <si>
    <t>Motivated by the high-interest in increasing the utilization of nongeneral purpose devices in reaching computational objectives with a reduced cost, we propose a new model for scheduling microservices over heterogeneous cloud-edge environments. Our model uses a particular mathematical formulation for describing an architecture that includes heterogeneous machines that can handle different microservices. Since any new model asks for an early risk-analysis of the solution, we improved the CloudSim simulation framework to be suitable for an experiment that includes that kind of systems. In this paper, we discuss two examples of real-life utilizations of our proposed scheduling architecture. For an objective appreciation of the first example, we also include some experimental results based on the developed simulation tool. As a result of our interpretation of the experimental results we find out that some very simple scheduling algorithms may outperform some others in given situations that are frequently present in cloud-edge environments when we are using a microservice-oriented approach.</t>
  </si>
  <si>
    <t xml:space="preserve">MONROE—Toff Project (H2020)(grant numbers:644399); NETIO-ForestMon(grant numbers:53/05.09.2016,SMIS2014+105976); SPERO(grant numbers:PN-III-P2-2.1-SOL-2016-03-0046,3Sol/2017); ROBIN(grant numbers:PN-III-P1-1.2-PCCDI-2017-0734); National Research Foundation of Korea(grant numbers:2017R1A6A1A03015496); </t>
  </si>
  <si>
    <t>https://ieeexplore.ieee.org/stamp/stamp.jsp?arnumber=8255573</t>
  </si>
  <si>
    <t>Cloud computing;edge computing;energy efficiency;heterogeneous systems;microservice scheduling</t>
  </si>
  <si>
    <t>Computational modeling;Cloud computing;Internet of Things;Mathematical model;Processor scheduling;Computer architecture</t>
  </si>
  <si>
    <t>cloud computing;Internet of Things;processor scheduling</t>
  </si>
  <si>
    <t>microservices scheduling model;heterogeneous cloud-edge environments;IoT applications;nongeneral purpose devices;computational objectives;scheduling microservices;heterogeneous machines;early risk-analysis;CloudSim simulation framework;scheduling architecture;experimental results;microservice-oriented approach;mathematical formulation;scheduling algorithms;cloud-edge environments</t>
  </si>
  <si>
    <t>J. Lallet; A. Enrici; A. Saffar</t>
  </si>
  <si>
    <t>Nokia Bell-Labs France, Software Defined Mobile Network, Nozay, France; Nokia Bell-Labs France, Software Defined Mobile Network, Nozay, France; Nokia Bell-Labs France, Software Defined Mobile Network, Nozay, France</t>
  </si>
  <si>
    <t>2018 IEEE International Symposium on Broadband Multimedia Systems and Broadcasting (BMSB)</t>
  </si>
  <si>
    <t>Scalability, distributivity, interoperability and modularity introduced in cloud computing have deeply changed the legacy data center's architecture, implementation and processing capabilities. The atomic network services offered by cloud architectures are called microservices. Unlike virtual machines, microservices can be implemented in the form of low resources footprint applications as containers (Docker, LXC etc.) or even smaller as unikernels (IncludeOS, ClickOS, Rumprun, HermitOS etc.). The need to efficiently offload the processing of computation-intensive applications has motivated the introduction of Field Programmable Gate Arrays (FPGA) boards in servers. FPGAs can nowadays be considered as cloud-standard processing resources. However, in today's cloud data centers, FPGAs cannot be accessed to run concurrent microservices. This severely limits the efficient deployment of microservices. This paper aims at introducing an FPGA-based system for the concurrent acceleration of cloud-native microservices onto FPGAs.</t>
  </si>
  <si>
    <t>2155-5052</t>
  </si>
  <si>
    <t>978-1-5386-4729-5</t>
  </si>
  <si>
    <t>https://ieeexplore.ieee.org/stamp/stamp.jsp?arnumber=8436912</t>
  </si>
  <si>
    <t>FPGA;Cloud;Microservice;Acceleration</t>
  </si>
  <si>
    <t>Field programmable gate arrays;Acceleration;Cloud computing;Servers;Containers;Computer architecture</t>
  </si>
  <si>
    <t>cloud computing;computer centres;field programmable gate arrays;open systems</t>
  </si>
  <si>
    <t>FPGA-based system;concurrent acceleration;cloud-native microservices;cloud microservices;interoperability;modularity;cloud computing;legacy data center;atomic network services;cloud architectures;virtual machines;low resources footprint applications;computation-intensive applications;Field Programmable Gate Arrays boards;cloud-standard processing resources;cloud data centers;concurrent microservices</t>
  </si>
  <si>
    <t>QoS-Aware and Resource Efficient Microservice Deployment in Cloud-Edge Continuum</t>
  </si>
  <si>
    <t>K. Fu; W. Zhang; Q. Chen; D. Zeng; X. Peng; W. Zheng; M. Guo</t>
  </si>
  <si>
    <t>Shanghai Jiao Tong University; Shanghai Jiao Tong University; Shanghai Jiao Tong University; China University of Geosciences; Fudan University; Shanghai Jiao Tong University; Shanghai Jiao Tong University</t>
  </si>
  <si>
    <t>2021 IEEE International Parallel and Distributed Processing Symposium (IPDPS)</t>
  </si>
  <si>
    <t>User-facing services are now evolving towards the microservice architecture where a service is built by connecting multiple microservice stages. While an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microservices.We propose Nautilus, a runtime system that effectively deploys microservice-based user-facing services in cloud-edge continuum. It ensures the QoS of microservice-based user-facing services while minimizing the required computational resources. Nautilus is comprised of a communication-aware microservice mapper, a contention-aware resource manager and a load-aware microservice scheduler. The mapper divides the microservice graph into multiple partitions based on the communication overhead and maps the partitions to the nodes. On each node, the resource manager determines the optimal resource allocation for its microservices based on reinforcement learning that may capture the complex contention behaviors. The microservice scheduler monitors the QoS of the entire service, and migrates microservices from busy nodes to idle ones at runtime. Our experimental results show that Nautilus reduces the computational resource usage by 23.9% and the network bandwidth usage by 53.4%, while achieving the required 99%-ile latency.</t>
  </si>
  <si>
    <t>1530-2075</t>
  </si>
  <si>
    <t>978-1-6654-4066-0</t>
  </si>
  <si>
    <t>https://ieeexplore.ieee.org/stamp/stamp.jsp?arnumber=9460542</t>
  </si>
  <si>
    <t>Distributed processing;Runtime;Quality of service;Computer architecture;Reinforcement learning;Bandwidth;Resource management</t>
  </si>
  <si>
    <t>cloud computing;optimisation;quality of service;resource allocation;scheduling</t>
  </si>
  <si>
    <t>communication overhead;resource contention;microservice-based user-facing services;cloud-edge continuum;communication-aware microservice mapper;contention-aware resource manager;load-aware microservice scheduler;microservice graph;QoS-aware;resource efficient microservice deployment;microservice architecture;multiple microservice stages;Quality-of-Service;microservice-based services</t>
  </si>
  <si>
    <t>Dynamic Microservice Allocation for Virtual Reality Distribution With QoE Support</t>
  </si>
  <si>
    <t>D. Alencar; C. Both; R. Antunes; H. Oliveira; E. Cerqueira; D. Ros&amp;#x00E1;rio</t>
  </si>
  <si>
    <t>Federal University of Par&amp;#x00E1;, Bel&amp;#x00E9;m, Brazil; PPGCA Department, University of Vale do Rio dos Sinos, S&amp;#x00E3;o Leopoldo, Brazil; PPGCA Department, University of Vale do Rio dos Sinos, S&amp;#x00E3;o Leopoldo, Brazil; Federal University of Par&amp;#x00E1;, Bel&amp;#x00E9;m, Brazil; Faculty of Computer Engineering, Federal University of Par&amp;#x00E1;, Bel&amp;#x00E9;m, Brazil; Federal University of Par&amp;#x00E1;, Bel&amp;#x00E9;m, Brazil</t>
  </si>
  <si>
    <t>Virtual Reality (VR) content is gaining popularity and allowing users to immerse themselves in a new world over the Internet. However, the high-demand for resources and the low latency requirements of VR services require changes in the current 5G networks to deliver VR with quality assurance. Microservices present a suitable model for deploying services at different levels of a 5G fog computing architecture for managing traffic and providing Quality of Experience (QoE) guarantees to VR clients. However, finding the most suitable fog node to allocate microservices for VR clients in QoE-aware 5G scenarios is a difficult task. This article proposes a QoE VR-based mechanism for allocating microservice dynamically in 5G architectures, called Fog4VR. Fog4VR determines the optimal fog node to allocate the VR microservice based on delay, migration time, and resource utilization rate. This article also presents the INFORMER, an integer linear programming model aiming to find the optimal global solution for microservice allocation. Results obtained with INFORMER serve as a baseline to evaluate Fog4VR in different scenarios using a simulation environment. Results demonstrate the efficiency of Fog4VR compared to existing mechanisms in terms of cost, migration time, fairness index, and QoE.</t>
  </si>
  <si>
    <t xml:space="preserve">Conselho Nacional de Desenvolvimento Científico e Tecnológico—Brasil (CNPq); </t>
  </si>
  <si>
    <t>https://ieeexplore.ieee.org/stamp/stamp.jsp?arnumber=9419855</t>
  </si>
  <si>
    <t>Microservice;allocation;VR streaming</t>
  </si>
  <si>
    <t>Resource management;Quality of experience;Edge computing;Quality of service;Videos;Computer architecture;Computational modeling</t>
  </si>
  <si>
    <t>5G mobile communication;cloud computing;integer programming;linear programming;quality of experience;quality of service;resource allocation;telecommunication traffic;virtual reality</t>
  </si>
  <si>
    <t>dynamic microservice allocation;QoE support;virtual reality content;low latency requirements;VR services;5G fog computing architecture;VR clients;QoE-aware 5G scenarios;QoE VR-based mechanism;optimal fog node;VR microservice;Fog4VR;INFORMER model;integer linear programming model</t>
  </si>
  <si>
    <t>K. Fu; W. Zhang; Q. Chen; D. Zeng;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</si>
  <si>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School of Computer Science, China University of Geosciences, Wuhan, Hubei, China; Department of Computer Science and Engineering, Shanghai Jiao Tong University, Shanghai, China</t>
  </si>
  <si>
    <t>User-facing services are now evolving towards the microservice architecture where a service is built by connecting multiple microservice stages. Since the entire service is heavy, the microservice architecture shows the opportunity to only offload some microservice stages to the edge devices that are close to the end users. However, emerging techniques often result in the violation of Quality-of-Service (QoS) of microservice-based services in cloud-edge continuum, as they do not consider the communication overhead or the resource contention between microservices and external co-located tasks. We propose Nautilus, a runtime system that effectively deploys microservice-based user-facing services in cloud-edge continuum. Nautilus ensures the QoS of microservice-based user-facing services while minimizing the required computational resources, which is comprised of a communication-aware microservice mapper, a contention-aware resource manager and an IO-sensitive and load-aware microservice migration scheduler. The mapper divides the microservice graph into multiple partitions based on the communication overhead and maps the partitions to appropriate nodes. On each node, the resource manager determines the optimal resource allocation for its microservices based on reinforcement learning that may capture the complex contention behaviors. Once the microservices are suffered from external IO pressure, the IO-sensitive microservice scheduler migrates the critical one to idle nodes. Furthermore, when the load of microservices changes dynamically, the load-aware microservice scheduler migrates microservices from busy nodes to idle ones to ensure the QoS goal of the entire service. Our experimental results show that Nautilus can guarantee the required QoS target under external shared resources contention while the state-of-the-art suffers from QoS violations. Meanwhile, Nautilus reduces the computational resource usage by 23.9% and the network bandwidth usage by 53.4%, while achieving the required 99%-ile latency.</t>
  </si>
  <si>
    <t xml:space="preserve">National Key Research and Development Program of China(grant numbers:2018YFB1004800); National Natural Science Foundation of China(grant numbers:62022057,61832006,61632017,61872240); Open Research Projects of Zhejiang Lab(grant numbers:2021KE0AB02); </t>
  </si>
  <si>
    <t>https://ieeexplore.ieee.org/stamp/stamp.jsp?arnumber=9615028</t>
  </si>
  <si>
    <t>Cloud-edge continuum;QoS;microservice resources management</t>
  </si>
  <si>
    <t>Quality of service;Cloud computing;Task analysis;Resource management;Computer architecture;Runtime;Bandwidth</t>
  </si>
  <si>
    <t>quality of service;radio networks;reinforcement learning;resource allocation;telecommunication computing;telecommunication network performance;telecommunication scheduling</t>
  </si>
  <si>
    <t>adaptive resource efficient microservice deployment;cloud-edge continuum;microservice architecture;multiple microservice stages;entire service;quality-of-service;microservice-based services;communication overhead;resource contention;microservice-based user-facing services;required computational resources;communication-aware microservice mapper;contention-aware resource manager;load-aware microservice migration scheduler;microservice graph;IO-sensitive microservice scheduler;microservices changes;load-aware microservice scheduler;external shared resources contention;user-facing services;Nautilus;runtime system;optimal resource allocation;reinforcement learning;external IO pressure;computational resource usage;network bandwidth usage</t>
  </si>
  <si>
    <t>M. Mongiello; F. Nocera; A. Parchitelli; L. Riccardi; L. Avena; L. Patrono; I. Sergi; P. Rametta</t>
  </si>
  <si>
    <t>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Elettrica e dell'Informazione, Politecnico di Bari, Bari, Italy; Dipartimento di Ingegneria dell'Innovazione, Università del Salento, Lecce, Italy; Dipartimento di Ingegneria dell'Innovazione, Università del Salento, Lecce, Italy; Dipartimento di Ingegneria dell'Innovazione, Università del Salento, Lecce, Italy</t>
  </si>
  <si>
    <t>2018 3rd International Conference on Smart and Sustainable Technologies (SpliTech)</t>
  </si>
  <si>
    <t>Safety of public buildings' users is an important issue, especially in buildings frequented by a great number of people. In such places, in case of an emergency, like a fire, rescue workers must intervene in a timely manner, directing their efforts towards places where there are people to be saved. This work presents an Internet of Things(IoT)-based framework, aiming at monitoring environmental parameters in order to support rescuers during emergencies. The microservices paradigm allows a pattern-based specification of system components that are refined and adapted on-the-fly depending on the specific execution context, based on the changing aspects such as, user's need and requirements, context variables, user's behavior, sensor data. First results related to the validation of the proposed system mainly concerning non-functional requirements of the implemented system through a proof-of-concept are reported and discussed.</t>
  </si>
  <si>
    <t>978-953-290-083-5</t>
  </si>
  <si>
    <t>https://ieeexplore.ieee.org/stamp/stamp.jsp?arnumber=8448334</t>
  </si>
  <si>
    <t>Buildings;Monitoring;Containers;Virtualization;Operating systems;Sensors;Hardware</t>
  </si>
  <si>
    <t>emergency management;formal specification;Internet of Things;monitoring;safety;service-oriented architecture</t>
  </si>
  <si>
    <t>microservices-based IoT monitoring system;public buildings;emergency;rescue workers;environmental parameters;microservices paradigm;pattern-based specification;system components;specific execution context;Internet of Things-based framework;IoT monitoring system</t>
  </si>
  <si>
    <t>S. Wang; Y. Guo; N. Zhang; P. Yang; A. Zhou; X. Shen</t>
  </si>
  <si>
    <t>State Key Laboratory of Networking and Switching Technology, Beijing University of Posts and Telecommunications, Beijing, China; State Key Laboratory of Networking and Switching Technology, Beijing University of Posts and Telecommunications, Beijing, China; Department of Computing Sciences, Texas A&amp;M University-Corpus Christi, Corpus Christi, TX, USA; Department of Electrical and Computer Engineering, University of Waterloo, Waterloo, ON, Canada; State Key Laboratory of Networking and Switching Technology, Beijing University of Posts and Telecommunications, Beijing, China; Department of Electrical and Computer Engineering, University of Waterloo, Waterloo, ON, Canada</t>
  </si>
  <si>
    <t>As an emerging service architecture, microservice enables decomposition of a monolithic web service into a set of independent lightweight services which can be executed independently. With mobile edge computing, microservices can be further deployed in edge clouds dynamically, launched quickly, and migrated across edge clouds easily, providing better services for users in proximity. However, the user mobility can result in frequent switch of nearby edge clouds, which increases the service delay when users move away from their serving edge clouds. To address this issue, this article investigates microservice coordination among edge clouds to enable seamless and real-time responses to service requests from mobile users. The objective of this work is to devise the optimal microservice coordination scheme which can reduce the overall service delay with low costs. To this end, we first propose a dynamic programming-based offline microservice coordination algorithm, that can achieve the globally optimal performance. However, the offline algorithm heavily relies on the availability of the prior information such as computation request arrivals, time-varying channel conditions and edge cloud's computation capabilities required, which is hard to be obtained. Therefore, we reformulate the microservice coordination problem using Markov decision process framework and then propose a reinforcement learning-based online microservice coordination algorithm to learn the optimal strategy. Theoretical analysis proves that the offline algorithm can find the optimal solution while the online algorithm can achieve near-optimal performance. Furthermore, based on two real-world datasets, i.e., the Telecom's base station dataset and Taxi Track dataset from Shanghai, experiments are conducted. The experimental results demonstrate that the proposed online algorithm outperforms existing algorithms in terms of service delay and migration costs, and the achieved performance is close to the optimal performance obtained by the offline algorithm.</t>
  </si>
  <si>
    <t>1558-0660</t>
  </si>
  <si>
    <t xml:space="preserve">National Natural Science Foundation of China(grant numbers:61922017,61602054); BUPT Excellent Ph.D. Students Foundation(grant numbers:CX2019211); </t>
  </si>
  <si>
    <t>https://ieeexplore.ieee.org/stamp/stamp.jsp?arnumber=8924682</t>
  </si>
  <si>
    <t>Microservice;mobile edge computing;coordination;delay;migration</t>
  </si>
  <si>
    <t>Cloud computing;Delays;Image edge detection;Base stations;Edge computing;Heuristic algorithms</t>
  </si>
  <si>
    <t>cloud computing;dynamic programming;learning (artificial intelligence);Markov processes;mobile computing;optimisation;service-oriented architecture;time-varying channels;Web services</t>
  </si>
  <si>
    <t>delay-aware microservice coordination;online algorithm;reinforcement learning-based;microservice coordination problem;time-varying channel conditions;computation request arrivals;offline algorithm;dynamic programming-based offline microservice coordination algorithm;optimal microservice coordination scheme;mobile users;service requests;serving edge clouds;service delay;nearby edge clouds;user mobility;mobile edge computing;independent lightweight services;monolithic web service;emerging service architecture;reinforcement learning approach</t>
  </si>
  <si>
    <t>Automated Setup of Multi-cloud Environments for Microservices Applications</t>
  </si>
  <si>
    <t>G. Sousa; W. Rudametkin; L. Duchien</t>
  </si>
  <si>
    <t>Ecole Centrale de Lille, Univ. de Lille, Lille, France; Ecole Centrale de Lille, Univ. de Lille, Lille, France; Ecole Centrale de Lille, Univ. de Lille, Lille, France</t>
  </si>
  <si>
    <t>2016 IEEE 9th International Conference on Cloud Computing (CLOUD)</t>
  </si>
  <si>
    <t>Multi-cloud computing has been proposed as a way to reduce vendor dependence, comply with location regulations, and optimize reliability, performance and costs. Meanwhile, microservice architectures are becoming increasingly popular in cloud computing as they promote decomposing applications into small services that can be independently deployed and scaled, thus optimizing resources usage. However, setting up a multi-cloud environment to deploy a microservices-based application is still a very complex and time consuming task. Each microservice may require different functionality (e.g. software platforms, databases, monitoring and scalability tools) and have different location and redundancy requirements. Selection of cloud providers should take into account the individual requirements of each service, as well as the global requirements of reliability and scalability. Moreover, cloud providers can be very heterogeneous and offer disparate functionality, thus hindering comparison. In this paper we propose an automated approach for the selection and configuration of cloud providers for multi-cloud microservices-based applications. Our approach uses a domain specific language to describe the application's multi-cloud requirements and we provide a systematic method for obtaining proper configurations that comply with the application's requirements and the cloud providers' constraints.</t>
  </si>
  <si>
    <t>978-1-5090-2619-7</t>
  </si>
  <si>
    <t>10.1109/CLOUD.2016.0051</t>
  </si>
  <si>
    <t>https://ieeexplore.ieee.org/stamp/stamp.jsp?arnumber=7820288</t>
  </si>
  <si>
    <t>multi-cloud;microservices;cloud management;variability management;software product lines</t>
  </si>
  <si>
    <t>Cloud computing;Databases;Ontologies;Scalability;Gears;Buildings</t>
  </si>
  <si>
    <t>microservices applications;multicloud environments;multicloud computing;location regulations;microservice architectures</t>
  </si>
  <si>
    <t>N. Cruz Coulson; S. Sotiriadis; N. Bessis</t>
  </si>
  <si>
    <t>Department of Computer Science and Information Systems, Birkbeck University of London, London, U.K.; Department of Computer Science and Information Systems, Birkbeck University of London, London, U.K.; Department of Computer Science, Edge Hill University, Ormskirk, U.K.</t>
  </si>
  <si>
    <t>Today, Internet users expect Web applications to be fast, performant, and always available. With the emergence of Internet of Things (IoT), data collection and the analysis of streams have become more and more challenging. Behind the scenes, application owners and cloud service providers work to meet these expectations, yet, the problem of how to most effectively and efficiently auto-scale a Web application to optimize for performance while reducing costs and energy usage is still a challenge. In particular, this problem has new relevance due to the continued rise of IoT and microservice-based architectures. A key concern, that is often not addressed by current auto-scaling systems, is the decision on which microservice to scale in order to increase performance. Our aim is to design a prototype auto-scaling system for microservice-based Web applications that can learn from the past service experience. The contributions of the work can be divided into two parts: 1) developing a pipeline for microservice auto-scaling and 2) evaluating a hybrid sequence and supervised learning model for recommending scaling actions. The pipeline has proven to be an effective platform for exploring auto-scaling solutions, as we will demonstrate through the evaluation of our proposed hybrid model. The results of the hybrid model show the merit of using a supervised model to identify which microservices should be scaled up more.</t>
  </si>
  <si>
    <t>https://ieeexplore.ieee.org/stamp/stamp.jsp?arnumber=8951173</t>
  </si>
  <si>
    <t>Cloud computing;load balancing;microservices</t>
  </si>
  <si>
    <t>Computer architecture;Measurement;Time series analysis;Internet of Things;Load modeling;Business;Machine learning</t>
  </si>
  <si>
    <t>cloud computing;Internet of Things;supervised learning</t>
  </si>
  <si>
    <t>adaptive microservice scaling;elastic applications;Internet users;IoT;cloud service providers;microservice-based architectures;prototype auto-scaling system;microservice-based Web applications;microservice auto-scaling;supervised learning model</t>
  </si>
  <si>
    <t>Real-time Monitoring System for Container Networks in the Era of Microservices</t>
  </si>
  <si>
    <t>T. Shiraishi; M. Noro; R. Kondo; Y. Takano; N. Oguchi</t>
  </si>
  <si>
    <t>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 DevOps Innovation Unit, FUJITSU LABORATORIES LTD,4-1-1 Kamikodanaka, Nakahara-ku,Kawasaki,Japan,211-8588</t>
  </si>
  <si>
    <t>2020 21st Asia-Pacific Network Operations and Management Symposium (APNOMS)</t>
  </si>
  <si>
    <t>Large-scale web services are increasingly adopting the microservice architecture that mainly utilizes container technologies. Microservices are operated on complex configured infrastructures, such as containers, virtual machines, and physical machines. To ensure service quality of microservices, it is important to monitor not only the quality of services but also the quality of the infrastructures utilized by the services. Therefore, the metrics of the infrastructure related with the services should be traced. An extended Berkeley Packet Filter (eBPF) is a relatively new Linux's function, which is effectively used as a sensor of container-network metrics. There are two key challenges in realizing the service-linked monitoring system. One challenge is making the full-stack topology between microservices, containers, and machines visible to set the sensor related with the services. Another challenge is dynamic sensor management that can relocate the sensor quickly after the topology's change. In this paper, we propose a real-time monitoring system that creates a full-stack topology and relocates the sensor in conjunction with events from a container orchestrator. The system enables a dynamic deployment of the sensors related with the monitored services.</t>
  </si>
  <si>
    <t>978-89-950043-8-8</t>
  </si>
  <si>
    <t>https://ieeexplore.ieee.org/stamp/stamp.jsp?arnumber=9237055</t>
  </si>
  <si>
    <t>Microservice;Container;Kubernetes;eBPF;Network latency</t>
  </si>
  <si>
    <t>Containers;Topology;Monitoring;Network topology;Event detection;Real-time systems;Linux</t>
  </si>
  <si>
    <t>cloud computing;data analysis;Internet;Linux;quality of service;software architecture;virtual machines;Web services</t>
  </si>
  <si>
    <t>microservices;complex configured infrastructures;virtual machines;physical machines;service quality;extended Berkeley Packet Filter;relatively new Linux's function;container-network metrics;service-linked monitoring system;full-stack topology;dynamic sensor management;real-time monitoring system;container orchestrator;monitored services;container networks;microservice architecture;container technologies;large-scale Web services</t>
  </si>
  <si>
    <t>I. K. Aksakalli; T. Celik; A. B. Can; B. Tekinerdogan</t>
  </si>
  <si>
    <t>Department of Computer Engineering, Erzurum Technical University, Erzurum, Turkey; MilSOFT Software Technologies Corporation, Ankara, Turkey; Department of Computer Engineering, Hacettepe University, Ankara, Turkey; Information Technology Group, Wageningen University and Research, Wageningen, The Netherlands</t>
  </si>
  <si>
    <t>Microservice architectures rely on the development of modular and independent software units, which typically address a single task and communicate with other microservices via well-defined interfaces. This has several benefits such as easier maintenance and update of services. However, deploying a microservice-based application is often more complicated than a monolithic application. While a monolithic application can be deployed one at a time on a group of similar servers behind a load balancer, a microservice-based application consists of different microservices and each microservice usually has more than one runtime instance that needs to be configured and deployed. For a small number of microservices and applications, the deployment could be done manually. However, a large number of microservices are frequently observed in practice. In such cases, the deployment becomes cumbersome and error-prone and does not scale with the increased number of services. To cope with this problem, we present a systematic approach and the corresponding tool support for enabling the deployment of microservices to resources that have limited capacity. Hereby, we model and define the design space given the deployment parameters and automatically derive the feasible deployment solution. The approach is validated using a taxi-hailing system case study inspired by Uber which has spread all over the world in recent years.</t>
  </si>
  <si>
    <t>https://ieeexplore.ieee.org/stamp/stamp.jsp?arnumber=9348889</t>
  </si>
  <si>
    <t>Automated deployments for microservices;capacitated task assignment problem (CTAP);deriving feasible microservice deployments;optimization algorithms</t>
  </si>
  <si>
    <t>Containers;Computer architecture;Cloud computing;Servers;Scalability;Task analysis;Tools</t>
  </si>
  <si>
    <t>business data processing</t>
  </si>
  <si>
    <t>microservice architectures;microservice-based application;deployment parameters;microservice deployment alternatives</t>
  </si>
  <si>
    <t>With Great Abstraction Comes Great Responsibility: Sealing the Microservices Attack Surface</t>
  </si>
  <si>
    <t>C. Chen</t>
  </si>
  <si>
    <t>Palo Alto Networks</t>
  </si>
  <si>
    <t>2019 IEEE Cybersecurity Development (SecDev)</t>
  </si>
  <si>
    <t>While the IT industry is embracing the cloud-native technologies, migrating from monolithic architecture to service-oriented architecture is not a trivial process. It involves a lot of dissection and abstraction. The layer of abstraction designed for simplifying the development quickly becomes the barrier of visibility and the source of misconfigurations. The complexity may give microservices a larger attack surface compared to monolithic applications. This talk presents a microservices threat modeling that uncovers the attack vectors hidden in each abstraction layer. Scenarios of security breaches in microservices platforms are discussed, followed by the countermeasures to close these attack vectors. Finally, a decision-making process for architecting secure microservices is presented.</t>
  </si>
  <si>
    <t>978-1-5386-7289-1</t>
  </si>
  <si>
    <t>https://ieeexplore.ieee.org/stamp/stamp.jsp?arnumber=8901600</t>
  </si>
  <si>
    <t>Microservices;Container;Docker;Kubernetes;Cloud Native</t>
  </si>
  <si>
    <t>Limiting Technical Debt with Maintainability Assurance – An Industry Survey on Used Techniques and Differences with Service- and Microservice-Based Systems</t>
  </si>
  <si>
    <t>Univ. of Appl. Sci., Reutlingen, Germany; Univ. of Stuttgart, Stuttgart, Germany; Univ. of Stuttgart, Stuttgart, Germany; Univ. of Appl. Sci., Reutlingen, Germany</t>
  </si>
  <si>
    <t>2018 IEEE/ACM International Conference on Technical Debt (TechDebt)</t>
  </si>
  <si>
    <t>Maintainability assurance techniques are used to control this quality attribute and limit the accumulation of potentially unknown technical debt. Since the industry state of practice and especially the handling of Service-and Microservice-Based Systems in this regard are not well covered in scientific literature, we created a survey to gather evidence for a) used processes, tools, and metrics in the industry, b) maintainability-related treatment of systems based on service-orientation, and c) influences on developer satisfaction w.r.t. maintainability. 60 software professionals responded to our online questionnaire. The results indicate that using explicit and systematic techniques has benefits for maintainability. The more sophisticated the applied methods the more satisfied participants were with the maintainability of their software while no link to a hindrance in productivity could be established. Other important findings were the absence of architecture-level evolvability control mechanisms as well as a significant neglect of service-oriented particularities for quality assurance. The results suggest that industry has to improve its quality control in these regards to avoid problems with long-living service-based software systems.</t>
  </si>
  <si>
    <t>978-1-4503-5713-5</t>
  </si>
  <si>
    <t>https://ieeexplore.ieee.org/stamp/stamp.jsp?arnumber=8595113</t>
  </si>
  <si>
    <t>Maintainability;software quality control;survey;industry;service based systems;microservice-based systems</t>
  </si>
  <si>
    <t>Software;Industries;Tools;Measurement;Quality control;Companies;Sociology</t>
  </si>
  <si>
    <t>DP industry;productivity;quality assurance;software architecture;software development management;software process improvement;software quality</t>
  </si>
  <si>
    <t>service-orientation;architecture-level evolvability control mechanisms;quality assurance;quality control;industry survey;maintainability assurance techniques;microservice-based systems;service-based software systems;technical debt;software professionals</t>
  </si>
  <si>
    <t>W. Liang; Y. Hu; X. Zhou; Y. Pan; K. I. -K. Wang</t>
  </si>
  <si>
    <t>School of Frontier Crossover Studies, Hunan University of Technology and Business, Changsha, China; School of Frontier Crossover Studies, Hunan University of Technology and Business, Changsha, China; Faculty of Data Science, Shiga University, Hikone, Japan; Department of Computer Science, Georgia State University, Atlanta, GA, USA; Department of Electrical, Computer, and Software Engineering, University of Auckland, Auckland, New Zealand</t>
  </si>
  <si>
    <t>Along with the popularity of the Internet of Things (IoT) techniques with several computational paradigms, such as cloud and edge computing, microservice has been viewed as a promising architecture in large-scale application design and deployment. Due to the limited computing ability of edge devices in distributed IoT, only a small scale of data can be used for model training. In addition, most of the machine-learning-based intrusion detection methods are insufficient when dealing with imbalanced dataset under limited computing resources. In this article, we propose an optimized intra/inter-class-structure-based variational few-shot learning (OICS-VFSL) model to overcome a specific out-of-distribution problem in imbalanced learning, and to improve the microservice-oriented intrusion detection in distributed IoT systems. Following a newly designed VFSL framework, an intra/inter-class optimization scheme is developed using reconstructed feature embeddings, in which the intra-class distance is optimized based on the approximation during a variation Bayesian process, while the inter-class distance is optimized based on the maximization of similarities during a feature concatenation process. An intelligent intrusion detection algorithm is, then, introduced to improve the multiclass classification via a nonlinear neural network. Evaluation experiments are conducted using two public datasets to demonstrate the effectiveness of our proposed model, especially in detecting novel attacks with extremely imbalanced data, compared with four baseline methods.</t>
  </si>
  <si>
    <t xml:space="preserve">National Natural Science Foundation of China(grant numbers:91846301,71790615,62072171); National Key R&amp;amp;D Program of China(grant numbers:2017YFE0117500,2019YFE0190500); </t>
  </si>
  <si>
    <t>https://ieeexplore.ieee.org/stamp/stamp.jsp?arnumber=9551702</t>
  </si>
  <si>
    <t>Distributed Internet of Things (IoT);few-shot learning;imbalanced data;intrusion detection;out-of-distribution;variational feature representation</t>
  </si>
  <si>
    <t>Intrusion detection;Data models;Training;Feature extraction;Training data;Distributed databases;Deep learning</t>
  </si>
  <si>
    <t>Bayes methods;computer network security;Internet of Things;learning (artificial intelligence);neural nets;optimisation;pattern classification</t>
  </si>
  <si>
    <t>large-scale application design;edge devices;machine-learning-based intrusion detection methods;imbalanced dataset;computing resources;out-of-distribution problem;imbalanced learning;microservice-oriented intrusion detection;intra-class distance;variation Bayesian process;inter-class distance;intelligent intrusion detection algorithm;Internet of Things techniques;computational paradigms;edge computing;optimized intra-inter-class-structure-based variational few-shot learning;VFSL framework;feature concatenation process;multiclass classification;nonlinear neural network;distributed industrial IoT systems</t>
  </si>
  <si>
    <t>Z. Li; J. Chen; R. Jiao; N. Zhao; Z. Wang; S. Zhang; Y. Wu; L. Jiang; L. Yan; Z. Wang; Z. Chen; W. Zhang; X. Nie; K. Sui; D. Pei</t>
  </si>
  <si>
    <t>Tsinghua University; Tianjin University,College of Intelligence and Computing; Tsinghua University; Tsinghua University; China Minsheng Bank; China Minsheng Bank; China Minsheng Bank; China Minsheng Bank; China Minsheng Bank; BizSeer; BizSeer; BizSeer; Tsinghua University; BizSeer; Tsinghua University</t>
  </si>
  <si>
    <t>2021 IEEE/ACM 29th International Symposium on Quality of Service (IWQOS)</t>
  </si>
  <si>
    <t>Microservice architecture is applied by an increasing number of systems because of its benefits on delivery, scalability, and autonomy. It is essential but challenging to localize root-cause microservices promptly when a fault occurs. Traces are helpful for root-cause microservice localization, and thus many recent approaches utilize them. However, these approaches are less practical due to relying on supervision or other unrealistic assumptions. To overcome their limitations, we propose a more practical root-cause microservice localization approach named TraceRCA. The key insight of TraceRCA is that a microservice with more abnormal and less normal traces passing through it is more likely to be the root cause. Based on it, TraceRCA is composed of trace anomaly detection, suspicious microservice set mining and microservice ranking. We conducted experiments on hundreds of injected faults in a widely-used open-source microservice benchmark and a production system. The results show that TraceRCA is effective in various situations. The top-1 accuracy of TraceRCA outperforms the state-of-the-art unsupervised approaches by 44.8%. Besides, TraceRCA is applied in a large commercial bank, and it helps operators localize root causes for real-world faults accurately and efficiently. We also share some lessons learned from our real-world deployment.</t>
  </si>
  <si>
    <t>1548-615X</t>
  </si>
  <si>
    <t>978-1-6654-1494-4</t>
  </si>
  <si>
    <t>https://ieeexplore.ieee.org/stamp/stamp.jsp?arnumber=9521340</t>
  </si>
  <si>
    <t>Location awareness;Production systems;Scalability;Quality of service;Benchmark testing;Open source software;Anomaly detection</t>
  </si>
  <si>
    <t>data mining;fault diagnosis;public domain software;service-oriented architecture</t>
  </si>
  <si>
    <t>microservice systems;microservice architecture;TraceRCA;suspicious microservice set mining;open-source microservice benchmark;production system;root-cause microservice localization;trace analysis;trace anomaly detection;microservice ranking</t>
  </si>
  <si>
    <t>Y. Cai; B. Han; J. Li; N. Zhao; J. Su</t>
  </si>
  <si>
    <t>National University of Defense Technology,College of Computer,Changsha,CN; National University of Defense Technology,College of Computer,Changsha,CN; Shanghai Jiaotong University,Department of Computer Science and Engineering,Shanghai,CN; National University of Defense Technology,College of Computer,Changsha,CN; National University of Defense Technology,College of Computer,Changsha,CN</t>
  </si>
  <si>
    <t>Microservice system is an architectural style to develop a single application as a suite of small services running in its process and communicating with lightweight message mechanisms. Although microservice architecture enables rapid, frequent and reliable delivery of large, complex applications, it is increasingly challenging for operational staffs to locate the root cause of a microservice fault, which usually occurs on a service node and propagates to affect the entire system. To this end, in this paper, we first introduce the concept of deployment graph and service dependency graph to depict the deployment status and calling relationship between service nodes. Then we formulate the root cause localization problem in microservice systems based on the constructed graphs, in which fault model is defined to capture the characteristics of a fault’s root cause. A fault model based automatic root cause localization framework called ModelCoder is later developed to figure out the root cause of unknown faults by comparing with the predefined fault models. We evaluate ModelCoder on a real-world microservice system monitoring data set spanning 15 days. Through extensive experiments, it is revealed that ModelCoder can localize the fault root cause nodes within 80 seconds on average and improve the root cause localization accuracy (to 93%) by 12% compared with the state-of-the-art root cause localization algorithm.</t>
  </si>
  <si>
    <t xml:space="preserve">National Natural Science Foundation of China; Training Program for Excellent Young Innovators of Changsha; </t>
  </si>
  <si>
    <t>https://ieeexplore.ieee.org/stamp/stamp.jsp?arnumber=9521318</t>
  </si>
  <si>
    <t>microservice;fault model;root cause localization</t>
  </si>
  <si>
    <t>Location awareness;Adaptation models;Heuristic algorithms;Quality of service;Data models;Reliability;Monitoring</t>
  </si>
  <si>
    <t>graph theory;service-oriented architecture;software fault tolerance;system monitoring</t>
  </si>
  <si>
    <t>microservice fault;service node;deployment graph;service dependency graph;deployment status;ModelCoder;predefined fault models;real-world microservice system monitoring data;fault root cause nodes;architectural style;lightweight message mechanisms;microservice architecture;automatic root cause localization</t>
  </si>
  <si>
    <t>Continuous Debugging of Microservices</t>
  </si>
  <si>
    <t>H. Zhu; I. Bayley; H. Wang</t>
  </si>
  <si>
    <t>School of Engineering, Computing and Mathematics, Oxford Brookes University,Oxford,UK,OX33 1HX; School of Engineering, Computing and Mathematics, Oxford Brookes University,Oxford,UK,OX33 1HX; School of Computer and Communication Engineering, University of Science and Technology Beijing,Beijing,China,100083</t>
  </si>
  <si>
    <t>2020 IEEE Intl Conf on Parallel &amp; Distributed Processing with Applications, Big Data &amp; Cloud Computing, Sustainable Computing &amp; Communications, Social Computing &amp; Networking (ISPA/BDCloud/SocialCom/SustainCom)</t>
  </si>
  <si>
    <t>Debugging is one of the most difficult tasks during the development of cloud-native applications for the microservices architecture. This paper proposes a continuous debugging facility to support the DevOps continuous development methodology. It has been implemented and integrated into the Integrated DevOps Environment CIDE for microservices written in the agent-oriented programming language CAOPLE. The paper also reports controlled experiments with the debug facility. Experiment data show that the overhead is less than 3% of the execution time on average.</t>
  </si>
  <si>
    <t>978-1-6654-1485-2</t>
  </si>
  <si>
    <t>https://ieeexplore.ieee.org/stamp/stamp.jsp?arnumber=9443989</t>
  </si>
  <si>
    <t>Software-as-a-Service;Microservices;Cloud native applications;Integrated DevOps Environment;Debug facility;Continuous debugging</t>
  </si>
  <si>
    <t>Computer languages;Debugging;Task analysis</t>
  </si>
  <si>
    <t>cloud computing;object-oriented methods;program debugging;service-oriented architecture;software agents</t>
  </si>
  <si>
    <t>cloud native applications;microservices architecture;Integrated DevOps Environment CIDE;continuous debugging;DevOps continuous development;agent oriented programming language;CAOPLE</t>
  </si>
  <si>
    <t>A. Tchernykh; A. Facio-Medina; B. Pulido-Gaytan; R. Rivera-Rodriguez; J. M. Cortés-Mendoza; G. Radchenko; M. Babenko; I. Chernykh; I. Kulikov; S. Nesmachnow</t>
  </si>
  <si>
    <t>South Ural State University,Chelyabinsk,Russia; CICESE Research Center,Ensenada,Mexico; CICESE Research Center,Ensenada,Mexico; CICESE Research Center,Ensenada,Mexico; South Ural State University,Chelyabinsk,Russia; South Ural State University,Chelyabinsk,Russia; North-Caucasus Federal University,Stavropol,Russia; ICMMG SB RAS,Novosibirsk,Russia; ICMMG SB RAS,Novosibirsk,Russia; Universidad de la Republica,Montevideo,Uruguay</t>
  </si>
  <si>
    <t>2020 Ivannikov Ispras Open Conference (ISPRAS)</t>
  </si>
  <si>
    <t>A Digital Twin (DT) is a set of computational models representing real-time physical objects and processes in a digital world. The increasing adoption of this paradigm by the major industrial equipment vendors to simulate real-time working conditions and perform smart decision-making, established the Smart Factory Digital Twins architectures, where a set of DTs published as microservices interact with each other exchanging information by streaming technology. In this sense, a fundamental problem consists of selecting adequate computational resources to simulate the physical objects. In an Infrastructure as a Service (IaaS) cloud for DTs, the allocation focuses on distributing the jobs of the set into the virtual machine instances in a way that computational resources demand is satisfied and the cost is minimized. In this paper, we propose a set of algorithms based on heuristics, metaheuristics, and Mixed Integer Programming to find low-cost solutions. The performance of algorithms is evaluated using Amazon EC2 instances and DT jobs with randomly generated bandwidth, memory, and processor requirements. The experimental results show that the proposed approaches based on bin packing, genetic algorithms, partition, filtering, set coverage, and branch and bound strategies present a competitive performance in the workload allocation of the computational set of jobs of a DT into an IaaS cloud environment. Our allocation heuristic-based techniques allow considerable cost savings in medium and large periods concerning standard approaches such as local search.</t>
  </si>
  <si>
    <t>978-1-6654-1291-9</t>
  </si>
  <si>
    <t xml:space="preserve">Ministry of Education and Science of the Russian Federation(grant numbers:075-15-2020-788); </t>
  </si>
  <si>
    <t>https://ieeexplore.ieee.org/stamp/stamp.jsp?arnumber=9394101</t>
  </si>
  <si>
    <t>Instance Provisioning;Digital Twin;Smart Factory;EC2;Mixed Integer Programming;Evolutionary Algorithms;Metaheuristics</t>
  </si>
  <si>
    <t>Cloud computing;Filtering;Digital twin;Real-time systems;Partitioning algorithms;Resource management;Genetic algorithms</t>
  </si>
  <si>
    <t>bin packing;cloud computing;genetic algorithms;integer programming;software architecture;virtual machines</t>
  </si>
  <si>
    <t>real-time working conditions;smart decision-making;streaming technology;Infrastructure as a Service;virtual machine;mixed integer programming;Amazon EC2;DT jobs;genetic algorithms;workload allocation;IaaS cloud environment;low-cost microservices;real-time physical objects;digital world;smart factory digital twins architectures</t>
  </si>
  <si>
    <t>H. Ji; S. Sun; Y. Xie; H. Liu; T. Jiang</t>
  </si>
  <si>
    <t>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 State Grid Electric Power Research Institute, NARI Technology Co.,Ltd., NARI-TECH Nanjing Control Systems Ltd.,NARI Group Corporation,Nanjing,China</t>
  </si>
  <si>
    <t>2020 7th International Conference on Information Science and Control Engineering (ICISCE)</t>
  </si>
  <si>
    <t>With the rapid development of power internet of things and the continuous improvement of the State Grid Company&amp;#x0027;s requirements for the safe operation of the station, there are more and more monitoring systems for power transmission and transformation pipe gallary in engineering application. The information between multiple systems is relatively isolated. The workload of the operation and maintenance personnel increases dramatically, and the operation safety risk increases accordingly. In order to improve the perception ability, remote operation and maintenance level of the station, it is necessary to study a kind of management platform for information sharing. Based on mqtt protocol and using microservice architecture, the design makes function module plug-and-play possible. An edge autonomy technology of IOT is proposed to integrate intelligent substation and internet of things which can improve the high reliability of the system operation and ensure the security and stability of the power system.</t>
  </si>
  <si>
    <t>978-1-7281-6406-9</t>
  </si>
  <si>
    <t>https://ieeexplore.ieee.org/stamp/stamp.jsp?arnumber=9532177</t>
  </si>
  <si>
    <t>power pipe gallery;microservice architecture;information sharing;edge autonomy technology;high reliability</t>
  </si>
  <si>
    <t>Substations;Protocols;Systems operation;Power system stability;Maintenance engineering;Reliability engineering;Power system reliability</t>
  </si>
  <si>
    <t>continuous improvement;Internet of Things;maintenance engineering;power engineering computing;power grids;power system security;power system stability;power transmission reliability;protocols;risk analysis;safety;substations</t>
  </si>
  <si>
    <t>operation safety risk;perception ability;remote operation;information sharing;mqtt protocol;intelligent substation;power system stability;power pipe gallary;continuous improvement;monitoring systems;power transmission;engineering application;maintenance personnel;Internet of Things edge autonomy technology;state grid company requirements;microservice architecture;function module plug-and-play;reliability;power system security</t>
  </si>
  <si>
    <t>SFTSDH: Applying Spring Security Framework With TSD-Based OAuth2 to Protect Microservice Architecture APIs</t>
  </si>
  <si>
    <t>A. Chatterjee; M. W. Gerdes; P. Khatiwada; A. Prinz</t>
  </si>
  <si>
    <t>Department of Information and Communication Technology, Center for e-Health, University of Agder, Kristiansand, Norway; Department of Information and Communication Technology, Center for e-Health, University of Agder, Kristiansand, Norway; Department of Information Security and Communication Technology, Norwegian University of Science and Technology (NTNU), Trondheim, Norway; Department of Information and Communication Technology, Center for e-Health, University of Agder, Kristiansand, Norway</t>
  </si>
  <si>
    <t>The Internet of Medical Things (IoMT) combines medical devices and applications that use network technologies to connect healthcare information systems (HIS). IoMT is reforming the medical industry by adopting information and communication technologies (ICTs). Identity verification, secure collection, and exchange of medical data are essential in health applications. In this study, we implemented a hybrid security solution to secure the collection and management of personal health data using Spring Framework (SF), Services for Sensitive Data (TSD) as a service platform, and Hyper-Text-Transfer-Protocol (HTTP (H)) security methods. The adopted solution (SFTSDH = SF + TSD + H) instigated the following security features: identity brokering, OAuth2, multifactor authentication, and access control to protect the Microservices Architecture Application Programming Interfaces (APIs), following the General Data Protection Regulation (GDPR). Moreover, we extended the adopted security solution to develop a digital infrastructure to facilitate the research and innovation work in the electronic health (eHealth) section, focusing on solution validation with theoretical evaluation and experimental testing. We used a web engineering security methodology to achieve and explain the adopted security solution. As a case study, we designed and implemented electronic coaching (eCoaching) prototype system and deployed the same in the developed infrastructure to securely record and share personal health data. Furthermore, we compared the test results with related studies qualitatively for the efficient evaluation of the implemented security solution. The SFTSDH implementation and configuration in the prototype system have effectively secured the eCoach APIs from an attack in all the considered scenarios. The eCoach prototype with the SFTSDH solution effectively sustained a load of (≈) 1000 concurrent users in the developed digital health infrastructure. In addition, we performed a qualitative comparison among the following security solutions: SF security, third-party security, and SFTSDH, where SFTSDH showed a promising outcome.</t>
  </si>
  <si>
    <t xml:space="preserve">Universitetet i Agder; </t>
  </si>
  <si>
    <t>https://ieeexplore.ieee.org/stamp/stamp.jsp?arnumber=9751100</t>
  </si>
  <si>
    <t>API Security;TSD;spring framework;HTTP;OAuth2;eCoach</t>
  </si>
  <si>
    <t>Security;Authentication;Protocols;Medical services;Privacy;Electronic healthcare;Prototypes</t>
  </si>
  <si>
    <t>Security-as-a-Service for Microservices-Based Cloud Applications</t>
  </si>
  <si>
    <t>Y. Sun; S. Nanda; T. Jaeger</t>
  </si>
  <si>
    <t>Penn State Univ., University Park, PA, USA; NA; Penn State Univ., University Park, PA, USA</t>
  </si>
  <si>
    <t>2015 IEEE 7th International Conference on Cloud Computing Technology and Science (CloudCom)</t>
  </si>
  <si>
    <t>Microservice architecture allows different parts of an application to be developed, deployed and scaled independently, therefore becoming a trend for developing cloud applications. However, it comes with challenging security issues. First, the network complexity introduced by the large number of microservices greatly increases the difficulty in monitoring the security of the entire application. Second, microservices are often designed to completely trust each other, therefore compromise of a single microservice may bring down the entire application. The problems are only exacerbated by the cloud, since applications no longer have complete control over their networks. In this paper, we propose a design for security-as-a-service for microservices-based cloud applications. By adding a new API primitive FlowTap for the network hypervisor, we build a flexible monitoring and policy enforcement infrastructure for network traffic to secure cloud applications. We demonstrate the effectiveness of our solution by deploying the Bro network monitor using FlowTap. Results show that our solution is flexible enough to support various kinds of monitoring scenarios and policies and it incurs minimal overhead (~6%) for real world usage. As a result, cloud applications can leverage our solution to deploy network security monitors to flexibly detect and block threats both external and internal to their network.</t>
  </si>
  <si>
    <t>978-1-4673-9560-1</t>
  </si>
  <si>
    <t>https://ieeexplore.ieee.org/stamp/stamp.jsp?arnumber=7396137</t>
  </si>
  <si>
    <t>microservices;network monitoring;security</t>
  </si>
  <si>
    <t>Monitoring;Security;Cloud computing;DVD;Computer architecture;Electronic mail;Complexity theory</t>
  </si>
  <si>
    <t>application program interfaces;cloud computing;security of data;trusted computing</t>
  </si>
  <si>
    <t>security-as-a-service;microservice-based cloud applications;API primitive FlowTap;network hypervisor;policy enforcement infrastructure;Bro network monitor</t>
  </si>
  <si>
    <t>J. Zhou; B. Cen; Z. Cai; Y. Chen; Y. Sun; H. Xue; W. O. Tan</t>
  </si>
  <si>
    <t>Dongguan Technician College, Dongguan,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 School of Electric Power Engineering, South China University of Technology, Guangzhou, China</t>
  </si>
  <si>
    <t>Microservice-based edge computing is a key technology to support power system to adapt to the high concurrency and diversification of application in power Internet of Things. Workload modeling is not only the basis for analyzing the logical design and computing resource requirements of application, but also the premise of optimizing the computing resource configuration and scheduling of edge computing. In this paper, a workload modeling method for microservice-based edge computing is proposed. The composition of an application and the logical relationship among the microservices are elaborated. Then, the topological structure graph and model are proposed to describe the logical relationship of the microservices. Based on the established model, the workload model is formulated to calculate the computing resource demand and latency of the application. Besides, a microservice-based workload evaluation algorithm is proposed to obtain the configuration results and the latency performance. The influence of the application architecture, topological structure of microservices and virtualization technology of edge computing terminal are analyzed. Simulation results verify the validity of the proposed model and method.</t>
  </si>
  <si>
    <t xml:space="preserve">National Natural Science Foundation of China(grant numbers:51577073); </t>
  </si>
  <si>
    <t>https://ieeexplore.ieee.org/stamp/stamp.jsp?arnumber=9435327</t>
  </si>
  <si>
    <t>Edge computing;microservice;power Internet of Things;topological structure;workload modeling</t>
  </si>
  <si>
    <t>Edge computing;Computational modeling;Containers;Computer architecture;Task analysis;Virtual machining;Virtualization</t>
  </si>
  <si>
    <t>graph theory;Internet of Things;resource allocation;telecommunication scheduling;virtualisation</t>
  </si>
  <si>
    <t>latency performance;workload modeling method;scheduling;computing resource configuration;computing resource requirements;logical design;power Internet of Things;microservice-based edge computing;edge computing terminal;microservice-based workload evaluation algorithm;computing resource demand;workload model;topological structure graph;logical relationship</t>
  </si>
  <si>
    <t>M. Gao; M. Chen; A. Liu; W. H. Ip; K. L. Yung</t>
  </si>
  <si>
    <t>School of Management Science and Engineering, Dongbei University of Finance and Economics, Dalian, China; School of Management Science and Engineering, Dongbei University of Finance and Economics, Dalian, China; School of Management Science and Engineering, Dongbei University of Finance and Economics, Dalian, China; Department of Industrial and System Engineering, The Hong Kong Polytechnic University, Hong Kong; Department of Industrial and System Engineering, The Hong Kong Polytechnic University, Hong Kong</t>
  </si>
  <si>
    <t>Microservices is a new paradigm in cloud computing that separates traditional monolithic applications into groups of services. These individual services may correlate or cross multi-clouds. Compared to a monolithic architecture, microservices are faster to develop, easier to deploy, and maintain by leveraging modern containers or other lightweight virtualization. To satisfy the requirements of end-users and preferences, appropriate microservices must be selected to compose complicated workflows or processes from within a large space of candidate services. The microservice composition should consider several factors, such as user preference, correlation effects, and fuzziness. Due to this problem being NP-hard, an efficient metaheuristic algorithm to solve large-scale microservice compositions is essential. We describe a microservice composition problem for multi-cloud environments that considers service grouping relations and corresponding correlation effects of the service providers within intra- or inter-clouds. We use the triangular fuzzy number to describe the uncertainty of QoS attributes, the improved fuzzy analytic hierarchy process to calculate multi-attribute QoS, construct fuzzy weights related to user preferences, and transform the multi-optimal problem into a single-optimal problem. We propose a new artificial immune algorithm based on the immune memory clone and clone selection algorithms. We also introduce several optimal strategies and conduct numerical experiments to verify effects and efficiencies. Our proposed method combines the advantages of monoclone, multi-clone, and co-evolution, which are suitable for the large-scale problems addressed in this paper.</t>
  </si>
  <si>
    <t xml:space="preserve">National Natural Science Foundation of China(grant numbers:71772033,71831003,71672023); Scientific and Research Funds of Education Department of Liaoning Province(grant numbers:LN2019Q14); Department of Industrial and Systems Engineering, Hong Kong Polytechnic University; </t>
  </si>
  <si>
    <t>https://ieeexplore.ieee.org/stamp/stamp.jsp?arnumber=8979424</t>
  </si>
  <si>
    <t>Fuzzy analytic hierarchy process (FAHP);microservice;microservice group;quality of service (QoS);QoS attribute;the parallel cooperative short-term memory injection multi-clone clonal selection algorithm (ParaCoSIMCSA)</t>
  </si>
  <si>
    <t>Quality of service;Web services;Correlation;Cloud computing;Optimization;Computer architecture;Prediction algorithms</t>
  </si>
  <si>
    <t>artificial immune systems;cloud computing;decision making;fuzzy set theory;quality of service;Web services</t>
  </si>
  <si>
    <t>large-scale problems;multiclone;optimal strategies;clone selection algorithms;immune memory clone;single-optimal problem;multioptimal problem;fuzzy weights;multiattribute QoS;improved fuzzy analytic hierarchy process;triangular fuzzy number;inter-clouds;service providers;correlation effects;service grouping relations;multicloud environments;microservice composition problem;large-scale microservice compositions;metaheuristic algorithm;candidate services;monolithic architecture;user preference;artificial immune algorithm</t>
  </si>
  <si>
    <t>X. Zang; W. Chen; J. Zou; S. Zhou; H. Lisong; L. Ruigang</t>
  </si>
  <si>
    <t>State grid economic and technological research institute co. ltd., State Grid Corporation of China, Beijing, China; State grid economic and technological research institute co. ltd., State Grid Corporation of China, Beijing, China; State grid economic and technological research institute co. ltd., State Grid Corporation of China, Beijing, China; State Grid FuJian Electric Power Company Limited Information &amp; Telecommunication Branch, State Grid Corporation of China, Fuzhou, China; Institute of network and information systems, School of control and computer engineering, North China Electric Power University, Beijing, China; CAS. Chinese Academy of Sciences, Institute of Information engineering, Beijing, China</t>
  </si>
  <si>
    <t>2018 2nd IEEE Conference on Energy Internet and Energy System Integration (EI2)</t>
  </si>
  <si>
    <t>Microservice architecture is widely adopted by the current Internet application systems. How to detect faults in microservices effectively and locate them accurately is one of the key problems to guarantee the reliability and performance of microservice systems. This paper combined the use of heartbeat detection mechanism in distributed systems and the characteristics of microservice, put forward a fault diagnosis method for microservices based on multi-factor self-adaptive heartbeat detection algorithm (M-MFSA-HDA). The algorithm uses pull mode heartbeat detection mechanism, combines three factors and can adjust the transmission frequency of heartbeat messages adaptively by giving the optimal solution of it when detecting the failure of microservices. Finally, this paper simulated the algorithm, verified the effect of multiple factors on self-adaptive adjustment of the frequency of sending heartbeat messages and the performance of the algorithm is better than heartbeat detection algorithm based on push mode or which based on pull mode but only considers network factor.</t>
  </si>
  <si>
    <t>978-1-5386-8549-5</t>
  </si>
  <si>
    <t>https://ieeexplore.ieee.org/stamp/stamp.jsp?arnumber=8582217</t>
  </si>
  <si>
    <t>microservice architecture;heartbeat detection;fault diagnosis;multi-factor;self-adaptive</t>
  </si>
  <si>
    <t>fault diagnosis;Internet;optimisation;software fault tolerance</t>
  </si>
  <si>
    <t>multifactor self-adaptive heartbeat detection algorithm;heartbeat messages;fault diagnosis method;microservice architecture;Internet application systems;faults detection;distributed systems;M-MFSA-HDA;pull mode heartbeat detection mechanism;optimal solution</t>
  </si>
  <si>
    <t>Enhanced Service Framework Based on Microservice Management and Client Support Provider for Efficient User Experiment in Edge Computing Environment</t>
  </si>
  <si>
    <t>R. Xu; W. Jin; D. Kim</t>
  </si>
  <si>
    <t>Department of Computer Engineering, Jeju National University, Jeju, South Korea; Big Data Research Center, Jeju National University, Jeju, South Korea; Department of Computer Engineering, Jeju National University, Jeju, South Korea</t>
  </si>
  <si>
    <t>Leveraging the edge computing paradigm, computing resources are deployed in the network edge to provide heterogeneous services. Edge computing delivers sensing and actuating services to the Internet from the constrained Internet of Things (IoT) devices. Meanwhile, management of various elements is provided by offloading sufficient computing and storage to the edge of the networks for the IoT environments such as home, factory, and private spaces without cloud servers. In this paper, we propose an enhanced service framework based on microservice management and client support provider for efficient user experiments in the edge computing environment. For providing the edge computing service and management in the network edge, this paper presents an edge-computing architecture that provides various functions through microservice modules on the edge platform engine. Through the microservices, the interfaces are provided to the client to access the device, data, and additional services. Using Docker, the microservice modules are deployed in the edge platform to provide the services. However, the services and management functions need to be presented to the clients based on the friendly user interfaces. For providing the user interfaces of the services and Docker engine to the clients, the client support service provider is developed and deployed in the network edge based on the edge platform. Therefore, the proposed edge platform provides the services and management to the users for accessing the resources and functions through visualized interfaces in the IoT environment based on edge computing. The performance of our proposed system can be checked through the test result screen and delay time. Compared to controlling edge computing by using a command-line tool for users, we made it easy for general users who are not computer savvy to access edge services through a graphic user interface. And by measuring the delay time and comparing the execution time, it can be seen that the proposed system operates faster.</t>
  </si>
  <si>
    <t xml:space="preserve">2021 Scientific Promotion Program funded by Jeju National University; </t>
  </si>
  <si>
    <t>https://ieeexplore.ieee.org/stamp/stamp.jsp?arnumber=9507486</t>
  </si>
  <si>
    <t>Container;edge computing;EdgeX;Internet of Things;microservice management</t>
  </si>
  <si>
    <t>Edge computing;Internet of Things;Cloud computing;Servers;Engines;Computer architecture;Monitoring</t>
  </si>
  <si>
    <t>cloud computing;graphical user interfaces;Internet of Things;user interfaces</t>
  </si>
  <si>
    <t>enhanced service framework;microservice management;client support provider;user experiment;edge computing environment;edge computing paradigm;network edge;heterogeneous services;Internet of Things devices;offloading sufficient computing;IoT environment;edge computing service;edge-computing architecture;microservice modules;edge platform engine;management functions;friendly user interfaces;client support service provider;edge services;graphic user interface;visualized interfaces</t>
  </si>
  <si>
    <t>J. Deng; B. Li; J. Wang; Y. Zhao</t>
  </si>
  <si>
    <t>School of Computer Science, Wuhan University,Wuhan,China; School of Computer Science, Wuhan University,Wuhan,China; School of Computer Science, Wuhan University,Wuhan,China; School of Computer Science, Wuhan University,Wuhan,China</t>
  </si>
  <si>
    <t>As an emerging computing paradigm, mobile edge computing (MEC) is receiving growing attention. In MEC, user requests on software applications are firstly sent to edge servers for processing, which can significantly reduce the latency compared with sending to cloud centers. Furthermore, a software application adopting the popular microservice architecture usually contains multiple intercommunicating microservices. This suggests that the software used by a moving user will invoke different microservices on different locations. However, a microservice request may fail as no corresponding microservice is deployed on nearby edge servers due to resource limitation and coverage limitation. Moreover, if the user is moving at high speed, the user may leave the coverage of the edge server before receiving a response. To address this issue, we propose a microservice pre-deployment approach by integrating mobility prediction and service composition. Our work aims to improve the success rate of both request and response for multi-users while reducing the resource cost of pre-deployment. Three groups of experiments demonstrate that our approach can significantly improve the performance of microservice pre-deployment compared with several baseline approaches.</t>
  </si>
  <si>
    <t>https://ieeexplore.ieee.org/stamp/stamp.jsp?arnumber=9590429</t>
  </si>
  <si>
    <t>Mobile Edge Computing;Mobility Prediction;Service Composition;Microservice Pre-deployment</t>
  </si>
  <si>
    <t>Costs;Web services;Conferences;Computer architecture;Prediction algorithms;Software;Servers</t>
  </si>
  <si>
    <t>cellular radio;client-server systems;cloud computing;Internet;mobile computing</t>
  </si>
  <si>
    <t>mobility prediction;service composition;emerging computing paradigm;mobile edge computing;MEC;user requests;software application;edge server;popular microservice architecture;multiple intercommunicating microservices;moving user;different microservices;microservice request;corresponding microservice;nearby edge servers;microservice pre-deployment approach;multiusers</t>
  </si>
  <si>
    <t>K. Castro; L. e. M. C. Martins; P. Wercelens; R. Padilha; I. Gervasio; F. E. G. de Deus; W. F. Giozza; R. T. de Sousa</t>
  </si>
  <si>
    <t>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 University of Bras´ılia (UnB),Electrical Engineering Department,Brasilia,DF,Brazil,4466</t>
  </si>
  <si>
    <t>For better usage of idle resources in a symmetric multiprocessing environment, cloud computing providers often exploit the boundaries of parallelism by imposing high CPU subscription rates over their virtualization systems. Moreover, unsuitable resource allocation can significantly impair the performance during intensive workloads and increase infrastructure expenditures unnecessarily. It becomes an increasing challenge when dealing with microservices architecture and container encapsulated applications, for these are approaches that add more intricacy layers to the workload scheduling over the hardware. This paper presents a case study on a public agency private cloud, which aims to evaluate the performance of hypervisors and virtual machines, that are serving a Kubernetes container orchestration cluster and running a microservices-based Payroll System during CPU-bound behavior tasks. We also propose a model for sizing the virtual environment according to the best choices for the hardware characteristics and the workload needs.</t>
  </si>
  <si>
    <t>https://ieeexplore.ieee.org/stamp/stamp.jsp?arnumber=9141168</t>
  </si>
  <si>
    <t>payroll system;microservices;kubernetes;virtualization;performance evaluation</t>
  </si>
  <si>
    <t>Virtualization;Containers;Cloud computing;Computer architecture;Hardware;Virtual machine monitors;Servers</t>
  </si>
  <si>
    <t>cloud computing;payroll data processing;resource allocation;scheduling;software performance evaluation;virtual machines;virtualisation</t>
  </si>
  <si>
    <t>Kubernetes container orchestration cluster;CPU-bound behavior tasks;performance evaluation;idle resources;symmetric multiprocessing environment;virtualization systems;resource allocation;microservices architecture;workload scheduling;public agency private cloud;virtual machines;microservices-based payroll system;hypervisors</t>
  </si>
  <si>
    <t>F. Rossi; V. Cardellini; F. L. Presti</t>
  </si>
  <si>
    <t>DICII, University of Rome Tor Vergata,Tor Vergata,Italy; DICII, University of Rome Tor Vergata,Tor Vergata,Italy; DICII, University of Rome Tor Vergata,Tor Vergata,Italy</t>
  </si>
  <si>
    <t>2020 28th International Symposium on Modeling, Analysis, and Simulation of Computer and Telecommunication Systems (MASCOTS)</t>
  </si>
  <si>
    <t>The microservice architecture structures an application as a collection of loosely coupled and distributed services. Since application workloads usually change over time, the number of replicas per microservice should be accordingly scaled at run-time. The most widely adopted scaling policy relies on statically defined thresholds, expressed in terms of system-oriented metrics. This policy might not be well-suited to scale multi-component and latency-sensitive applications, which express requirements in terms of response time. In this paper, we present a two-layered hierarchical solution for controlling the elasticity of microservice-based applications. The higher-level controller estimates the microservice contribution to the application performance, and informs the lower-level components. The latter accordingly scale the single microservices using a dynamic threshold-based policy. So, we propose MB Threshold and QL Threshold, two policies that employ respectively model-based and model-free reinforcement learning approaches to learn threshold update strategies. These policies can compute different thresholds for the different application components, according to the desired deployment objectives. A wide set of simulation results shows the benefits and flexibility of the proposed solution, emphasizing the advantages of using dynamic thresholds over the most adopted policy that uses static thresholds.</t>
  </si>
  <si>
    <t>2375-0227</t>
  </si>
  <si>
    <t>978-1-7281-9238-3</t>
  </si>
  <si>
    <t>https://ieeexplore.ieee.org/stamp/stamp.jsp?arnumber=9285951</t>
  </si>
  <si>
    <t>Hierarchical Control;Elasticity;Self-adaptation;Microservice;Reinforcement Learning</t>
  </si>
  <si>
    <t>Analytical models;Computational modeling;Simulation;Computer architecture;Reinforcement learning;Elasticity;Telecommunications</t>
  </si>
  <si>
    <t>learning (artificial intelligence);Web services</t>
  </si>
  <si>
    <t>microservices elasticity;microservice architecture structures;loosely coupled distributed services;scaling policy;system-oriented metrics;latency-sensitive applications;hierarchical solution;microservice-based applications;higher-level controller;microservice contribution;lower-level components;single microservices;dynamic threshold-based policy;model-free reinforcement learning;threshold update strategies;QL threshold;adaptive threshold-based policy;MB threshold;model-based reinforcement learning</t>
  </si>
  <si>
    <t>Q-Zilla: A Scheduling Framework and Core Microarchitecture for Tail-Tolerant Microservices</t>
  </si>
  <si>
    <t>A. Mirhosseini; B. L. West; G. W. Blake; T. F. Wenisch</t>
  </si>
  <si>
    <t>University of Michigan; University of Michigan; Amazon Web Services; University of Michigan</t>
  </si>
  <si>
    <t>2020 IEEE International Symposium on High Performance Computer Architecture (HPCA)</t>
  </si>
  <si>
    <t>Managing tail latency is a primary challenge in designing large-scale Internet services. Queuing is a major contributor to end-to-end tail latency, wherein nominal tasks are enqueued behind rare, long ones, due to Head-of-Line (HoL) blocking. In this paper, we introduce Q-Zilla, a scheduling framework to tackle tail latency from a queuing perspective, and CoreZilla, a microarchitectural instantiation of our framework. On the algorthmic front, we first propose Server-Queue Decoupled Size-Interval Task Assignment (SQD-SITA), an efficient scheduling algorithm to minimize tail latency for high-disparity service distributions. SQD-SITA is inspired by an earlier algorithm, SITA, which explicitly seeks to address HoL blocking by providing an "express-lane" for short tasks, protecting them from queuing behind rare, long ones. But, SITA requires prior knowledge of task lengths to steer them into their corresponding lane, which is impractical. Furthermore, SITA may underperform an M/G/k system when some lanes become underutilized. In contrast, SQD-SITA uses incremental preemption to avoid the need for a priori task-size information, and dynamically reallocates servers to lanes to increase server utilization with no performance penalty. We then introduce Interruptible SQD-SITA, which further improves tail latency at the cost of additional preemptions. Finally, we describe and evaluate CoreZilla, wherein a multi-threaded core efficiently implements ISQD-SITA in a software-transparent manner at minimal cost. Our evaluation demonstrates that CoreZilla improves tail latency over a conventional SMT core with 2, 4, and 8 contexts by 2.25×, 3.23×, and 4.88×, on average, respectively.</t>
  </si>
  <si>
    <t>2378-203X</t>
  </si>
  <si>
    <t>978-1-7281-6149-5</t>
  </si>
  <si>
    <t>https://ieeexplore.ieee.org/stamp/stamp.jsp?arnumber=9065545</t>
  </si>
  <si>
    <t>Task analysis;Context;Servers;Organizations;Registers;Queueing analysis;Synchronization</t>
  </si>
  <si>
    <t>Internet;microprocessor chips;multi-threading;queueing theory;resource allocation;telecommunication scheduling;telecommunication services</t>
  </si>
  <si>
    <t>Q-Zilla;scheduling framework;core microarchitecture;tail-tolerant microservices;large-scale Internet services;end-to-end tail latency;nominal tasks;queuing perspective;CoreZilla;microarchitectural instantiation;scheduling algorithm;high-disparity service distributions;ISQD-SITA;head-of-line blocking;server-queue decoupled size-interval task assignment;M/G/k system;server utilization;interruptible SQD-SITA;multithreaded core;software-transparent manner;SMT core</t>
  </si>
  <si>
    <t>S. Agarwal; R. Sinha; G. Sridhara; P. Das; U. Desai; S. Tamilselvam; A. Singhee; H. Nakamuro</t>
  </si>
  <si>
    <t>IBM Research; IBM Research; IBM Research; IBM Research; IBM Research; IBM Research; IBM Research; IBM Research</t>
  </si>
  <si>
    <t>In this paper, we propose a novel approach for monolith decomposition, that maps the implementation structure of a monolith application to a functional structure that in turn can be mapped to business functionality. First, we infer the classes in the monolith application that are distinctively representative of the business functionality in the application domain. This is done using formal concept analysis on statically determined code flow structures in a completely automated manner. Then, we apply a clustering technique, guided by the inferred representatives, on the classes belonging to the monolith to group them into different types of partitions, mainly: 1) functional groups representing microservice candidates, 2) a utility class group, and 3) a group of classes that require significant refactoring to enable a clean microservice architecture. This results in microservice candidates that are naturally aligned with the different business functions exposed by the application. A detailed evaluation on four publicly available applications show that our approach is able to determine better quality microservice candidates when compared to other existing state of the art techniques. We also conclusively show that clustering quality metrics like modularity are not reliable indicators of microservice candidate goodness.</t>
  </si>
  <si>
    <t>https://ieeexplore.ieee.org/stamp/stamp.jsp?arnumber=9590257</t>
  </si>
  <si>
    <t>Mono2Micro;Microservice recommendation;Monolith Decomposition;Business Functionality;Seed Expansion;Business Function Inference;Concept lattice;Domain Entity;EntryPoint Specification</t>
  </si>
  <si>
    <t>Measurement;Formal concept analysis;Codes;Web services;Conferences;Reliability;Business</t>
  </si>
  <si>
    <t>formal concept analysis;pattern clustering</t>
  </si>
  <si>
    <t>business functionality inference;monolith decomposition;monolith application;formal concept analysis;utility class group;business functions;microservice architecture</t>
  </si>
  <si>
    <t>Unsupervised Detection of Microservice Trace Anomalies through Service-Level Deep Bayesian Networks</t>
  </si>
  <si>
    <t>P. Liu; H. Xu; Q. Ouyang; R. Jiao; Z. Chen; S. Zhang; J. Yang; L. Mo; J. Zeng; W. Xue; D. Pei</t>
  </si>
  <si>
    <t>Tsinghua University; Tsinghua University; Tsinghua University; Tsinghua University; BizSeer; Nankai University; Tsinghua University; WeBank; WeBank; WeBank; Tsinghua University</t>
  </si>
  <si>
    <t>2020 IEEE 31st International Symposium on Software Reliability Engineering (ISSRE)</t>
  </si>
  <si>
    <t>The anomalies of microservice invocation traces (traces) often indicate that the quality of the microservice-based large software service is being impaired. However, timely and accurately detecting trace anomalies is very challenging due to: 1) the large number of underlying microservices, 2) the complex call relationships between them, 3) the interdependency between the response times and invocation paths. Our core idea is to use machine learning to automatically learn the overall normal patterns of traces during periodic offline training. In online anomaly detection, a new trace with a small anomaly score (computed based on the learned normal pattern) is considered anomalous. With our novel trace representation and the design of deep Bayesian networks with posterior flow, our unsupervised anomaly detection system, called TraceAnomaly, can accurately and robustly detect trace anomalies in a unified fashion. TraceAnomaly has been deployed on 18 online services in a company S. Detailed evaluations on four large online services which contain hundreds of microservices and a testbed which contains 41 microservices show that the recall and precision of TraceAnomaly are both above 0.97, outperforming the existing approach in S (hard-coded rule) by 19.6% and 7.1%, and seven other baselines by 57.0% and 41.6% on average.</t>
  </si>
  <si>
    <t>978-1-7281-9870-5</t>
  </si>
  <si>
    <t xml:space="preserve">National Natural Science Foundation of China; China Postdoctoral Science Foundation; Research and Development; Science and Technology Planning Project of Guangdong Province; </t>
  </si>
  <si>
    <t>https://ieeexplore.ieee.org/stamp/stamp.jsp?arnumber=9251058</t>
  </si>
  <si>
    <t>trace;anomaly detection;microservice</t>
  </si>
  <si>
    <t>Training;Companies;Software;Bayes methods;Software reliability;Time factors;Anomaly detection</t>
  </si>
  <si>
    <t>belief networks;security of data;unsupervised learning</t>
  </si>
  <si>
    <t>unsupervised detection;microservice trace anomalies;service-level deep Bayesian networks;microservice invocation traces;microservice-based large software service;response times;invocation paths;machine learning;normal patterns;online anomaly detection;anomaly score;learned normal pattern;trace representation;unsupervised anomaly detection system;TraceAnomaly</t>
  </si>
  <si>
    <t>V. Heorhiadi; S. Rajagopalan; H. Jamjoom; M. K. Reiter; V. Sekar</t>
  </si>
  <si>
    <t>2016 IEEE 36th International Conference on Distributed Computing Systems (ICDCS)</t>
  </si>
  <si>
    <t>Modern Internet applications are being disaggregated into a microservice-based architecture, with services being updated and deployed hundreds of times a day. The accelerated software life cycle and heterogeneity of language runtimes in a single application necessitates a new approach for testing the resiliency of these applications in production infrastructures. We present Gremlin, a framework for systematically testing the failure-handling capabilities of microservices. Gremlin is based on the observation that microservices are loosely coupled and thus rely on standard message-exchange patterns over the network. Gremlin allows the operator to easily design tests and executes them by manipulating inter-service messages at the network layer. We show how to use Gremlin to express common failure scenarios and how developers of an enterprise application were able to discover previously unknown bugs in their failure-handling code without modifying the application.</t>
  </si>
  <si>
    <t>1063-6927</t>
  </si>
  <si>
    <t>978-1-5090-1483-5</t>
  </si>
  <si>
    <t>https://ieeexplore.ieee.org/stamp/stamp.jsp?arnumber=7536505</t>
  </si>
  <si>
    <t>Microservices;Failure-recovery testing</t>
  </si>
  <si>
    <t>Testing;Systematics;Runtime;Cloud computing;Standards;Power system faults;Power system protection</t>
  </si>
  <si>
    <t>Internet;program testing;software fault tolerance</t>
  </si>
  <si>
    <t>Gremlin;systematic microservice resilience testing;Internet applications;microservice-based architecture;accelerated software life cycle;language runtimes;production infrastructures;microservice failure-handling capabilities;message-exchange patterns;interservice messages;network layer;failure-handling code</t>
  </si>
  <si>
    <t>A Remote FPGA Laboratory as a Cloud Microservice</t>
  </si>
  <si>
    <t>L. M. Al Qassem; T. Stouraitis; E. Damiani; I. A. M. Elfadel</t>
  </si>
  <si>
    <t>Center for Cyber Physical Systems, Khalifa University, Abu Dhabi, UAE; Center for Cyber Physical Systems, Khalifa University, Abu Dhabi, UAE; Center for Cyber Physical Systems, Khalifa University, Abu Dhabi, UAE; Center for Cyber Physical Systems, Khalifa University, Abu Dhabi, UAE</t>
  </si>
  <si>
    <t>2020 IEEE International Symposium on Circuits and Systems (ISCAS)</t>
  </si>
  <si>
    <t>In this paper, we propose a web-based microservice for programming FPGAs remotely in the cloud without requiring additional hardware or third party software. Docker and Docker-compose are used to implement a scalable, secure environment for FPGA design and operation. The paper further describes in detail the architectural design, user interface, tool flow, and hardware back-end of the FPGA cloud service. The Docker files are made publicly available at GitHub.</t>
  </si>
  <si>
    <t>2158-1525</t>
  </si>
  <si>
    <t>978-1-7281-3320-1</t>
  </si>
  <si>
    <t>10.1109/ISCAS45731.2020.9181123</t>
  </si>
  <si>
    <t>https://ieeexplore.ieee.org/stamp/stamp.jsp?arnumber=9181123</t>
  </si>
  <si>
    <t>Field programmable gate arrays;Containers;Cloud computing;Hardware;Software;Hardware design languages;Tools</t>
  </si>
  <si>
    <t>cloud computing;field programmable gate arrays;user interfaces</t>
  </si>
  <si>
    <t>Web-based microservice;Docker files;FPGA cloud service;hardware back-end;tool flow;user interface;architectural design;secure environment;scalable environment;Docker-compose;cloud microservice;remote FPGA laboratory</t>
  </si>
  <si>
    <t>MIRAS: Model-based Reinforcement Learning for Microservice Resource Allocation over Scientific Workflows</t>
  </si>
  <si>
    <t>Z. Yang; P. Nguyen; H. Jin; K. Nahrstedt</t>
  </si>
  <si>
    <t>University of Illinois at Urbana-Champaign, USA; University of Illinois at Urbana-Champaign, USA; Shanghai Jiao Tong University, China; University of Illinois at Urbana-Champaign, USA</t>
  </si>
  <si>
    <t>Microservice, an architectural design that decomposes applications into loosely coupled services, is adopted in modern software design, including cloud-based scientific workflow processing. The microservice design makes scientific workflow systems more modular, more flexible, and easier to develop. However, cloud deployment of microservice workflow execution systems doesn't come for free, and proper resource management decisions have to be made in order to achieve certain performance objective (e.g., response time) within constraint operation cost. Nevertheless, effective online resource allocation decisions are hard to achieve due to dynamic workloads and the complicated interactions of microservices in each workflow. In this paper, we propose an adaptive resource allocation approach for microservice workflow system based on recent advances in reinforcement learning. Our approach (1) assumes little prior knowledge of the microservice workflow system and does not require any elaborately designed model or crafted representative simulator of the underlying system, and (2) avoids high sample complexity which is a common drawback of model-free reinforcement learning when applied to real-world scenarios. We show that our proposed approach automatically achieves effective policy for resource allocation with limited number of time-consuming interactions with the microservice workflow system. We perform extensive evaluations to validate the effectiveness of our approach and demonstrate that it outperforms existing resource allocation approaches with read-world emulated workflows.</t>
  </si>
  <si>
    <t>https://ieeexplore.ieee.org/stamp/stamp.jsp?arnumber=8885267</t>
  </si>
  <si>
    <t>Microservice;resource allocation;reinforcement learning</t>
  </si>
  <si>
    <t>Task analysis;Resource management;Microsoft Windows;Adaptation models;Cloud computing;Delays;Computational modeling</t>
  </si>
  <si>
    <t>cloud computing;learning (artificial intelligence);resource allocation;scientific information systems;workflow management software</t>
  </si>
  <si>
    <t>microservice design;scientific workflow systems;microservice workflow execution systems;resource management decisions;adaptive resource allocation approach;microservice workflow system;model-free reinforcement learning;resource allocation approaches;read-world emulated workflows;model-based reinforcement learning;microservice resource allocation;architectural design;modern software design;cloud-based scientific workflow processing;online resource allocation decisions;MIRAS</t>
  </si>
  <si>
    <t>RAMBO: Resource Allocation for Microservices Using Bayesian Optimization</t>
  </si>
  <si>
    <t>Q. Li; B. Li; P. Mercati; R. Illikkal; C. Tai; M. Kishinevsky; C. Kozyrakis</t>
  </si>
  <si>
    <t>Stanford University, Stanford, CA, USA; Intel Corporation, Hillsboro, OR, USA; Intel Corporation, Hillsboro, OR, USA; Intel Corporation, Hillsboro, OR, USA; Intel Corporation, Hillsboro, OR, USA; Intel Corporation, Hillsboro, OR, USA; Stanford University, Stanford, CA, USA</t>
  </si>
  <si>
    <t>Microservices are becoming the defining paradigm of cloud applications, which raises urgent challenges for efficient datacenter management. Guaranteeing end-to-end Service Level Agreement (SLA) while optimizing resource allocation is critical to both cloud service providers and users. However, one application may contain hundreds of microservices, which constitute an enormous search space that is unfeasible to explore exhaustively. Thus, we propose RAMBO, an SLA-aware framework for microservices that leverages multi-objective Bayesian Optimization (BO) to allocate resources and meet performance/cost goals. Experiments conducted on a real microservice workload demonstrate that RAMBO can correctly characterize each microservice and efficiently discover Pareto-optimal solutions. We envision that the proposed methodology and results will benefit future resource planning, cluster orchestration, and job scheduling.</t>
  </si>
  <si>
    <t>10.1109/LCA.2021.3066142</t>
  </si>
  <si>
    <t>https://ieeexplore.ieee.org/stamp/stamp.jsp?arnumber=9380428</t>
  </si>
  <si>
    <t>Distributed applications;emerging technologies</t>
  </si>
  <si>
    <t>Optimization;Resource management;Service level agreements;Servers;Distributed computing;Bayes methods;Distributed computing</t>
  </si>
  <si>
    <t>Bayes methods;cloud computing;computer centres;contracts;Pareto optimisation;resource allocation;scheduling</t>
  </si>
  <si>
    <t>job scheduling;cluster orchestration;end-to-end service level agreement;data center management;cloud applications;resource planning;Pareto-optimal solutions;microservice workload;multiobjective Bayesian optimization;SLA-aware framework;RAMBO;cloud service providers;resource allocation</t>
  </si>
  <si>
    <t>A Techno-Economic Assessment of Microservices</t>
  </si>
  <si>
    <t>I. Papakonstantinou; S. Kalafatidis; L. Mamatas</t>
  </si>
  <si>
    <t>2020 16th International Conference on Network and Service Management (CNSM)</t>
  </si>
  <si>
    <t>The microservices design paradigm enables applications, usually based on containers, exploiting the flexibility of cloud computing and bringing unique scalability, fault-tolerance and resource-allocation benefits. A number of orchestration facilities, including Kubernetes, target the efficient deployment and operation of containers and are mainly focusing on the maintenance of server resource allocation under predefined thresholds, i.e., through scaling up or down containers to mitigate dynamic changes in the workload. In this work, we highlight the technical capabilities and cost-saving impact of microservices in contrast to traditional monolithic applications, based on a techno-economic analysis. We also investigate the service performance vs resource allocation trade-off, uncovering interesting dynamics when elasticity is driven from service quality metrics. This approach allows the Service Providers (SPs) to balance their profit margins with the customer satisfaction, i.e., reducing the infrastructure cost while keeping the service performance at an acceptable level.</t>
  </si>
  <si>
    <t>2165-963X</t>
  </si>
  <si>
    <t>978-3-903176-31-7</t>
  </si>
  <si>
    <t xml:space="preserve">European Commission; </t>
  </si>
  <si>
    <t>https://ieeexplore.ieee.org/stamp/stamp.jsp?arnumber=9269114</t>
  </si>
  <si>
    <t>Containers;Resource management;Elasticity;Servers;Computer architecture;Cloud computing;Quality of experience</t>
  </si>
  <si>
    <t>cloud computing;resource allocation;telecommunication network management</t>
  </si>
  <si>
    <t>fault-tolerance;resource-allocation benefits;orchestration facilities;server resource allocation;traditional monolithic applications;techno-economic analysis;service performance;service quality metrics;service providers;techno-economic assessment;microservices design paradigm;cloud computing;customer satisfaction</t>
  </si>
  <si>
    <t>Optimal Resource Provisioning for Data-intensive Microservices</t>
  </si>
  <si>
    <t>R. Mark Erdei; L. Toka</t>
  </si>
  <si>
    <t>Budapest University of Technology and Economics,MTA-BME Network Softwarization Research Group, Faculty of Electrical Engineering and Informatics,Hungary; Budapest University of Technology and Economics,MTA-BME Network Softwarization Research Group, Faculty of Electrical Engineering and Informatics,Hungary</t>
  </si>
  <si>
    <t>With the continuous progress of cloud computing, many microservices and complex multi-component applications arise for which resource planning is a great challenge. For example, when it comes to data-intensive cloud-native applications, the tenant might be eager to provision cloud resources in an economical manner while ensuring that the application performance meets the requirements in terms of data throughput. However, due to the complexity of the interplay between the building blocks, adequately setting resource limits of the components separately for various data rates is nearly impossible. In this paper, we propose a comprehensive approach that consists of measuring the resource footprint and data throughput performance of such a microservices-based application, analyzing the measurement results by data mining techniques, and finally formulating an optimization problem that aims to minimize the allocated resources given the performance constraints. We illustrate the benefits of the proposed approach on Cortex, an extension to Prometheus for storing monitored metrics data. The data-intensive nature of this illustrative example stems from real-time monitoring of metrics exposed by a multitude of applications running in a data center and the continuous analysis performed on the collected data that can be fetched from Cortex. We present Cortex&amp;#x2019;s performance vs resource footprint trade-off, and then we build regression models to predict the microservices&amp;#x2019; resource consumption and draw a mathematical programming formulation to optimize the most important configuration parameters. Our most important finding is the linear relationship between resource consumption and application performance, which allows for applying linear regression and linear programming models. After the optimization, we compare our results to Cortex&amp;#x2019;s recommendation, leading to a CPU reservation reduced by 50-80%.</t>
  </si>
  <si>
    <t>10.1109/NOMS54207.2022.9789857</t>
  </si>
  <si>
    <t xml:space="preserve">Innovation Fund; Innovation Fund; </t>
  </si>
  <si>
    <t>https://ieeexplore.ieee.org/stamp/stamp.jsp?arnumber=9789857</t>
  </si>
  <si>
    <t>cloud-native;microservices;performance;re-source footprint;optimization</t>
  </si>
  <si>
    <t>Measurement;Cloud computing;Biological system modeling;Microservice architectures;Quality of service;Throughput;Brain modeling</t>
  </si>
  <si>
    <t>Dynamic Multi-objective Scheduling of Microservices in the Cloud</t>
  </si>
  <si>
    <t>H. M. Fard; R. Prodan; F. Wolf</t>
  </si>
  <si>
    <t>Technical University of Darmstadt,Darmstadt,Germany; Klagenfurt Universität,Klagenfurt,Austria; Technical University of Darmstadt,Darmstadt,Germany</t>
  </si>
  <si>
    <t>For many applications, a microservices architecture promises better performance and flexibility compared to a conventional monolithic architecture. In spite of the advantages of a microservices architecture, deploying microservices poses various challenges for service developers and providers alike. One of these challenges is the efficient placement of microservices on the cluster nodes. Improper allocation of microservices can quickly waste resource capacities and cause low system throughput. In the last few years, new technologies in orchestration frameworks, such as the possibility of multiple schedulers for pods in Kubernetes, have improved scheduling solutions of microservices but using these technologies needs to involve both the service developer and the service provider in the behavior analysis of workloads. Using memory and CPU requests specified in the service manifest, we propose a general microservices scheduling mechanism that can operate efficiently in private clusters or enterprise clouds. We model the scheduling problem as a complex variant of the knapsack problem and solve it using a multi-objective optimization approach. Our experiments show that the proposed mechanism is highly scalable and simultaneously increases utilization of both memory and CPU, which in turn leads to better throughput when compared to the state-of-the-art.</t>
  </si>
  <si>
    <t xml:space="preserve">Horizon 2020 Framework Programme; </t>
  </si>
  <si>
    <t>https://ieeexplore.ieee.org/stamp/stamp.jsp?arnumber=9302823</t>
  </si>
  <si>
    <t>scheduling microservices;cloud computing;multi-objective optimization;knapsack problem;resource management</t>
  </si>
  <si>
    <t>Cloud computing;Micromechanical devices;Mathematical model;Throughput;Schedules;Resource management;Processor scheduling</t>
  </si>
  <si>
    <t>cloud computing;knapsack problems;optimisation;scheduling</t>
  </si>
  <si>
    <t>scheduling problem;dynamic multiobjective scheduling;microservices architecture;conventional monolithic architecture;service developer;multiple schedulers;service provider;general microservices scheduling mechanism</t>
  </si>
  <si>
    <t>S. Kul; A. Sayar</t>
  </si>
  <si>
    <t>Computer Engineering Kocaeli University,Kocaeli,Turkey; Computer Engineering Kocaeli University,Kocaeli,Turkey</t>
  </si>
  <si>
    <t>2021 5th International Symposium on Multidisciplinary Studies and Innovative Technologies (ISMSIT)</t>
  </si>
  <si>
    <t>In today's industrial and academic research area, the publish/subscribe (pub/sub) communication paradigm is gaining attention. Due to its capacity to decouple communication entities in time, space, and synchronization, it is a useful interaction mechanism for large-scale distributed systems. Rather than interacting directly with one another, services in the pub/sub pattern can communicate through a message broker. This approach separates the concerns of publishers and subscribers, allowing publishers to concentrate just on publishing and subscribers to concentrate solely on the publications to which they are subscribed. The resulting structure enables asynchronous message sending and receiving by a task-specific broker, which is one of the various approaches to construct event-based systems. Because of their unique qualities, including data-centricity, dynamicity, and many-to-many communications, the decoupling properties are well-suited for Microservices. Components of a monolithic application call each other using language-level method or function calls. A microservices-based application, on the other hand, is a distributed system that runs on numerous machines. Typically, each service instance is a process. There are numerous advantages to using the Microservices Architecture design. It begins by addressing the issue of complexity. It breaks down what would otherwise be a massive monolithic application into a series of services. While the overall functionality of the application has not changed, it has been divided into digestible parts or services. A significant disadvantage of microservices is the increased complexity that comes with being a distributed system. Developers must choose and implement a messaging or Remote procedure call-based interprocess communication mechanism. As a result, services must communicate through the interprocess communication (IPC) method. The Pub/Sub communication model, a powerful interprocess communication technique has been utilized in several studies. We examine the Pub/Sub interaction paradigm in the context of Communication for Microservices in this study.</t>
  </si>
  <si>
    <t>978-1-6654-4930-4</t>
  </si>
  <si>
    <t>https://ieeexplore.ieee.org/stamp/stamp.jsp?arnumber=9604746</t>
  </si>
  <si>
    <t>Publish/Subscribe Middleware;Microservices;Apache Kafka;Interprocess Communication;Distributed Systems</t>
  </si>
  <si>
    <t>Publishing;Receivers;Throughput;Real-time systems;Complexity theory;Synchronization;Task analysis</t>
  </si>
  <si>
    <t>message passing;middleware</t>
  </si>
  <si>
    <t>decouple communication entities;large-scale distributed systems;message broker;asynchronous message;task-specific broker;event-based systems;language-level method;microservices architecture design;massive monolithic application;procedure call-based interprocess communication mechanism;publish/subscribe middleware systems;microservice communication</t>
  </si>
  <si>
    <t>T. Zheng; Y. Zhang; X. Zheng; M. Fu; X. Liu</t>
  </si>
  <si>
    <t>Sch. of Comput. &amp; Inf. Syst., Univ. of Melbourne, Melbourne, VIC, Australia; Dept. of Comput. Sci. &amp; Eng., Southern Univ. of Sci. &amp; Technol., Shenzhen, China; Sch. of Inf. Technol., Deakin Univ., Melbourne, VIC, Australia; Dept. of Comput., Macquarie Univ., Sydney, NSW, Australia; Sch. of Inf. Technol., Deakin Univ., Melbourne, VIC, Australia</t>
  </si>
  <si>
    <t>2017 Fifth International Conference on Advanced Cloud and Big Data (CBD)</t>
  </si>
  <si>
    <t>With the advent of Software-as-a-Service (SaaS), SaaS developers are facing many more challenges associated with multi-tenancy and dramatically increased number of users, e.g., scalability, availability, increased cost of development/testing/deployment, high cost of customization. As most of them are highly common, it is becoming very desirable if a generic and powerful deployment platform can be designed. For such a purpose, in this paper, a new platform namely BigVM is proposed to isolate SaaS developers from deployments and bridge the gap between the best practices and the real-world adoptions.BigVM provides microservice-oriented deployment kits to enable SaaS developer to create, customize, and deploy SaaS solutions in a multi-layer-microservice-based manner, which can utilize fault tolerance, optimize the resources, and scale in/out the underlying resources not only based on resource utilization but also on the non-functional requirements from the system, e.g., timing constraint. A set of experiments are implemented in sysbench to test one of BigVM's core components-Docker containers. The results show that Docker containers can achieve desirable performance in terms of CPU workload and file I/O, thus laying a solid foundation for our future work.</t>
  </si>
  <si>
    <t>978-1-5386-1072-5</t>
  </si>
  <si>
    <t>https://ieeexplore.ieee.org/stamp/stamp.jsp?arnumber=8026911</t>
  </si>
  <si>
    <t>Software as a service;Containers;Engines;Computer architecture;Resource management;Servers</t>
  </si>
  <si>
    <t>cloud computing;software fault tolerance;virtual machines</t>
  </si>
  <si>
    <t>BigVM;multilayer-microservice-based platform;SaaS;software-as-a-service;multitenancy;microservice-oriented deployment kits;fault tolerance;sysbench;Docker containers</t>
  </si>
  <si>
    <t>A Shortest-Response-Time Assured Microservices Selection Framework</t>
  </si>
  <si>
    <t>X. Liu; S. Jiang; X. Zhao; Y. Jin</t>
  </si>
  <si>
    <t>Inst. of Comput. Technol., Univ. of Chinese Acad. of Sci., Beijing, China; Inst. of Comput. Technol., Univ. of Chinese Acad. of Sci., Beijing, China; Inst. of Comput. Technol., Beijing, China; Inst. of Comput. Technol., Beijing, China</t>
  </si>
  <si>
    <t>Service response time is considered as one of the most important quality parameters of a web service. This paper focuses on the microservices selection problem that how to select a service invocation path with the shortest response time. We propose a novel distributed microservices selection framework (DMSF) which is distributed and can be easily integrated into common microservices architectures. A distributed microservices selection algorithm (DMSA) is developed within the framework, which incorporates the aspects of both source routing algorithm and distributed routing algorithm. DMSF attempts to reduce the time complexity of service selection and communication overhead while ensuring the shortest response time. The experiment results show that DMSF outperforms the existing frameworks in terms of time complexity, communication overhead and response time.</t>
  </si>
  <si>
    <t>https://ieeexplore.ieee.org/stamp/stamp.jsp?arnumber=8367422</t>
  </si>
  <si>
    <t>Microservices;service selection;shortest response time</t>
  </si>
  <si>
    <t>Time factors;Routing;Heuristic algorithms;Synchronization;Web services;Time complexity;Bandwidth</t>
  </si>
  <si>
    <t>computational complexity;program testing;quality of service;Web services</t>
  </si>
  <si>
    <t>service response time;service invocation path;DMSF;distributed routing algorithm;time complexity;quality parameters;Web service;shortest-response-time assured microservice selection framework;distributed microservice selection algorithm</t>
  </si>
  <si>
    <t>A B2B Team Formation Microservice for Collaborative Manufacturing in Industry 4.0</t>
  </si>
  <si>
    <t>S. Cisneros-Cabrera; P. Sampaio; N. Mehandjiev</t>
  </si>
  <si>
    <t>Alliance Manchester Bus. Sch., Univ. of Manchester Manchester, Manchester, UK; Alliance Manchester Bus. Sch., Univ. of Manchester Manchester, Manchester, UK; Alliance Manchester Bus. Sch., Univ. of Manchester Manchester, Manchester, UK</t>
  </si>
  <si>
    <t>Manufacturing in supply chains commonly involves collaboration between multiple and diverse enterprises forming temporary coalitions. The matchmaking and assembly of multi-organizational resources to respond to a business opportunity is a key stage in production and supply chain management, particularly in the selection of suppliers taking into account enterprises of different sizes, capabilities and marketplace reputations. Industry 4.0 technologies can have a positive impact on collaborative manufacturing by digitalizing the team formation stage, speeding-up the collaboration process, minimizing supplier risk and maximizing coalition potential. This paper proposes a microservice for team formation to facilitate collaborative manufacturing in the context of Industry 4.0, guided by Design Science research practices and involving stakeholders' vision from the automotive and aviation industries. From a technical perspective, the microservice design is conceived to facilitate interoperability with Business-to-Business (B2B) platforms.</t>
  </si>
  <si>
    <t>https://ieeexplore.ieee.org/stamp/stamp.jsp?arnumber=8495784</t>
  </si>
  <si>
    <t>case studies;service-centric applications;Industry 4.0;team formation;eCollaboration;collaborative manufacturing</t>
  </si>
  <si>
    <t>Industries;Collaboration;Time division multiplexing;Manufacturing;Supply chains;Automotive engineering</t>
  </si>
  <si>
    <t>aerospace industry;automobile industry;groupware;production engineering computing;supply chain management</t>
  </si>
  <si>
    <t>collaborative manufacturing;Business-to-Business platforms;multiorganizational resources;supply chain management;marketplace reputations;team formation stage;supplier risk;automotive industries;B2B team formation microservice;Industry 4.0;production management;digital manufacturing;aviation industries</t>
  </si>
  <si>
    <t>M. Kromka; P. Fidek; J. Kostolny</t>
  </si>
  <si>
    <t>Faculty of Management Science and Informatics, University of Zilina,Zilina,Slovakia; Faculty of Management Science and Informatics, University of Zilina,Zilina,Slovakia; Faculty of Management Science and Informatics, University of Zilina,Zilina,Slovakia</t>
  </si>
  <si>
    <t>2020 18th International Conference on Emerging eLearning Technologies and Applications (ICETA)</t>
  </si>
  <si>
    <t>The development of information systems has undergone significant changes in recent years. Systems tailored to society are required while maintaining some variability in the development of new extensions. This article presents the design and development of an information system divided into modules using micro-services. Individual modules are individual services. Such a proposal you pass modern requirements for information systems as are simple scalability and sustainability. Lastly, the presented design provides increased system reliability compared to conventional solutions on the market.</t>
  </si>
  <si>
    <t>978-1-6654-2226-0</t>
  </si>
  <si>
    <t xml:space="preserve">Slovak Research and Development Agency(grant numbers:7483/2019); </t>
  </si>
  <si>
    <t>https://ieeexplore.ieee.org/stamp/stamp.jsp?arnumber=9379219</t>
  </si>
  <si>
    <t>Scalability;Reliability engineering;Mobile handsets;Servers;Proposals;Sustainable development;Information systems</t>
  </si>
  <si>
    <t>information systems;reliability</t>
  </si>
  <si>
    <t>modular information system;microservice technology;system reliability</t>
  </si>
  <si>
    <t>A Case Study in Computational Caching Microservices for HPC</t>
  </si>
  <si>
    <t>J. Jenkins; G. Shipman; J. Mohd-Yusof; K. Barros; P. Carns; R. Ross</t>
  </si>
  <si>
    <t>2017 IEEE International Parallel and Distributed Processing Symposium Workshops (IPDPSW)</t>
  </si>
  <si>
    <t>A case study is presented that provides computation caching (memoization) through a microservice architecture to high-performance computing (HPC) applications, particularly the ExMatEx proxy application CoEVP (Co-designed Embedded ViscoPlasticity Scale-bridging). CoEVP represents a class of multiscale physics methods in which inexpensive coarse-scale models are combined with expensive fine-scale models to simulate physical phenomena scalably across multiple time and length scales. Recently, CoEVP has employed interpolation based on previously executed fine-scale models in order to reduce the number of fine-scale evaluations needed to advance the simulation. Building on this work, we envision that distributed microservices composed to provide new capabilities to large-scale parallel applications can be an important component in simulating ever-larger systems at ever-greater fidelities. We explore three aspects of a microservice composition for interpolation-based memoization in our study. First, we present a cost assessment of CoEVP's current fine-scale modeling and interpolation approach. Second, we present an alternative interpolation strategy in which interpolation models are directly constructed on demand from previous fine-scale evaluations: a "database of points" rather than a "database of models." Third, we evaluate the characteristics of the two approaches with and without cross-process sharing of database entries. Lessons learned from the study are used to inform designs for future work in developing distributed, large-scale memoization services for HPC.</t>
  </si>
  <si>
    <t>978-1-5386-3408-0</t>
  </si>
  <si>
    <t>https://ieeexplore.ieee.org/stamp/stamp.jsp?arnumber=7965189</t>
  </si>
  <si>
    <t>Distributed processing;Conferences</t>
  </si>
  <si>
    <t>interpolation;materials science computing;parallel processing;viscoplasticity</t>
  </si>
  <si>
    <t>computational caching microservices;HPC;high-performance computing;microservice architecture;ExMatEx proxy application;CoEVP;co-designed embedded viscoplasticity scale-bridging;multiscale physics methods;interpolation-based memoization;microservice composition;database entries;large-scale memoization services</t>
  </si>
  <si>
    <t>S. Athlur; N. Sondhi; S. Batra; S. Kalambur; D. Sitaram</t>
  </si>
  <si>
    <t>PES University, India; PES University, India; PES University, India; PES University, India; PES University, India</t>
  </si>
  <si>
    <t>2019 IEEE International Conference on Cloud Computing in Emerging Markets (CCEM)</t>
  </si>
  <si>
    <t>The advent of Microservice based architecture has lead to the obsolescence of the tedious way of building and deploying applications in a monolithic way. The number of organizations taking advantage of cloud computation and microservice architecture is steadily increasing. From the cloud providers perspective, the purpose of cloud computation is to leverage economies of scale by co-locating several workloads dynamically on the same powerful many-core servers. In this paper, we attempt to characterize cache usage and its impact on performance when multiple workloads are collocated on multicore servers.</t>
  </si>
  <si>
    <t>978-1-7281-6334-5</t>
  </si>
  <si>
    <t>https://ieeexplore.ieee.org/stamp/stamp.jsp?arnumber=9051945</t>
  </si>
  <si>
    <t>cache characterization;microservice environment</t>
  </si>
  <si>
    <t>Servers;Interference;Cloud computing;Benchmark testing;Hardware;Multicore processing</t>
  </si>
  <si>
    <t>cache storage;cloud computing;economies of scale;multiprocessing systems</t>
  </si>
  <si>
    <t>microservice architecture;cloud computation;cache usage;multiple workloads;microservice environment;microservice based architecture;cloud providers;cache characterization;economies of scale;many-core servers</t>
  </si>
  <si>
    <t>T-Rank:A Lightweight Spectrum based Fault Localization Approach for Microservice Systems</t>
  </si>
  <si>
    <t>Z. Ye; P. Chen; G. Yu</t>
  </si>
  <si>
    <t>School of Computer Science and Engineering Sun Yat-sen University; School of Computer Science and Engineering Sun Yat-sen University; School of Computer Science and Engineering Sun Yat-sen University</t>
  </si>
  <si>
    <t>2021 IEEE/ACM 21st International Symposium on Cluster, Cloud and Internet Computing (CCGrid)</t>
  </si>
  <si>
    <t>The cloud-native system is shifting from traditional monolithic architecture to microservice architecture because of loosely coupling, better maintainability and availability, faster deployment, and richer ecology brought by it. Except for these advantages, it still has an inevitable weakness-the communication over RPC (Remote Procedure Call) between services makes the system performance more unpredictable. Moreover, the complex interactions amongst services make it hard to reveal the root cause of performance issues. To address this challenge, we propose a lightweight spectrum-based performance diagnosis tool, named T-Rank. T-Rank provides the ranked suspicious score in a list of microservices to localize root causes with very few resources. We demonstrate the high accuracy and the low cost of T-Rank by conducting experiments with the data collected from a real-world production microservice system. Moreover, comparison results show that T-Rank outperforms other state-of-the-art approaches.</t>
  </si>
  <si>
    <t>978-1-7281-9586-5</t>
  </si>
  <si>
    <t xml:space="preserve">Research and Development; Natural Science Foundation of Guangdong Province; </t>
  </si>
  <si>
    <t>https://ieeexplore.ieee.org/stamp/stamp.jsp?arnumber=9499404</t>
  </si>
  <si>
    <t>Tracing;Microservice;Root cause analysis;Spectrum Analysis</t>
  </si>
  <si>
    <t>Location awareness;Measurement;Couplings;Cloud computing;System performance;Production;Tools</t>
  </si>
  <si>
    <t>cloud computing;fault diagnosis;software fault tolerance;Web services</t>
  </si>
  <si>
    <t>microservice systems;cloud-native system;monolithic architecture;microservice architecture;maintainability;RPC;remote procedure call;lightweight spectrum-based performance diagnosis tool;T-Rank;lightweight spectrum based fault localization</t>
  </si>
  <si>
    <t>Multi Rotor UAV Monitoring System Based on Microservice</t>
  </si>
  <si>
    <t>Z. Han; D. Fa; L. Yang; D. Shan</t>
  </si>
  <si>
    <t>MEMAT 2022; 2nd International Conference on Mechanical Engineering, Intelligent Manufacturing and Automation Technology</t>
  </si>
  <si>
    <t>With the increasingly extensive application of multi rotor UAV, multi rotor UAV&amp;#x2019;s functions are increasing, multi rotor UAV&amp;#x2019;s internal structure is becoming more and more complex, the scale of upper computer system is becoming larger and larger, and the probability of internal hardware failure of multi rotor UAV is also gradually increasing. The traditional multi rotor UAV system is not equipped with sensors. So it is unable to monitor multi rotor UAV&amp;#x2019;s internal indicators and find faults in time. The upper computer system can&amp;#x2019;t meet the requirements of rapid business changes and system performance. Therefore, this paper designs a multi rotor UAV monitoring system based on microservice. Multiple sensors are deployed inside the multi rotor UAV for real-time monitoring of various parameters and indicators inside the Multicopter UAV, and the data collected by the sensors are transmitted to the private cloud. The software system is divided into a group of low coupling micro services using the microservice, and multiple micro services are coordinated through event-driven mechanism to realize the distributed integration of various functions in the multi rotor UAV monitoring system.</t>
  </si>
  <si>
    <t>978-3-8007-5761-9</t>
  </si>
  <si>
    <t>https://ieeexplore.ieee.org/stamp/stamp.jsp?arnumber=9788945</t>
  </si>
  <si>
    <t>Y. Zhou; T. Uchiya; I. Takumi</t>
  </si>
  <si>
    <t>Nagoya Institute of Technology, Gokiso-chou, Showa-ku,Nagoya,JAPAN,466-8555; Nagoya Institute of Technology, Gokiso-chou, Showa-ku,Nagoya,JAPAN,466-8555; Nagoya Institute of Technology, Gokiso-chou, Showa-ku,Nagoya,JAPAN,466-8555</t>
  </si>
  <si>
    <t>2020 IEEE 9th Global Conference on Consumer Electronics (GCCE)</t>
  </si>
  <si>
    <t>This study is based on an earlier proposed remote file storage system that imports container microservices to improve the system performance and scalability. The system proposed herein adopts a container call module to complete main functions, to improve performance, and to expand functionality. A novel design concept is also proposed.</t>
  </si>
  <si>
    <t>2378-8143</t>
  </si>
  <si>
    <t>978-1-7281-9802-6</t>
  </si>
  <si>
    <t>https://ieeexplore.ieee.org/stamp/stamp.jsp?arnumber=9292000</t>
  </si>
  <si>
    <t>System performance;Scalability;Conferences;Containers;Data processing;Consumer electronics</t>
  </si>
  <si>
    <t>containers;multi-agent systems;production engineering computing</t>
  </si>
  <si>
    <t>multiagent;container microservices;remote file storage system;system performance;container call module</t>
  </si>
  <si>
    <t>AlphaR: Learning-Powered Resource Management for Irregular, Dynamic Microservice Graph</t>
  </si>
  <si>
    <t>X. Hou; C. Li; J. Liu; L. Zhang; S. Ren; J. Leng; Q. Chen; M. Guo</t>
  </si>
  <si>
    <t>Shanghai Jiao Tong University,Department of Computer Science and Engineering; Shanghai Jiao Tong University,Department of Computer Science and Engineering; Shanghai Jiao Tong University,Department of Computer Science and Engineering; Shanghai Jiao Tong University,Department of Computer Science and Engineering; University of California,Department of Electrical and Computer Engineering,Riverside; Shanghai Jiao Tong University,Department of Computer Science and Engineering; Shanghai Jiao Tong University,Department of Computer Science and Engineering; Shanghai Jiao Tong University,Department of Computer Science and Engineering</t>
  </si>
  <si>
    <t>The microservice architecture is a hot trend which proposes to transform the traditional monolith application into massive dynamic and irregular small services. To boost the overall throughput and ensure the guaranteed latency, it is desirable to process massive service requests in parallel with efficient resource sharing in data centers. However, the disaggregation nature of microservice unavoidably upscales the design space of resource management and increases its complexity. In this paper, we propose AlphaR, a learning-powered resource management system tailored to the microservice environment. The basic idea of AlphaR is to generate microservice-specific resource management policies for improving efficiency. Specifically, we take the first step to use bipartite graph as a convenient abstraction for application built with microservices. Based on this, we devise a bipartite feature inference approach named Bi-GNN to extract the temporal characteristics of microservices. Furthermore, we implement a policy network to select appropriate resource allocation choices for maximizing the performance in resource-constrained data centers. AlphaR can improve the mean and p95 response time by up to 80% and 77.5% respectively compared with conventional schemes.</t>
  </si>
  <si>
    <t>https://ieeexplore.ieee.org/stamp/stamp.jsp?arnumber=9460554</t>
  </si>
  <si>
    <t>Training;Data centers;Transforms;Throughput;Feature extraction;Dynamic scheduling;Market research</t>
  </si>
  <si>
    <t>computer centres;graph theory;learning (artificial intelligence);mathematics computing;neural nets;resource allocation</t>
  </si>
  <si>
    <t>learning-powered resource management system;microservice environment;AlphaR;microservice-specific resource management policies;bipartite graph;bipartite feature inference approach;appropriate resource allocation choices;resource-constrained data centers;irregular microservice graph;dynamic microservice graph;microservice architecture;massive dynamic services;irregular small services;massive service requests;design space</t>
  </si>
  <si>
    <t>S. Choochotkaew; T. Chiba; S. Trent; M. Amaral</t>
  </si>
  <si>
    <t>IBM Research,Tokyo,Japan; IBM Research,Tokyo,Japan; IBM Research,Tokyo,Japan; IBM Research,Tokyo,Japan</t>
  </si>
  <si>
    <t>Microservice architecture competes with the traditional monolithic design by offering benefits of agility, flexibility, reusability resilience, and ease of use. Nevertheless, due to the increase in internal communication complexity, care must be taken for resource-usage scaling in harmony with placement scheduling, and request balancing to prevent cascading performance degradation across microservices. We prototype Run Wild, a resource management system that controls all mechanisms in the microservice-deployment process covering scaling, scheduling, and balancing to optimize for desirable performance on the dynamic cloud driven by an automatic, united, and consistent deployment plan. In this paper, we also highlight the significance of co-location aware metrics on predicting the resource usage and computing the deployment plan. We conducted experiments with an actual cluster on the IBM Cloud platform. RunWild reduced the 90th percentile response time by 11% and increased average throughput by 10% with more than 30% lower resource usage for widely used autoscaling benchmarks on Kubernetes clusters.</t>
  </si>
  <si>
    <t>https://ieeexplore.ieee.org/stamp/stamp.jsp?arnumber=9582183</t>
  </si>
  <si>
    <t>microservices;cloud;autoscaling;scheduling algorithm;workload modeling</t>
  </si>
  <si>
    <t>Cloud computing;Processor scheduling;Computational modeling;Prototypes;Predictive models;Dynamic scheduling;Throughput</t>
  </si>
  <si>
    <t>cloud computing;resource allocation;scheduling</t>
  </si>
  <si>
    <t>IBM Cloud platform;RunWild;resource usage;resource management system;generalized modeling;microservice architecture;monolithic design;reusability resilience;internal communication complexity;resource-usage scaling;placement scheduling;request balancing;cascading performance degradation;microservice-deployment process;dynamic cloud;automatic deployment plan</t>
  </si>
  <si>
    <t>M. A. A. Mostafa; A. M. Khater</t>
  </si>
  <si>
    <t>Department of Computer Science, Arab Academy for Science, Technology &amp; Maritime Transport, Cairo, Egypt; Department of Computer Science, Arab Academy for Science, Technology &amp; Maritime Transport, Cairo, Egypt</t>
  </si>
  <si>
    <t>2019 IEEE Jordan International Joint Conference on Electrical Engineering and Information Technology (JEEIT)</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</si>
  <si>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</si>
  <si>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978-1-5386-7942-5</t>
  </si>
  <si>
    <t>https://ieeexplore.ieee.org/stamp/stamp.jsp?arnumber=8717462</t>
  </si>
  <si>
    <t>IoT;Fog Computing;Offloading;Microservices;Containerization;Cloud Computing</t>
  </si>
  <si>
    <t>Internet of Things;Cloud computing;Edge computing;Computer architecture;Data centers;Task analysis;Real-time systems</t>
  </si>
  <si>
    <t>computer network management;computer network reliability;Internet of Things;telecommunication traffic</t>
  </si>
  <si>
    <t>vertical offloading microservices;traffic management system;Cisco;Internet of Things;location-aware services;multiple geographically distributed fog nodes;IoT application;context-aware horizontal offloading mechanism;cloud computing;fog computing</t>
  </si>
  <si>
    <t>Eng. &amp; Comput. Sci., Concordia Univ. Montreal, Montreal, QC, Canada; Eng. &amp; Comput. Sci., Concordia Univ. Montreal, Montreal, QC, Canada; Ericsson Inc., Montreal, QC, Canada; Eng. &amp; Comput. Sci., Concordia Univ. Montreal, Montreal, QC, Canada</t>
  </si>
  <si>
    <t>2018 IEEE 11th International Conference on Cloud Computing (CLOUD)</t>
  </si>
  <si>
    <t>Microservices represent a new architectural style where small and loosely coupled modules can be developed and deployed independently to compose an application. This architectural style brings various benefits such as maintainability and flexibility in scaling and aims at decreasing downtime in case of failure or upgrade. One of the enablers is Kubernetes, an open source platform that provides mechanisms for deploying, maintaining, and scaling containerized applications across a cluster of hosts. Moreover, Kubernetes enables healing through failure recovery actions to improve the availability of applications. As our ultimate goal is to devise architectures to enable high availability (HA) with Kubernetes for microservice based applications, in this paper we examine the availability achievable through Kubernetes under its default configuration. We have conducted a set of experiments which show that the service outage can be significantly higher than expected.</t>
  </si>
  <si>
    <t>978-1-5386-7235-8</t>
  </si>
  <si>
    <t>https://ieeexplore.ieee.org/stamp/stamp.jsp?arnumber=8457916</t>
  </si>
  <si>
    <t>Microservices, Containers, Orchestration, Docker, Kubernetes, Failure, Availability</t>
  </si>
  <si>
    <t>Containers;Cloud computing;Maintenance engineering;Streaming media;Computer crashes;Measurement;IP networks</t>
  </si>
  <si>
    <t>public domain software;software architecture;software maintenance;system recovery</t>
  </si>
  <si>
    <t>Kubernetes;architectural style;maintainability;flexibility;open source platform;microservice based applications;failure recovery</t>
  </si>
  <si>
    <t>Supporting Microservice Evolution</t>
  </si>
  <si>
    <t>A. R. Sampaio; H. Kadiyala; B. Hu; J. Steinbacher; T. Erwin; N. Rosa; I. Beschastnikh; J. Rubin</t>
  </si>
  <si>
    <t>Fed. Univ. of Pernambuco, Recife, Brazil; Univ. of British Columbia, Vancouver, BC, Canada; Univ. of British Columbia, Vancouver, BC, Canada; IBM, Markham, ON, Canada; IBM, Yorktown Heights, NY, USA; Fed. Univ. of Pernambuco, Recife, Brazil; Univ. of British Columbia, Vancouver, BC, Canada; Univ. of British Columbia, Vancouver, BC, Canada</t>
  </si>
  <si>
    <t>2017 IEEE International Conference on Software Maintenance and Evolution (ICSME)</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</si>
  <si>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t>
  </si>
  <si>
    <t>978-1-5386-0992-7</t>
  </si>
  <si>
    <t>https://ieeexplore.ieee.org/stamp/stamp.jsp?arnumber=8094458</t>
  </si>
  <si>
    <t>microservices;model;evolution</t>
  </si>
  <si>
    <t>Containers;Databases;Cloud computing;Monitoring;Topology;Data mining</t>
  </si>
  <si>
    <t>management of change;software architecture;Web services</t>
  </si>
  <si>
    <t>agile evolution;rapid evolution;continuous re-deployment;low-level service behaviors;service evolution modeling;static information;dynamic information;service upgrades;architectural evolution;microservice evolution;microservices;scale-out application logic;Netflix;IBM;Google</t>
  </si>
  <si>
    <t>Z. Li; Q. Chen; S. Xue; T. Ma; Y. Yang; Z. Song; M. Guo</t>
  </si>
  <si>
    <t>Shanghai Jiao Tong University,Department of Computer Science and Engineering,China; Shanghai Jiao Tong University,Department of Computer Science and Engineering,China; Shanghai Jiao Tong University,Department of Computer Science and Engineering,China; Alibaba Cloud,China; Alibaba Cloud,China; Alibaba Cloud,China; Shanghai Jiao Tong University,Department of Computer Science and Engineering,China</t>
  </si>
  <si>
    <t>2020 IEEE International Parallel and Distributed Processing Symposium (IPDPS)</t>
  </si>
  <si>
    <t>While microservices that have stringent Quality-of-Service constraints are deployed in the Clouds, the long-term rented infrastructures that host the microservices are under-utilized except peak hours due to the diurnal load pattern. It is resource efficient for Cloud vendors and cost efficient for service maintainers to deploy the microservices in the long-term infrastructure at high load and in the serverless computing platform at low load. However, prior work fails to take advantage of the opportunity, because the contention between microservices on the serverless platform seriously affects their response latencies.Our investigation shows that the load of a microservice, the shared resource contentions on the serverless platform, and its sensitivities to the contention together affect the response latency of the microservice on the platform. To this end, we propose Amoeba, a runtime system that dynamically switches the deployment of a microservice. Amoeba is comprised of a contention-aware deployment controller, a hybrid execution engine, and a multi-resource contention monitor. The deployment controller predicts the tail latency of a microservice based on its load and the contention on the serverless platform, and determines the appropriate deployment of the microservice. The hybrid execution engine enables the quick switch of the two deploy modes. The contention monitor periodically quantifies the contention on multiple types of shared resources. Experimental results show that Amoeba is able to significantly reduce up to 72.9% of CPU usage and up to 84.9% of memory usage compared with the traditional pure IaaS-based deployment, while ensuring the required latency target.</t>
  </si>
  <si>
    <t>978-1-7281-6876-0</t>
  </si>
  <si>
    <t>https://ieeexplore.ieee.org/stamp/stamp.jsp?arnumber=9139803</t>
  </si>
  <si>
    <t>Serverless computing;Microservices;QoS</t>
  </si>
  <si>
    <t>Quality of service;Benchmark testing;Containers;Cloud computing;Servers;Sensitivity;Runtime</t>
  </si>
  <si>
    <t>cloud computing;quality of service;resource allocation;service-oriented architecture</t>
  </si>
  <si>
    <t>hybrid execution engine;runtime system;service maintainers;cloud vendors;quality-of-service constraints;reduced resource usage;QoS-awareness;shared resource contentions;serverless computing platform;Amoeba;microservice;multiresource contention monitor;contention-aware deployment controller</t>
  </si>
  <si>
    <t>University of Applied Sciences Reutlingen; University of Stuttgart; University of Stuttgart; University of Applied Sciences Reutlingen</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</si>
  <si>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t>
  </si>
  <si>
    <t>https://ieeexplore.ieee.org/stamp/stamp.jsp?arnumber=8919247</t>
  </si>
  <si>
    <t>Microservices, interviews, industry, evolvability, assurance</t>
  </si>
  <si>
    <t>Interviews;Software;Industries;Tools;Measurement;Companies;Guidelines</t>
  </si>
  <si>
    <t>project management;service-oriented architecture;software development management;software maintenance;software quality</t>
  </si>
  <si>
    <t>semistructured interviews;microservice-based systems;software professionals;sustainable evolution;interview transcripts;constant comparison method;manual activities;code review;source code quality;architectural technical debt;evolvable service cutting;industry sentiments;long-term software evolution;concrete activities industry;evolvability assurance processes;participants reflections;service-oriented tools</t>
  </si>
  <si>
    <t>Hierarchical Scaling of Microservices in Kubernetes</t>
  </si>
  <si>
    <t>University of Rome Tor Vergata,DICII,Italy; University of Rome Tor Vergata,DICII,Italy; University of Rome Tor Vergata,DICII,Italy</t>
  </si>
  <si>
    <t>2020 IEEE International Conference on Autonomic Computing and Self-Organizing Systems (ACSOS)</t>
  </si>
  <si>
    <t>In the last years, we have seen the increasing adoption of the microservice architectural style where applications satisfy user requests by invoking a set of independently deployable services. Software containers and orchestration tools, such as Kubernetes, have simplified the development and management of microservices. To manage containers' horizontal elasticity, Kubernetes uses a decentralized threshold-based policy that requires to set thresholds on system-oriented metrics (i.e., CPU utilization). This might not be well-suited to scale latency-sensitive applications, which need to express requirements in terms of response time. Moreover, being a fully decentralized solution, it may lead to frequent and uncoordinated application reconfigurations. In this paper, we present me-kube (Multi-level Elastic Kubernetes), a Kubernetes extension that introduces a hierarchical architecture for controlling the elasticity of microservice-based applications. At higher level, a centralized per-application component coordinates the run-time adaptation of subordinated distributed components, which, in turn, locally control the adaptation of each microservice. Then, we propose novel proactive and reactive hierarchical control policies, based on queuing theory. To show that me-kube provides general mechanisms, we also integrate reinforcement learning-based scaling policies. Using me-kube, we perform a large set of experiments, aimed to show the advantages of a hierarchical control over the default Kubernetes autoscaler.</t>
  </si>
  <si>
    <t>978-1-7281-7277-4</t>
  </si>
  <si>
    <t>https://ieeexplore.ieee.org/stamp/stamp.jsp?arnumber=9196461</t>
  </si>
  <si>
    <t>Container;Elasticity;Hierarchical control;Kubernetes;Microservices;Self-adaptation</t>
  </si>
  <si>
    <t>Elasticity;Containers;Scalability;Time factors;Monitoring;Queueing analysis;Tools</t>
  </si>
  <si>
    <t>cloud computing;learning (artificial intelligence);queueing theory;software architecture;telecommunication traffic;Web services</t>
  </si>
  <si>
    <t>microservice architectural style;software containers;orchestration tools;decentralized threshold-based policy;system-oriented metrics;CPU utilization;Kubernetes extension;microservice-based applications;me-kube;reinforcement learning;default Kubernetes autoscaler;scaling policies;multilevel elastic Kubernetes</t>
  </si>
  <si>
    <t>M. Ezzeddine; R. Morcel; H. Artail; M. A. R. Saghir; H. Akkary; H. 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</si>
  <si>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</si>
  <si>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2018 IEEE 7th International Conference on Cloud Networking (CloudNet)</t>
  </si>
  <si>
    <t>We propose enabling cloud datacenters with Reconfigurable Networked Accelerators RNAs. RNAs are FPGA and memory compute nodes connected to the main network of the datacenter. To enable seamless integration of RNAs, we propose RESTful hardware microservices in cloud datacenters. We show how a front-end model view controller (MVC) web application can issue a call to remote RNA-accelerated RESTful microservices to decrease the latency of a single client query and increase the throughput of clients served. As a use case, we investigate just in time classification of client uploaded media (e.g., images, videos, etc.) against adult or hateful content. The system architecture is implemented using Spring MVC (Spring Boot) and AlexNet convolutional neural network CNN for image classification. Observed results show up to more than 10x improvements in throughput and energy efficiency depending on the target RNA (FPGA) device and the level of optimization of the employed hardware classifier.</t>
  </si>
  <si>
    <t>978-1-5386-6831-3</t>
  </si>
  <si>
    <t>https://ieeexplore.ieee.org/stamp/stamp.jsp?arnumber=8549544</t>
  </si>
  <si>
    <t>FPGA;HTTP;REST;model view controller;MVC;AlexNet;convolutional neural network;CNN;Spark;data center;cloud computing;representational state transfer;edge computing;fog computing;serverless;cloud functions;Spring framework</t>
  </si>
  <si>
    <t>RNA;Acceleration;Cloud computing;Field programmable gate arrays;Servers;Hardware;Ethernet</t>
  </si>
  <si>
    <t>cloud computing;computer centres;field programmable gate arrays;image classification;neural nets;power aware computing;software architecture</t>
  </si>
  <si>
    <t>RESTful hardware microservices;cloud datacenters;memory compute nodes;seamless integration;remote RNA-accelerated RESTful microservices;single client query;client uploaded media;target RNA device;employed hardware classifier;front-end model view controller Web application;image classification;reconfigurable networked accelerators</t>
  </si>
  <si>
    <t>Avoiding Faults due to Dangling Dependencies by Synchronization in Microservices Applications</t>
  </si>
  <si>
    <t>A. De Iasio; E. Zimeo</t>
  </si>
  <si>
    <t>University of Sannio; University of Sannio</t>
  </si>
  <si>
    <t>Microservices architecture and containerization are promising software development approaches. In spite of their claimed autonomy, microservices often depend on other microservices to complete their tasks. Since each microservice of an application has its own life-cycle, dependencies may cause faults if they are not satisfied due to the unreadiness of target microservices. To address this problem, we argue the necessity of a mechanism to synchronize microservices according to their running states: dependent microservices should wait for unready ones, so avoiding useless and faulty interactions. In this paper, we propose a new framework, implemented as a service at platform level, able to support synchronization among microservices by exploiting distributed registries for collecting health/state information about deployed containers and related microservices. The service has been implemented for the OpenShift/Kubernetes platform and experimented with different use cases. We mainly focus on avoiding faults due to dangling dependencies during the bootstrap of microservices applications. The valuable effects of the proposed service provided us useful feedback to extend its adoption to other use cases even through its integration in existing microservices frameworks.</t>
  </si>
  <si>
    <t>https://ieeexplore.ieee.org/stamp/stamp.jsp?arnumber=8990366</t>
  </si>
  <si>
    <t>microservices paradigm;concurrency;synchronization;service coordination</t>
  </si>
  <si>
    <t>cloud computing;object-oriented programming;program testing;software architecture;Web services</t>
  </si>
  <si>
    <t>dangling dependencies;containerization;target microservices;microservice frameworks;software development approaches;OpenShift platform;Kubernetes platform</t>
  </si>
  <si>
    <t>MV4MS: A Spring Cloud based Framework for the Co-Deployment of Multi-Version Microservices</t>
  </si>
  <si>
    <t>L. Liu; X. He; Z. Tu; Z. Wang</t>
  </si>
  <si>
    <t>Harbin Institute of Technology,School of Computer Science and Technology; Harbin Institute of Technology,School of Computer Science and Technology; Harbin Institute of Technology,School of Computer Science and Technology; Harbin Institute of Technology,School of Computer Science and Technology</t>
  </si>
  <si>
    <t>Agile development and the loose coupling of microservices, make continuous delivery/deployment of large, complex service systems become much easier. The microservices are upgraded and released independently and have their own independent version trees. For compatibility, multiple versions of one microservice are to be deployed in the same system to offer slightly different functionalities to different users simultaneously. However, loosely-coupling does not mean multiple microservices keep absolutely independent but there are more or less dependencies among them, and such dependencies occur not only on functionalities but also on the version issue, too. Existing microservice frameworks have no enough capability for multi-version co-deployment and the corresponding version-oriented dependency management. In this paper, a Spring Cloud based framework called MV4MS is introduced for this challenge. It extracts version information from source codes of microservices, builds version dependencies, packs and deploys requisite versions of microservices, and routes user requests to desired versions at run-time. Architecture of MV4MS and detailed design of its components are elaborately introduced. Experiments are conducted in AWS cloud environment, and results show that our framework could reduce the complexity of multi-version microservice co-deployment and ensure the correctness of routing between multi-version microservice.</t>
  </si>
  <si>
    <t>https://ieeexplore.ieee.org/stamp/stamp.jsp?arnumber=9284506</t>
  </si>
  <si>
    <t>Microservices;Multi-Version Co-Deployment;Version Dependency;Spring Cloud;Routing;DevOps</t>
  </si>
  <si>
    <t>Couplings;Conferences;Service computing;Computer architecture;Routing;Data mining;Springs</t>
  </si>
  <si>
    <t>cloud computing;software prototyping</t>
  </si>
  <si>
    <t>independent version trees;loosely-coupling;microservice frameworks;Spring Cloud based framework;version information;version dependencies;multiversion microservice;version-oriented dependency management;MV4MS framework</t>
  </si>
  <si>
    <t>An In-depth Study of Microservice Call Graph and Runtime Performance</t>
  </si>
  <si>
    <t>S. Luo; H. Xu; C. Lu; K. Ye; G. Xu; L. Zhang; J. He; C. -Z. Xu</t>
  </si>
  <si>
    <t>Institute of Advanced Computing and Digital Engineering, Shenzhen Institutes of Advanced Technology Chinese Academy of Sciences, 85411 Shenzhen, Guangdong, China; Computer and Information Science, University of Macau, 59193 Taipa, Macau, Macao; Center for Cloud Computing Research, Shenzhen Institutes of Advanced Technology Chinese Academy of Sciences, 85411 Shenzhen, Guangdong, China; Center for Cloud Computing Research, Shenzhen Institutes of Advanced Technology, Chinese Academy of Sciences, Shenzhen, Guangdong, China, 518055; Alibaba Cloud, Alibaba Group, 518860 Hangzhou, Zhejiang, China; Cloud Resource Management, Alibaba Group, 518860 Hangzhou, Zhejiang, China; Cloud Resource Management, Alibaba Group, 518860 Hangzhou, Zhejiang, China; Faculty of Science and Technology, University of Macau, 59193 Taipa, Macau, China</t>
  </si>
  <si>
    <t>Loosely-coupled and light-weight microservices running in containers are replacing monolithic applications gradually. Understanding the characteristics of microservices is critical to make good use of microservice architectures. However, there is no comprehensive study about microservice and its related systems in production environments so far. In this paper, we present a solid analysis of large-scale deployments of microservices at Alibaba clusters. Our study focuses on the characterization of microservice dependency as well as its runtime performance. We conduct an in-depth anatomy of microservice call graphs to quantify the difference between them and traditional DAGs of data-parallel jobs. In particular, we observe that microservice call graphs are heavy-tail distributed and their topology is similar to a tree and moreover, many microservices are hot-spots. We also discover that the structure of call graph for long-term developed APPs is much simpler so as to provide better performance. Our investigation on microservice runtime performance indicates most microservices are much more sensitive to CPU interference than memory interference. Moreover, we design resource management policies to efficiently tune memory resources.</t>
  </si>
  <si>
    <t>10.1109/TPDS.2022.3174631</t>
  </si>
  <si>
    <t xml:space="preserve">Alibaba Group through Alibaba Innovative Research Program; Start-up Research Grant of University of Macau(grant numbers:SRG2021-00004-FST); National Natural Science Foundation of China(grant numbers:62072451); Key-Area Research and Development Program of Guangdong Province(grant numbers:2020B010164003); Youth Innovation Promotion Association of the Chinese Academy of Sciences(grant numbers:2019349); </t>
  </si>
  <si>
    <t>https://ieeexplore.ieee.org/stamp/stamp.jsp?arnumber=9774016</t>
  </si>
  <si>
    <t>Trace Analysis;Microservice;Performance Characterization</t>
  </si>
  <si>
    <t>Microservice architectures;Runtime;Containers;Interference;Topology;Production;Memory management</t>
  </si>
  <si>
    <t>A Runtime Visualizer For Microservices</t>
  </si>
  <si>
    <t>J. Marshall; G. Kotonya</t>
  </si>
  <si>
    <t>School of Computing and Communications, Lancaster University,Lancaster,United Kingdom; School of Computing and Communications, Lancaster University,Lancaster,United Kingdom</t>
  </si>
  <si>
    <t>Microservices facilitate faster system release cycles and better scalability by providing fine-grained services with independent lifecycles. However, while microservices allow organizations the flexibility and speed to respond to system changes, they also present key challenges. Dynamic interactions and blackbox nature of microservices make it difficult to monitor and address system deficiencies. This paper describes a runtime visualization framework for micro services that can be used to highlight important design considerations such as change impact, dependencies, latency, failures and call frequency. The paper presents the early results of evaluating the framework on a small case study.</t>
  </si>
  <si>
    <t>https://ieeexplore.ieee.org/stamp/stamp.jsp?arnumber=9564103</t>
  </si>
  <si>
    <t>microservices;runtime;visualization</t>
  </si>
  <si>
    <t>Measurement;Visualization;Runtime;Filtering;Service-oriented systems engineering;Scalability;Organizations</t>
  </si>
  <si>
    <t>data visualisation;service-oriented architecture;system monitoring;system recovery</t>
  </si>
  <si>
    <t>runtime visualizer;microservices;system changes;runtime visualization framework;system deficiency monitoring;change impact;dependencies;latency;failures;call frequency</t>
  </si>
  <si>
    <t>Scheduling Microservice-based Workflows to Containers in On-demand Cloud Resources</t>
  </si>
  <si>
    <t>W. Li; X. Li; R. Ruiz</t>
  </si>
  <si>
    <t>School of Computer Science and Engineering, Southeast University,Nanjing,China,211189; School of Computer Science and Engineering, Southeast University,Nanjing,China,211189; Grupo de Sistemas de Optimización Aplicada, Instituto Tecnológico de Informática, Ciudad Politécnica de la Innovación, Edifico 8G, Acc. B. Universitat Politènica de València,València,Spain,46021</t>
  </si>
  <si>
    <t>2021 IEEE 24th International Conference on Computer Supported Cooperative Work in Design (CSCWD)</t>
  </si>
  <si>
    <t>Though microservices process and communicate with lightweight mechanisms, finer tasks result in much more complicated precedence constraints. Different tasks have distinct resource requirements and different VMs (Virtual Machine) have various configurations and prices. In this paper, we consider the problem of scheduling microservice tasks of workflow applications to containers configured on on-demand VMs to minimize the total rental cost. The problem is mathematically modelled using integer programming and an algorithm framework is proposed. For dynamic available containers and resource requirements, a task scheduling heuristic is presented for scheduling precedence-constrained or independent tasks to available containers. All parameters and components of the proposed algorithm framework are statistically calibrated by the Analysis of Variance technique on a large number of random instances. Performance of the the proposed algorithm is verified over a lot of instances.</t>
  </si>
  <si>
    <t>978-1-7281-6597-4</t>
  </si>
  <si>
    <t>10.1109/CSCWD49262.2021.9437839</t>
  </si>
  <si>
    <t>https://ieeexplore.ieee.org/stamp/stamp.jsp?arnumber=9437839</t>
  </si>
  <si>
    <t>cloud Computing;resource allocation;docker containers;workflow scheduling;microservices</t>
  </si>
  <si>
    <t>Sequential analysis;Processor scheduling;Heuristic algorithms;Containers;Dynamic scheduling;Virtual machining;Mathematical model</t>
  </si>
  <si>
    <t>cloud computing;integer programming;process planning;processor scheduling;resource allocation;scheduling;virtual machines</t>
  </si>
  <si>
    <t>different VMs;Virtual Machine;scheduling microservice tasks;workflow applications;on-demand VMs;total rental cost;integer programming;algorithm framework;dynamic available containers;task scheduling;scheduling precedence-constrained;independent tasks;scheduling microservice-based workflows;On-demand Cloud Resources;microservices process;lightweight mechanisms;finer tasks;complicated precedence constraints;distinct resource requirements</t>
  </si>
  <si>
    <t>Y. P. Pratama; D. Kurnia Basuki; S. Sukaridhoto; A. A. Yusuf; H. Yulianus; F. Faruq; F. B. Putra</t>
  </si>
  <si>
    <t>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 Politeknik Elektronika Negeri Surabaya,Department of Informatics and Computer Engineering,Surabaya,Indonesia</t>
  </si>
  <si>
    <t>2019 International Electronics Symposium (IES)</t>
  </si>
  <si>
    <t>In Indonesia there is still no monitoring system regarding the condition of cattle in real-time, which is currently used is a microchip RFID Ear Tag which is planted in cattle ears but there is still no communication with the Internet of Things to facilitate cattle farmers in terms of monitoring. The current monitoring is still using human power, this is certainly not effective, especially if you have to monitor the condition of large numbers of cows in a large farm. The instrument of this study there are 3 main parts, namely building a (1) collar device can read body temperature (MLX90615), heart rate sensor(MAX30100), and movement in cattle(GY-25), (2) building a base station for local server management, and (3) web applications to visualize data and analytic health conditions. By collecting data from temperature sensors, heart rate sensors, and inertial measurement unit mounted on the neck of a dairy cow is sent via an internet connection. The collected data is stored and classified using machine learning to produce normal, less normal and abnormal health classification outputs. Moreover, based on the axis sensor produce a graphical output to find out the cows are standing, lying down and eating.</t>
  </si>
  <si>
    <t>978-1-7281-4449-8</t>
  </si>
  <si>
    <t>https://ieeexplore.ieee.org/stamp/stamp.jsp?arnumber=8901676</t>
  </si>
  <si>
    <t>Dairy Cows Monitoring;Standing;Lying;Eating;Machine Learning;Internet of Things</t>
  </si>
  <si>
    <t>cardiology;dairying;Internet of Things;learning (artificial intelligence);medical computing;radiofrequency identification;temperature sensors;wireless sensor networks</t>
  </si>
  <si>
    <t>dairy cow;application monitoring;Things-based systems;Indonesia;monitoring system;microchip RFID Ear Tag;cattle ears;Internet of Things;cattle farmers;current monitoring;human power;MLX90615;heart rate sensor;GY-25;base station;local server management;analytic health conditions;temperature sensors;heart rate sensors;inertial measurement unit;internet connection;less normal health classification outputs;abnormal health classification outputs;axis sensor;smart collar</t>
  </si>
  <si>
    <t>A. Buzachis; A. Galletta; L. Carnevale; A. Celesti; M. Fazio; M. Villari</t>
  </si>
  <si>
    <t>MIFT Dept., Univ. of Messina, Messina, Italy; MIFT Dept., Univ. of Messina, Messina, Italy; MIFT Dept., Univ. of Messina, Messina, Italy; MIFT Dept., Univ. of Messina, Messina, Italy; MIFT Dept., Univ. of Messina, Messina, Italy; MIFT Dept., Univ. of Messina, Messina, Italy</t>
  </si>
  <si>
    <t>2018 IEEE 2nd International Conference on Fog and Edge Computing (ICFEC)</t>
  </si>
  <si>
    <t>In recent years, the rapid growth of new Cloud technologies acted as an enabling factor for the adoption of microservices based architecture that leverages container virtualization in order to build modular and robust systems. As the number of containers running on hosts increases, it becomes essential to have tools to manage them in a simple, straightforward manner and with a high level of abstraction. Osmotic Computing is an emerging research field that studies the migration, deployment and optimization of microservices from the Cloud to Fog, Edge, and Internet of Things (IoT) environments. However, in order to achieve Osmotic Computing environments, connectivity issues have to be addressed. This paper investigates these connectivity issues leveraging different network overlays. In particular, we analyze the performance of four network overlays that are OVN, Calico, Weave, and Flannel. Our results give a concrete overview in terms of overhead and performances for each proposed overlay solution, helping us to understand which the best overlay solution is. Specifically, we deployed CoAP and FTP microservices which helped us to carry out these benchmarks and collect the results in terms of transfer times.</t>
  </si>
  <si>
    <t>978-1-5386-6488-9</t>
  </si>
  <si>
    <t>https://ieeexplore.ieee.org/stamp/stamp.jsp?arnumber=8358729</t>
  </si>
  <si>
    <t>Cloud computing;Containers;Internet of Things;Computer architecture;Edge computing;Ecosystems</t>
  </si>
  <si>
    <t>computer centres;Internet of Things;optimisation;virtualisation</t>
  </si>
  <si>
    <t>optimization;Fog;Osmotic Computing environments;overlay network solutions;edge;IoT environments;Cloud technologies;Intenet of Things environments</t>
  </si>
  <si>
    <t>S. Kanti Datta; M. Irfan Khan; L. Codeca; B. Denis; J. Härri; C. Bonnet</t>
  </si>
  <si>
    <t>EURECOM, 450 route des Chappes, Sophia Antipolis, 06904, France; EURECOM, 450 route des Chappes, Sophia Antipolis, 06904, France; EURECOM, 450 route des Chappes, Sophia Antipolis, 06904, France; CEA-Leti, MINATEC Campus, 17 avenue des Martyrs, Cedex 9, Grenoble, F38054, France; EURECOM, 450 route des Chappes, Sophia Antipolis, 06904, France; EURECOM, 450 route des Chappes, Sophia Antipolis, 06904, France</t>
  </si>
  <si>
    <t>The Internet of Things (IoT) has accelerated the innovations in the connected car domain. Together with Intelligent Transportation Systems (ITS), the IoT technologies envision unleashing efficient and more sustainable transportation systems. A connected car is already considered as an IoT resource whose capabilities can be exposed through an IoT platform, but few testbeds provide full-stack, cloud-based environment for connected car services experimentation. This paper formulates several research and engineering challenges for developing such testbed. Our proposed testbed exploits the IoT and microservices to provide advanced functionalities such as (i) the integration of heterogeneous sensors and vehicular communication technologies in a complete end-to-end stack and (ii) an Edge Server for vehicular data annotation, local processing with actuation. The testbed exposes the vehicular resources securely through a Cloud based framework and open APIs. They are supported by The Web of Things (WoT) based interoperable descriptions of vehicular devices and interactions among relevant actors. Finally, the Cloud system deploys the connected car services using microservices philosophy. In addition to that, we present a functional IoT architecture of the testbed, describe its operational phases, novel aspects, prototyping and experimentation details.</t>
  </si>
  <si>
    <t>https://ieeexplore.ieee.org/stamp/stamp.jsp?arnumber=8449768</t>
  </si>
  <si>
    <t>Connected Cars;Internet of Things;Microservices;Testbed;Web of Things</t>
  </si>
  <si>
    <t>Automobiles;Cloud computing;Servers;Sensors;Computer architecture;Metadata</t>
  </si>
  <si>
    <t>cloud computing;intelligent transportation systems;Internet of Things;vehicular ad hoc networks</t>
  </si>
  <si>
    <t>vehicular data annotation;vehicular resources;Cloud based framework;vehicular devices;microservices philosophy;connected car domain;Intelligent Transportation Systems;IoT platform;vehicular communication technologies</t>
  </si>
  <si>
    <t>&lt;italic&gt;Microscaler&lt;/italic&gt;: Cost-Effective Scaling for Microservice Applications in the Cloud With an Online Learning Approach</t>
  </si>
  <si>
    <t>G. Yu; P. Chen; Z. Zheng</t>
  </si>
  <si>
    <t>Recently, the microservice becomes a popular architecture to construct cloud native systems due to its agility. In cloud native systems, autoscaling is a key enabling technique to adapt to workload changes by acquiring or releasing the right amount of computing resources. However, it becomes a challenging problem in microservice applications, since such an application usually comprises a large number of different microservices with complex interactions. When the performance decreases due to an unpredictable workload peak, it is difficult to pinpoint the scaling-needed services which need to scale out and evaluate how many resources they need. In this article, we present a novel system named &lt;italic&gt;Microscaler&lt;/italic&gt; to automatically identify the scaling-needed services and scale them to meet the Service Level Agreement (SLA) with an optimal cost for microservice applications. &lt;italic&gt;Microscaler&lt;/italic&gt; first collects the quality of service (QoS) metrics in the service mesh enabled microservice infrastructure. Then, it determines under-provisioning or over-provisioning service instances along the service dependency graph with a novel scaling-needed service criterion named &lt;italic&gt;service power&lt;/italic&gt;. The service dependency graph could be obtained by correlating each request flow in the service mesh. By combining an online learning approach and a step-by-step heuristic approach, &lt;italic&gt;Microscaler&lt;/italic&gt; can precisely reach the optimal service scale meeting the SLA requirements. The experimental evaluations in a microservice benchmark show that &lt;italic&gt;Microscaler&lt;/italic&gt; achieves an average 93 percent precision in scaling-needed service determination and converges to the optimal service scale faster than several state-of-the-art methods. Moreover, &lt;italic&gt;Microscaler&lt;/italic&gt; is lightweight and flexible enough to work in a large-scale microservice system.</t>
  </si>
  <si>
    <t>10.1109/TCC.2020.2985352</t>
  </si>
  <si>
    <t xml:space="preserve">National Key R&amp;amp;D Program of China(grant numbers:2019YFB1804002); National Natural Science Foundation of China(grant numbers:61802448,61722214,U1811462); National Science Foundation of Guangdong(grant numbers:2019A1515012229); </t>
  </si>
  <si>
    <t>https://ieeexplore.ieee.org/stamp/stamp.jsp?arnumber=9057418</t>
  </si>
  <si>
    <t>Auto-scaling;microservice;service mesh;Bayesian optimization;cloud computing</t>
  </si>
  <si>
    <t>Cloud computing;Measurement;Computer architecture;Quality of service;Virtual machining;Benchmark testing;Bayes methods</t>
  </si>
  <si>
    <t>M. Raji; A. Hota; T. Hobson; J. Huang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</si>
  <si>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</si>
  <si>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In this paper, we propose using a decoupled architecture to create a microservice that can deliver scientific visualization remotely with efficiency, scalability, and superior availability, affordability and accessibility. Through our effort, we have created an open source platform, Tapestry, which can be deployed on Amazon AWS as a production use microservice. The applications we use to demonstrate the efficacy of the Tapestry microservice in this work are: (1) embedding interactive visualizations into lightweight web pages, (2) creating scientific visualization movies that are fully controllable by the viewers, (3) serving as a rendering engine for high-end displays such as power-walls, and (4) embedding data-intensive visualizations into augmented reality devices efficiently. In addition, we show results of an extensive performance study, and suggest how applications can make optimal use of microservices such as Tapestry.</t>
  </si>
  <si>
    <t>1941-0506</t>
  </si>
  <si>
    <t xml:space="preserve">National Science Foundation(grant numbers:CNS-1629890); Intel Parallel Computing Center; National Science Foundation; U.S. Department of Energy(grant numbers:EEC-1041877); </t>
  </si>
  <si>
    <t>https://ieeexplore.ieee.org/stamp/stamp.jsp?arnumber=8523628</t>
  </si>
  <si>
    <t>Scientific visualization;visualization systems;cloud computing;web applications;and distributed visualization</t>
  </si>
  <si>
    <t>Rendering (computer graphics);Visualization;Servers;Data visualization;Browsers;Web pages;Computer architecture</t>
  </si>
  <si>
    <t>augmented reality;cloud computing;data visualisation;interactive systems;rendering (computer graphics)</t>
  </si>
  <si>
    <t>scientific visualization movies;data-intensive visualizations;open source platform;Amazon AWS;Tapestry microservice;interactive visualizations;Web pages;augmented reality devices;rendering engine;cloud computing</t>
  </si>
  <si>
    <t>Constructing a service process model based on distributed tracing for conformance checking of microservices</t>
  </si>
  <si>
    <t>M. Sakai; K. Takahashi</t>
  </si>
  <si>
    <t>NTT Network Innovation Center NTT Corporation,Tokyo,Japan; NTT Network Innovation Center NTT Corporation,Tokyo,Japan</t>
  </si>
  <si>
    <t>In recent years, microservices architectures have become widespread, where services are divided into smaller pieces, communicate with each other, and operate in chains. Distributed tracing, which tracks the processing of user requests, is used to analyze and visualize microservices. In this paper, the trace data obtained from the distributed tracing is divided based on the parent-child relationship and converted into an event log. In addition, process discovery is performed on each of the split event logs to estimate the relationships between microservice processes. Then, generate a normal Petri net model that can reproduce each event log. Finally, the test trace data is used to verify the suitability of the Petri net model. We constructed a service model for two sample microservices with different scales and distributed tracing implementations and demonstrated the proposed method's feasibility through conformance checking using test trace data.</t>
  </si>
  <si>
    <t>10.1109/NOMS54207.2022.9789804</t>
  </si>
  <si>
    <t>https://ieeexplore.ieee.org/stamp/stamp.jsp?arnumber=9789804</t>
  </si>
  <si>
    <t>Distributed Tracing;Process Model;Process Mining;Petri nets;Conformance Checking</t>
  </si>
  <si>
    <t>Analytical models;Petri nets;Buildings;Microservice architectures;Distributed databases;Data visualization;Data models</t>
  </si>
  <si>
    <t>G. Pardon; C. Pautasso</t>
  </si>
  <si>
    <t>How do you backup a Microservice? You dump its database. How do you backup an entire application decomposed into microservices? In this paper we discuss the tradeoff between the availability and consistency of a microservice-based architecture, when the backup of the entire system is being performed.</t>
  </si>
  <si>
    <t>https://ieeexplore.ieee.org/stamp/stamp.jsp?arnumber=8237165</t>
  </si>
  <si>
    <t>distributed database recovery;Microservices;consistency vs. availability tradeoffs</t>
  </si>
  <si>
    <t>Computer architecture;Cloud computing;Object recognition;Distributed databases;Computer crashes</t>
  </si>
  <si>
    <t>Y. Cai; B. Han; J. Su; X. Wang</t>
  </si>
  <si>
    <t>National University of Defense Technology,College of Computer,Changsha, Hunan,CN; National University of Defense Technology,College of Computer,Changsha, Hunan,CN; National University of Defense Technology,College of Computer,Changsha, Hunan,CN; Ibaraki University,College of engineering,Hitachi city,Ibaraki,Japan</t>
  </si>
  <si>
    <t>Microservice system is a web application architecture that divides a single application into a suite of service nodes running as separate processes and communicating with lightweight message mechanisms. Although microservice can improve the abstraction, modularity and extensibility of web applications, it makes the anomaly detection and fault root cause localization more challenging for operational staff. To this end, in this paper, we first introduce the concept of service dependency graph (SDG) to depict the complex calling relationship between nodes and then develop an anomaly detection and root cause localization framework called TraceModel which consists of TraceVAE and ModelCoder. TraceVAE divides user requests into different request classes according to well-constructed trace and analysis them separately with variational autoencoder(VAE) to figures out abnormal requests. Based on the anomaly detection results of TraceVAE, ModelCoder localizes the root cause of unknown faults by comparing their fault features with the predefined fault models. By evaluating TraceModel on a realworld microservice system monitoring data set spanning 15 days, it is revealed that TraceModel can detect the anomaly and localize the fault root cause nodes within 110 seconds on average. Furthermore, it improves the root cause localization accuracy (to 97&amp;#x0025;) by 17.5&amp;#x0025; compared with the state-of-the-art root cause localization algorithm.</t>
  </si>
  <si>
    <t>https://ieeexplore.ieee.org/stamp/stamp.jsp?arnumber=9751531</t>
  </si>
  <si>
    <t>microservice;anomaly detection;root cause localization</t>
  </si>
  <si>
    <t>Location awareness;Microservice architectures;Feature extraction;Sensors;Anomaly detection;Monitoring</t>
  </si>
  <si>
    <t>Nonintrusive Monitoring of Microservice-Based Systems</t>
  </si>
  <si>
    <t>F. Pina; J. Correia; R. Filipe; F. Araujo; J. Cardroom</t>
  </si>
  <si>
    <t>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 Dept. of Informatics Engineering University of Coimbra, CISUC, Coimbra, Portugal</t>
  </si>
  <si>
    <t>Breaking large software systems into smaller functionally interconnected components is a trend on the rise. This architectural style, known as “microservices”, simplifies development, deployment and management at the expense of complexity and observability. In fact, in large scale systems, it is particularly difficult to determine the set of microservices responsible for delaying a client's request, when one module impacts several other microservices in a cascading effect. Components cannot be analyzed in isolation, and without instrumenting their source code extensively, it is difficult to find the bottlenecks and trace their root causes. To mitigate this problem, we propose a much simpler approach: log gateway activity, to register all calls to and between microservices, as well as their responses, thus enabling the extraction of topology and performance metrics, without changing source code. For validation, we implemented the proposed platform, with a microservices-based application that we observe under load. Our results show that we can extract relevant performance information with a negligible effort, even in legacy systems, where instrumenting modules may be a very expensive task.</t>
  </si>
  <si>
    <t>10.1109/NCA.2018.8548311</t>
  </si>
  <si>
    <t>https://ieeexplore.ieee.org/stamp/stamp.jsp?arnumber=8548311</t>
  </si>
  <si>
    <t>Black-box monitoring;Gateway;Microservices</t>
  </si>
  <si>
    <t>Monitoring;Measurement;Containers;Logic gates;Tools;Instruments;Standards</t>
  </si>
  <si>
    <t>large-scale systems;service-oriented architecture;software maintenance;source code (software)</t>
  </si>
  <si>
    <t>nonintrusive monitoring;microservice-based systems;software systems;source code;legacy systems;functionally interconnected components;log gateway activity</t>
  </si>
  <si>
    <t>Secure Edge Computing Management Based on Independent Microservices Providers for Gateway-Centric IoT Networks</t>
  </si>
  <si>
    <t>W. Jin; R. Xu; T. You; Y. -G. Hong; D. Kim</t>
  </si>
  <si>
    <t>Big Data Research Center, Jeju National University, Jeju City, South Korea; Department of Computer Engineering, Jeju National University, Jeju City, South Korea; Electronics and Telecommunications Research Institute, Daejeon, South Korea; Electronics and Telecommunications Research Institute, Daejeon, South Korea; Department of Computer Engineering, Jeju National University, Jeju City, South Korea</t>
  </si>
  <si>
    <t>Edge computing is an emerging computing paradigm that distributes the computational capability to the edge of networks for enabling the computation near to the environment where the sensors and actuators are deployed. Therefore, from the network edge, heterogeneous solutions can be provided to the Internet based on sufficient computing ability. Nevertheless, computing and networking resources are constrained for devices in the network edge. Providing secure services from edge computing is a challenge based on constrained resources. In this paper, we propose a secure edge computing to provide management of device, data, user and additional services based on deploying independent microservices providers with a security gateway on an edge gateway. The edge gateway is the hub of a local network where multiple IoT devices are deployed to interact with the physical environment for sensing and actuating. The gateway provides the management functionalities through microservices based on multiple independent server modules. Each gateway-centric local network has a standalone management service based on the gateway. For providing secure edge computing services through the edge gateway, a security gateway is deployed on the proposed edge gateway to provide Representational State Transfer Application Programming Interfaces to expose the security services to the Internet instead of microservices from management modules. Moreover, a client support gateway is deployed in the edge gateway to provide services of User Interface and access forwarding based on web sessions to support user authentication and authorization with the security gateway. Based on the proposed edge gateway including client support and security gateway, IoT clients and IoT devices are enabled to communicate for providing secure edge services of access and visualization to users.</t>
  </si>
  <si>
    <t>10.1109/ACCESS.2020.3030297</t>
  </si>
  <si>
    <t xml:space="preserve">National Research Foundation of Korea (NRF); Korean Government(grant numbers:NRF-2019R1I1A1A01062456); Energy Cloud Research and Development Program through the National Research Foundation of Korea (NRF); Ministry of Science, ICT(grant numbers:2019M3F2A1073387); </t>
  </si>
  <si>
    <t>https://ieeexplore.ieee.org/stamp/stamp.jsp?arnumber=9220881</t>
  </si>
  <si>
    <t>Internet of Things;edge computing;edge gateway;device;management;security;microservices;API gateway</t>
  </si>
  <si>
    <t>Logic gates;Internet of Things;Edge computing;Security;Cloud computing;Servers</t>
  </si>
  <si>
    <t>application program interfaces;authorisation;Internet;Internet of Things;internetworking;service-oriented architecture;user interfaces</t>
  </si>
  <si>
    <t>secure edge computing management;secure edge services;edge gateway including client support;security services;secure edge computing services;gateway-centric local network;security gateway;independent microservices providers;sufficient computing ability;network edge;computational capability;emerging computing paradigm;gateway-centric IoT networks</t>
  </si>
  <si>
    <t>Distributed solvers of applied problems based on microservices and agent networks</t>
  </si>
  <si>
    <t>G. A. Oparin; V. G. Bogdanova; A. A. Pashinin; S. A. Gorsky</t>
  </si>
  <si>
    <t>Matrosov Institute for System Dynamics and Control Theory of SB RAS, Irkutsk, Russia; Matrosov Institute for System Dynamics and Control Theory of SB RAS, Irkutsk, Russia; Matrosov Institute for System Dynamics and Control Theory of SB RAS, Irkutsk, Russia; Matrosov Institute for System Dynamics and Control Theory of SB RAS, Irkutsk, Russia</t>
  </si>
  <si>
    <t>In recent years, distributed computations based on the direct interactions of agents without using a central control node, is a subject of increased interest of many researchers in the field of computing technologies. We investigate the intellectualization of the collective management of the process of solving applied problems “given - find” by the agents network on the distributed computational model of the subject domain. In the distributed solver, we use a multi-agents service-oriented method of organizing computations based on the mechanisms of semantic interaction of applied solver agents. We propose the communicational model of the agents network and the model of agent functioning dynamics, providing the solution of the abovementioned problems using the distributed computational model of the subject domain. The problem solving technology based on offed approach is demonstrated on the example of the multiagent distributed computing system creating for solving qualitative analysis problems of autonomous binary dynamic systems having practical application in gene regulatory networks.</t>
  </si>
  <si>
    <t>10.23919/MIPRO.2018.8400255</t>
  </si>
  <si>
    <t>https://ieeexplore.ieee.org/stamp/stamp.jsp?arnumber=8400255</t>
  </si>
  <si>
    <t>agents network;collective management;microservice;direct interactions of agents;binary dynamic system</t>
  </si>
  <si>
    <t>multi-agent systems;problem solving;service-oriented architecture;Web services</t>
  </si>
  <si>
    <t>distributed solver;agent networks;central control node;computing technologies;distributed computational model;multiagents service;communicational model;agent functioning dynamics;multiagent distributed computing system;qualitative analysis problems;gene regulatory networks;solver agents;microservices</t>
  </si>
  <si>
    <t>Root-Cause Metric Location for Microservice Systems via Log Anomaly Detection</t>
  </si>
  <si>
    <t>L. Wang; N. Zhao; J. Chen; P. Li; W. Zhang; K. Sui</t>
  </si>
  <si>
    <t>College of Intelligence and Computing, Tianjin University; Tsinghua University; College of Intelligence and Computing, Tianjin University; Tsinghua University; BizSeer; BizSeer</t>
  </si>
  <si>
    <t>Microservice systems are typically fragile and failures are inevitable in them due to their complexity and large scale. However, it is challenging to localize the root-cause metric due to its complicated dependencies and the huge number of various metrics. Existing methods are based on either correlation between metrics or correlation between metrics and failures. All of them ignore the key data source in microservice, i.e., logs. In this paper, we propose a novel root-cause metric localization approach by incorporating log anomaly detection. Our approach is based on a key observation, the value of root-cause metric should be changed along with the change of the log anomaly score of the system caused by the failure. Specifically, our approach includes two components, collecting anomaly scores by log anomaly detection algorithm and identifying root-cause metric by robust correlation analysis with data augmentation. Experiments on an open-source benchmark microservice system have demonstrated our approach can identify root-cause metrics more accurately than existing methods and only require a short localization time. Therefore, our approach can assist engineers to save much effort in diagnosing and mitigating failures as soon as possible.</t>
  </si>
  <si>
    <t>10.1109/ICWS49710.2020.00026</t>
  </si>
  <si>
    <t xml:space="preserve">National Natural Science Foundation of China(grant numbers:61872263,U1836214,61802275,71502125); </t>
  </si>
  <si>
    <t>https://ieeexplore.ieee.org/stamp/stamp.jsp?arnumber=9283922</t>
  </si>
  <si>
    <t>Measurement;Correlation;Web services;Benchmark testing;Time factors;Task analysis;Anomaly detection</t>
  </si>
  <si>
    <t>failure analysis;public domain software;security of data;service-oriented architecture</t>
  </si>
  <si>
    <t>microservice systems;log anomaly score;log anomaly detection algorithm;identifying root-cause;open-source benchmark microservice system;root-cause metric location;root-cause metric localization approach</t>
  </si>
  <si>
    <t>Monitoring-Aware Optimal Deployment for Applications Based on Microservices</t>
  </si>
  <si>
    <t>E. Fadda; P. Plebani; M. Vitali</t>
  </si>
  <si>
    <t>DAUIN Department, Corso Duca degli Abruzzi 24, Turin, Italy; DEIB Department, Politecnico di Milano, Milan, Italy; DEIB Department, Politecnico di Milano, Milan, Italy</t>
  </si>
  <si>
    <t>Modern cloud applications are required to be distributed, scalable, and reliable. The microservice architectural style enables developers to achieve this goal with reduced effort. Nonetheless, microservices deployment is not trivial due to the heterogeneity of the microservices in terms of both functional and non-functional requirements. This is also true when considering the monitoring requirements that are specific to each microservice and must be satisfied in order to enable the verification of the application objectives satisfaction. However, not all providers offer the same set of metrics with the same quality. The goal of this paper is to provide an approach for supporting the deployment of microservices in multi-cloud environments focusing on the Quality of Monitoring. Adopting a multi-objective mixed integer linear optimisation problem, our approach supports the application owner in finding the optimal deployment for satisfying all the constraints and maximising the quality of monitored data, while minimising the costs. To this end, a knowledge base is introduced to mediate between the perspectives of the cloud provider and the application owner, while a Bayesian Network is adopted to enhance the provider’s monitoring capabilities by estimating metrics requested by the application owners that the cloud provider is not able to monitor.</t>
  </si>
  <si>
    <t>10.1109/TSC.2019.2910069</t>
  </si>
  <si>
    <t xml:space="preserve">European Union's Horizon 2020(grant numbers:RIA 731945); </t>
  </si>
  <si>
    <t>https://ieeexplore.ieee.org/stamp/stamp.jsp?arnumber=8685146</t>
  </si>
  <si>
    <t>Monitoring system;microservice;multi-cloud;cloud computing;deployment optimisation</t>
  </si>
  <si>
    <t>Monitoring;Measurement;Cloud computing;Optimization;Knowledge based systems;Scalability;Trajectory</t>
  </si>
  <si>
    <t>belief networks;cloud computing;integer programming;linear programming;software architecture;system monitoring</t>
  </si>
  <si>
    <t>cloud applications;microservice architectural style;microservices deployment;nonfunctional requirements;monitoring requirements;multicloud environments;cloud provider;monitoring-aware optimal deployment;multiobjective mixed integer linear optimisation;Bayesian network</t>
  </si>
  <si>
    <t>Realization of Data Analytics Projects in Manufacturing Using a Microservice-Based Approach</t>
  </si>
  <si>
    <t>S. Höhr; T. Tasci; A. Verl</t>
  </si>
  <si>
    <t>Bosch Rexroth AG, Lohr am Main, 97816, Germany; Institute for Control Engineering of Machine Tools and Manufacturing Units, University of Stuttgart, Stuttgart, 70174, Germany; Institute for Control Engineering of Machine Tools and Manufacturing Units, University of Stuttgart, Stuttgart, 70174, Germany</t>
  </si>
  <si>
    <t>2019 IEEE International Conference on Mechatronics (ICM)</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</si>
  <si>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</si>
  <si>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978-1-5386-6959-4</t>
  </si>
  <si>
    <t>10.1109/ICMECH.2019.8722926</t>
  </si>
  <si>
    <t>https://ieeexplore.ieee.org/stamp/stamp.jsp?arnumber=8722926</t>
  </si>
  <si>
    <t>data mining;data analytics;services;microservice;deployment;docker;messaging;cloud-based manufacturing</t>
  </si>
  <si>
    <t>Manufacturing;Data analysis;Companies;Data mining;Data models;Task analysis</t>
  </si>
  <si>
    <t>data analysis;data mining;manufacturing processes;service-oriented architecture</t>
  </si>
  <si>
    <t>data scientists;complex service solutions;data analytics projects;microservice-based approach;store data;technical processes;organizational processes;value-adding data analytics services;microservice-based service platform;data analytics services;data sources;manufacturing company</t>
  </si>
  <si>
    <t>Migrating Monoliths to Microservices-based Customizable Multi-tenant Cloud-native Apps</t>
  </si>
  <si>
    <t>S. G. Haugeland; P. H. Nguyen; H. Song; F. Chauvel</t>
  </si>
  <si>
    <t>University of Oslo,Oslo,Norway; SINTEF,Oslo,Norway; SINTEF,Oslo,Norway; Axbit,Molde,Norway</t>
  </si>
  <si>
    <t>It was common that software vendors sell licenses to their clients to use software products, such as Enterprise Resource Planning, which are deployed as a monolithic entity on clients’ 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</si>
  <si>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10.1109/SEAA53835.2021.00030</t>
  </si>
  <si>
    <t>https://ieeexplore.ieee.org/stamp/stamp.jsp?arnumber=9582611</t>
  </si>
  <si>
    <t>Microservices;Migration;Customization;Multi-tenancy;Cloud-native;SaaS</t>
  </si>
  <si>
    <t>Databases;Software as a service;Organizations;Logic gates;Licenses;Economies of scale;Enterprise resource planning</t>
  </si>
  <si>
    <t>cloud computing;DP industry;service-oriented architecture</t>
  </si>
  <si>
    <t>tenant-specific customization;software vendors;monolithic software products;multitenant cloud-native SaaS;monolith migration;microservices-based customizable multitenant cloud-native apps;cloud-native software-as-a-service</t>
  </si>
  <si>
    <t>CPN-Based Verifying Long-Running Transactions Atomicity in Microservice Environment</t>
  </si>
  <si>
    <t>I. Artamonov</t>
  </si>
  <si>
    <t>Baikal State University, Irkutsk, Russia</t>
  </si>
  <si>
    <t>2018 3rd Russian-Pacific Conference on Computer Technology and Applications (RPC)</t>
  </si>
  <si>
    <t>The paper describes an easy approach for testing a process atomicity with CPN-based simulation. It proposes a special framework including everything necessary for quick checking of processes that are intended for execution in service-oriented environment, and shows an example.</t>
  </si>
  <si>
    <t>978-1-5386-7531-1</t>
  </si>
  <si>
    <t>10.1109/RPC.2018.8482150</t>
  </si>
  <si>
    <t>https://ieeexplore.ieee.org/stamp/stamp.jsp?arnumber=8482150</t>
  </si>
  <si>
    <t>microservice;long-running transaction;business process;atomicity;Coloured Petri Net</t>
  </si>
  <si>
    <t>Protocols;Petri nets;Task analysis;Software;Databases;Manuals</t>
  </si>
  <si>
    <t>Petri nets;service-oriented architecture;transaction processing;Web services</t>
  </si>
  <si>
    <t>microservice environment;process atomicity;CPN-based simulation;service-oriented environment;long-running transactions verification;coloured Petri net</t>
  </si>
  <si>
    <t>An Exploratory Study on Zeroconf Monitoring of Microservices Systems</t>
  </si>
  <si>
    <t>M. Cinque; R. Della Corte; R. Iorio; A. Pecchia</t>
  </si>
  <si>
    <t>Dipt. di Ing. Elettr. e delle Tecnol. dell'Inf., Univ. degli Studi di Napoli Federico II, Naples, Italy; Critiware S.r.l., Naples, Italy; Dipt. di Ing. Elettr. e delle Tecnol. dell'Inf., Univ. degli Studi di Napoli Federico II, Naples, Italy; Dipt. di Ing. Elettr. e delle Tecnol. dell'Inf., Univ. degli Studi di Napoli Federico II, Naples, Italy</t>
  </si>
  <si>
    <t>2018 14th European Dependable Computing Conference (EDCC)</t>
  </si>
  <si>
    <t>This paper presents an explorative study on microservices monitoring. The study paves the way for MetroFunnel, our novel application-transparent and zeroconf monitoring tool, which aims to cope with the flexibility of microservices systems. MetroFunnel generates a tracelog of microservices' invocations based on the REST request-response communication model. We present an overview of MetroFunnel and its assessment within the well-consolidated Clearwater IMS.</t>
  </si>
  <si>
    <t>978-1-5386-8060-5</t>
  </si>
  <si>
    <t>10.1109/EDCC.2018.00028</t>
  </si>
  <si>
    <t>https://ieeexplore.ieee.org/stamp/stamp.jsp?arnumber=8530769</t>
  </si>
  <si>
    <t>monitoring, microservices, REST, Docker, Clearwater</t>
  </si>
  <si>
    <t>Monitoring;IP networks;Containers;Servers;Instruments;Time measurement;Tools</t>
  </si>
  <si>
    <t>monitoring;service-oriented architecture</t>
  </si>
  <si>
    <t>microservices systems;MetroFunnel;REST request-response communication model;microservices monitoring;zeroconf monitoring tool;application-transparent tool;Clearwater IMS</t>
  </si>
  <si>
    <t>MicroRAS: Automatic Recovery in the Absence of Historical Failure Data for Microservice Systems</t>
  </si>
  <si>
    <t>L. Wu; J. Tordsson; A. Acker; O. Kao</t>
  </si>
  <si>
    <t>Elastisys AB,Umeå,Sweden; Elastisys AB,Umeå,Sweden; TU Berlin,Distributed and Operating Systems Group,Berlin,Germany; TU Berlin,Distributed and Operating Systems Group,Berlin,Germany</t>
  </si>
  <si>
    <t>Microservices represent a popular paradigm to construct large-scale applications in many domains thanks to benefits such as scalability, flexibility, and agility. However, it is difficult to manage and operate a microservice system due to its high dynamics and complexity. In particular, the frequent updates of microservices lead to the absence of historical failure data, where the current automatic recovery methods fail short. In this paper, we propose an automatic recovery method named MicroRAS, which requires no historical failure data, to mitigate performance issues in microservice systems. MicroRAS is a model-driven method that selects the appropriate recovery action with a trade-off between the effectiveness and recovery time of actions. It estimates the effectiveness of an action in terms of its effects of recovering the pinpointed faulty service and its effects of interfering with other services. The estimation of action effects is based on a system-state model represented by an attributed graph that tracks the propagation of effects. For the experimental evaluation, several types of anomalies are injected into a microservice system based on Kubernetes, which also serves a real-world workload. The corresponding benchmarks show that the actions selected by MicroRAS can recover the faulty services by 94.7%, and reduce the interference to other services by at least 44.3% compared to baseline methods.</t>
  </si>
  <si>
    <t>10.1109/UCC48980.2020.00041</t>
  </si>
  <si>
    <t>https://ieeexplore.ieee.org/stamp/stamp.jsp?arnumber=9302828</t>
  </si>
  <si>
    <t>automatic recovery;microservices;performance issues;cloud computing;Kubernetes</t>
  </si>
  <si>
    <t>Time factors;Estimation;Context modeling;Cloud computing;Adaptation models;Data models;Complexity theory</t>
  </si>
  <si>
    <t>cloud computing;failure analysis;fault diagnosis;graph theory;software architecture;software fault tolerance;system recovery</t>
  </si>
  <si>
    <t>model-driven method;appropriate recovery action;action effects;system-state model;microservice system;MicroRAS;historical failure data;microservices;current automatic recovery methods;automatic recovery method</t>
  </si>
  <si>
    <t>Detecting Malicious Behavior in Microservice Based Web Applications</t>
  </si>
  <si>
    <t>M. Özbek; M. T. Sandıkkaya</t>
  </si>
  <si>
    <t>Istanbul Technical University, Istanbul, TR34469, Turkey; Istanbul Technical University, Istanbul, TR34469, Turkey</t>
  </si>
  <si>
    <t>2019 27th Signal Processing and Communications Applications Conference (SIU)</t>
  </si>
  <si>
    <t>Not only the increased complexity of the malicious acts on the Internet, but also the continuous increase of new attack methods compromise Internet-based services as a threat to the modern society. In this study, malicious behavior in a microservices-based web application is detected by measuring the patterns of CRUD (create, read, update, delete) access. The aim of this paper is to detect malicious users (or even the first malicious attempt of a trustworthy user) as soon as the action occurred according to the characteristics of the sequential use of microservices. The proposed approach renders OWASP Foundation's Top 10 critical web application security risks as possible attack vectors. Thus, a data set including such attacks together with mostly benign behavior is generated and measured on the microservices-based web application. The data set is then used to determine benign and malicious classes of behavior using Random Forest, Naive Bayes, J48, AdaBoost, ZeroR, Bagging, Logistic Regression and K-Star machine learning algorithms. The best malicious behavior detection accuracy encountered during experiments is an auspicious 99.36% using Random Forest classification algorithm. After the classification of malicious behavior, the respective user's further access to the microservices could be blocked to prevent the waste of resources.</t>
  </si>
  <si>
    <t>2165-0608</t>
  </si>
  <si>
    <t>978-1-7281-1904-5</t>
  </si>
  <si>
    <t>https://ieeexplore.ieee.org/stamp/stamp.jsp?arnumber=8806294</t>
  </si>
  <si>
    <t>Malicious Behavior;Web Attacks;Microservice;Machine learning;Web Application;Data Classification</t>
  </si>
  <si>
    <t>Dogs;Bagging;Machine learning algorithms;Java;Reactive power;Complexity theory;Internet</t>
  </si>
  <si>
    <t>Internet;pattern classification;random forests;regression analysis;security of data</t>
  </si>
  <si>
    <t>Internet-based services;malicious users;malicious attempt;malicious behavior detection accuracy;Web application security risks;microservices-based Web application;OWASP Foundation;Naive Bayes;random forest classification algorithm;AdaBoost;bagging;ZeroR;J48;logistic regression;K-star machine learning algorithms</t>
  </si>
  <si>
    <t>Towards Concurrent Audit Logging in Microservices</t>
  </si>
  <si>
    <t>S. Amir-Mohammadian; A. Y. Zowj</t>
  </si>
  <si>
    <t>University of the Pacific,Dept. of Computer Science,Stockton,CA,USA; University of the Pacific,Dept. of Computer Science,Stockton,CA,USA</t>
  </si>
  <si>
    <t>Information-algebraic models have been shown as effective semantic frameworks in the specification of audit logging requirements. These semantic frameworks underlie implementation models that formally guarantee correctness of audit logs. Recently, one such implementation model has been proposed for concurrent systems. In this paper, we study the deployment of an instrumentation tool based on this implementation model, aiming at microservices-based applications that are built by Java Spring framework. This tool instruments these applications according to a given logging specification, described in JSON. A set of events in one or more microservices may necessitate the generation of log entries in a specific microservice. Instrumentation of an application enables different microservices of that application to concurrently generate audit logs.</t>
  </si>
  <si>
    <t>10.1109/COMPSAC51774.2021.00191</t>
  </si>
  <si>
    <t>https://ieeexplore.ieee.org/stamp/stamp.jsp?arnumber=9529762</t>
  </si>
  <si>
    <t>Audit logs;concurrent systems;microservices;programming languages;security</t>
  </si>
  <si>
    <t>Java;Logic programming;Instruments;Conferences;Semantics;Restful API;Tools</t>
  </si>
  <si>
    <t>algebra;Java;security of data;service-oriented architecture;software reliability;system monitoring</t>
  </si>
  <si>
    <t>effective semantic frameworks;audit logging requirements;implementation model;audit logs;concurrent systems;instrumentation tool;microservices-based applications;Java Spring framework;tool instruments these applications;log entries;specific microservice;towards concurrent audit logging;information-algebraic models;logging specification</t>
  </si>
  <si>
    <t>Multi-indicators prediction in microservice using Granger causality test and Attention LSTM</t>
  </si>
  <si>
    <t>S. Ji; W. Wu; Y. Pu</t>
  </si>
  <si>
    <t>State Key Laboratory of Software Development Environment, Beihang University,Beijing,China; State Key Laboratory of Software Development Environment, Beihang University,Beijing,China; State Key Laboratory of Software Development Environment, Beihang University,Beijing,China</t>
  </si>
  <si>
    <t>In the field of microservice, accurate indicator prediction is very important, which is helpful for service monitoring and anomaly detection. In many cases, it is difficult to accurately predict by the indicator itself, and other related indicators need to be imported to help predict. In traditional multi-indicator predicting, the related indicators are known or the amount is small, which is relatively easy to obtain. But there are many service indicators and the relationship between the indicators is constantly changing, so new methods need to be used to quickly and accurately find the related indicators in the mass of indicators. We combine Granger causality test and Attention LSTM time series prediction model to quickly find related indicators in microservice scenarios and participate in prediction. The experimental results show that our method can effectively improve the accuracy of indicator prediction.</t>
  </si>
  <si>
    <t>10.1109/SERVICES48979.2020.00030</t>
  </si>
  <si>
    <t xml:space="preserve">National Key R&amp;D Program of China(grant numbers:2018YFB1402800); National Natural Science Foundation of China(grant numbers:61532004); State Key Laboratory of Software Development Environment(grant numbers:SKLSDE-2017ZX-03); </t>
  </si>
  <si>
    <t>https://ieeexplore.ieee.org/stamp/stamp.jsp?arnumber=9284196</t>
  </si>
  <si>
    <t>time series prediction;microservice;causal discovery</t>
  </si>
  <si>
    <t>Time series analysis;Predictive models;Data models;Monitoring;Anomaly detection;Business</t>
  </si>
  <si>
    <t>causality;recurrent neural nets;service-oriented architecture;statistical testing;time series</t>
  </si>
  <si>
    <t>anomaly detection;service monitoring;attention LSTM;multiindicator prediction;LSTM time series prediction model;service indicators;Granger causality test;microservice</t>
  </si>
  <si>
    <t>Research on Microservice Application Testing Based on Mock Technology</t>
  </si>
  <si>
    <t>D. Lin; F. Liping; H. Jiajia; T. Qingzhao; S. Changhua; Z. Xiaohui</t>
  </si>
  <si>
    <t>Anhui Jiyuan Inspection And Testing Technology Co., Ltd,Hefei,China,230088; Anhui Jiyuan Inspection And Testing Technology Co., Ltd,Hefei,China,230088; State Grid Zhejiang Electric Power Co., Ltd,Research Institute,Hangzhou,China,310014; State Grid Information &amp; Telecommunication Group Co.,Ltd,Beijing,China,102211; State Grid Zhejiang Electric Power Co., Ltd,Research Institute,Hangzhou,China,310014; State Grid Customer Service Center,China,300300</t>
  </si>
  <si>
    <t>In order to overcome the problems existing in the use of the micro-service application system and improve the work efficiency of the micro-service application system, this paper proposes a novel construction method of the micro-service application system based on Mock technology. The construction method uses mock technology, and analyses and studies mock technology and stub technology. In addition, the construction method also deeply analyzes the requirements of unit test integration test, and then formulates a test scheme that meets the requirements of micro-service application system. Based on this, the construction method also studies and develops supporting test tools for the developed test scheme, and determines the deployment mode of test tools. The results of this study show that this construction method can better solve the problems existing in the use of the current micro-service application system, and can fundamentally improve the accuracy of testing the micro-service application system.</t>
  </si>
  <si>
    <t>10.1109/ICVRIS51417.2020.00200</t>
  </si>
  <si>
    <t>https://ieeexplore.ieee.org/stamp/stamp.jsp?arnumber=9539321</t>
  </si>
  <si>
    <t>Mock technology;Microservice;Application test</t>
  </si>
  <si>
    <t>Virtual reality;Tools;Intelligent systems;Testing</t>
  </si>
  <si>
    <t>program testing;service-oriented architecture</t>
  </si>
  <si>
    <t>construction method;microservice application system;unit test integration test;test tools;mock technology;microservice application testing;work efficiency;stub technology;system requirements;deployment mode</t>
  </si>
  <si>
    <t>A. Magalhaes; L. Rech; R. Moraes; F. Vasques</t>
  </si>
  <si>
    <t>Federal University of Santa Catarina (UFSC); Federal University of Santa Catarina (UFSC); Federal University of Santa Catarina (UFSC); Faculdade de Engenharia University of Porto</t>
  </si>
  <si>
    <t>2018 IEEE Symposium on Computers and Communications (ISCC)</t>
  </si>
  <si>
    <t>Cloud Computing, Big Data Analytics and NoSQL databases are technologies that have been rapidly evolving in recent years. These technologies have demonstrated the importance of horizontal scalability, a key feature of the infrastructure elasticity of large internet companies. However, elasticity is often priced out of the reach of small and medium sized businesses (SMBs), which have a slower adoption rate for these technologies. In this paper, we present the Rapid Elasticity to Prevent Overload (REPO) system, a microservices elastic management system for cost reduction in the cloud. It was designed to enhance a virtual private server (VPS) without dynamic load balancing capabilities, a kind of server heavily used by budget-restricted companies such as SMBs and web startups.</t>
  </si>
  <si>
    <t>1530-1346</t>
  </si>
  <si>
    <t>978-1-5386-6950-1</t>
  </si>
  <si>
    <t>https://ieeexplore.ieee.org/stamp/stamp.jsp?arnumber=8538453</t>
  </si>
  <si>
    <t>Cloud Computing (IaaS, PaaS, and SaaS);Distributed Systems Architecture and Management;Real Time Communication Services;Internet Services and Applications;Network Reliability, Quality of Service and Quality of Experience.</t>
  </si>
  <si>
    <t>Cloud computing;Companies;Containers;Elasticity;Engines;Scalability</t>
  </si>
  <si>
    <t>Big Data;cloud computing;cost reduction;data analysis;resource allocation;small-to-medium enterprises;SQL;virtual machines</t>
  </si>
  <si>
    <t>cloud computing;NoSQL databases;Big data analytics;internet companies;small and medium sized businesses;rapid elasticity to prevent overload system;virtual private server;budget-restricted companies;Web startups;VPS;infrastructure elasticity;microservices elastic management system;REPO;cost reduction</t>
  </si>
  <si>
    <t>M. Pahl; L. Donini</t>
  </si>
  <si>
    <t>Technical University of Munich; Technical University of Munich</t>
  </si>
  <si>
    <t>The Internet of Things (IoT) consists of distributed computing nodes. With increasing processor power such nodes can be used as hosts for microservices. IoT services routinely processes security critical data that affects the privacy, safety, and security of users. However, suitable security mechanisms remain missing. Fundamental open challenges are the authentication of services, securing the metadata of services, and validating the correct functioning of security mechanisms on distributed entities under different authorities. In this paper we present a certificate- based methodology for authenticating services, securely adding information to their executables, and validating the correct functioning of distributed entities of our design. We add X.509 certificates with extended attributes to the service executables. By introducing different trust anchors, services and their metadata are protected through their entire life cycle from developers to the computing nodes running them. Our solution enables distributed nodes to verify the security properties locally. It enables reliably changing certificate properties across the distributed IoT nodes. It features autonomous certificate management. We evaluate the traffic caused by our autonomous certificate management process quantitatively. The presented solution is churn tolerant and applicable to diverse distributed systems.</t>
  </si>
  <si>
    <t>https://ieeexplore.ieee.org/stamp/stamp.jsp?arnumber=8406189</t>
  </si>
  <si>
    <t>IoT;security;certificates;x.509;microservices;autonomous certificate management;unattended nodes</t>
  </si>
  <si>
    <t>Metadata;Authentication;Public key;Internet of Things;Smart phones;Computer architecture</t>
  </si>
  <si>
    <t>certification;data privacy;distributed processing;Internet of Things</t>
  </si>
  <si>
    <t>suitable security mechanisms;fundamental open challenges;authentication;metadata;correct functioning;distributed entities;different authorities;authenticating services;extended attributes;service executables;different trust anchors;entire life cycle;security properties;certificate properties;distributed IoT nodes;autonomous certificate management process;diverse distributed systems;IoT microservices;distributed computing nodes;processor power;IoT services;security critical data;privacy</t>
  </si>
  <si>
    <t>Predicting the End-to-End Tail Latency of Containerized Microservices in the Cloud</t>
  </si>
  <si>
    <t>J. Rahman; P. Lama</t>
  </si>
  <si>
    <t>University of Texas at San Antonio; University of Texas at San Antonio</t>
  </si>
  <si>
    <t>2019 IEEE International Conference on Cloud Engineering (IC2E)</t>
  </si>
  <si>
    <t>Large-scale web services are increasingly adopting cloud-native principles of application design to better utilize the advantages of cloud computing. This involves building an application using many loosely coupled service-specific components (microservices) that communicate via lightweight APIs, and utilizing containerization technologies to deploy, update, and scale these microservices quickly and independently. However, managing the end-to-end tail latency of requests flowing through the microservices is challenging in the absence of accurate performance models that can capture the complex interplay of microservice workflows with cloudinduced performance variability and inter-service performance dependencies. In this paper, we present performance characterization and modeling of containerized microservices in the cloud. Our modeling approach aims at enabling cloud platforms to combine resource usage metrics collected from multiple layers of the cloud environment, and apply machine learning techniques to predict the end-to-end tail latency of microservice workflows. We implemented and evaluated our modeling approach on NSF Cloud's Chameleon testbed using KVM for virtualization, Docker Engine for containerization and Kubernetes for container orchestration. Experimental results with an open-source microservices benchmark, Sock Shop, show that our modeling approach achieves high prediction accuracy even in the presence of multi-tenant performance interference.</t>
  </si>
  <si>
    <t>978-1-7281-0218-4</t>
  </si>
  <si>
    <t>https://ieeexplore.ieee.org/stamp/stamp.jsp?arnumber=8790059</t>
  </si>
  <si>
    <t>microservices;containers;cloud computing;performance modeling</t>
  </si>
  <si>
    <t>Cloud computing;Containers;Interference;Computer architecture;Benchmark testing;Servers;Computational modeling</t>
  </si>
  <si>
    <t>application program interfaces;cloud computing;learning (artificial intelligence);Web services</t>
  </si>
  <si>
    <t>end-to-end tail latency;containerized microservices;large-scale web services;cloud-native principles;cloud computing;loosely coupled service-specific components;microservice workflows;inter-service performance dependencies;cloud platforms;cloud environment;open-source microservices benchmark;containerization technologies;NSF Cloud Chameleon testbed;Sock Shop benchmark</t>
  </si>
  <si>
    <t>W. D. F. Mendonça; W. K. G. Assunção; L. V. Estanislau; S. R. Vergilio; A. Garcia</t>
  </si>
  <si>
    <t>Federal University of Paraná (UFPR),DInf,Curitiba,Brazil; Federal University of Technology - Paraná (UTFPR),COTSI,Toledo,Brazil; Federal University of Technology - Paraná (UTFPR),COTSI,Toledo,Brazil; Federal University of Paraná (UFPR),DInf,Curitiba,Brazil; Pontifical Catholic University of Rio de Janeiro (PUC-Rio),DI,Rio de Janeiro,Brazil</t>
  </si>
  <si>
    <t>2020 IEEE Congress on Evolutionary Computation (CEC)</t>
  </si>
  <si>
    <t>Microservices are small and independently deployable services. They can be developed on different platforms and communicate via lightweight protocols, what makes them highly interoperable. The interoperability between microservices, as well as their reuse and customization needs make this kind of systems adequate to constitute a Software Product Line. However, there is no automatic approach to support the designing of Microservices-Based Product Lines (MBPLs). To move towards the development of MBPLs, this work presents an approach, named MOEA4MBPL, to extract Feature Models (FMs) from a set of microservices-based systems. These FMs intent to leverage interoperability, enabling the practitioners to reason about reuse and/or customization of functionalities. The proposed approach is based on multi-objective evolutionary algorithms, optimizing three objectives, namely precision and recall of products denoted by an FM, and conformance with existing dependencies between microservices. MOEA4MBPL was evaluated with six microservices-based systems, using the algorithms NSGA-II and SPEA2. Our approach was capable of finding FMs with good trade-off values of precision and recall, satisfying all dependencies among the microservices. SPEA2 found better fronts of solutions than NSGA-II, but the latter always executed faster and could find single solutions closer to an ideal solution than the former.</t>
  </si>
  <si>
    <t>978-1-7281-6929-3</t>
  </si>
  <si>
    <t>https://ieeexplore.ieee.org/stamp/stamp.jsp?arnumber=9185776</t>
  </si>
  <si>
    <t>microservices;multi-objective optimization;variability model;product line</t>
  </si>
  <si>
    <t>Frequency modulation;Feature extraction;Interoperability;Evolutionary computation;Computer architecture;Software product lines;Business</t>
  </si>
  <si>
    <t>evolutionary computation;feature extraction;flexible manufacturing systems;genetic algorithms;open systems;Pareto optimisation</t>
  </si>
  <si>
    <t>leverage interoperability;microservices-based systems;FMs;named MOEA4MBPL;MBPLs;Software Product Line;independently deployable services;multiobjective evolutionary algorithms;Microservices-Based Product Line</t>
  </si>
  <si>
    <t>Building NDStore Through Hierarchical Storage Management and Microservice Processing</t>
  </si>
  <si>
    <t>K. Lillaney; D. Kleissas; A. Eusman; E. Perlman; W. Gray Roncal; J. T. Vogelstein; R. Burns</t>
  </si>
  <si>
    <t>Dept. of Comput. Sci., Johns Hopkins Univ., Baltimore, MD, USA; Appl. Phys. Lab., Johns Hopkins Univ., Baltimore, MD, USA; Dept. of Comput. Sci., Johns Hopkins Univ., Baltimore, MD, USA; Center for Imaging Sci., Johns Hopkins Univ., Baltimore, MD, USA; Appl. Phys. Lab., Johns Hopkins Univ., Baltimore, MD, USA; Dept. of Biomed. Eng., Johns Hopkins Univ., Baltimore, MD, USA; Dept. of Comput. Sci., Johns Hopkins Univ., Baltimore, MD, USA</t>
  </si>
  <si>
    <t>2018 IEEE 14th International Conference on e-Science (e-Science)</t>
  </si>
  <si>
    <t>We describe NDStore, a scalable multi-hierarchical data storage deployment for spatial analysis of neuroscience data on the AWS cloud. The system design is inspired by the requirement to maintain high I/O throughput for workloads that build neural connectivity maps of the brain from peta-scale imaging data using computer vision algorithms. We store all our data on the AWS object store S3 to limit our deployment costs. S3 serves as our base-tier of storage. Redis, an in-memory key-value engine, is used as our caching tier. The data is dynamically moved between the different storage tiers based on user access. All programming interfaces to this system are RESTful web-services. We include a performance evaluation that shows that our production system provides good performance for a variety of workloads by combining the assets of multiple cloud services.</t>
  </si>
  <si>
    <t>978-1-5386-9156-4</t>
  </si>
  <si>
    <t>https://ieeexplore.ieee.org/stamp/stamp.jsp?arnumber=8588656</t>
  </si>
  <si>
    <t>Spatial Data;Big Data;Cloud Computing;Object Storage;Neuroscience</t>
  </si>
  <si>
    <t>Cloud computing;Neuroscience;Data visualization;Indexes;Computer architecture;Imaging;Bandwidth</t>
  </si>
  <si>
    <t>cloud computing;computer vision;input-output programs;storage management;Web services</t>
  </si>
  <si>
    <t>multihierarchical data storage deployment;spatial analysis;neuroscience data;AWS cloud;neural connectivity maps;peta-scale imaging data;computer vision algorithms;AWS object store S3;caching tier;production system;multiple cloud services;RESTful web-services;I/O throughput;microservice processing;storage tiers;NDStore</t>
  </si>
  <si>
    <t>L. F. Gonzalez; I. Vidal; F. Valera; D. R. Lopez</t>
  </si>
  <si>
    <t>Universidad Carlos III de Madrid,Spain; Universidad Carlos III de Madrid,Spain; Universidad Carlos III de Madrid,Spain; Telef&amp;#x00F3;nica I+D,Spain</t>
  </si>
  <si>
    <t>Microservice platforms have brought many advantages to support the deployment of light-weight applications at both near the edge and data centers. Still, their suitability to support telecommunication and vertical services beyond the network edge is far from being a reality. On one hand, their flat networking approach does not support the establishment of link-layer connectivity among the different components of telecommunication and vertical services (e.g., access points, routers, specific-purpose servers, etc.) due to their reliance on high-level APIs. On the other hand, their networking approach has not been designed to operate over ad hoc networks built by the resource-constrained devices that may be available beyond the network edge. This can lead to suboptimal behaviors for the delivery of data traffic between microservices. This article presents the results of a research collaboration between Universidad Carlos III of Madrid and Telef&amp;#x00F3;nica: L2S-M. Our solution provides a programmable data plane that enables the establishment of on-demand link layer connectivity between microservices on ad hoc networks. This solution has the flexibility to execute different algorithms to build traffic paths between microservices, as well as to react against temporary link breakdowns, which could be present in these types of networks. The article presents a proof of concept for a functional validation of L2S-M, using an aerial ad hoc network deployed at 5TONIC Laboratory in collaboration with Telefonica. The validation results showcase the proper operation of L2S-M as a networking service for microservice platforms in ad hoc networks, including its ability to reconfigure the programmable data plane when link disruptions occur.</t>
  </si>
  <si>
    <t>https://ieeexplore.ieee.org/stamp/stamp.jsp?arnumber=9740640</t>
  </si>
  <si>
    <t>Data centers;Electric breakdown;Microservice architectures;Collaboration;Ad hoc networks;Communications technology;Servers</t>
  </si>
  <si>
    <t>aircraft communication;application program interfaces;telecommunication computing;telecommunication traffic;vehicular ad hoc networks</t>
  </si>
  <si>
    <t>telecommunication services;vertical services;specific-purpose servers;high-level APIs;ad hoc networks;network edge;data traffic delivery;programmable data plane;temporary link breakdowns;aerial ad hoc network;networking service;link disruptions;Ad-Hoc Microservice Platforms;light-weight applications;data centers;flat networking approach;networking approach;resource-constrained devices;L2S-M functional validation;on-demand link layer connectivity as a service</t>
  </si>
  <si>
    <t>Y. Chen; N. Chen; W. Xu; L. Lian; H. Tu</t>
  </si>
  <si>
    <t>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 Guangxi University,College of Computer and Electronics Information,Nanning,China</t>
  </si>
  <si>
    <t>With the expansion of the scale of microservice applications, its dynamic update and complex dependency call relations increase the probability of failure and the difficulty of diagnosis. How to ensure the stable operation of applications and QoS is crucial. At present, there are some researches on fault diagnosis of microservices, but there are still deficiencies in fault propagation and root cause localization. In this paper, a Microservice Fault Root cause Location Method Based on Correlation Analysis (MFRL-CA) is designed to reduce the time consumption of fault detection and root positioning. This method constructs the Microservice Fault Propagation Graph (MFPG) by collecting the correlation between dependent call data and historical fault data, and accurately infers and locates the fault causes through a new anomaly score measurement and random walk algorithm. Experiments show that this method can effectively detect faults and accurately locate the fault causes, and the accuracy is 12.75% higher than that of the benchmark method.</t>
  </si>
  <si>
    <t xml:space="preserve">Research and Development; </t>
  </si>
  <si>
    <t>https://ieeexplore.ieee.org/stamp/stamp.jsp?arnumber=9622769</t>
  </si>
  <si>
    <t>Microservice;Fault root cause location;Root cause analysis;Fault propagation graph</t>
  </si>
  <si>
    <t>Location awareness;Fault diagnosis;Correlation;Fault detection;Microservice architectures;Quality of service;Maintenance engineering</t>
  </si>
  <si>
    <t>condition monitoring;failure (mechanical);failure analysis;fault diagnosis;fault location;machinery;probability</t>
  </si>
  <si>
    <t>MFRL-CA;Correlation Analysis;microservice applications;dynamic update;complex dependency call relations;root cause localization;Microservice Fault Root cause Location Method;fault detection;root positioning;Microservice Fault Propagation Graph;dependent call data;historical fault data</t>
  </si>
  <si>
    <t>AI AS A MICROSERVICE (AIMS) OVER 5G NETWORKS</t>
  </si>
  <si>
    <t>G. Myoung Lee; T. -W. Um; J. K. Choi</t>
  </si>
  <si>
    <t>Liverpool John Moores Univ., Liverpool, UK; Chosun University; Korea Advanced Institute of Science &amp; Technology (KAIST)</t>
  </si>
  <si>
    <t>2018 ITU Kaleidoscope: Machine Learning for a 5G Future (ITU K)</t>
  </si>
  <si>
    <t>As data-driven decision-making services are being infused into Internet of Things (IoT) applications, especially at the 5G networks, Artificial Intelligence (AI) algorithms such as deep learning, reinforcement learning, etc. are being deployed as monolithic application services for autonomous decision processes based on data from IoT devices. However, for latency sensitive IoT applications such as health-monitoring or emergency-response applications, it is inefficient to transmit data to the Cloud data centers for storage and AI based processing. In this article, 5G integrated architecture for intelligent IoT based on the concepts of AI as a microservice (AIMS) is presented. The architecture has been conceived to support the design and development of AI microservices, which can be deployed on federated and integrated 5G networks slices to provide autonomous units of intelligence at the Edge of Things, as opposed to the current monolithic IoT-Cloud services. The proposed 5G based AI system is envisioned as a platform for effective deployment of scalable, robust, and intelligent cross-border IoT applications to provide improved quality of experience in scenarios where realtime processing, ultra-low latency and intelligence are key requirements. Finally, we highlight some challenges to give future research directions.</t>
  </si>
  <si>
    <t>978-92-61-26921-0</t>
  </si>
  <si>
    <t>https://ieeexplore.ieee.org/stamp/stamp.jsp?arnumber=8597704</t>
  </si>
  <si>
    <t>AIMS;Microservice;AI;5G</t>
  </si>
  <si>
    <t>6G mobile communication</t>
  </si>
  <si>
    <t>5G mobile communication;cloud computing;decision making;Internet of Things;learning (artificial intelligence)</t>
  </si>
  <si>
    <t>scalable cross-border IoT application;intelligent cross-border IoT application;autonomous decision processes;cloud data centers;AI based processing;robust cross-border IoT application;edge-of-things;monolithic IoT-cloud services;AI-as-a-microservice;artificial intelligence algorithms;Internet-of-Things applications;5G networks;5G based AI system;integrated 5G networks slices;federated G networks slices;AIMS;intelligent IoT;5G integrated architecture;Cloud data centers;emergency-response applications;health-monitoring;latency sensitive IoT applications;IoT devices;monolithic application services;reinforcement learning;deep learning;data-driven decision-making services;ultra-low latency;realtime processing</t>
  </si>
  <si>
    <t>MicroHECL: High-Efficient Root Cause Localization in Large-Scale Microservice Systems</t>
  </si>
  <si>
    <t>D. Liu; C. He; X. Peng; F. Lin; C. Zhang; S. Gong; Z. Li; J. Ou; Z. Wu</t>
  </si>
  <si>
    <t>Fudan University, China; Fudan University, China; Fudan University, China; Alibaba Group, China; Fudan University, China; Alibaba Group, China; Alibaba Group, China; Alibaba Group, China; Alibaba Group, China</t>
  </si>
  <si>
    <t>2021 IEEE/ACM 43rd International Conference on Software Engineering: Software Engineering in Practice (ICSE-SEIP)</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</si>
  <si>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t>
  </si>
  <si>
    <t>978-1-6654-3869-8</t>
  </si>
  <si>
    <t>https://ieeexplore.ieee.org/stamp/stamp.jsp?arnumber=9402058</t>
  </si>
  <si>
    <t>microservice;availability;root cause localization;anomaly detection;service call graph</t>
  </si>
  <si>
    <t>Location awareness;Measurement;Statistical analysis;Design methodology;Machine learning;Reliability engineering;Software engineering</t>
  </si>
  <si>
    <t>business data processing;graph theory;security of data;software reliability;statistical analysis</t>
  </si>
  <si>
    <t>service anomalies;irrelevant service calls;anomaly propagation chain analysis;MicroHECL;root cause localization time;large-scale microservice systems;availability issues;service dependencies;large-scale industrial microservice systems;service dependency graph;high-efficient root cause localization approach;dynamically constructed service call graph;candidate root</t>
  </si>
  <si>
    <t>Efficiency Analysis of Provisioning Microservices</t>
  </si>
  <si>
    <t>H. Khazaei; C. Barna; N. Beigi-Mohammadi; M. Litoiu</t>
  </si>
  <si>
    <t>Sch. of Comput. Sci., York Univ. Toronto, Toronto, ON, Canada; Sch. of Comput. Sci., York Univ. Toronto, Toronto, ON, Canada; Sch. of Comput. Sci., York Univ. Toronto, Toronto, ON, Canada; Sch. of Comput. Sci., York Univ. Toronto, Toronto, ON, Canada</t>
  </si>
  <si>
    <t>2016 IEEE International Conference on Cloud Computing Technology and Science (CloudCom)</t>
  </si>
  <si>
    <t>Microservice architecture has started a new trend for application development/deployment in cloud due to its flexibility, scalability, manageability and performance. Various microservice platforms have emerged to facilitate the whole software engineering cycle for cloud applications from design, development, test, deployment to maintenance. In this paper, we propose a performance analytical model and validate it by experiments to study the provisioning performance of microservice platforms. We design and develop a microservice platform on Amazon EC2 cloud using Docker technology family to identify important elements contributing to the performance of microservice platforms. We leverage the results and insights from experiments to build a tractable analytical performance model that can be used to perform what-if analysis and capacity planning in a systematic manner for large scale microservices with minimum amount of time and cost.</t>
  </si>
  <si>
    <t>978-1-5090-1445-3</t>
  </si>
  <si>
    <t>https://ieeexplore.ieee.org/stamp/stamp.jsp?arnumber=7830692</t>
  </si>
  <si>
    <t>cloud computing;performance analysis;container;microservice;Platform-as-a-Service;Infrastructure-as-a-Service;virtualization;Markov chain;stochastic process</t>
  </si>
  <si>
    <t>Containers;Cloud computing;Analytical models;Virtualization;Runtime;Computational modeling;Time factors</t>
  </si>
  <si>
    <t>cloud computing;program testing;software performance evaluation;Web services</t>
  </si>
  <si>
    <t>microservice provisioning;efficiency analysis;microservice architecture;microservice platforms;software engineering cycle;cloud applications;performance analytical model;large scale microservices;capacity planning;what-if analysis;tractable analytical performance model;Docker technology family;Amazon EC2 cloud;microservice platforms</t>
  </si>
  <si>
    <t>Load Balancing Across Microservices</t>
  </si>
  <si>
    <t>Y. Niu; F. Liu; Z. Li</t>
  </si>
  <si>
    <t>Key Laboratory of Services Computing Technology and System, Ministry of Education, School of Computer Science and Technology, Huazhong University of Science and Technology; Key Laboratory of Services Computing Technology and System, Ministry of Education, School of Computer Science and Technology, Huazhong University of Science and Technology; University of Calgary, Canada</t>
  </si>
  <si>
    <t>IEEE INFOCOM 2018 - IEEE Conference on Computer Communications</t>
  </si>
  <si>
    <t>With the advent of cloud container technology, enterprises develop applications through microservices, breaking monolithic software into a suite of small services whose instances run independently in containers. User requests are served by a series of microservices forming a chain, and the chains often share microservices. Existing load balancing strategies either incur significant networking overhead or ignore the competition for shared microservices across chains. Furthermore, typical load balancing solutions leverage a hybrid technique by combining HTTP with message queue to support microservice communications, bringing additional operational complexity. To address these challenges, we propose a chain-oriented load balancing algorithm (COLBA) based solely on message queues, which balances load based on microservice requirements of chains to minimize response time. We model the load balancing problem as a non-cooperative game, and leverage Nash bargaining to coordinate microservice allocation across chains. Employing convex optimization with rounding, we efficiently solve the problem that is proven NP-hard. Extensive trace-driven simulations demonstrate that COLBA reduces the overall average response time at least by 13% compared with existing load balancing strategies.</t>
  </si>
  <si>
    <t>978-1-5386-4128-6</t>
  </si>
  <si>
    <t>10.1109/INFOCOM.2018.8486300</t>
  </si>
  <si>
    <t>https://ieeexplore.ieee.org/stamp/stamp.jsp?arnumber=8486300</t>
  </si>
  <si>
    <t>Load management;Time factors;Containers;Computer architecture;Load modeling;Conferences;Logic gates</t>
  </si>
  <si>
    <t>game theory;queueing theory;resource allocation</t>
  </si>
  <si>
    <t>cloud container technology;shared microservices;message queue;microservice communications;chain-oriented load balancing algorithm;microservice requirements;microservice allocation</t>
  </si>
  <si>
    <t>We Need to Talk About Microservices: an Analysis from the Discussions on StackOverflow</t>
  </si>
  <si>
    <t>A. Bandeira; C. A. Medeiros; M. Paixao; P. H. Maia</t>
  </si>
  <si>
    <t>State University of Ceara; State University of Ceara; State University of Ceara; State University of Ceara</t>
  </si>
  <si>
    <t>2019 IEEE/ACM 16th International Conference on Mining Software Repositories (MSR)</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</si>
  <si>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t>
  </si>
  <si>
    <t>2574-3864</t>
  </si>
  <si>
    <t>978-1-7281-3412-3</t>
  </si>
  <si>
    <t>10.1109/MSR.2019.00051</t>
  </si>
  <si>
    <t>https://ieeexplore.ieee.org/stamp/stamp.jsp?arnumber=8816756</t>
  </si>
  <si>
    <t>Microservices, StackOverflow, Topic Modelling</t>
  </si>
  <si>
    <t>Manuals;Biological system modeling;Tools;Authentication;Computer architecture;Cloud computing;Fault tolerance</t>
  </si>
  <si>
    <t>data mining;question answering (information retrieval);Web services;Web sites</t>
  </si>
  <si>
    <t>StackOverflow;microservice community;microservices;architectural model;microservice-related discussions;topic modelling;mining;Q&amp;A Websites;Netflix Eureka;microservice ecosystem</t>
  </si>
  <si>
    <t>Deployment orchestration of microservices with geographical constraints for Edge computing</t>
  </si>
  <si>
    <t>M. Villari; A. Celesti; G. Tricomi; A. Galletta; M. Fazio</t>
  </si>
  <si>
    <t>Department of Engineering, University of Messina, Italy; Department of Engineering, University of Messina, Italy; Department of Engineering, University of Messina, Italy; Department of Engineering, University of Messina, Italy; Department of Engineering, University of Messina, Italy</t>
  </si>
  <si>
    <t>Nowadays, Edge computing allows to push the application intelligence at the boundaries of a network in order to get high-performance processing closer to both data sources and end-users. In this scenario, the Horizon 2020 BEACON project - enabling federated Cloud-networking - can be used to setup Fog computing environments were applications can be deployed in order to instantiate Edge computing applications. In this paper, we focus on the deployment orchestration of Edge computing distributed services on such fog computing environments. We assume that a distributed service is composed of many microservices. Users, by means of geolocation deployment constrains can select regions in which microservices will be deployed. Specifically, we present an Orchestration Broker that starting from an ad-hoc OpenStack-based Heat Orchestraton Template (HOT) service manifest of an Edge computing distributed service produces several HOT microservice manifests including the the deployment instruction for each involved Fog computing node. Experiments prove the goodness of our approach.</t>
  </si>
  <si>
    <t>10.1109/ISCC.2017.8024599</t>
  </si>
  <si>
    <t>https://ieeexplore.ieee.org/stamp/stamp.jsp?arnumber=8024599</t>
  </si>
  <si>
    <t>Cloud computing;edge Computing;microservices;deployment;orchestration</t>
  </si>
  <si>
    <t>Cloud computing;Edge computing;Heating systems;Elasticity;Computers;Computer architecture;Topology</t>
  </si>
  <si>
    <t>cloud computing;parallel processing</t>
  </si>
  <si>
    <t>microservices deployment orchestration;geographical constraints;high-performance processing;Horizon 2020 BEACON project;federated cloud-networking;fog computing environments;edge computing distributed services;geolocation deployment;Orchestration Broker;ad-hoc OpenStack-based heat orchestraton template service;HOT microservice</t>
  </si>
  <si>
    <t>Developing Self-Adaptive Microservice Systems: Challenges and Directions</t>
  </si>
  <si>
    <t>N. C. Mendonca; P. Jamshidi; D. Garlan; C. Pahl</t>
  </si>
  <si>
    <t>Applied Informatics, University of Fortaleza, Fortaleza, 60811-905 Ceara, Brazil; University of South Carolina, Columbia, South Carolina 29208 United States; Computer Science, Carnegie Mellon University, Pittsburgh, Pennsylvania 15213 United States; Computer Science, Free University of Bozen- Bolzano, Bolzano, 39100, Italy</t>
  </si>
  <si>
    <t>A self-adaptive system can dynamically monitor and adapt its behavior to preserve and enhance its quality attributes under uncertain operating conditions. This article identifies key challenges for the development of microservice applications as self-adaptive systems, using a cloud-based intelligent video-surveillance application as a motivating example. It also suggests potential new directions for addressing most of the identified challenges by leveraging existing microservice practices and technologies.</t>
  </si>
  <si>
    <t>10.1109/MS.2019.2955937</t>
  </si>
  <si>
    <t xml:space="preserve">Conselho Nacional de Desenvolvimento Científico e Tecnológico(grant numbers:313553/2017-3; 424160/2018-8); National Aeronautics and Space Administration(grant numbers:RASPERRY-SI grant g80NSSC20K1720); National Science Foundation(grant numbers:2007202); European Regional Development Fund(grant numbers:EPSCoR (521340-SC001)); Defense Advanced Research Projects Agency(grant numbers:FA8750-16-2-0042); </t>
  </si>
  <si>
    <t>https://ieeexplore.ieee.org/stamp/stamp.jsp?arnumber=8913688</t>
  </si>
  <si>
    <t>Self-adaptive systems;microservices;DevOps;continuous delivery</t>
  </si>
  <si>
    <t>Streaming media;Video surveillance;Face recognition;Computer architecture</t>
  </si>
  <si>
    <t>cloud computing;object detection;video surveillance</t>
  </si>
  <si>
    <t>self-adaptive microservice systems;uncertain operating conditions;microservice applications;cloud-based intelligent video-surveillance application</t>
  </si>
  <si>
    <t>A. Nehme; V. Jesus; K. Mahbub; A. Abdallah</t>
  </si>
  <si>
    <t>Birmingham City University; Birmingham City University; Birmingham City University; Birmingham City University</t>
  </si>
  <si>
    <t>Microservices have drawn significant interest in recent years and are now successfully finding their way into different areas, from enterprise IT and the Internet of Things to critical applications. This paper discusses how microservices can be secured at different levels and stages considering a common software development lifecycle.</t>
  </si>
  <si>
    <t>https://ieeexplore.ieee.org/stamp/stamp.jsp?arnumber=8657392</t>
  </si>
  <si>
    <t>Security;Service-oriented architecture;Logic gates;Software development management;Product life cycle management</t>
  </si>
  <si>
    <t>Internet of Things;safety-critical software;software development management;Web services</t>
  </si>
  <si>
    <t>Internet of Things;enterprise IT;secured microservices;software development lifecycle</t>
  </si>
  <si>
    <t>Automatic Performance Monitoring and Regression Testing During the Transition from Monolith to Microservices</t>
  </si>
  <si>
    <t>A. Janes; B. Russo</t>
  </si>
  <si>
    <t>The transition from monolith to microservices poses several challenges, like how to redistribute the features of system over different microservices. During the transition, developers may also redesign or rethink system services significantly, which can have a strong impact on various quality aspects of the resulting system. Thus, the new system may be more or less performing depending on the ability of the developers to design microservices and the capability of the microservice architecture to represent the system. Overall, a transition to microservices may or may not end up with the same or a better performing system. One way to control the migration to microservices is to continuously monitor a system by continuously collecting performance data and feeding the resulting data analysis back in the transition process. In DevOps, such continuous feedback can be exploited to re-tune the development and deployment of system's builds. In this paper, we present PPTAM+, a tool to continuously assess the degradation of a system during a transition to microservices. In an in-production system, the tool can continuously monitor each microservice and provide indications of lost performance and overall degradation. The system is designed to be integrated in a DevOps process. The tool automates the whole process from collecting data for building the reference operational profile to streamline performance data and automatically adapt and regress performance tests on each build based the analysis' feedback obtained from tests of the previous build.</t>
  </si>
  <si>
    <t>https://ieeexplore.ieee.org/stamp/stamp.jsp?arnumber=8990249</t>
  </si>
  <si>
    <t>Microservices;DevOps;Testing</t>
  </si>
  <si>
    <t>cloud computing;data privacy;distributed databases;program testing;software performance evaluation</t>
  </si>
  <si>
    <t>automatic performance monitoring;system services;microservice architecture;performing system;performance data;transition process;in-production system;performance tests</t>
  </si>
  <si>
    <t>Towards Osmotic Computing: a Blue-Green Strategy for the Fast Re-Deployment of Microservices</t>
  </si>
  <si>
    <t>A. Buzachis; A. Galletta; A. Celesti; L. Carnevale; M. Villari</t>
  </si>
  <si>
    <t>University of Messina,Department of MIFT,Messina,Italy,98166; University of Messina,Department of MIFT,Messina,Italy,98166; University of Messina,Department of MIFT,Messina,Italy,98166; University of Messina,Department of MIFT,Messina,Italy,98166; University of Messina,Department of MIFT,Messina,Italy,98166</t>
  </si>
  <si>
    <t>2019 IEEE Symposium on Computers and Communications (ISCC)</t>
  </si>
  <si>
    <t>The rapid development of Cloud, Edge, Fog Computing and Internet of Things (IoT) technologies has played a key role in the Industry 4.0 evolution. In this context, the Osmotic Computing paradigm, theorized in 2016 as integration between a centralized Cloud layer and Edge and/or IoT layers, has further emphasized the Industry 4.0 objectives including productivity and Quality of Services (QoS). This emerging paradigm proposes a new elastic management model of microservices, where deployment and migration strategies are strongly related to the underlaying infrastructure requirements (i.e., load balancing, reliability, availability, and so on) and applications (i.e., anomalies detection, awareness of the context, proximity, QoS, and so on). Specifically, knowing that an Osmotic application must have a failover behavior (highly horizontally/vertically scalable, 24 hours 24 available, fault-tolerant and secure), this paper highlights the Osmotic ecosystem platform focusing on the implementation of a blue-green mechanism for the fast re-deployment of microservices, exploiting emerging technologies, such as Docker, Kubernetes, Agento and MongoDB. Experiments shows the time required to arrange, deploy and destroy microservices.</t>
  </si>
  <si>
    <t>978-1-7281-2999-0</t>
  </si>
  <si>
    <t>10.1109/ISCC47284.2019.8969621</t>
  </si>
  <si>
    <t>https://ieeexplore.ieee.org/stamp/stamp.jsp?arnumber=8969621</t>
  </si>
  <si>
    <t>Osmotic Computing;Cloud Computing;Edge Computing;IoT;Orchestration;Microservice.</t>
  </si>
  <si>
    <t>Cloud computing;Computer architecture;Containers;Internet of Things;Quality of service;Monitoring;Measurement</t>
  </si>
  <si>
    <t>cloud computing;Internet;Internet of Things;quality of service;resource allocation</t>
  </si>
  <si>
    <t>blue-green mechanism;microservices;blue-green strategy;Internet of Things technologies;IoT;osmotic computing paradigm;productivity;QoS;elastic management model;migration strategies;infrastructure requirements;load balancing;anomalies detection;Osmotic application;fault;Osmotic ecosystem platform;centralized cloud layer;fog computing</t>
  </si>
  <si>
    <t>Deployment of Application Microservices in Multi-Domain Federated Fog Environments</t>
  </si>
  <si>
    <t>F. Faticanti; M. Savi; F. D. Pellegrini; P. Kochovski; V. Stankovski; D. Siracusa</t>
  </si>
  <si>
    <t>Fondazione Bruno Kessler,Italy; University of Milano-Bicocca,Italy; University of Avignon,France; University of Ljubljana,Slovenia; University of Ljubljana,Slovenia; Fondazione Bruno Kessler,Italy</t>
  </si>
  <si>
    <t>2020 International Conference on Omni-layer Intelligent Systems (COINS)</t>
  </si>
  <si>
    <t>In this paper we consider the problem of initial resource selection for a single-domain fog provider lacking sufficient resources for the complete deployment of a batch of IoT applications. To overcome resources shortage, it is possible to lease assets from other domains across a federation of cloud-fog infrastructures to meet the requirements of those applications: the fog provider seeks to minimise the number of external resources to be rented in order to successfully deploy the applications' demands exceeding own infrastructure capacity. To this aim, we introduce a general framework for the deployment of applications across multiple domains of cloud-fog providers while guaranteeing resources locality constraints. The resource allocation problem is presented in the form of an integer linear program, and we provide a heuristic method that explores the resource assignment space in a breadth-first fashion. Extensive numerical results demonstrate the efficiency of the proposed approach in terms of deployment cost and feasibility with respect to standard approaches adopted in the literature.</t>
  </si>
  <si>
    <t>978-1-7281-6371-0</t>
  </si>
  <si>
    <t>10.1109/COINS49042.2020.9191379</t>
  </si>
  <si>
    <t>https://ieeexplore.ieee.org/stamp/stamp.jsp?arnumber=9191379</t>
  </si>
  <si>
    <t>Fog Computing;Microservices;Federation;Resources Allocation;Virtual Network Embedding;Locality Constraints</t>
  </si>
  <si>
    <t>Cloud computing;Resource management;Bandwidth;Cameras;Edge computing;Streaming media;Computer architecture</t>
  </si>
  <si>
    <t>distributed processing;integer programming;linear programming;resource allocation</t>
  </si>
  <si>
    <t>application microservices;multidomain federated fog environments;resource selection;IoT applications;cloud-fog providers;resources locality constraints;resource allocation problem;resource assignment space;integer linear program</t>
  </si>
  <si>
    <t>BRACELET: Edge-Cloud Microservice Infrastructure for Aging Scientific Instruments</t>
  </si>
  <si>
    <t>P. Nguyen; T. Elgamal; S. Konstanty; T. Nicholson; S. Turner; P. Su; K. Nahrstedt; T. Spila; R. H. Campbell; J. Dallesasse; M. Chan; K. McHenry</t>
  </si>
  <si>
    <t>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 University of Illinois at Urbana-Champaign</t>
  </si>
  <si>
    <t>2019 International Conference on Computing, Networking and Communications (ICNC)</t>
  </si>
  <si>
    <t>Recent advances in cyber-infrastructure have enabled digital data sharing and ubiquitous network connectivity between scientific instruments and cloud-based storage infrastructure for uploading, storing, curating, and correlating of large amounts of materials and semiconductor fabrication data and metadata. However, there is still a significant number of scientific instruments running on old operating systems that are taken offline and cannot connect to the cloud infrastructure, due to security and network performance concerns. In this paper, we propose BRACELET - an edge-cloud infrastructure that augments the existing cloud-based infrastructure with edge devices and helps to tackle the unique performance &amp; security challenges that scientific instruments face when they are connected to the cloud through public network. With BRACELET, we put a networked edge device, called cloudlet, in between the scientific instruments and the cloud as the middle tier of a three-tier hierarchy. The cloudlet will shape and protect the data traffic from scientific instruments to the cloud, and will play a foundational role in keeping the instruments connected throughout its lifetime, and continuously providing the otherwise missing performance and security features for the instrument as its operating system ages.</t>
  </si>
  <si>
    <t>2325-2626</t>
  </si>
  <si>
    <t>978-1-5386-9223-3</t>
  </si>
  <si>
    <t>10.1109/ICCNC.2019.8685528</t>
  </si>
  <si>
    <t>https://ieeexplore.ieee.org/stamp/stamp.jsp?arnumber=8685528</t>
  </si>
  <si>
    <t>Instruments;Task analysis;Cloud computing;Computer architecture;Security;Resource management;Data processing</t>
  </si>
  <si>
    <t>cloud computing;meta data;mobile computing;operating systems (computers)</t>
  </si>
  <si>
    <t>BRACELET;edge-cloud microservice infrastructure;scientific instruments;cyber-infrastructure;ubiquitous network connectivity;cloud-based storage infrastructure;security;network performance concerns;networked edge device</t>
  </si>
  <si>
    <t>A Task-Oriented Automatic Microservice Deployment Method For Industrial Edge Applications</t>
  </si>
  <si>
    <t>F. Yang; Y. Zhang; B. Lv; W. Dai</t>
  </si>
  <si>
    <t>Shanghai Jiao Tong University,China; Shanghai Jiao Tong University,China; Shanghai Jiao Tong University,China; Shanghai Jiao Tong University,China</t>
  </si>
  <si>
    <t>IECON 2020 The 46th Annual Conference of the IEEE Industrial Electronics Society</t>
  </si>
  <si>
    <t>Flexible production and intelligent manufacturing prompt a variety of production and computing requirements of industrial edge applications. Industrial edge applications need to adopt more flexible deployment methods to meet the new requirements from the new industrial cloud and edge paradigm. However, most legacy industrial applications are still based on a fixed order deployment method. In this paper, a task-oriented automatic edge-cloud collaborative microservice method is proposed to optimize the deployment process of industrial edge applications and improve the flexibility and expandability. The proposed method was verified by a case study of the thrust ball bearing producing.</t>
  </si>
  <si>
    <t>2577-1647</t>
  </si>
  <si>
    <t>978-1-7281-5414-5</t>
  </si>
  <si>
    <t>10.1109/IECON43393.2020.9254447</t>
  </si>
  <si>
    <t>https://ieeexplore.ieee.org/stamp/stamp.jsp?arnumber=9254447</t>
  </si>
  <si>
    <t>Microservice;Automatic Deployment;Industrial Edge Computing;Edge-Cloud Collaboration;Task Analysis</t>
  </si>
  <si>
    <t>Task analysis;Computer architecture;Collaboration;Production;Databases;Shape;Merging</t>
  </si>
  <si>
    <t>ball bearings;cloud computing;production engineering computing;Web services</t>
  </si>
  <si>
    <t>fixed order deployment method;task-oriented automatic edge-cloud collaborative microservice method;industrial edge applications;flexible deployment methods;industrial cloud;legacy industrial applications;thrust ball bearing production</t>
  </si>
  <si>
    <t>A Load Balancing Strategy Of "Container Virtual Machine" Cloud Microservice Based On Deadline Limit</t>
  </si>
  <si>
    <t>H. Xia; M. Liu; Y. Chen; X. Jin; Z. Wang; F. Wang</t>
  </si>
  <si>
    <t>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Xi&amp;#x2019;an University of Posts and Telecommunications,School of Computer Science and Technology,Xi&amp;#x2019;an,China,710121; ZTE Corporation,Shenzhen,China,518057</t>
  </si>
  <si>
    <t>2022 14th International Conference on Measuring Technology and Mechatronics Automation (ICMTMA)</t>
  </si>
  <si>
    <t>Aiming at the problem of workflow scheduling under the "container virtual machine" two-tier structure in cloud microservice workflow application, a "container virtual machine" load balancing strategy based on deadline limit (container virtual machine load) is proposed. Balance strategy), CV LBMs strategy first obtains the optimal economic configuration of the corresponding instance of the micro service according to historical data, and calculated the list of remaining resources in the leased virtual machine; Determined whether the virtual machine is on the virtual machine according to the container image list in the virtual machine. Whether a corresponding container image exists, and create a new container on the virtual machine that already has a container image to reduce the time to extract the container image. The workflow simulation results showed that compared with the existing algorithms, the C-V LBMs strategy had the ability to meet the deadline success rate and reduced the cost.</t>
  </si>
  <si>
    <t>2157-1481</t>
  </si>
  <si>
    <t>978-1-6654-9978-1</t>
  </si>
  <si>
    <t>10.1109/ICMTMA54903.2022.00202</t>
  </si>
  <si>
    <t xml:space="preserve">Natural Science Basic Research Program of Shaanxi Province; </t>
  </si>
  <si>
    <t>https://ieeexplore.ieee.org/stamp/stamp.jsp?arnumber=9724054</t>
  </si>
  <si>
    <t>Container;Microservice;Workflow scheduling</t>
  </si>
  <si>
    <t>Cloud computing;Costs;Mechatronics;Simulation;Capacitance-voltage characteristics;Microservice architectures;Containers</t>
  </si>
  <si>
    <t>cloud computing;computer centres;feature extraction;resource allocation;scheduling;virtual machines</t>
  </si>
  <si>
    <t>optimal economic configuration;workflow scheduling;CV LBM;container virtual machine cloud microservice;container image list;leased virtual machine;load balancing strategy;container virtual machine two-tier structure;deadline limit</t>
  </si>
  <si>
    <t>Case Study of a Multisensor Patient Network and Microservices Managed by Fog Computing</t>
  </si>
  <si>
    <t>M. Kazlauskas; D. Navakauskas</t>
  </si>
  <si>
    <t>Vilnius Gediminas Technical University,Department of Electronic Systems,Vilnius,Lithuania,LT-03227; Vilnius Gediminas Technical University,Department of Electronic Systems,Vilnius,Lithuania,LT-03227</t>
  </si>
  <si>
    <t>2021 IEEE 9th Workshop on Advances in Information, Electronic and Electrical Engineering (AIEEE)</t>
  </si>
  <si>
    <t>Fog Computing is a new paradigm of Internet of Things shifting services from Cloud closer to the Edge. It allows real-time execution, low latency, effective energy consumption and data privacy. Fog Computing solutions could greatly benefit Health Care as it is one of the most expensive person-centered industries. This article discusses a case of multisensor patient health data collection network working with Fog Computing devices and the Cloud. Patient multisensor network simulations of Fog and Cloud Computing hardware and Microservices with iFogSim2 were performed to estimate the performance ensuring quality of service requirements. Multisensor application model and performance evaluation for different multisensor scenarios utilizing distributed Microservice placement is presented.</t>
  </si>
  <si>
    <t>2689-7342</t>
  </si>
  <si>
    <t>978-1-6654-6712-4</t>
  </si>
  <si>
    <t>10.1109/AIEEE54188.2021.9670226</t>
  </si>
  <si>
    <t>https://ieeexplore.ieee.org/stamp/stamp.jsp?arnumber=9670226</t>
  </si>
  <si>
    <t>Fog Computing;Internet of Things;Health Care;Microservices;Cloud Computing;Simulation</t>
  </si>
  <si>
    <t>Performance evaluation;Cloud computing;Computational modeling;Microservice architectures;Quality of service;Data collection;Mobile handsets</t>
  </si>
  <si>
    <t>cloud computing;data privacy;health care;Internet;medical information systems;mobile computing;sensor fusion</t>
  </si>
  <si>
    <t>multisensor patient network;Microservices managed;Cloud closer;real-time execution;effective energy consumption;data privacy;Fog Computing solutions;Health Care;expensive person-centered industries;multisensor patient health data collection network;Fog Computing devices;performance evaluation;different multisensor scenarios;Microservice placement</t>
  </si>
  <si>
    <t>ROMA: Resource Orchestration for Microservices-based 5G Applications</t>
  </si>
  <si>
    <t>A. Gholami; K. Rao; W. -P. Hsiung; O. Po; M. Sankaradas; S. Chakradhar</t>
  </si>
  <si>
    <t>University of Maryland,College Park,MD; NEC Laboratories America,Princeton,NJ; NEC Laboratories America,San Jose,CA; NEC Laboratories America,San Jose,CA; NEC Laboratories America,Princeton,NJ; NEC Laboratories America,Princeton,NJ</t>
  </si>
  <si>
    <t>With the growth of 5G, Internet of Things (IoT), edge computing and cloud computing technologies, the infrastructure (compute and network) available to emerging applications (AR/VR, autonomous driving, industry 4.0, etc.) has become quite complex. There are multiple tiers of computing (IoT devices, near edge, far edge, cloud, etc.) that are connected with different types of networking technologies (LAN, LTE, 5G, MAN, WAN, etc.). Deployment and management of applications in such an environment is quite challenging. In this paper, we propose ROMA, which performs resource orchestration for microservices-based 5G applications in a dynamic, heterogeneous, multi-tiered compute and network fabric. We assume that only application-level requirements are known, and the detailed requirements of the individual microservices in the application are not specified. As part of our solution, ROMA identifies and leverages the coupling relationship between compute and network usage for various microservices and solves an optimization problem in order to appropriately identify how each microservice should be deployed in the complex, multi-tiered compute and network fabric, so that the end-to-end application requirements are optimally met. We implemented two real-world 5G applications in video surveillance and intelligent transportation system (ITS) domains. Through extensive experiments, we show that ROMA is able to save up to 90%, 55% and 44% compute and up to 80%, 95% and 75% network bandwidth for the surveillance (watchlist) and transportation application (person and car detection), respectively. This improvement is achieved while honoring the application performance requirements, and it is over an alternative scheme that employs a static and overprovisioned resource allocation strategy by ignoring the resource coupling relationships.</t>
  </si>
  <si>
    <t>10.1109/NOMS54207.2022.9789821</t>
  </si>
  <si>
    <t>https://ieeexplore.ieee.org/stamp/stamp.jsp?arnumber=9789821</t>
  </si>
  <si>
    <t>resource orchestration;IoT;5G;edge computing;microservices;system modelling and optimization</t>
  </si>
  <si>
    <t>Couplings;5G mobile communication;Microservice architectures;Dynamic scheduling;Video surveillance;Fabrics;Internet of Things</t>
  </si>
  <si>
    <t>MS2M: A message-based approach for live stateful microservices migration</t>
  </si>
  <si>
    <t>H. Dinh-Tuan; F. Beierle</t>
  </si>
  <si>
    <t>Technische Universit&amp;#x00E4;t Berlin,Service-Centric Networking,Berlin,Germany; Institute of Clinical Epidemiology and Biometry, University of W&amp;#x00FC;rzburg,W&amp;#x00FC;rzburg,Germany</t>
  </si>
  <si>
    <t>2022 5th Conference on Cloud and Internet of Things (CIoT)</t>
  </si>
  <si>
    <t>In the last few years, the proliferation of edge and cloud computing infrastructures as well as the increasing number of mobile devices has facilitated the emergence of many novel applications. However, that increase of complexities also creates novel challenges for service providers, for example, the efficient management of interdependent services during runtime. One strategy is to reallocate services dynamically by migrating them to suitable servers. However, not every microservice can be deployed as stateless instances, which leads to suboptimal performance of live migration techniques. In this work, we propose a novel live migration scheme focusing on stateful microservices in edge/cloud environments by utilizing the underlying messaging infrastructure to reconstruct the service&amp;#x0027;s state. Not only can this approach be applied in various microservice deployment scenarios, experimental evaluation results also show a reduction of 19.92&amp;#x0025; downtime compared to the stop-and-copy migration method.</t>
  </si>
  <si>
    <t>978-1-6654-7964-6</t>
  </si>
  <si>
    <t>10.1109/CIoT53061.2022.9766576</t>
  </si>
  <si>
    <t>https://ieeexplore.ieee.org/stamp/stamp.jsp?arnumber=9766576</t>
  </si>
  <si>
    <t>micorservices;live migration;service orchestration;asynchronous messaging</t>
  </si>
  <si>
    <t>Cloud computing;Runtime;Scalability;Microservice architectures;Prototypes;Focusing;Mobile handsets</t>
  </si>
  <si>
    <t>cloud computing;computer centres;resource allocation;virtual machines</t>
  </si>
  <si>
    <t>mobile devices;service providers;suboptimal performance;live migration scheme;messaging infrastructure;microservice deployment scenarios;MS2M;message-based approach;live stateful microservices;cloud computing infrastructures;stop-and-copy migration method</t>
  </si>
  <si>
    <t>Decentralized microservice workflows for coalition environments</t>
  </si>
  <si>
    <t>C. Simpkin; I. Taylor; G. A. Bent; G. De Mel; S. Rallapalli</t>
  </si>
  <si>
    <t>Cardiff University; Cardiff University; IBM UK; IBM UK; IBM US</t>
  </si>
  <si>
    <t>2017 IEEE SmartWorld, Ubiquitous Intelligence &amp; Computing, Advanced &amp; Trusted Computed, Scalable Computing &amp; Communications, Cloud &amp; Big Data Computing, Internet of People and Smart City Innovation (SmartWorld/SCALCOM/UIC/ATC/CBDCom/IOP/SCI)</t>
  </si>
  <si>
    <t>Workflow systems provide a convenient means of specifying distributed data and computing control dependencies amongst services. However, typical workflow system require a centralized management entity to coordinate the flow. In this paper, we explore the notion of fully decentralized workflows, composed using microservices. To this end, we take the approach of exposing service descriptions that have self learning properties wherein services are capable of learning which workflows they can participate in. In addition, we enable matching services to offer themselves up based on best utility, in terms of cost of transaction (processing power), cost of data access and, in coalition environments, security policy.</t>
  </si>
  <si>
    <t>978-1-5386-0435-9</t>
  </si>
  <si>
    <t>10.1109/UIC-ATC.2017.8397424</t>
  </si>
  <si>
    <t>https://ieeexplore.ieee.org/stamp/stamp.jsp?arnumber=8397424</t>
  </si>
  <si>
    <t>Task analysis;Mobile ad hoc networks;Distributed databases;Computer architecture;Security;Robustness</t>
  </si>
  <si>
    <t>learning (artificial intelligence);security of data;Web services;workflow management software</t>
  </si>
  <si>
    <t>decentralized microservice workflows;coalition environments;workflow systems;distributed data;centralized management entity;fully decentralized workflows;service descriptions;data access;control dependencies;self learning properties;matching services;security policy;transaction cost</t>
  </si>
  <si>
    <t>Data-Driven Edge Resource Provisioning for Inter-Dependent Microservices with Dynamic Load</t>
  </si>
  <si>
    <t>R. Yu; S. -Y. Lo; F. Zhou; G. Xue</t>
  </si>
  <si>
    <t>North Carolina State University,Raleigh,NC,USA,27606; North Carolina State University,Raleigh,NC,USA,27606; North Carolina State University,Raleigh,NC,USA,27606; Arizona State University,Tempe,AZ,USA,85287</t>
  </si>
  <si>
    <t>This paper studies how to provision edge computing and network resources for complex microservice-based applications (MSAs) in face of uncertain and dynamic geo-distributed demands. The complex inter-dependencies between distributed microservice components make load balancing for MSAs extremely challenging, and the dynamic geo-distributed demands exacerbate load imbalance and consequently congestion and performance loss. In this paper, we develop an edge resource provisioning model that accurately captures the inter-dependencies between microservices and their impact on load balancing across both computation and communication resources. We also propose a robust formulation that employs explicit risk estimation and optimization to hedge against potential worst-case load fluctuations, with controlled robustness-resource trade-off. Utilizing a data-driven approach, we provide a solution that provides risk estimation with measurement data of past load geo-distributions. Simulations with real-world datasets have validated that our solution provides the important robustness crucially needed in MSAs, and performs superiorly compared to baselines that neglect either network or inter-dependency constraints.</t>
  </si>
  <si>
    <t>10.1109/GLOBECOM46510.2021.9685155</t>
  </si>
  <si>
    <t xml:space="preserve">NSF(grant numbers:1704092,2007391,2007469,2045539); </t>
  </si>
  <si>
    <t>https://ieeexplore.ieee.org/stamp/stamp.jsp?arnumber=9685155</t>
  </si>
  <si>
    <t>Edge computing;microservice;load balancing;resource provisioning;robustness;data-driven</t>
  </si>
  <si>
    <t>Computational modeling;Microservice architectures;Estimation;Stochastic processes;Load management;Dynamic scheduling;Robustness</t>
  </si>
  <si>
    <t>distributed processing;optimisation;resource allocation</t>
  </si>
  <si>
    <t>data-driven edge resource provisioning;inter-dependent microservices;dynamic load;provision edge computing;network resources;complex microservice-based applications;uncertain geo-distributed demands;complex inter-dependencies;distributed microservice components;load balancing;MSAs extremely challenging;dynamic geo-distributed demands exacerbate load imbalance;communication resources;explicit risk estimation;worst-case load fluctuations;controlled robustness-resource trade-off;data-driven approach;measurement data;load geo-distributions;inter-dependency constraints</t>
  </si>
  <si>
    <t>Record and Replay of Online Traffic for Microservices with Automatic Mocking Point Identification</t>
  </si>
  <si>
    <t>J. Liu; J. Liu; P. Di; A. X. Liu; Z. Zhong</t>
  </si>
  <si>
    <t>Ant Group,Hangzhou,China; Ant Group,Hangzhou,China; Ant Group,Hangzhou,China; Ant Group,Hangzhou,China; Ant Group,Hangzhou,China</t>
  </si>
  <si>
    <t>Using recorded online traffic for the regression testing of web applications has become a common practice in industry. However, this &amp;#x201C;record and replay&amp;#x201D;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(99&amp;#x0025; on average). Moreover, our framework can boost the efficiency of the testing system by refining dependencies that must not affect the behavior of a microservice. Our experimental results show that our approach can filter out 73.1&amp;#x0025; system state dependency and 71.4&amp;#x0025; internal state dependency, which have no effect on the behavior of the microservice.</t>
  </si>
  <si>
    <t>10.1109/ICSE-SEIP55303.2022.9793867</t>
  </si>
  <si>
    <t xml:space="preserve">NSFC(grant numbers:62002363); </t>
  </si>
  <si>
    <t>https://ieeexplore.ieee.org/stamp/stamp.jsp?arnumber=9793867</t>
  </si>
  <si>
    <t>microservice;static analysis;mocking;record and replay</t>
  </si>
  <si>
    <t>Industries;Codes;Refining;Microservice architectures;Static analysis;Manuals;Behavioral sciences</t>
  </si>
  <si>
    <t>ROS-like framework using modern development concepts and microservices</t>
  </si>
  <si>
    <t>M. Ivanou; S. Mikhel; A. Maloletov</t>
  </si>
  <si>
    <t>Innopolis University,Center for Technologies in Robotics and Mechatronics Components,Innopolis,Russia; Innopolis University,Center for Technologies in Robotics and Mechatronics Components,Innopolis,Russia; Innopolis University,Center for Technologies in Robotics and Mechatronics Components,Innopolis,Russia</t>
  </si>
  <si>
    <t>2021 International Conference Nonlinearity</t>
  </si>
  <si>
    <t>The Robot Operating System (ROS) has established itself as a useful set of software libraries and tools that can help to build robot applications. It provides services such as hardware abstraction, low-level device management, implementation of frequently used functions, inter-process message passing, and package management. ROS is good for small static research environments, however, it does not scale so well to large real-world applications. Besides, there is no security model, the test approach is unclear, the library versions can be incompatible. The paper presents a survey, the results of which show that many ROS users have problems with such modern programming techniques as testing or automatic deployment. Nowadays, many systems based on modern programming paradigms are developed by leading companies, and there is a lot of good open-source software out there. An application can be built without writing a lot of code, one just needed to combine high-quality libraries with necessary functionality. This paper intends to show how to build a ROS-like system using modern technologies, such as microservices and message queues, in a simple way with high quality and functionality using an example of the RhoMBus framework.</t>
  </si>
  <si>
    <t>978-1-6654-2407-3</t>
  </si>
  <si>
    <t>10.1109/NIR52917.2021.9666141</t>
  </si>
  <si>
    <t>https://ieeexplore.ieee.org/stamp/stamp.jsp?arnumber=9666141</t>
  </si>
  <si>
    <t>ROS;microservice;message queue;cloud robotics;robot system;RhoMBus</t>
  </si>
  <si>
    <t>Software libraries;Operating systems;Message passing;Microservice architectures;Programming;Writing;Security</t>
  </si>
  <si>
    <t>control engineering computing;message passing;object-oriented programming;operating systems (computers);public domain software;robot programming;software libraries;software packages</t>
  </si>
  <si>
    <t>ROS-like framework;modern development concepts;microservices;useful set;software libraries;robot applications;hardware abstraction;low-level device management;frequently used functions;inter-process message passing;package management;static research environments;real-world applications;security model;test approach;library versions;ROS users;modern programming techniques;automatic deployment;modern programming paradigms;leading companies;good open-source software;high-quality libraries;necessary functionality;ROS-like system;message queues;RhoMBus framework;robot operating system</t>
  </si>
  <si>
    <t>5 Jan 2022</t>
  </si>
  <si>
    <t>Microservice Placement Method of SCADA Service in Collaborative Cloud-Edge Computing System</t>
  </si>
  <si>
    <t>L. Jiang; W. Li; B. Fu; J. Wang</t>
  </si>
  <si>
    <t>Zhuhai Power Supply Bureau Guangdong Power Grid Co., LTD.,Zhuhai,China; Zhuhai Power Supply Bureau Guangdong Power Grid Co., LTD.,Zhuhai,China; Zhuhai Power Supply Bureau Guangdong Power Grid Co., LTD.,Zhuhai,China; Zhuhai Power Supply Bureau Guangdong Power Grid Co., LTD.,Zhuhai,China</t>
  </si>
  <si>
    <t>In order to give full play to the advantages of collaborative cloud-edge computing system and reduce the delay of supervisory control and data acquisition (SCADA) service, this paper proposes a microservice placement method of SCADA service in collaborative cloud-edge computing system. Firstly, the SCADA application is partitioned into multiple microservices and a sequential logic model of microservices is formulated. Then, an optimization model of microservice placement in the collaborative cloud-edge computing system is proposed and the placement results with minimum service delay are solved using an improved differential evolution algorithm. Finally, the comparison of different placement strategies and the influence of computation and communication resources on the placement results are investigated in simulation. Simulation results verify the effectiveness of the proposed method.</t>
  </si>
  <si>
    <t>10.1109/POWERCON53785.2021.9697683</t>
  </si>
  <si>
    <t>https://ieeexplore.ieee.org/stamp/stamp.jsp?arnumber=9697683</t>
  </si>
  <si>
    <t>Cloud-edge system;power distribution Internet of Things;microservice;placement method</t>
  </si>
  <si>
    <t>Cloud computing;Computational modeling;Simulation;Microservice architectures;Collaboration;SCADA systems;Delays</t>
  </si>
  <si>
    <t>cloud computing;data acquisition;evolutionary computation;optimisation;SCADA systems</t>
  </si>
  <si>
    <t>microservice placement method;SCADA service;collaborative cloud-edge computing system;supervisory control;placement results</t>
  </si>
  <si>
    <t>Modelling and Managing Deployment Costs of Microservice-Based Cloud Applications</t>
  </si>
  <si>
    <t>P. Leitner; J. Cito; E. Stöckli</t>
  </si>
  <si>
    <t>Dept. of Inf., Univ. of Zurich, Zurich, Switzerland; Dept. of Inf., Univ. of Zurich, Zurich, Switzerland; Inst. of Inf. Manage., Univ. of St. Gallen (HSG), St. Gallen, Switzerland</t>
  </si>
  <si>
    <t>2016 IEEE/ACM 9th International Conference on Utility and Cloud Computing (UCC)</t>
  </si>
  <si>
    <t>We present an approach to model the deployment costs, including compute and IO costs, of Microservice-based applications deployed to a public cloud. Our model, which we dubbed CostHat, supports both, Microservices deployed on traditional IaaS or PaaS clouds, and services that make use of novel cloud programming paradigms, such as AWS Lambda. CostHat is based on a network model, and allows for what-if and cost sensitivity analysis. Further, we have used this model to implement tooling that warns cloud developers directly in the Integrated Development Environment (IDE) about certain classes of potentially costly code changes. We illustrate our work based on a case study, and evaluate the CostHat model using a standalone Python implementation. We show that, once instantiated, cost calculation in CostHat is computationally inexpensive on standard hardware (below 1 ms even for applications consisting of thousand services and endpoints). This enables its use in real-time for developer tooling which continually re-evaluates the costs of an application in the background, while the developer is working on the code.</t>
  </si>
  <si>
    <t>978-1-4503-4616-0</t>
  </si>
  <si>
    <t>https://ieeexplore.ieee.org/stamp/stamp.jsp?arnumber=7881628</t>
  </si>
  <si>
    <t>cloud computing;microservices;deployment costs;what-if analysis;graph model</t>
  </si>
  <si>
    <t>Cloud computing;Computational modeling;Analytical models;Numerical models;Real-time systems;Computer architecture;Visualization</t>
  </si>
  <si>
    <t>cloud computing;graph theory;programming environments;programming languages</t>
  </si>
  <si>
    <t>deployment cost modelling;deployment cost management;microservice-based cloud application;CostHat model;cloud programming;integrated development environment;IDE;Python implementation;graph-based cost model</t>
  </si>
  <si>
    <t>Causal Inference Techniques for Microservice Performance Diagnosis: Evaluation and Guiding Recommendations</t>
  </si>
  <si>
    <t>Elastisys AB,Ume&amp;#x00E5;,Sweden; Elastisys AB,Ume&amp;#x00E5;,Sweden; Ume&amp;#x00E5; University,Department of Computing Science,Ume&amp;#x00E5;,Sweden; Distributed and Operating Systems Group, TU Berlin,Berlin,Germany</t>
  </si>
  <si>
    <t>2021 IEEE International Conference on Autonomic Computing and Self-Organizing Systems (ACSOS)</t>
  </si>
  <si>
    <t>Causal inference (CI) is one of the popular performance diagnosis methods, which infers the anomaly propagation from the observed data for locating the root causes. Although some specific CI methods have been employed in the literature, the overall performance of this class of methods on microservice performance diagnosis is not well understood. To this end, we select six representative CI methods from three categories and evaluate their performance against the challenges of microservice operations, including the large-scale observable data, heterogeneous anomaly symptoms, and a wide range of root causes. Our experimental results show that 1) CI techniques must be integrated with anomaly detection or anomaly scores to differentiate the causality in normal and abnormal data; 2) CI techniques are more robust to false positives in anomaly detection than knowledge-based non-CI method; 3) To get the fine-grained root causes, an effective way with CI techniques is to identify the faulty service first and infer the detailed explanation of the service abnormality. Overall, this work broadens the understanding of how CI methods perform on microservice performance diagnosis and provides recommendations for an efficient application of CI methods.</t>
  </si>
  <si>
    <t>978-1-6654-1261-2</t>
  </si>
  <si>
    <t>10.1109/ACSOS52086.2021.00029</t>
  </si>
  <si>
    <t>https://ieeexplore.ieee.org/stamp/stamp.jsp?arnumber=9659495</t>
  </si>
  <si>
    <t>Performance diagnosis;Microservices;Causal inference;Experimental evaluation;Self-healing</t>
  </si>
  <si>
    <t>Measurement;Fault diagnosis;Runtime;Conferences;Knowledge based systems;Microservice architectures;Estimation</t>
  </si>
  <si>
    <t>fuzzy reasoning;inference mechanisms;security of data;software fault tolerance;statistical analysis</t>
  </si>
  <si>
    <t>anomaly scores;anomaly detection;knowledge-based nonCI method;CI techniques;microservice performance diagnosis;causal inference techniques;anomaly propagation;CI methods;microservice operations;large-scale observable data;heterogeneous anomaly symptoms;performance diagnosis methods</t>
  </si>
  <si>
    <t>A. Ali; M. M. Iqbal</t>
  </si>
  <si>
    <t>Department of Computer Science, University of Engineering and Technology, Taxila, Taxila, Pakistan; Department of Computer Science, Government Akhtar Nawaz Khan (Shaheed) Degree College KTS, Haripur, Pakistan</t>
  </si>
  <si>
    <t>The number of smartphone users and mobile devices has increased significantly. The Mobile Cloud Applications based on cloud computing have also been increased. The mobile apps can be used in Augmented Reality, E-Transportation, 2D/3-D Games, E-Healthcare, and Education. The modern cloud-based frameworks provide such services on Virtual Machines. The existing frameworks worked well, but these suffered the problems such as overhead, resource utilization, lengthy boot-time, and cost of running Mobile Applications. This study addresses these problems by proposing a Dynamic Decision-Based Task Scheduling Technique for Microservice-based Mobile Cloud Computing Applications (MSCMCC). The MSCMCC runs delay-sensitive applications and mobility with less cost than existing approaches. The study focused on Task Scheduling problems on heterogeneous Mobile Cloud servers. We further propose Task Scheduling and Microservices based Computational Offloading (TSMCO) framework to solve the Task Scheduling in steps, such as Resource Matching, Task Sequencing, and Task Scheduling. Furthermore, the experimental results elaborate that the proposed MSCMCC and TSMCO enhance the Mobile Server Utilization. The proposed system effectively minimizes the cost of healthcare applications by 25&amp;#x0025;, augmented reality by 23&amp;#x0025;, E-Transport tasks by 21&amp;#x0025;, and 3-D games tasks by 19&amp;#x0025;, the average boot-time of microservices applications by 17&amp;#x0025;, resource utilization by 36&amp;#x0025;, and tasks arrival time by 16&amp;#x0025;.</t>
  </si>
  <si>
    <t xml:space="preserve">University of Engineering and Technology, Taxila, Pakistan; </t>
  </si>
  <si>
    <t>https://ieeexplore.ieee.org/stamp/stamp.jsp?arnumber=9764765</t>
  </si>
  <si>
    <t>Cloud computing;mobile cloud computing;task offloading;task sequencing;task scheduling;microservices</t>
  </si>
  <si>
    <t>Task analysis;Cloud computing;Costs;Processor scheduling;Microservice architectures;Mobile handsets;Servers</t>
  </si>
  <si>
    <t>augmented reality;cloud computing;mobile computing;scheduling;smart phones;virtual machines</t>
  </si>
  <si>
    <t>Mobile Applications;Dynamic Decision-Based Task Scheduling Technique;Microservice-based Mobile Cloud Computing Applications;MSCMCC;mobility;Task Scheduling problems;heterogeneous Mobile Cloud servers;Computational Offloading framework;Task Sequencing;Mobile Server Utilization;healthcare applications;augmented reality;E-Transport tasks;3-D games tasks;microservices applications;resource utilization;tasks arrival time;energy efficient Task Scheduling Technique;offload Microservices Based Applications;mobile devices;Mobile Cloud Applications;mobile apps;modern cloud-based frameworks</t>
  </si>
  <si>
    <t>Microservice Replacement Algorithm in Cloud-Edge System for Edge Intelligence</t>
  </si>
  <si>
    <t>W. Miao; Z. Zeng; S. Li; L. Wei; C. Jiang; S. Quan; Y. Li</t>
  </si>
  <si>
    <t>State Grid Jiangsu Electric Power CO., LTD. Information &amp; Telecommunication Branch,P.R. China; State Grid Jiangsu Electric Power CO., LTD. Information &amp; Telecommunication Branch,P.R. China; State Grid Jiangsu Electric Power CO., LTD. Information &amp; Telecommunication Branch,P.R. China; State Grid Jiangsu Electric Power CO., LTD.,P.R. China; State Grid Jiangsu Electric Power CO., LTD.,P.R. China; State Grid Taizhou Power Supply Company,P.R. China; State Grid Taizhou Power Supply Company,P.R. China</t>
  </si>
  <si>
    <t>With the development of edge intelligence technology, the request of users requires lower response latency. The cloud-edge collaborative computing model provides an opportunity to optimize application response time. However, the edge servers with limited resources cannot achieve the best response quality of all services. Therefore, a reasonable intelligence service placement strategy in electric area is urgently required to maximize resource utilization and improve the quality of services (QoS). Furthermore, the difference in intelligence service attributes in the electric area and the load dynamics make the static placement strategy insufficient. Therefore, to improve the QoS defined by the average response time of services and the cost of the migration of the service, we propose a service replacement strategy. In this algorithm, we first select the service that contributes to improving QoS from the services that exceed the maximum tolerance time for replacement and then balance the request scheduling delay and the service migration cost to obtain an approximately optimal replacement strategy. Finally, we use simulation experiments to verify the effectiveness of the scheme.</t>
  </si>
  <si>
    <t>10.1109/ISPA-BDCloud-SocialCom-SustainCom52081.2021.00234</t>
  </si>
  <si>
    <t xml:space="preserve">State Grid Jiangsu Electric Power; </t>
  </si>
  <si>
    <t>https://ieeexplore.ieee.org/stamp/stamp.jsp?arnumber=9644907</t>
  </si>
  <si>
    <t>Cloud Edge Collaboration;Service Replacement;Service Scheduling;Service Migration</t>
  </si>
  <si>
    <t>Costs;Heuristic algorithms;Collaboration;Microservice architectures;Quality of service;Dynamic scheduling;Approximation algorithms</t>
  </si>
  <si>
    <t>artificial intelligence;cloud computing;quality of service</t>
  </si>
  <si>
    <t>service replacement strategy;QoS;maximum tolerance time;request scheduling delay;service migration cost;optimal replacement strategy;microservice replacement algorithm;edge intelligence technology;cloud-edge collaborative computing model;application response time;electric area;resource utilization;intelligence service;static placement strategy;intelligence service placement strategy;quality of services</t>
  </si>
  <si>
    <t>Microservice Deployment in Edge Computing Based on Deep Q Learning</t>
  </si>
  <si>
    <t>W. Lv; Q. Wang; P. Yang; Y. Ding; B. Yi; Z. Wang; C. Lin</t>
  </si>
  <si>
    <t>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 School of Computer Science and Technology, Xidian University, Xi&amp;#x0027;an, China</t>
  </si>
  <si>
    <t>The microservice deployment strategy is promising in reducing the overall service response time in the microservice-oriented edge computing platform. However, existing works ignore the effect of different interaction frequencies among microservices and the decrease in service execution performance caused by the increased node loads. In this article, we first model the invocation relationships among microservices as an undirected and weighted interaction graph to characterize the communication overhead. Then, we propose a multi-objective microservice deployment problem (MMDP) in edge computing. MMDP aims to minimize the communication overhead while achieving load balance between edge nodes. Without the requirement for domain experts, we propose Reward Sharing Deep Q Learning (RSDQL), a learning-based algorithm, to solve MMDP and obtain the optimal deployment strategy. In addition, to improve the scalability of the services, we propose an Elastic Scaling algorithm (ES) based on heuristics to deal with the dynamic pressure of requests. Finally, we conduct a series of experiments in Kubernetes to evaluate the performance of our approach. Experimental results indicate that, compared with interaction-aware strategy and Kubernetes default strategy, RSDQL has shorter response times, more balanced resource loads, and makes services scale elastically according to the request pressure.</t>
  </si>
  <si>
    <t>10.1109/TPDS.2022.3150311</t>
  </si>
  <si>
    <t xml:space="preserve">National Natural Science Foundation of China(grant numbers:61972302,61962019); Shaanxi Key Technology R&amp;amp;D Program(grant numbers:2021ZDLGY07-01); </t>
  </si>
  <si>
    <t>https://ieeexplore.ieee.org/stamp/stamp.jsp?arnumber=9712168</t>
  </si>
  <si>
    <t>Microservice;interaction awareness;load balancing;multi-objective model;deep Q learning;elastic scaling</t>
  </si>
  <si>
    <t>Microservice architectures;Containers;Load modeling;Edge computing;Time factors;Load management;Scalability</t>
  </si>
  <si>
    <t>distributed processing;graph theory;learning (artificial intelligence);minimisation;resource allocation</t>
  </si>
  <si>
    <t>microservices;undirected interaction graph;weighted interaction graph;communication overhead;multiobjective microservice deployment problem;MMDP;load balance;edge nodes;Reward Sharing Deep Q;learning-based algorithm;optimal deployment strategy;Elastic Scaling algorithm;interaction-aware strategy;Kubernetes default strategy;shorter response times;balanced resource loads;services scale;Deep Q Learning;microservice deployment strategy;service response time;microservice-oriented edge computing platform;different interaction frequencies;service execution performance;increased node loads;invocation relationships</t>
  </si>
  <si>
    <t>Challenges in Regression Test Selection for End-to-End Testing of Microservice-based Software Systems</t>
  </si>
  <si>
    <t>D. Elsner; D. Bertagnolli; A. Pretschner; R. Klaus</t>
  </si>
  <si>
    <t>Technical University of Munich,Munich,Germany; Technical University of Munich,Munich,Germany; Technical University of Munich,Munich,Germany; T-Systems International,Munich,Germany</t>
  </si>
  <si>
    <t>2022 IEEE/ACM International Conference on Automation of Software Test (AST)</t>
  </si>
  <si>
    <t>Dynamic regression test selection (RTS) techniques aim to minimize testing efforts by selecting tests using per-test execution traces. However, most existing RTS techniques are not applicable to microservice-based, or, more generally, distributed systems, as the dynamic program analysis is typically limited to a single system. In this paper, we describe our distributed RTS approach, microRTS, which targets automated and manual end-to-end testing in microservice-based software systems. We employ microRTS in a case study on a set of 20 manual end-to-end test cases across 12 versions of the German COVID-19 contact tracing application, a modern microservice-based software system. The results indicate that initially microRTS selects all manual test cases for each version. Yet, through semi-automated filtering of test traces, we are able to effectively reduce the testing effort by 10&amp;#x2013;50&amp;#x0025;. In contrast with prior results on automated unit tests, we find method-level granularity of per-test execution traces to be more suitable than class-level for manual end-to-end testing. CCS CONCEPTS &amp;#x2022; Software and its engineering ${\rightarrow}$ Software testing and debugging.</t>
  </si>
  <si>
    <t>978-1-4503-9286-0</t>
  </si>
  <si>
    <t>https://ieeexplore.ieee.org/stamp/stamp.jsp?arnumber=9796458</t>
  </si>
  <si>
    <t>Software testing;regression test selection;microservice architectures;end-to-end testing;manual testing</t>
  </si>
  <si>
    <t>Improving task scheduling in microservice environments by considering intra-job dependencies</t>
  </si>
  <si>
    <t>P. H. L; P. Bhatt; I. Agarwal; R. Bhowmick</t>
  </si>
  <si>
    <t>PES University,Department of Computer Science,Bengaluru,India; PES University,Department of Computer Science,Bengaluru,India; PES University,Department of Computer Science,Bengaluru,India; PES University,Department of Computer Science,Bengaluru,India</t>
  </si>
  <si>
    <t>2022 6th International Conference on Intelligent Computing and Control Systems (ICICCS)</t>
  </si>
  <si>
    <t>Microservices in modern-day servers usually operate within container-based environments, which run on dedicated computing nodes. Even though these nodes are responsible for running containers belonging to a microservice, the scheduler of the OS running on a node is unaware of the intra-job dependencies in containers that arise to serve a particular request, instead of treating them like independent processes. Our solution takes advantage of request propagation data obtained from tracing tools and can adjust resource allocation based on the throttle time of a container. This allows us to efficiently allocate CPU resources to containers across services and automatically adjust scheduling parameters to provide better response times.</t>
  </si>
  <si>
    <t>2768-5330</t>
  </si>
  <si>
    <t>978-1-6654-1035-9</t>
  </si>
  <si>
    <t>10.1109/ICICCS53718.2022.9788282</t>
  </si>
  <si>
    <t>https://ieeexplore.ieee.org/stamp/stamp.jsp?arnumber=9788282</t>
  </si>
  <si>
    <t>CGroups;Docker;Cpu Quota;Microservices;CFS Scheduler;OpenTracing</t>
  </si>
  <si>
    <t>Processor scheduling;Microservice architectures;Containers;Control systems;Time factors;Servers;Resource management</t>
  </si>
  <si>
    <t>SUBLμME: Secure Blockchain as a Service and Microservices-based Framework for IoT Environments</t>
  </si>
  <si>
    <t>D. Hasan; M. Driss</t>
  </si>
  <si>
    <t>Taibah University,Information Security, College of Computer Science and Engineering,Medina,Saudi Arabia; Prince Sultan University,Security Engineering Lab, CCIS,Riyadh,Saudi Arabia</t>
  </si>
  <si>
    <t>IoT applications have extended new concepts to smart technologies in different vital sectors such as healthcare, education, agriculture, energy management and control, etc. IoT aims to interconnect several intelligent devices over the Internet to control, store, exchange, and analyze collected data. However, the main problem in IoT environments is that they present numerous potential vulnerabilities that can be the origin of security attacks. In this context, this paper proposes a novel framework, named SUBLμME, which stands for SecUre BLockchain as a service and μservices-based fraMework for IoT Environments. This framework integrates BaaS and microservices technologies that have the predominant characteristic of offering reusable and reconfigurable security features implemented as independent services that can be reused for multiple IoT applications. SUBLμME is implemented and validated by a simulated smart home environment. The results of the simulation experiments showed that SUBLμME brings several security improvements in terms of performance, data integrity, data packages’ validation, access control, and efficient and secure data transmission and storage.</t>
  </si>
  <si>
    <t>10.1109/AICCSA53542.2021.9686757</t>
  </si>
  <si>
    <t>https://ieeexplore.ieee.org/stamp/stamp.jsp?arnumber=9686757</t>
  </si>
  <si>
    <t>Internet of Things;Security;Microservices;Blockchain;BaaS</t>
  </si>
  <si>
    <t>Data integrity;Education;Microservice architectures;Smart homes;Medical services;Data models;Blockchains</t>
  </si>
  <si>
    <t>blockchains;Internet of Things</t>
  </si>
  <si>
    <t>microservices technologies;reusable security features;reconfigurable security features;simulated smart home environment;secure data transmission;secure blockchain;smart technologies;energy management;IoT environments;security attacks;SUBLμME;data integrity</t>
  </si>
  <si>
    <t>Fault Localization for Microservice Applications with System Logs and Monitoring Metrics</t>
  </si>
  <si>
    <t>Q. Zhang; T. Jia; Z. Wu; Q. Wu; L. Jia; D. Li; Y. Tao; Y. Xiao</t>
  </si>
  <si>
    <t>School of Computer Science, Peking University,Beijing,China; Advanced Institute of Big Data,Department of Operating System,Beijing,China;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 School of Software and Microelectronics, Peking University,Beijing,China</t>
  </si>
  <si>
    <t>2022 7th International Conference on Cloud Computing and Big Data Analytics (ICCCBDA)</t>
  </si>
  <si>
    <t>Microservices have been widely used in enterprises due to their excellent scalability and timely update capabilities. However, while the fine-grained modularity and service orientation decrease the complexity of system development, the complexity of system operation and maintenance has been greatly increased because system faults are becoming very frequent and complex. Therefore, fault localization, that is, diagnosing fault service and its root cause, is very important yet challenging for microservice applications. One of the most challenges of fault localization is fusing multiple data sources because system faults will exhibit different features in multiple data sources. Therefore, it is necessary to fuse multiple data sources and build a unified model for fault localization. In this paper, we propose a fault localization approach with the fusion of system logs and monitoring metrics. Our approach first discovers service dependencies and then utilizes system logs and monitoring metrics to detect anomalies for each microservice. Finally, it locates the fault service and recommends the root cause system metrics based on the service dependencies and detected anomalies. The experiment results show that the average precision of our approach is &amp;#x223C;75&amp;#x0025;.</t>
  </si>
  <si>
    <t>978-1-6654-8711-5</t>
  </si>
  <si>
    <t>10.1109/ICCCBDA55098.2022.9778893</t>
  </si>
  <si>
    <t>https://ieeexplore.ieee.org/stamp/stamp.jsp?arnumber=9778893</t>
  </si>
  <si>
    <t>microservice;fault localization;logs;metrics</t>
  </si>
  <si>
    <t>Location awareness;Measurement;Fault diagnosis;Soft sensors;Systems operation;Scalability;Microservice architectures</t>
  </si>
  <si>
    <t>A Cross-Company Ethnographic Study on Software Teams for DevOps and Microservices: Organization, Benefits, and Issues</t>
  </si>
  <si>
    <t>X. Zhou; H. Huang; H. Zhang; X. Huang; D. Shao; C. Zhong</t>
  </si>
  <si>
    <t>Software Institute, Nanjing University,State Key Laboratory of Novel Software Technology,Nanjing, Jiangsu,China; State Grid Nanjing Power Supply Company,Nanjing,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 Software Institute, Nanjing University,State Key Laboratory of Novel Software Technology,Nanjing, Jiangsu,China</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</si>
  <si>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t>
  </si>
  <si>
    <t>10.1109/ICSE-SEIP55303.2022.9794010</t>
  </si>
  <si>
    <t>https://ieeexplore.ieee.org/stamp/stamp.jsp?arnumber=9794010</t>
  </si>
  <si>
    <t>DevOps;microservices;ethnographic study;participant observation;interview</t>
  </si>
  <si>
    <t>Costs;Pipelines;Microservice architectures;Companies;Switches;Software;Teamwork</t>
  </si>
  <si>
    <t>Microservice Fingerprinting and Classification using Machine Learning</t>
  </si>
  <si>
    <t>H. Chang; M. Kodialam; T. V. Lakshman; S. Mukherjee</t>
  </si>
  <si>
    <t>Nokia Bell Labs,USA; Nokia Bell Labs,USA; Nokia Bell Labs,USA; Nokia Bell Labs,USA</t>
  </si>
  <si>
    <t>2019 IEEE 27th International Conference on Network Protocols (ICNP)</t>
  </si>
  <si>
    <t>Application aware data centers promise various benefits for data center management, in terms of resource provisioning, power estimation, network management, security protection, etc. However, the emerging microservices make it challenging for data center operators to accurately identify what applications are deployed by tenants, due to their highly dynamic and heterogeneous nature. In this paper, we address the problem of fingerprinting microservices in a unified, efficient, accurate and non-intrusive fashion. To this end, we characterize the runtime behaviors of microservices using eBPF-based lightweight system call tracing. To accurately fingerprint a diverse set of microservices based on their system call activities, we utilize the machine learning approach which combines Bayesian learning and LSTM autoencoders. We demonstrate that our approach can fingerprint many real-world microservices with 99% accuracy, using 1-2% additional CPU resource, and can detect the presence of previously unseen microservices with near perfect accuracy.</t>
  </si>
  <si>
    <t>2643-3303</t>
  </si>
  <si>
    <t>978-1-7281-2700-2</t>
  </si>
  <si>
    <t>10.1109/ICNP.2019.8888077</t>
  </si>
  <si>
    <t>https://ieeexplore.ieee.org/stamp/stamp.jsp?arnumber=8888077</t>
  </si>
  <si>
    <t>Engines;Bayes methods;Data centers;Training;Computational modeling;Monitoring;Security</t>
  </si>
  <si>
    <t>Bayes methods;computer centres;learning (artificial intelligence);pattern classification</t>
  </si>
  <si>
    <t>microservice fingerprinting;application aware data centers;data center management;resource provisioning;power estimation;network management;security protection;emerging microservices;data center operators;highly dynamic nature;eBPF-based lightweight system call;accurately fingerprint;system call activities;machine learning approach;real-world microservices;additional CPU resource;unseen microservices;microservice classification</t>
  </si>
  <si>
    <t>D. Lu; D. Huang; A. Walenstein; D. Medhi</t>
  </si>
  <si>
    <t>Arizona State Univ. Tempe, Tempe, AZ, USA; Arizona State Univ. Tempe, Tempe, AZ, USA; NA; Univ. of Missouri-Kansas City, Kansas City, MO, USA</t>
  </si>
  <si>
    <t>2017 IEEE Symposium on Service-Oriented System Engineering (SOSE)</t>
  </si>
  <si>
    <t>The Internet of Things (IoT) has connected an incredible diversity of devices in novel ways, which has enabled exciting new services and opportunities. Unfortunately, IoT systems also present several important challenges to developers. This paper proposes a vision for how we may build IoT systems in the future by reconceiving IoT's fundamental unit of construction not as a "thing", but rather as a widely and finely distributed "microservice" already familiar to web service engineering circles. Since IoT systems are quite different from more established uses of microservice architectures, success of the approach depends on adaptations that enable them to met the key challenges that IoT systems present. We argue that a microservice approach to building IoT systems can combine in a mutually enforcing way with patterns for microservices, API gateways, distribution of services, uniform service discovery, containers, and access control. The approach is illustrated using two case studies of IoT systems in personal health management and connected autonomous vehicles. Our hope is that the vision of a microservices approach will help focus research that can fill in current gaps preventing more effective, interoperable, and secure IoT services and solutions in a wide variety of contexts.</t>
  </si>
  <si>
    <t>978-1-5090-6320-8</t>
  </si>
  <si>
    <t>https://ieeexplore.ieee.org/stamp/stamp.jsp?arnumber=7943286</t>
  </si>
  <si>
    <t>Cloud computing;Access control;Containers;Medical services</t>
  </si>
  <si>
    <t>application program interfaces;authorisation;Internet of Things;Web services</t>
  </si>
  <si>
    <t>secure microservice framework;Internet of Things;Web service engineering circles;microservice architectures;IoT systems;microservices;API gateways;service distribution;uniform service discovery;access control;personal health management;connected autonomous vehicles</t>
  </si>
  <si>
    <t>Delta Debugging Microservice Systems</t>
  </si>
  <si>
    <t>X. Zhou; X. Peng; T. Xie; J. Sun; W. Li; C. Ji; D. Ding</t>
  </si>
  <si>
    <t>Shanghai Institute of Intelligent Electronics &amp; Systems,China; Shanghai Institute of Intelligent Electronics &amp; Systems,China; University of Illinois,Urbana-Champaign,USA; Singapore University of Technology and Design,Singapore; Shanghai Institute of Intelligent Electronics &amp; Systems,China; Shanghai Institute of Intelligent Electronics &amp; Systems,China; Shanghai Institute of Intelligent Electronics &amp; Systems,China</t>
  </si>
  <si>
    <t>2018 33rd IEEE/ACM International Conference on Automated Software Engineering (ASE)</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</si>
  <si>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t>
  </si>
  <si>
    <t>978-1-4503-5937-5</t>
  </si>
  <si>
    <t>10.1145/3238147.3240730</t>
  </si>
  <si>
    <t>https://ieeexplore.ieee.org/stamp/stamp.jsp?arnumber=9000092</t>
  </si>
  <si>
    <t>Microservice;Delta Debugging;Testing</t>
  </si>
  <si>
    <t>program debugging;system recovery</t>
  </si>
  <si>
    <t>delta debugging microservice systems;debugging approach;delta debugging algorithm;failure-inducing deltas;medium-size microservice benchmark system</t>
  </si>
  <si>
    <t>M. Fazio; A. Celesti; R. Ranjan; C. Liu; L. Chen; M. Villari</t>
  </si>
  <si>
    <t>University of Messina; University of Messina; Newcastle University; Newcastle University; IBM Research; University of Messina</t>
  </si>
  <si>
    <t>This article discusses the main advantages and challenges of adopting microservices in cloud computing. The microservices architecture allows software developers to build a distributed application as a set of independent components that work together. This model isn't new, but, applied in cloud systems, it increases datacenter scalability and reliability. The authors discuss available technologies for deploying and controlling microservices-based application architectures in the cloud.</t>
  </si>
  <si>
    <t>https://ieeexplore.ieee.org/stamp/stamp.jsp?arnumber=7742215</t>
  </si>
  <si>
    <t>microservices;federated clouds;Internet of Things;cloud computing;containers;service deployment</t>
  </si>
  <si>
    <t>Cloud computing;Internet of things;Service computing;Runtime;Servers;Virtualization;Metasearch</t>
  </si>
  <si>
    <t>cloud computing;Web services</t>
  </si>
  <si>
    <t>open issues;scheduling;cloud computing;microservices architecture;distributed application;datacenter scalability;reliability</t>
  </si>
  <si>
    <t>B. El Khalyly; M. Banane; A. Erraissi; A. Belangour</t>
  </si>
  <si>
    <t>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 Laboratory of Information Technology and Modeling, Hassan II University, Faculty of sciences Ben M'sik,Casablanca,Morocco</t>
  </si>
  <si>
    <t>The advent of Connected objects has been causing a significant technological revolution. Researchers, Designers, and developers have been mobilized to develop solutions that can reach final users in several domains. Solutions that can make the interaction between users and objects easier and handier. Therefore, so many efforts have been made to facilitate device control. A heavy synergy has been carried out as well to connect objects as a part of the Machine-to-Machine pattern. Fitting together objects have to take into consideration the heterogeneity of communication protocols. Brands and companies produce devices that enable the use of different protocols from physical to application layer. Each brand adopts certain protocols in its product that may differ from other brand's products. This issue meets the challenge of interoperability. The building of Applications and solutions that can monitor objects follow many architectural styles. Nowadays, the trend of architectural style is microservices. The Deployment of these applications can be performed on three levels: Edge - Fog - Cloud. This deployment level mobilizes the integrators to create and innovate deployment and integration strategies. This paper will fit together these paradigms to create a solution that will meet the need for interoperability concerning the needs of final users.</t>
  </si>
  <si>
    <t>https://ieeexplore.ieee.org/stamp/stamp.jsp?arnumber=9317159</t>
  </si>
  <si>
    <t>Interoperability;Microservices;Internet of Things;Model Driven Engineering</t>
  </si>
  <si>
    <t>Interoperability;Sensors;Actuators;Protocols;Databases;Temperature sensors;Servomotors</t>
  </si>
  <si>
    <t>cloud computing;machine-to-machine communication;open systems;protocols;telecommunication network planning</t>
  </si>
  <si>
    <t>InteroEvery;microservice based interoperable system;technological revolution;device control;communication protocols;application layer;interoperability;architectural style;microservices;deployment level;machine-to-machine pattern;edge-fog-cloud</t>
  </si>
  <si>
    <t>B. Stévant; J. Pazat; A. Blanc</t>
  </si>
  <si>
    <t>IRISA, IMT Atlantique, Nantes, France; IRISA, Univ. Rennes, Rennes, France; IRISA, IMT Atlantique, Nantes, France</t>
  </si>
  <si>
    <t>2018 17th International Symposium on Parallel and Distributed Computing (ISPDC)</t>
  </si>
  <si>
    <t>It is now feasible for consumers to buy inexpensive devices that can be installed at home and accessed remotely thanks to an Internet connection. Such a simple "self-hosting" can be an alternative to traditional cloud providers, especially for privacy-conscious users. We discuss how a community of users can pool their devices in order to host microservices-based applications, where each microservice is deployed on a different device. The performance of such an application depends heavily on the computing and network resources that are available and on the placement of each microservice. Finding the placement that minimizes the application response time is an NP-hard problem. We show that, thanks to well known optimization techniques (Particle Swarm Optimization), it is possible to quickly find a service placement resulting in a response time close to the optimal one. Thanks to an emulation platform, we evaluate the robustness of this solution to changes in the Quality of Service under conditions typical of a residential access network.</t>
  </si>
  <si>
    <t>978-1-5386-5330-2</t>
  </si>
  <si>
    <t>https://ieeexplore.ieee.org/stamp/stamp.jsp?arnumber=8452030</t>
  </si>
  <si>
    <t>Edge Computing;Performance modelization;QoS-aware placement;Particle Swarm Optimization;Microservice application design</t>
  </si>
  <si>
    <t>Performance evaluation;Time factors;Quality of service;Cloud computing;Task analysis;Bandwidth</t>
  </si>
  <si>
    <t>cloud computing;computational complexity;data privacy;Internet;particle swarm optimisation;quality of service</t>
  </si>
  <si>
    <t>Internet connection;computing resources;particle swarm optimization;quality of service;self-hosting;cloud providers;NP-hard problem;microservice-based application;residential access network;Particle Swarm Optimization;application response time;network resources;privacy-conscious users</t>
  </si>
  <si>
    <t>Battle of Microservices: Towards Latency-Optimal Heuristic Scheduling for Edge Computing</t>
  </si>
  <si>
    <t>A. Samanta; Y. Li; F. Esposito</t>
  </si>
  <si>
    <t>India Institute of Technology, Kharagpur, India; Tsinghua University, China; Saint Louis University, USA</t>
  </si>
  <si>
    <t>2019 IEEE Conference on Network Softwarization (NetSoft)</t>
  </si>
  <si>
    <t>Edge computing paradigm aims at offloading microservices from mobile devices to the edge of network, reducing latency and increasing computational ability. Differently from the monolithic architecture, in a microservice-based system, an application is developed as a suite of microservices, each running independently on containers. To optimize the offloading decision, existing schemes often require a priori knowledge of the service type, latency-requirement, or both. Such limitations, in turn, hinders the quality-of-service (QoS) for real-time (mobile) applications. This paper presents FLAVOUR, a novel distributed and latency-optimal microservice scheduling mechanism for edge computing platform to achieve minimal service latency, while providing guaranteed transmission rates to minimize microservice completion times (MSCT). To design FLAVOUR, we first formulate a stochastic service delay minimization problem with constraints on MSCT and network stability. By solving this problem, we derive an optimal latency-optimal heuristic scheduling problem, which establishes the theoretical foundation for FLAVOUR. We have implemented a FLAVOUR prototype and evaluated FLAVOUR through both the testbed experiments and CloudSim simulations. Our preliminary results show that FLAVOUR holds great promise in terms of latency and throughput under different traffic dynamics.</t>
  </si>
  <si>
    <t>978-1-5386-9376-6</t>
  </si>
  <si>
    <t>https://ieeexplore.ieee.org/stamp/stamp.jsp?arnumber=8806674</t>
  </si>
  <si>
    <t>Servers;Optimization;Minimization;Edge computing;Mobile handsets;Delays;Stability analysis</t>
  </si>
  <si>
    <t>cloud computing;computer centres;distributed processing;minimisation;mobile computing;quality of service;resource allocation;telecommunication scheduling</t>
  </si>
  <si>
    <t>latency-optimal heuristic scheduling;edge computing paradigm;offloading microservices;mobile devices;computational ability;monolithic architecture;microservice-based system;offloading decision;service type;latency-requirement;quality-of-service;real-time applications;latency-optimal microservice scheduling mechanism;edge computing platform;microservice completion times;MSCT;stochastic service delay minimization problem;network stability;FLAVOUR prototype;optimal latency</t>
  </si>
  <si>
    <t>K. Ray; A. Banerjee; N. C. Narendra</t>
  </si>
  <si>
    <t>Indian Statistical Institute,Advanced Computing and Microelectronics Unit; Indian Statistical Institute,Advanced Computing and Microelectronics Unit; Ericsson Research,Bangalore,India</t>
  </si>
  <si>
    <t>2020 IEEE/ACM Symposium on Edge Computing (SEC)</t>
  </si>
  <si>
    <t>In recent times, Mobile Edge Computing (MEC) has emerged as a new paradigm allowing low-latency access to services deployed on edge nodes offering computation, storage and communication facilities. Vendors deploy their services on MEC servers to improve performance and mitigate network latencies often encountered in accessing cloud services. A service placement policy determines which services are deployed on which MEC servers. A number of mechanisms exist in literature to determine the optimal placement of services considering different performance metrics. However, for applications designed as microservice workflow architectures, service placement schemes need to be re-examined through a different lens owing to the inherent interdependencies which exist between microservices. Indeed, the dynamic environment, with stochastic user movement and service invocations, along with a large placement configuration space makes microservice placement in MEC a challenging task. Additionally, owing to user mobility, a placement scheme may need to be recalibrated, triggering service migrations to maintain the advantages offered by MEC. Existing microservice placement and migration schemes consider on-demand strategies. In this work, we take a different route and propose a Reinforcement Learning based proactive mechanism for microservice placement and migration. We use the San Francisco Taxi dataset to validate our approach. Experimental results show the effectiveness of our approach in comparison to other state-of-the-art methods.</t>
  </si>
  <si>
    <t>978-1-7281-5943-0</t>
  </si>
  <si>
    <t>https://ieeexplore.ieee.org/stamp/stamp.jsp?arnumber=9355698</t>
  </si>
  <si>
    <t>Mobile Edge Computing;Service Placement;Service Migration;Reinforcement Learning</t>
  </si>
  <si>
    <t>Measurement;Reinforcement learning;Servers;Task analysis;Public transportation;Edge computing;Lenses</t>
  </si>
  <si>
    <t>cloud computing;learning (artificial intelligence);mobile computing;mobility management (mobile radio);stochastic processes</t>
  </si>
  <si>
    <t>service placement schemes;proactive microservice placement;MEC servers;cloud services;microservice workflow architectures;proactive microservice migration;mobile edge computing;on-demand strategies;reinforcement learning based proactive mechanism</t>
  </si>
  <si>
    <t>X. Wang; S. Wang; Z. Hao; X. Zhang</t>
  </si>
  <si>
    <t>Inf. Constr. Dept., Jiangsu Open Univ., Nanjing, China; Pop Music Coll., Nanjing Univ. of the Arts, Nanjing, China; Inf. Constr. Dept., Jiangsu Open Univ., Nanjing, China; Inf. Constr. Dept., Jiangsu Open Univ., Nanjing, China</t>
  </si>
  <si>
    <t>2018 10th International Conference on Measuring Technology and Mechatronics Automation (ICMTMA)</t>
  </si>
  <si>
    <t>In this paper, according to the current research status of credit banking platform at home and abroad, this paper analyzes the existing problems of credit banking platform construction, designs the overall structure of business function module and information platform of credit banking system, breaks down the functional modules of credit banking platform into microservices, Service architecture technology, analysis of microservices, construction of regional credit bank platform, and finally using Spring Cloud microservices development framework, validated the effectiveness of building regional credit bank platform based on microservices.</t>
  </si>
  <si>
    <t>978-1-5386-5114-8</t>
  </si>
  <si>
    <t>https://ieeexplore.ieee.org/stamp/stamp.jsp?arnumber=8337427</t>
  </si>
  <si>
    <t>Regional credit banking platform;Microservices;Container technology;Spring Cloud</t>
  </si>
  <si>
    <t>Business;Banking;Logic gates;Standards;Security;Cloud computing;Monitoring</t>
  </si>
  <si>
    <t>bank data processing;cloud computing;information systems;innovation management;mobile computing</t>
  </si>
  <si>
    <t>credit banking system;microservices;regional credit bank platform;credit banking platform construction;business function module;information platform;service architecture technology;spring cloud microservices development framework</t>
  </si>
  <si>
    <t>S. Silva; J. Correia; A. Bento; F. Araujo; R. Barbosa</t>
  </si>
  <si>
    <t>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 Centre for Informatics and Systems of the University of Coimbra,Department of Informatics Engineering,Portugal</t>
  </si>
  <si>
    <t>2021 25th International Conference Information Visualisation (IV)</t>
  </si>
  <si>
    <t>Microservice architectures have become very popular and widely adopted by the industry, because of the benefits they bring to the software development process and resulting systems, such as parallel development, modularity and scalability. However, as interfaces become more fine-grained and systems grown in size, complexity is moved from the component services to their interactions, eventually leading to intricate workflows that are hard to observe, visualize, and understand. This problem is compounded by the typically high workloads that produce intractable amounts of observation data. To deal with these challenges, operators need support from tools able to take in observation data, in particular tracing, and provide a fast and intuitive understanding of which components or workflows require attention and how are they affecting a module, service, instance, or the whole application. In this paper, we present the design of a microservice visualization application that can fill a gap that exists in leveraging tracing data, aggregating and navigating it in ways that are actionable for operators. Our application provides multiple views of the system and uses spatial and hierarchical navigation using flip zoom to simplify their exploration, while preserving context. Our application can provide a better understanding of the system than existing applications that lack navigability and do not preserve context when switching between different services, layers or views.</t>
  </si>
  <si>
    <t>2375-0138</t>
  </si>
  <si>
    <t>978-1-6654-3827-8</t>
  </si>
  <si>
    <t>https://ieeexplore.ieee.org/stamp/stamp.jsp?arnumber=9582675</t>
  </si>
  <si>
    <t>Microservices;workflows;visualization;tracing;dashboards</t>
  </si>
  <si>
    <t>Industries;Navigation;Scalability;Data visualization;Prototypes;Switches;Tools</t>
  </si>
  <si>
    <t>data visualisation;mobile computing;software engineering;Web services</t>
  </si>
  <si>
    <t>μ viz;microservice architectures;software development process;parallel development;fine-grained systems;component services;observation data;particular tracing;intuitive understanding;microservice visualization application;spatial navigation;hierarchical navigation</t>
  </si>
  <si>
    <t>µqSim: Enabling Accurate and Scalable Simulation for Interactive Microservices</t>
  </si>
  <si>
    <t>Y. Zhang; Y. Gan; C. Delimitrou</t>
  </si>
  <si>
    <t>Electrical and Computer Engineering Department, Cornell University; Electrical and Computer Engineering Department, Cornell University; Electrical and Computer Engineering Department, Cornell University</t>
  </si>
  <si>
    <t>2019 IEEE International Symposium on Performance Analysis of Systems and Software (ISPASS)</t>
  </si>
  <si>
    <t>Current cloud services are moving away from monolithic designs and towards graphs of many loosely-coupled, single-concerned microservices. Microservices have several advantages, including speeding up development and deployment, allowing specialization of the software infrastructure, and helping with debugging and error isolation. At the same time they introduce several hardware and software challenges. Given that most of the performance and efficiency implications of microservices happen at scales larger than what is available outside production deployments, studying such effects requires designing the right simulation infrastructures. We present j);qSim, a scalable and validated queueing network simulator designed specifically for interactive microser-vices. μqSim provides detailed intra- and inter-microservice models that allow it to faithfully reproduce the behavior of complex, many-tier applications. μqSim is also modular, allowing reuse of individual models across microservices and end-to-end applications. We have validated μqSim both against simple and more complex microservices graphs, and have shown that it accurately captures performance in terms of throughput and tail latency. Finally, we use μqSim to model the tail at scale effects of request fanout, and the performance impact of power management in latency -sensitive microservices.</t>
  </si>
  <si>
    <t>978-1-7281-0746-2</t>
  </si>
  <si>
    <t>https://ieeexplore.ieee.org/stamp/stamp.jsp?arnumber=8695669</t>
  </si>
  <si>
    <t>Performance analysis;Software</t>
  </si>
  <si>
    <t>cloud computing;graph theory;queueing theory</t>
  </si>
  <si>
    <t>μqSim;sensitive microservices;interactive microservices;monolithic designs;single-concerned microservices;software infrastructure;debugging;error isolation;production deployments;inter-microservice models;cloud services;queueing network simulator;microservices graphs</t>
  </si>
  <si>
    <t>Y. Gan; Y. Zhang; D. Cheng; A. Shetty; P. Rathi; N. Katarki; A. Bruno; J. Hu; B. Ritchken; B. Jackson; K. Hu; M. Pancholi; Y. He; B. Clancy; C. Colen; F. Wen; C. Leung; S. Wang; L. Zaruvinsky; M. Espinosa; R. Lin; Z. Liu; J. Padilla; C. Delimitrou</t>
  </si>
  <si>
    <t>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 Cornell University</t>
  </si>
  <si>
    <t>Cloud services progressively shift from monolithic applications to complex graphs of loosely-coupled microservices. This article aims at understanding the implications microservices have across the system stack, from hardware acceleration and server design, to operating systems and networking, cluster management, and programming frameworks. Toward this effort, we have designed an open-sourced DeathstarBench, a benchmark suite for interactive microservices that is both representative and extensible.</t>
  </si>
  <si>
    <t>1937-4143</t>
  </si>
  <si>
    <t xml:space="preserve">NSF(grant numbers:CNS-1422088); Google Faculty Research Award; Alfred P. Sloan Foundation; Facebook; John and Norma Balen Sesquicentennial Faculty Fellowship; Google; Windows Azure; Amazon EC2; </t>
  </si>
  <si>
    <t>https://ieeexplore.ieee.org/stamp/stamp.jsp?arnumber=9076308</t>
  </si>
  <si>
    <t>Cloud computing;Motion pictures;Social networking (online);Open source software;Media;Hardware</t>
  </si>
  <si>
    <t>cloud computing;operating systems (computers)</t>
  </si>
  <si>
    <t>software implications;edge systems;cloud services;monolithic applications;complex graphs;loosely-coupled microservices;hardware acceleration;server design;operating systems;cluster management;programming frameworks;open-sourced DeathstarBench;interactive microservices;hardware implications;cloud systems;networking</t>
  </si>
  <si>
    <t>M. Lin; J. Xi; W. Bai; J. Wu</t>
  </si>
  <si>
    <t>School of Software Engineering, South China University of Technology, Guangzhou, China; School of Software Engineering, South China University of Technology, Guangzhou, China; School of Computer Science, Zhaoqing University, Zhaoqing, China; School of Computer, Guangdong Vocational College of Post and Telecom, Guangzhou, China</t>
  </si>
  <si>
    <t>In cloud architectures, the microservice model divides an application into a set of loosely coupled and collaborative fine-grained services. As a lightweight virtualization technology, the container supports the encapsulation and deployment of microservice applications. Despite a large number of solutions and implementations, there remain open issues that have not been completely addressed in the deployment and management of the microservice containers. An effective method for container resource scheduling not only satisfies the service requirements of users but also reduces the running overhead and ensures the performance of the cluster. In this paper, a multi-objective optimization model for the container-based microservice scheduling is established, and an ant colony algorithm is proposed to solve the scheduling problem. Our algorithm considers not only the utilization of computing and storage resources of the physical nodes but also the number of microservice requests and the failure rate of the physical nodes. Our algorithm uses the quality evaluation function of the feasible solutions to ensure the validity of pheromone updating and combines multi-objective heuristic information to improve the selection probability of the optimal path. By comparing with other related algorithms, the experimental results show that the proposed optimization algorithm achieves better results in the optimization of cluster service reliability, cluster load balancing, and network transmission overhead.</t>
  </si>
  <si>
    <t xml:space="preserve">Science and Technology Plan Project of Guangdong Province, China(grant numbers:2014B010112007,2016B010124010); </t>
  </si>
  <si>
    <t>https://ieeexplore.ieee.org/stamp/stamp.jsp?arnumber=8744199</t>
  </si>
  <si>
    <t>Ant colony algorithm;cloud computing;container scheduling;microservices;multi-objective optimization</t>
  </si>
  <si>
    <t>Containers;Clustering algorithms;Optimization;Processor scheduling;Resource management;Scheduling;Cloud computing</t>
  </si>
  <si>
    <t>cloud computing;optimisation;resource allocation;scheduling;virtualisation</t>
  </si>
  <si>
    <t>ant colony algorithm;container-based microservice scheduling;cloud architectures;loosely coupled services;lightweight virtualization technology;microservice applications;microservice containers;container resource scheduling;multiobjective optimization model;scheduling problem;microservice requests;pheromone;optimization algorithm;microservice model;multiobjective heuristic information;quality evaluation function</t>
  </si>
  <si>
    <t>Microservice-Based IoT for Smart Buildings</t>
  </si>
  <si>
    <t>K. Khanda; D. Salikhov; K. Gusmanov; M. Mazzara; N. Mavridis</t>
  </si>
  <si>
    <t>Innopolis Univ., Innopolis, Russia; Innopolis Univ., Innopolis, Russia; Innopolis Univ., Innopolis, Russia; Innopolis Univ., Innopolis, Russia; Innopolis Univ., Innopolis, Russia</t>
  </si>
  <si>
    <t>2017 31st International Conference on Advanced Information Networking and Applications Workshops (WAINA)</t>
  </si>
  <si>
    <t>A large percentage of buildings in domestic orspecial-purpose is expected to become increasingly "smarter"in the future, due to the immense benefits in terms of en-ergy saving, safety, flexibility, and comfort, that relevant newtechnologies offer. As concerns hardware, software, or platformlevel, however, no clearly dominant standards currently exist. Such standards, would ideally, fulfill a number of importantdesiderata, which are to be touched upon in this paper. Here, we will present a prototype platform for supporting multipleconcurrent applications for smart buildings, which is utilizing anadvanced sensor network as well as a distributed microservicesarchitecture, centrally featuring the Jolie programming language. The architecture and benefits of our system are discussed, as wellas a prototype containing a number of nodes and a user interface, deployed in a real-world academic building environment. Ourresults illustrate the promising nature of our approach, as wellas open avenues for future work towards its wider and largerscale applicability.</t>
  </si>
  <si>
    <t>978-1-5090-6231-7</t>
  </si>
  <si>
    <t>https://ieeexplore.ieee.org/stamp/stamp.jsp?arnumber=7929694</t>
  </si>
  <si>
    <t>Internet of Things;IoT;microservice;Jolie;Smart Buildings;Java;Sensors;SensorTag;Arduino;Raspberry Pi;Connection protocols;service-oriented programming</t>
  </si>
  <si>
    <t>Smart buildings;Robot sensing systems;Intelligent sensors;Java;Cloud computing</t>
  </si>
  <si>
    <t>building management systems;distributed processing;Internet of Things;programming languages</t>
  </si>
  <si>
    <t>microservice-based IoT;smart buildings;Internet of Things;concurrent applications;advanced sensor network;distributed microservices architecture;Jolie programming language;academic building environment</t>
  </si>
  <si>
    <t>Y. Meng; S. Zhang; Y. Sun; R. Zhang; Z. Hu; Y. Zhang; C. Jia; Z. Wang; D. Pei</t>
  </si>
  <si>
    <t>Beijing National Research Center for Information Science and Technology (BNRist); Nankai University; Nankai University; Nankai University; Nankai University; Alibaba Group; Alibaba Group; Alibaba Group; Beijing National Research Center for Information Science and Technology (BNRist)</t>
  </si>
  <si>
    <t>2020 IEEE/ACM 28th International Symposium on Quality of Service (IWQoS)</t>
  </si>
  <si>
    <t>An increasing number of Internet applications are applying microservice architecture due to its flexibility and clear logic. The stability of microservice is thus vitally important for these applications&amp;#x0027; quality of service. Accurate failure root cause localization can help operators quickly recover microservice failures and mitigate loss. Although cross-microservice failure root cause localization has been well studied, how to localize failure root causes in a microservice so as to quickly mitigate this microservice has not yet been studied. In this work, we propose a framework, MicroCause, to accurately localize the root cause monitoring indicators in a microservice. MicroCause combines a simple yet effective path condition time series (PCTS) algorithm which accurately captures the sequential relationship of time series data, and a novel temporal cause oriented random walk (TCORW) method integrating the causal relationship, temporal order, and priority information of monitoring data. We evaluate MicroCause based on 86 real-world failure tickets collected from a top tier global online shopping service. Our experiments show that the top 5 accuracy (AC@5) of MicroCause for intra-microservice failure root cause localization is 98.7&amp;#x0025;, which is greatly higher (by 33.4 &amp;#x0025;) than the best baseline method.</t>
  </si>
  <si>
    <t>978-1-7281-6887-6</t>
  </si>
  <si>
    <t>https://ieeexplore.ieee.org/stamp/stamp.jsp?arnumber=9213058</t>
  </si>
  <si>
    <t>Measurement;Time series analysis;Quality of service;Monitoring;Middleware;Random variables;Databases</t>
  </si>
  <si>
    <t>data analysis;failure analysis;inference mechanisms;Internet;quality of service;time series;Web services</t>
  </si>
  <si>
    <t>quality of service;Internet;TCORW;temporal cause oriented random walk;PCTS;causality inference;path condition time series;intra-microservice failure root cause localization;MicroCause;cross-microservice failure root cause localization;microservice failures;microservice architecture</t>
  </si>
  <si>
    <t>H. Zhang; N. Yang; Z. Xu; B. Tang; H. Ma</t>
  </si>
  <si>
    <t>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 Beijing Key Lab. of Intell. Telecommun. Software &amp;amp; Multimedia, Beijing Univ. of Posts &amp;amp; Telecommun., Beijing, China</t>
  </si>
  <si>
    <t>Microservice based cloud architecture becomes a promising solution to deal with the challenges of large-scale intelligent video applications. However, the current service selection methods usually do not consider both the fine-grained online service capability and the features of video tasks, and this will result in the degradation of the overall efficiency of the service composition. In this paper, we propose a novel Performance-aware Service PAth Selection (PSPAS) approach for the microservice based video cloud computing platform. Firstly, we establish a fine-grained time estimation model which synthetically considers the processing capability of microservice instances, the characteristics of video processing tasks, and the data transfer conditions between microservice instances. Then, based on the proposed performance model, we search and update the optimal microservice path by using the shortest path algorithm. Finally, the experiment evaluation results demonstrate the effectiveness of our method.</t>
  </si>
  <si>
    <t>https://ieeexplore.ieee.org/stamp/stamp.jsp?arnumber=8456365</t>
  </si>
  <si>
    <t>Microservice, service path selection, cloud computing, video processing</t>
  </si>
  <si>
    <t>Cloud computing;Task analysis;Pipelines;Silicon;Mathematical model;Data models;Predictive models</t>
  </si>
  <si>
    <t>cloud computing;video signal processing</t>
  </si>
  <si>
    <t>microservice based video cloud platform;Performance-aware Service PAth Selection approach;video processing tasks;fine-grained time estimation model;video cloud computing platform;current service selection methods;large-scale intelligent video applications;microservice based cloud architecture</t>
  </si>
  <si>
    <t>Refining Microservices Placement Employing Workload Profiling Over Multiple Kubernetes Clusters</t>
  </si>
  <si>
    <t>J. Han; Y. Hong; J. Kim</t>
  </si>
  <si>
    <t>School of Electrical Engineering and Computer Science, Gwangju Institute of Science and Technology (GIST), Gwangju, South Korea; School of Electrical Engineering and Computer Science, Gwangju Institute of Science and Technology (GIST), Gwangju, South Korea; AI Graduate School, Gwangju Institute of Science and Technology (GIST), Gwangju, South Korea</t>
  </si>
  <si>
    <t>As cloud-native computing is becoming the de-facto paradigm in the cloud field, Microservices Architecture has attracted attention from industries and researchers for agility and efficiency. Moreover, with the popularity of the IoT in the context of edge computing, cloud-native applications that utilize geographically-distributed multiple resources are emerging. In line with this trend, there is an increasing demand for microservices placement that selectively use optimal resources. However, optimal microservices placement is a significant challenge because microservices are dynamic and complex, depending on diversified workloads. Besides, generalizing workloads' characteristics consisting of complex microservices is realistically challenging. Thus, microservices deployment with mathematically structured algorithms based on simulation is less practical. As an alternative, a microservices placement framework is required that can reflect the characteristics of workloads derived from empirical profiling. Therefore, in this research work, we propose a refinement framework for profiling-based microservices placement to identify and respond to workload characteristics in a practical way. To achieve this goal, we perform profiling experiments with selected workloads to derive delicate resource requirements. Then, we perform microservices placement with a greedy-based heuristic algorithm that considers application performance by using resource requirements derived from the profiled results. Finally, we verify the proposed concept by comparing the experimental results that use our work and those that don't.</t>
  </si>
  <si>
    <t xml:space="preserve">Vehicles AI Convergence Research and Development Program through the National IT Industry Promotion Agency of Korea (NIPA); Ministry of Science and ICT (MSIT)(grant numbers:S1605-20-1002); Institute of Information and Communications Technology Planning and Evaluation (IITP); Korean Government, MSIT, Artificial Intelligence Graduate School Program (GIST)(grant numbers:2019-0-01842); </t>
  </si>
  <si>
    <t>https://ieeexplore.ieee.org/stamp/stamp.jsp?arnumber=9235316</t>
  </si>
  <si>
    <t>Cloud-native computing;microservices placement;workload profiling;container orchestration;resource monitoring</t>
  </si>
  <si>
    <t>Cloud computing;Containers;Virtual machining;Resource management;Monitoring;Optimization;Refining</t>
  </si>
  <si>
    <t>cloud computing;cluster computing;greedy algorithms;Internet of Things;mobile computing;program diagnostics;resource allocation;Web services</t>
  </si>
  <si>
    <t>workload profiling;multiple kubernetes clusters;cloud-native computing;microservices architecture;edge computing;cloud-native applications;microservices deployment;profiling-based microservices placement;greedy-based heuristic algorithm;microservices placement refining;IoT</t>
  </si>
  <si>
    <t>Beats-Per-Minute (BPM): A Microservice-based Platform for the Monitoring of Health Related Data via Activity Trackers</t>
  </si>
  <si>
    <t>O. O’Brien; R. D. O’Reilly</t>
  </si>
  <si>
    <t>Dell Cork, Ireland; Dell Cork, Ireland</t>
  </si>
  <si>
    <t>2018 IEEE 20th International Conference on e-Health Networking, Applications and Services (Healthcom)</t>
  </si>
  <si>
    <t>Beats-Per-Minute (BPM) is a microservice-based platform that provides a monitoring solution for the continuous acquisition, analysis and visualisation of health related data. BPM combines Commercial Off-The-Self (COTS) Activity Trackers and a scalable cloud-based infrastructure. This paper demon-strates the efficacy, reliability and integrity of BPM when utilised as a monitoring solution for health conditions, such as Cardio-vascular Disease. The results are indicative of the suitability of a microservice-based architecture for such a platform.</t>
  </si>
  <si>
    <t>978-1-5386-4294-8</t>
  </si>
  <si>
    <t>https://ieeexplore.ieee.org/stamp/stamp.jsp?arnumber=8531169</t>
  </si>
  <si>
    <t>Heart rate;Monitoring;Medical services;Biomedical monitoring;Real-time systems;Conferences</t>
  </si>
  <si>
    <t>cloud computing;data analysis;diseases;health care;patient monitoring</t>
  </si>
  <si>
    <t>health conditions;microservice-based architecture;BPM;microservice-based platform;scalable cloud-based infrastructure;beats-per-minute;health related data monitoring;commercial off-the-self activity trackers;cardio-vascular disease</t>
  </si>
  <si>
    <t>Squad: A Secure, Simple Storage Service for SGX-Based Microservices</t>
  </si>
  <si>
    <t>M. S. L. da Silva; F. F. de Oliveira Silva; A. Brito</t>
  </si>
  <si>
    <t>Systems and Computing Department, Federal University of Campina Grande, Campina Grande, Brazil; Systems and Computing Department, Federal University of Campina Grande, Campina Grande, Brazil; Systems and Computing Department, Federal University of Campina Grande, Campina Grande, Brazil</t>
  </si>
  <si>
    <t>2019 9th Latin-American Symposium on Dependable Computing (LADC)</t>
  </si>
  <si>
    <t>Intel SGX has been the subject of numerous research and development projects. Moreover, this technology has been considered a robust option to secure the data being processed in cloud environments. Despite this, configuring SGX-based applications in complex and dynamic scenarios such as microservice architectures is still a challenge. The process of configuring such applications must guarantee the trustworthiness of the services, and must be simple and efficient. We then propose a solution for configuring and provisioning secrets to SGX-based applications made with help from the Intel SGX SDK. We present a simple solution that can be easily validated and hardened. Also, the solution is pluggable and can be extended to fit specific requirements or leverage other tools (e.g., for data persistence). In addition to describing our proposal, we also provide an evaluation that shows low overhead to the initialization and configuration time of SGX microservices deployed on Kubernetes. This work contributes to the state-of-the-art of the usage of trusted execution environments in cloud computing.</t>
  </si>
  <si>
    <t>978-1-7281-6622-3</t>
  </si>
  <si>
    <t>https://ieeexplore.ieee.org/stamp/stamp.jsp?arnumber=8995723</t>
  </si>
  <si>
    <t>security;microservices;configuration;Intel SGX</t>
  </si>
  <si>
    <t>cloud computing;mobile computing;security of data</t>
  </si>
  <si>
    <t>SGX-based microservices;development projects;cloud environments;SGX-based applications;complex scenarios;dynamic scenarios;microservice architectures;Intel SGX SDK;configuration time</t>
  </si>
  <si>
    <t>Q. Wang; L. Shwartz; G. Y. Grabarnik; V. Arya; K. Shanmugam</t>
  </si>
  <si>
    <t>IBM Research,Hybrid Cloud Service,Yorktown Heights,NY,US; IBM Research,Hybrid Cloud Service,Yorktown Heights,NY,US; St. John&amp;#x0027;s University,Dept. Math &amp; Computer Science,Queens,NY,USA; IBM Research AI,Foundations of Trusted AI,Bangalore,KA,IN; IBM Research AI,Foundations of Trusted AI,Bangalore,KA,IN</t>
  </si>
  <si>
    <t>The loosely-coupled microservices architecture has become increasingly popular due to the advantage of its modularity and elasticity in cloud applications. However, it also seriously complicates cloud management and degrades the performance of IT operations. Today, AI has been the locus of commerce and transactions, and transforming traditional IT operations for speed and growth. Inferring the dependencies among an application&amp;#x0027;s microservices can greatly help SREs diagnose possible root causes of performance issues, which is a hard task due to the complex topology of microservices is often unknown in practice. Prior literature on detecting causal structure for cloud services requires significant application instrumentation, which rarely holds in reality. In this work, we leverage Granger causality models on just monitored log data of a microservice-based application to infer the impact of dependencies between microservices. We first describe the approach of modeling discrete log data as time series, and then formally define the Granger causality problem using both linear and nonlinear autoregressive models. Finally, we conduct an extensive comparative study to show the performance of the state-of-the-art linear and nonlinear (i.e., neural) Granger causality methods on both synthetic data and real-world log data from a publicly available benchmark microservice system. Our preliminary results indicate that neural Granger causality models outperform traditional Granger causality methods on both linear and nonlinear time series data, while for large linear time series, linear Granger causal models are more efficient with high accuracy. Using the real-world log data, we also demonstrate our interesting findings on inferred dependency graph of microservices by linear and neural Granger causality models.</t>
  </si>
  <si>
    <t>https://ieeexplore.ieee.org/stamp/stamp.jsp?arnumber=9582247</t>
  </si>
  <si>
    <t>Microservice based application;Granger Causality Models;Causal Graph</t>
  </si>
  <si>
    <t>Cloud computing;Computational modeling;Instruments;Conferences;Time series analysis;Elasticity;Data models</t>
  </si>
  <si>
    <t>autoregressive processes;causality;cloud computing;graph theory;time series</t>
  </si>
  <si>
    <t>linear Granger causal models;inferred dependency graph;neural Granger causality models;causal structure;cloud application microservices;microservices architecture;cloud management;microservice-based application;modeling discrete log data;nonlinear autoregressive models;publicly available benchmark microservice system;nonlinear time series data;linear time series</t>
  </si>
  <si>
    <t>A Learning-based Dynamic Load Balancing Approach for Microservice Systems in Multi-cloud Environment</t>
  </si>
  <si>
    <t>J. Cui; P. Chen; G. Yu</t>
  </si>
  <si>
    <t>School of Systems Science and Engineering, Sun Yat-sen University,Guangzhou,China; School of Data and Computer Science, Sun Yat-sen University,Guangzhou,China; School of Data and Computer Science, Sun Yat-sen University,Guangzhou,China</t>
  </si>
  <si>
    <t>Multi-cloud environment has become common since companies manage to prevent cloud vendor lock-in for security and cost concerns. Meanwhile, the microservice architecture is often considered for its flexibility. Combining multi-cloud with microservice, the problem of routing requests among all possible microservice instances in multi-cloud environment arises. This paper presents a learning-based approach to route requests in order to balance the load. In our approach, the performance of microservice is modeled explicitly through machine learning models. The model can derive the response time from request volume, route decision, and other cloud metrics. Then the balanced route decision is obtained from optimizing the model with Bayesian Optimization. With this approach, the request route decision can adjust to dynamic runtime metrics instead of remaining static for all different circumstances. Explicit performance modeling avoids searching on an actual microservice system which is time-consuming. Experiments show that our approach reduces average response time by 10% at least.</t>
  </si>
  <si>
    <t xml:space="preserve">Natural Science Foundation of Guangdong Province(grant numbers:2019A1515012229); Natural Science Foundation of China(grant numbers:61802448); </t>
  </si>
  <si>
    <t>https://ieeexplore.ieee.org/stamp/stamp.jsp?arnumber=9359175</t>
  </si>
  <si>
    <t>multi-cloud;microservices;load balancing;performance modeling;request routing</t>
  </si>
  <si>
    <t>Measurement;Load management;Routing;Bayes methods;Time factors;Optimization;Load modeling</t>
  </si>
  <si>
    <t>cloud computing;learning (artificial intelligence);resource allocation;telecommunication network routing</t>
  </si>
  <si>
    <t>learning-based dynamic load balancing approach;microservice systems;multicloud environment;cloud vendor lock-in for security;cost concerns;microservice architecture;combining multicloud;routing requests;possible microservice instances;learning-based approach;route requests;machine learning models;cloud metrics;balanced route decision;request route decision;explicit performance modeling avoids;actual microservice system</t>
  </si>
  <si>
    <t>L. Miller; P. Mérindol; A. Gallais; C. Pelsser</t>
  </si>
  <si>
    <t>University of Strasbourg,ICube,Strasbourg,France; University of Strasbourg,ICube,Strasbourg,France; UPHF / INSA Hauts-de-France,ICube,Valenciennes,France; University of Strasbourg,ICube,Strasbourg,France</t>
  </si>
  <si>
    <t>2021 IEEE 22nd International Conference on High Performance Switching and Routing (HPSR)</t>
  </si>
  <si>
    <t>Companies like Netflix increasingly use the cloud to deploy their business processes. Those processes often involve partnerships with other companies, and can be modeled as workflows. This shift towards the cloud environment has led to more and more data leaks and breaches, resulting in huge losses of money for businesses like the movie industry, as well as a loss of user privacy for businesses dealing with user data like the pharmaceutical industry.In this paper, we show how those workflows can be enforced while preventing data exposure. Following the principles of zero-trust, we develop an infrastructure using the isolation provided by a microservice architecture, to enforce owner policy. We show that our infrastructure is resilient to the set of attacks considered in our security model. We implement a simple, yet realistic, workflow with our infrastructure in a publicly available proof of concept. We then verify that the specified policy is correctly enforced by testing the deployment for policy violations, and estimate the overhead cost of authorization.</t>
  </si>
  <si>
    <t>2325-5609</t>
  </si>
  <si>
    <t>978-1-6654-4005-9</t>
  </si>
  <si>
    <t xml:space="preserve">Valley Foundation; </t>
  </si>
  <si>
    <t>https://ieeexplore.ieee.org/stamp/stamp.jsp?arnumber=9481820</t>
  </si>
  <si>
    <t>data leak;data breach;workflow;microservices;authorization;security</t>
  </si>
  <si>
    <t>Industries;Companies;Switches;Routing;Motion pictures;Business intelligence;Task analysis</t>
  </si>
  <si>
    <t>cloud computing;data privacy;pharmaceutical industry</t>
  </si>
  <si>
    <t>leak-free workflows;microservice isolation;Netflix;business processes;cloud environment;data leaks;movie industry;user privacy;user data;pharmaceutical industry;data exposure;zero-trust;microservice architecture;owner policy;security model;policy violations;data breaches;authorization</t>
  </si>
  <si>
    <t>Performance Characterization of Communication Protocols in Microservice Applications</t>
  </si>
  <si>
    <t>P. K. Kumar; R. Agarwal; R. Shivaprasad; D. Sitaram; S. Kalambur</t>
  </si>
  <si>
    <t>PES University,Computer Science &amp; Engineering; PES University,Computer Science &amp; Engineering; PES University,Computer Science &amp; Engineering; Cloud Computing Innovation Council of India; PES University,Computer Science &amp; Engineering</t>
  </si>
  <si>
    <t>2021 International Conference on Smart Applications, Communications and Networking (SmartNets)</t>
  </si>
  <si>
    <t>Industrial applications are moving towards deployment using the microservice architecture. These microservices heavily rely on the networking stack for communication which, along with the container abstraction layer causes a significant overhead. With increasing core count on modern processors, these microservices are likely to be scheduled on the same host. In this paper, we attempt to analyze and optimize inter-microservice communication on the same host. We characterize three popular communication protocols - REST, gRPC, and Thrift, in terms of their network, memory, CPU utilization, and response time. Our studies showed that Thrift and gRPC are relatively faster than REST and hence, suitable for inter-microservice interactions owing to their speeds and compression. We leverage the shared memory between the microservices on the same host, using Unix Domain Sockets along with appropriate NUMA tuning that achieved an 86.48% reduction in response time.</t>
  </si>
  <si>
    <t>978-1-6654-3545-1</t>
  </si>
  <si>
    <t>https://ieeexplore.ieee.org/stamp/stamp.jsp?arnumber=9555425</t>
  </si>
  <si>
    <t>Microservices;REST;gRPC;Thrift;UDS</t>
  </si>
  <si>
    <t>Protocols;Program processors;Sockets;Containers;Time factors;Tuning</t>
  </si>
  <si>
    <t>checkpointing;Linux;multi-threading;operating system kernels;protocols;Unix</t>
  </si>
  <si>
    <t>industrial applications;microservice architecture;microservices;networking stack;container abstraction layer;significant overhead;core count;inter-microservice communication;popular communication protocols - REST;gRPC;Thrift;response time;inter-microservice interactions;performance characterization;microservice applications</t>
  </si>
  <si>
    <t>A. A. MÜNGEN; İ. Ç. TAŞ</t>
  </si>
  <si>
    <t>OSTIM Technical University,Software Engineering Department,Ankara,Turkey; OSTIM Technical University,Software Engineering Department,Ankara,Turkey</t>
  </si>
  <si>
    <t>2021 International Conference on Innovation and Intelligence for Informatics, Computing, and Technologies (3ICT)</t>
  </si>
  <si>
    <t>The number of digital platforms that use cloud systems with microsystem architectures has increased day by day. By using public cloud systems efficiently, costs and expenses can be significantly reduced. This study tries to determine the necessary resource for the website by examining user activities for cloud resources management. A successful estimating system is essential for adjusting the price/performance balance of resource management. In this study, more than 1.5 million user logs with 18 different features were collected. SVM RBF and decision tree forest have been applied for this data. This study is shown that the SVM RBF method modeled the service rush time with an approximately 95% success rate. With the study, it has been revealed that a sound cloud resources management system can a significant economic benefit by adjusting the number of resources according to rush time prediction.</t>
  </si>
  <si>
    <t>978-1-6654-4032-5</t>
  </si>
  <si>
    <t>https://ieeexplore.ieee.org/stamp/stamp.jsp?arnumber=9582107</t>
  </si>
  <si>
    <t>web;microservice performance;log analysis;SVM RBF;decision tree forest</t>
  </si>
  <si>
    <t>Support vector machines;Micromechanical devices;Cloud computing;Technological innovation;Costs;Estimation;Forestry</t>
  </si>
  <si>
    <t>cloud computing;decision trees;radial basis function networks;support vector machines;Web sites</t>
  </si>
  <si>
    <t>resource management;decision tree forest;SVM RBF method;sound cloud resources management system;intensity estimation application;digital platforms;microsystem architectures;public cloud systems;user activities;Website microservice logs</t>
  </si>
  <si>
    <t>Research on Cross-domain Secure Communication Technology of Sensitive Information under Microservice Framework</t>
  </si>
  <si>
    <t>J. Liang; Q. Chen; Z. Zhu</t>
  </si>
  <si>
    <t>Sichuan Normal University,Cheng Du,China,610101; Sichuan Normal University,Cheng Du,China,610101; Sichuan Normal University,Cheng Du,China,610101</t>
  </si>
  <si>
    <t>2019 4th International Conference on Communication and Information Systems (ICCIS)</t>
  </si>
  <si>
    <t>Information sharing platform is an important part of the information industry public infrastructure platform at this stage. People pay more and more attention to the information security transmission in the platform. This paper proposes a cross domain high security access technology based on distributed microservice architecture, which can effectively solve the high security access of information in distributed storage. At the same time, we have implemented cross domain network security access additional protocol, high security backend encryption technology and dynamic decryption technology. The technology is successfully applied to the distributed secure sharing encryption, transmission and cross domain access of electronic archives in a province.</t>
  </si>
  <si>
    <t>978-1-7281-6297-3</t>
  </si>
  <si>
    <t>https://ieeexplore.ieee.org/stamp/stamp.jsp?arnumber=9151517</t>
  </si>
  <si>
    <t>distributed microservices;web-based cross-domain;high security encryption;dynamic decryption;WebSocket;WebService</t>
  </si>
  <si>
    <t>Encryption;Protocols;Servers;Arrays;Monitoring</t>
  </si>
  <si>
    <t>computer network security;cryptography;Internet;protocols</t>
  </si>
  <si>
    <t>cross-domain secure communication technology;sensitive information;microservice framework;information sharing platform;information industry public infrastructure platform;information security transmission;cross domain high security access technology;distributed microservice architecture;distributed storage;cross domain network security access additional protocol;high security backend encryption technology;dynamic decryption technology;distributed secure sharing encryption;electronic archives</t>
  </si>
  <si>
    <t>M. Pahl; M. Loipfinger</t>
  </si>
  <si>
    <t>Machine Learning is recently becoming a universal problem solving tool. However, implementing machine learning (ML) into applications is difficult, time intense, and requires expert knowledge. We encapsulate machine learning as a data-oriented microservice that can simply be used to mash up applications with machine learning capabilities. To illustrate the approach we identify three machine learning algorithms that are relevant for the Internet of Things (IoT): Feed-Forward Neural Networks (FFNN), Deep Believe Networks (DBN), and Recurrent Neural Networks (RNN). We analyze those algorithm's characteristic properties and model them as configurations for dynamically linkable REST ML service modules. Our approach strictly separates the algorithm implementation from its configuration. It allows a simple extension with diverse ML algorithms. Following a service oriented design, we implement the training of our neural networks as a separate module. We evaluate how the performance of our solution compares to directly programming the chosen TensorFlow library. Our approach facilitates the implementation of ML-based data analytics significantly by enabling reuse and sharing of executables and configurations. It enables rapid prototyping and an explorative use of ML.</t>
  </si>
  <si>
    <t>https://ieeexplore.ieee.org/stamp/stamp.jsp?arnumber=8406165</t>
  </si>
  <si>
    <t>machine learning;neural networks;service orientation;microservices;encapsulation;reuse;high usability</t>
  </si>
  <si>
    <t>Neurons;Libraries;Cloud computing;Machine learning;Recurrent neural networks;Training</t>
  </si>
  <si>
    <t>belief networks;data analysis;feedforward neural nets;Internet of Things;learning (artificial intelligence);problem solving;recurrent neural nets</t>
  </si>
  <si>
    <t>machine learning capabilities;Feed-Forward Neural Networks;dynamically linkable REST ML service modules;diverse ML algorithms;reusable microservice;data-oriented microservice;Internet of Things;Deep Believe Networks;Recurrent Neural Networks;service oriented design;TensorFlow library;ML-based data analytics</t>
  </si>
  <si>
    <t>DOCMA: A Decentralized Orchestrator for Containerized Microservice Applications</t>
  </si>
  <si>
    <t>L. L. Jiménez; O. Schelén</t>
  </si>
  <si>
    <t>Luleå University of Technology; Luleå University of Technology</t>
  </si>
  <si>
    <t>2019 IEEE Cloud Summit</t>
  </si>
  <si>
    <t>The advent of the Internet-of-Things and its associated applications are key business and technological drivers in industry. These pose challenges that modify the playing field for Internet and cloud service providers who must enable this new context. Applications and services must now be deployed not only to clusters in data centers but also across data centers and all the way to the edge. Thus, a more dynamic and scalable approach toward the deployment of applications in the edge computing paradigm is necessary. We propose DOCMA, a fully distributed and decentralized orchestrator for containerized microservice applications built on peer-to-peer principles to enable vast scalability and resiliency. Secure ownership and control of each application are provided that do not require any designated orchestration nodes in the system as it is automatic and self-healing. Experimental results of DOCMA's performance are presented to highlight its ability to scale.</t>
  </si>
  <si>
    <t>978-1-7281-3101-6</t>
  </si>
  <si>
    <t>https://ieeexplore.ieee.org/stamp/stamp.jsp?arnumber=9045765</t>
  </si>
  <si>
    <t>containers;microservices;orchestration;cloud providers;edge computing;cloud computing;scalability</t>
  </si>
  <si>
    <t>cloud computing;peer-to-peer computing;security of data;Web services</t>
  </si>
  <si>
    <t>edge computing paradigm;peer-to-peer principles;designated orchestration nodes;Internet-of-Things;associated applications;technological drivers;cloud service providers;data centers;dynamic approach;scalable approach;decentralized orchestrator for containerized microservice applications;DOCMA performance</t>
  </si>
  <si>
    <t>DEEM: Enabling Microservices via DEvice Edge Markets</t>
  </si>
  <si>
    <t>A. G. Tasiopoulos; O. Ascigil; S. Rene; M. Król; I. Psaras; G. Pavlou</t>
  </si>
  <si>
    <t>University College London, UK; University College London, UK; University College London, UK; University College London, UK; University College London, UK; University College London, UK</t>
  </si>
  <si>
    <t>2019 IEEE 20th International Symposium on A World of Wireless</t>
  </si>
  <si>
    <t>Native applications running over handheld devices have an irreplaceable role in users' daily activities. That said, recent studies show that users download on average zero new applications on monthly basis, which suggests that new apps can face discoverability issues. In this work, we aim for a web-based, download/installation-free access to native application features through microservices (μ Services)that are shared between user devices in a peer-to-peer (P2P)manner. Such a P2P approach is self-scalable and requires no investment for μ Service deployment, unlike mobile edge computing or Data Centre. We introduce DEEM, a DEvice Edge Market design that enables device-hosted μServices to end-users. In DEEM, μ Service-based markets act as rendezvous points between available μ Service instances and clients. DEEM ensures the i) assignment of instances to the users that value them the most, in terms of QoS gain, and ii) devices' income maximisation. Our evaluation on synthetic settings demonstrates DEEM's capability in exploiting the pool of device instances for improving the application QoS in terms of latency.</t>
  </si>
  <si>
    <t>978-1-7281-0270-2</t>
  </si>
  <si>
    <t>https://ieeexplore.ieee.org/stamp/stamp.jsp?arnumber=8793004</t>
  </si>
  <si>
    <t>Quality of service;Data centers;Peer-to-peer computing;Cost accounting;Servers;Mobile handsets;Resource management</t>
  </si>
  <si>
    <t>computer centres;mobile computing;peer-to-peer computing;quality of service;telecommunication services</t>
  </si>
  <si>
    <t>microservices;peer-to-peer manner;data centre;device edge market design;DEEM capability;μ Service-based markets;device-hosted μServices;mobile edge computing;μ Service deployment;user devices;native application features;handheld devices</t>
  </si>
  <si>
    <t>12 Aug 2019</t>
  </si>
  <si>
    <t>Microservice Anomaly Detection Based on Tracing Data Using Semi-supervised Learning</t>
  </si>
  <si>
    <t>M. Li; D. Tang; Z. Wen; Y. Cheng</t>
  </si>
  <si>
    <t>China Academy of Engineering Physics, Institute of Computer Application,Mianyang,China; China Academy of Engineering Physics, Institute of Computer Application,Mianyang,China; China Academy of Engineering Physics, Institute of Computer Application,Mianyang,China; China Academy of Engineering Physics, Institute of Computer Application,Mianyang,China</t>
  </si>
  <si>
    <t>2021 4th International Conference on Artificial Intelligence and Big Data (ICAIBD)</t>
  </si>
  <si>
    <t>The Container-based platform of microservices has been continuously applied and developed in recent years. However, with the rapid expansion of services, how to ensure their stability and maintenance their quality has gradually become a research hotspot. Massive call chain logs and performance monitoring data of services, make it more possible to conduct in-depth research on operation and efficient maintenance. Among the expanded dataset, the tracing data can not only reflect the time-consuming of calls between services, but also express the call relationships between services. As a result, the location of the root cause can be more accurate. In this work, we trained features and obtained abnormal thresholds using semi-supervised learning, which based on the tracing and performance monitoring indicators data of a real microservice application system. Then, we detected microservice failures using dynamic sliding window, and located root causes by sorting algorithm based on call tracking. In order to evaluate the feasibility of the model, we used the public data of the Artificial intelligence for IT operations Challenge (AIOps Challenge 2020) to practice. The experimental results proved that the model has a good performance on the time-consuming curve with certain jitter frequency. Furthermore, the accuracy of anomaly detection has reached 99%, and the accuracy of root cause location has reached 98.5%.</t>
  </si>
  <si>
    <t>978-1-6654-1515-6</t>
  </si>
  <si>
    <t>10.1109/ICAIBD51990.2021.9459100</t>
  </si>
  <si>
    <t xml:space="preserve">TSINGHUA NETMAN LAB; </t>
  </si>
  <si>
    <t>https://ieeexplore.ieee.org/stamp/stamp.jsp?arnumber=9459100</t>
  </si>
  <si>
    <t>semi-supervised learning;tracing data;anomaly detection of microservices</t>
  </si>
  <si>
    <t>Time-frequency analysis;Heuristic algorithms;Semisupervised learning;Maintenance engineering;Stability analysis;Artificial intelligence;Monitoring</t>
  </si>
  <si>
    <t>software fault tolerance;software maintenance;sorting;supervised learning;Web services</t>
  </si>
  <si>
    <t>expanded dataset;tracing data;semisupervised learning;microservice application system;microservice failures;microservice anomaly detection;stability;performance monitoring indicators data;call chain logs;container-based platform;call relationships;abnormal thresholds;dynamic sliding window;sorting algorithm;call tracking;artificial intelligence;IT operations challenge;AIOps challenge 2020;jitter frequency</t>
  </si>
  <si>
    <t>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University of Illinois at Urbana-Champaign, Champaign, IL, USA; Singapore Management University, Singapore;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 School of Computer Science and the Shanghai Key Laboratory of Data Science, Shanghai Institute of Intelligent Electronics &amp; Systems, Fudan University, Yangpu Qu, Shanghai Shi, China</t>
  </si>
  <si>
    <t>Microservice systems are complicated due to their runtime environments and service communications. Debugging a failure involves the deployment and manipulation of microservice systems on a containerized environment and faces unique challenges due to the high complexity and dynamism of microservices. To address these challenges, we propose a debugging approach for microservice systems based on the delta debugging algorithm, which is to minimalize failure-inducing deltas of circumstances (e.g., deployment, environmental configurations). Our approach includes novel techniques for defining, deploying/manipulating, and executing deltas during delta debugging. In particular, to construct a (failing) circumstance space for delta debugging to minimalize, our approach defines a set of circumstance dimensions that can affect the execution of microservice systems. To automate the testing of deltas, our approach includes the design of an infrastructure layer for automating deployment and manipulation of microservice systems. To optimize the delta debugging process, our approach includes the design of parallel execution for delta testing tasks. Our evaluation shows that our approach is scalable and efficient with the provided infrastructure resources and the designed parallel execution for optimization. Our experimental study on a medium-size microservice benchmark system shows that our approach can effectively identify failure-inducing deltas that help diagnose the root causes.</t>
  </si>
  <si>
    <t xml:space="preserve">National Key Research and Development Program of China(grant numbers:2018YFB1004803); National Science Foundation(grant numbers:CNS-1513939,CNS-1564274,CCF-1816615); Huawei Technologies; </t>
  </si>
  <si>
    <t>https://ieeexplore.ieee.org/stamp/stamp.jsp?arnumber=8725573</t>
  </si>
  <si>
    <t>Microservices;fault localization;delta debugging;parallel optimization</t>
  </si>
  <si>
    <t>Debugging;Testing;Task analysis;Containers;Runtime;Optimization;Process control</t>
  </si>
  <si>
    <t>parallel processing;program debugging;program testing</t>
  </si>
  <si>
    <t>delta debugging microservice systems;delta debugging algorithm;failure-inducing deltas;delta debugging process;delta testing tasks;medium-size microservice benchmark system;microservice systems;runtime environments;service communications</t>
  </si>
  <si>
    <t>Socially Assistive Robot’s Behaviors using Microservices</t>
  </si>
  <si>
    <t>G. Ercolano; P. D. Lambiase; E. Leone; L. Raggioli; D. Trepiccione; S. Rossil</t>
  </si>
  <si>
    <t>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 Universitá degli Studi di Napoli Federico II,Department of Electrical Engineering and Information Technologies,Napoli,Italy</t>
  </si>
  <si>
    <t>2019 28th IEEE International Conference on Robot and Human Interactive Communication (RO-MAN)</t>
  </si>
  <si>
    <t>In this work, we introduce a set of robot's behavior aimed at being used for monitoring and interaction with elderly people affected by Alzheimer disease. Robot's behaviors for a low cost robotic device rely on the use of microservices running on a local server. A microservice is an independent, self-contained, self-scope, and self-responsibility component of the robotic system proposed for decoupling the implemented functions needed to obtain the proper robot behaviors. The developed robotic behaviors include navigation, interaction, and monitoring capabilities. The requests and the signals of the patients are handled and managed relying on event-based communications between the system components. The use of design patterns like this one increases the overall reliability of a service composition. The system is currently operating in a private house with an elderly couple.</t>
  </si>
  <si>
    <t>1944-9437</t>
  </si>
  <si>
    <t>978-1-7281-2622-7</t>
  </si>
  <si>
    <t>https://ieeexplore.ieee.org/stamp/stamp.jsp?arnumber=8956472</t>
  </si>
  <si>
    <t>diseases;geriatrics;human-robot interaction;medical robotics;mobile robots;service robots</t>
  </si>
  <si>
    <t>socially assistive robot behaviors;microservice;elderly people;Alzheimer disease;event-based communications</t>
  </si>
  <si>
    <t>F. Ramírez; C. Mera-Gómez; R. Bahsoon; Y. Zhang</t>
  </si>
  <si>
    <t>Southern University of Science and Technology of China; ESPOL Polythecnic University,Escuela Superior Politécnica del Litoral, ESPOL, Facultad de Ingeniería en Electricidad y Computación,Guayaquil,Ecuador,P.O. Box 09-01-5863; University of Birmingham,School of Computer Science,Edgbaston,UK,B15 2TT; Southern University of Science and Technology of China</t>
  </si>
  <si>
    <t>2021 IEEE/ACM Joint 9th International Workshop on Software Engineering for Systems-of-Systems and 15th Workshop on Distributed Software Development, Software Ecosystems and Systems-of-Systems (SESoS/WDES)</t>
  </si>
  <si>
    <t>Microservice is an approach to software development, in which an application is designed and constructed to maximise the benefits of modularisation. This approach improves the testing of applications, where modularization can limit the propagation of bugs and facilitates their detection. Though the microservices paradigm has the potentials to ease the automation of bugs detection and fixing, the process is still less understood by the microservices community. To bridge this gap and accelerate such an understanding, we extracted posts from Stack Overflow to identify the most commonly discussed issues in microservice development and testing and we categorised the concerns. Our results indicate that (i) missing parameters and operations are the most common concerns in service routing; (ii) wrong versions of libraries, annotations, protocols, and clusters appear as the main concerns on service discovery; (iii) the absence of authorisation operation and web tokens exposed for a long time are the main concerns related to service authentication and authorisation; and (iv) the absence of configuration parameters for cache and inadequate patterns for long-running transactions emerge as trending concerns in service invocation. We analyse our findings and provide suggestions for future research.</t>
  </si>
  <si>
    <t>978-1-6654-4561-0</t>
  </si>
  <si>
    <t xml:space="preserve">National Natural Science Foundation of China; Shenzhen Peacock Plan; </t>
  </si>
  <si>
    <t>https://ieeexplore.ieee.org/stamp/stamp.jsp?arnumber=9474602</t>
  </si>
  <si>
    <t>Microservices;Empirical Studies;Software Development</t>
  </si>
  <si>
    <t>Authorization;Protocols;Annotations;Conferences;Computer bugs;Authentication;Routing</t>
  </si>
  <si>
    <t>authorisation;cloud computing;Internet;mobile computing;program debugging;program testing;protocols</t>
  </si>
  <si>
    <t>service routing;service discovery;authorisation operation;web tokens;service authentication;service invocation;microservice software development;facilitates their detection;microservices paradigm;bugs detection;microservices community;Stack Overflow;commonly discussed issues;microservice development;missing parameters;common concerns</t>
  </si>
  <si>
    <t>A. De Iasio; A. Furno; L. Goglia; E. Zimeo</t>
  </si>
  <si>
    <t>University of Sannio,Benevento,Italy; Univ. of Lyon,ENTPE, IFSTTAR LICIT UMR T9401,Lyon,France; University of Sannio,Benevento,Italy; University of Sannio,CINI Smart City Lab,Benevento,Italy</t>
  </si>
  <si>
    <t>The ongoing digitization of cities, enabled by the diffusion of interconnected sensors and devices, makes it possible to continuously collect and analyze huge streams of data at extremely large spatio-temporal scales and fine resolutions. These data can be used to monitor, detect and anticipate different kinds of infrastructure vulnerabilities and anomalies, as well as to implement more personalized services that could improve citizens' life. In this new context, full of opportunities, it is difficult to foresee and develop, in advance, the set of applications and services that can be potentially useful for administrators and citizens to solve the manifold compelling needs a city may have to face. Novel ICT paradigms and technologies can help designing agile, general-purpose smart city platforms aimed at supporting the collection and treatment of large-scale, multi-source (streams of) data and the development of novel applications that could fulfill diverse functional requirements under strict non-functional constraints. This paper presents the reference architecture, a prototype implementation and a city-scale case-study evaluation of PROMENADE, a platform that exploits IoT/Fog/Cloud paradigms, microservices and DevOps infrastructures to guarantee continuous development of robust and reliable applications for real-time monitoring and analysis of traffic data generated by IoT devices in large smart cities. The prototype has been evaluated in a case study concerning the quasi real-time detection of road networks vulnerabilities via centrality measures from on-line traffic conditions, emulated from off-line real datasets available for the city of Lyon, France.</t>
  </si>
  <si>
    <t>https://ieeexplore.ieee.org/stamp/stamp.jsp?arnumber=9006025</t>
  </si>
  <si>
    <t>IoT Platform;Microservices;Smart cities;Traffic monitoring;Resilience</t>
  </si>
  <si>
    <t>Smart cities;Real-time systems;Big Data;Roads;Cloud computing;Monitoring</t>
  </si>
  <si>
    <t>cloud computing;Internet of Things;road traffic;smart cities;traffic engineering computing</t>
  </si>
  <si>
    <t>diverse functional requirements;nonfunctional constraints;continuous development;robust applications;reliable applications;real-time monitoring;IoT devices;smart cities;quasireal-time detection;road networks vulnerabilities;on-line traffic conditions;microservices platform;IoT traffic data;interconnected sensors;huge streams;spatio-temporal scales;fine resolutions;infrastructure vulnerabilities;personalized services;citizens;general-purpose smart city platforms</t>
  </si>
  <si>
    <t>C. T. Joseph; J. P. Martin; K. Chandrasekaran; A. Kandasamy</t>
  </si>
  <si>
    <t>National Institute of Technology,Department of Computer Science and Engineering,Surathkal,Karnataka; National Institute of Technology,Department of Mathematical and Computational Sciences,Surathkal,Karnataka; National Institute of Technology,Department of Computer Science and Engineering,Surathkal,Karnataka; National Institute of Technology,Department of Mathematical and Computational Sciences,Surathkal,Karnataka</t>
  </si>
  <si>
    <t>TENCON 2019 - 2019 IEEE Region 10 Conference (TENCON)</t>
  </si>
  <si>
    <t>Nowadays the Cloud Computing paradigm has become the defacto platform for deploying and managing user applications. Monolithic Cloud applications pose several challenges in terms of scalability and flexibility. Hence, Cloud applications are designed as microservices. Application scheduling and energy efficiency are key concerns in Cloud computing research. Allocating the microservice containers to the hosts in the datacenter is an NP-hard problem. There is a need for efficient allocation strategies to determine the placement of the microservice containers in Cloud datacenters to minimize Service Level Agreement violations and energy consumption. In this paper, we design a Reinforcement Learning-based Microservice Allocation (RL-MA) approach. The approach is implemented in the ContainerCloudSim simulator. The evaluation is conducted using the real-world Google cluster trace. Results indicate that the proposed method reduces both the SLA violation and energy consumption when compared to the existing policies.</t>
  </si>
  <si>
    <t>2159-3450</t>
  </si>
  <si>
    <t>978-1-7281-1895-6</t>
  </si>
  <si>
    <t>https://ieeexplore.ieee.org/stamp/stamp.jsp?arnumber=8929586</t>
  </si>
  <si>
    <t>Cloud Computing;Microservices;Container virtualization;Energy Consumption</t>
  </si>
  <si>
    <t>Containers;Cloud computing;Resource management;Energy consumption;Virtual machining;Measurement;Power demand</t>
  </si>
  <si>
    <t>cloud computing;computer centres;fuzzy reasoning;learning (artificial intelligence);scheduling;Web services</t>
  </si>
  <si>
    <t>monolithic cloud applications;energy efficiency;cloud computing research;microservice containers;NP-hard problem;efficient allocation strategies;energy consumption;fuzzy reinforcement learning-based microservice allocation approach;service level agreement violations;cloud datacenters</t>
  </si>
  <si>
    <t>X. Yin; Y. Zhu; J. Hu</t>
  </si>
  <si>
    <t>School of Engineering and Information Technology, University of New South Wales, Canberra, ACT, Australia; School of Computer Science and Engineering, University of New South Wales, Sydney, NSW, Australia; School of Engineering and Information Technology, University of New South Wales, Canberra, ACT, Australia</t>
  </si>
  <si>
    <t>False data injection attacks (FDIAs) have recently become a major threat to smart grids. Most of the existing FDIA detection methods have focused on modeling the temporal relationship of time-series measurement data but have paid less attention to the spatial relationship between bus/line measurement data and have failed to consider the relationship between subgrids. To address these issues, in this article, we propose a subgrid-oriented microservice framework by integrating a well-designed spatial–temporal neural network for FDIA detection in ac-model power systems. First, a well-designed neural network is developed to model the spatial–temporal relationship of bus/line measurements for subgrids. A microservice-based supervising network is then proposed for integrating the representation features obtained from subgrids for the collaborative detection of FDIAs. To evaluate the proposed framework, three types of FDIA datasets are generated based on a public benchmark power grid. Case studies on the FDIA datasets show that our method outperforms state-of-the-art methods for FDIA detection in these datasets.</t>
  </si>
  <si>
    <t xml:space="preserve">Australian Research Council(grant numbers:DP190103660,LP180100663); </t>
  </si>
  <si>
    <t>https://ieeexplore.ieee.org/stamp/stamp.jsp?arnumber=9508811</t>
  </si>
  <si>
    <t>Bad data detection;deep learning;false data injection attack (FDIA);FDIA detection;microservice;privacy preserving</t>
  </si>
  <si>
    <t>Power measurement;Transmission line measurements;Neural networks;Power systems;Smart grids;Data models;Time measurement</t>
  </si>
  <si>
    <t>convolutional neural nets;data privacy;deep learning (artificial intelligence);power engineering computing;power system security;power system state estimation;smart power grids</t>
  </si>
  <si>
    <t>subgrid-oriented microservice framework;spatial-temporal neural network;spatial-temporal relationship;microservice-based supervising network;collaborative detection;FDIA datasets;public benchmark power grid;subgrid-oriented privacy-preserving microservice framework;deep neural network;false data injection attack detection;smart grids;false data injection attacks;FDIA detection methods;time-series measurement data;spatial relationship;AC-model power systems</t>
  </si>
  <si>
    <t>A. N. Jing Hui; B. S. Lee</t>
  </si>
  <si>
    <t>Nanyang Technological University,School of Computer Science and Engineering,Singapore; Nanyang Technological University,School of Computer Science and Engineering,Singapore</t>
  </si>
  <si>
    <t>2021 18th International Joint Conference on Computer Science and Software Engineering (JCSSE)</t>
  </si>
  <si>
    <t>Kubernetes is a popular container orchestration platform designed to simplify the deployment of containers in a compute cluster. Kubernetes provides a monolithic cluster scheduler, which is responsible for allocating resources in the cluster. We developed a Kubernetes cluster scheduler using microservices as its foundation called Epsilon. Epsilon is designed as a proof of concept to examine the viability of using microservices to develop a cluster scheduler. On top of the basic scheduler microservice, additional microservices are developed to support the scheduler operations. e.g. The Retry service handles unsuccessful deployment of pods and reschedules them after a period of time. In our experiments, we deployed Epsilon in a Kubernetes cluster using AWS Cloud services. The results shows that the scheduling throughput of Epsilon is comparable to the default Kubernetes scheduler. Epsilon also shows even distribution of pods among the nodes. Furthermore, the distributed nature of the Epsilon's microservices decrease code complexity when compared with the Kubernetes default scheduler.</t>
  </si>
  <si>
    <t>2642-6579</t>
  </si>
  <si>
    <t>978-1-6654-3831-5</t>
  </si>
  <si>
    <t>https://ieeexplore.ieee.org/stamp/stamp.jsp?arnumber=9493827</t>
  </si>
  <si>
    <t>Shared compute cluster;heterogeneous;reduce complexity;viability</t>
  </si>
  <si>
    <t>Computer science;Containers;Throughput;Complexity theory;Software engineering</t>
  </si>
  <si>
    <t>cloud computing;cluster computing;public domain software;scheduling;Web services</t>
  </si>
  <si>
    <t>scheduler operations;default Kubernetes scheduler;Epsilon;Kubernetes default scheduler;distributed scheduler;container orchestration platform;compute cluster;monolithic cluster scheduler;Kubernetes cluster scheduler;microservices;AWS cloud services;code complexity</t>
  </si>
  <si>
    <t>DEVS Distributed Modeling Framework - A parallel DEVS implementation via microservices</t>
  </si>
  <si>
    <t>R. Kewley; N. Kester; J. McDonnell</t>
  </si>
  <si>
    <t>Dept of Systems Engineering, U.S. Military Academy, USA; Army Materiel Systems, Analysis Activity, USA; Dynamic Animaton Systems, USA</t>
  </si>
  <si>
    <t>2016 Symposium on Theory of Modeling and Simulation (TMS-DEVS)</t>
  </si>
  <si>
    <t>This paper introduces DEVS Distributed Modeling Framework (DEVS-DMF), a publicly available implementation of DEVS for integrating simulation models as parallel and distributed microservices suitable for containerization and automated deployment. Based on the Parallel DEVS framework, DEVS-DMF explicitly enables asynchronous execution of distributed models via the actor model of computation. It is optimized for interoperability of models and flexibility of deployment, as opposed to performance. The DEVS-DMF framework provides two simplifying benefits to the simulation developer. It encapsulates internal state and synchronizes simulation execution to free the developer to focus on designing the flow of messages and encoding the state transitions and outputs generated by their flow. It also provides a natural model for partitioning the simulation into local processes, because each DEVS model, as an actor, performs a unit of execution on a separate thread each time it handles a message. An additional advantage of this framework is location transparency, its flexibility to deploy actors in a single Java Virtual Machine to scale up, or to deploy actors to different containers in the cloud to scale out. Two simulation implementations of DEVS-DMF include a parallel simulation test case and a combat weapons simulator that assesses the performance of alternative small arms weapons designs.</t>
  </si>
  <si>
    <t>978-1-5108-2321-1</t>
  </si>
  <si>
    <t>10.23919/TMS.2016.7918828</t>
  </si>
  <si>
    <t>https://ieeexplore.ieee.org/stamp/stamp.jsp?arnumber=7918828</t>
  </si>
  <si>
    <t>DEVS;Parallel Discrete Event Simulation;Distributed Systems;Cloud Computing</t>
  </si>
  <si>
    <t>Computational modeling;Cloud computing;Adaptation models;Weapons;Data models;Interoperability</t>
  </si>
  <si>
    <t>cloud computing;discrete event simulation;Java;parallel processing;virtual machines</t>
  </si>
  <si>
    <t>DEVS distributed modeling framework;parallel DEVS implementation;DEVS-DMF;simulation models;parallel microservices;distributed microservices;location transparency;Java virtual machine;cloud computing;parallel simulation test case;combat weapons simulator</t>
  </si>
  <si>
    <t>F. Caturano; G. Perrone; S. P. Romano</t>
  </si>
  <si>
    <t>University of Napoli Federico II,Department of Electrical Engineering and Information Technology,Via Claudio 21,Napoli,Italy,80125; University of Napoli Federico II,Department of Electrical Engineering and Information Technology,Via Claudio 21,Napoli,Italy,80125; University of Napoli Federico II,Department of Electrical Engineering and Information Technology,Via Claudio 21,Napoli,Italy,80125</t>
  </si>
  <si>
    <t>2020 Principles, Systems and Applications of IP Telecommunications (IPTComm)</t>
  </si>
  <si>
    <t>Increasing security awareness is a popular defense strategy adopted by companies against cyber attacks. Testbeds that support the so called cybersecurity exercises, strongly rely on virtualization technologies to faithfully reproduce real world scenarios. OS virtualization has proved to be a good solution to improve scalability, but it draws the line on the categories of reproducible vulnerabilities. In this paper, we tackle the challenges arising from the introduction of OS virtualization. We propose a solution that allows to rely as much as possible on the use of containers, as well as integrate them with legacy virtualization approaches when the vulnerabilities to be emulated do not lend themselves to a container-based implementation. We use the Infrastructure-as-Code (IaC) paradigm to enable automation of both provisioning and configuration of the emulated scenarios, as well as integrate heterogeneous virtualization technologies. After showing the design and implementation of the proposed solution, we discuss how our approach leverages a cyber range instantiation platform, that can be designed and tested on a single laptop, before being deployed on an enterprise system infrastructure.</t>
  </si>
  <si>
    <t>978-1-6654-1565-1</t>
  </si>
  <si>
    <t>https://ieeexplore.ieee.org/stamp/stamp.jsp?arnumber=9261519</t>
  </si>
  <si>
    <t>Virtualization;Containers;Training;Virtual machining;Virtual machine monitors;Scalability;Computer security</t>
  </si>
  <si>
    <t>operating systems (computers);security of data;software maintenance;virtualisation;Web services</t>
  </si>
  <si>
    <t>enterprise system infrastructure;IaC paradigm;infrastructure-as-code paradigm;cyber range instantiation platform;heterogeneous virtualization technologies;container-based implementation;legacy virtualization approaches;OS virtualization;cybersecurity exercises;cyber attacks;defense strategy;security awareness;dynamically deployed microservices-based heterogeneous environment</t>
  </si>
  <si>
    <t>Security and privacy for cloud-based data management in the health network service chain: a microservice approach</t>
  </si>
  <si>
    <t>C. Esposito; A. Castiglione; C. Tudorica; F. Pop</t>
  </si>
  <si>
    <t>Univ. of Napoli “Federico II”, Naples, Italy; Univ. of Napoli “Federico II”, Naples, Italy; Univ. Politeh. of Bucharest, Bucharest, Romania; Univ. Politeh. of Bucharest, Bucharest, Romania</t>
  </si>
  <si>
    <t>New and useful tools that facilitate the harmonization and interconnection of health data have become a requirement for monitoring and preventing illness and also for sharing medical knowledge. Nowadays, cloud-based solutions can support collaborative data science platforms and deliver all types of processing operations through the network service chain. In this article we deal with healthcare-related data management and exchange, and we propose security and privacy requirements together with a novel microservices approach. We investigate how cloud computing can be adopted within healthcare systems. The interoperability of existing technologies will improve the quality of life and the efficiency of healthcare systems by making them more personalized and centered on patients, together with reducing operational costs and medical errors. To have a socially acceptable health network service chain, the security and privacy issues need to be analyzed and addressed. We explore the the security and privacy requirements and implications, and also discuss existing methods, and in the end propose an architecture of a secure manager for cloud-based healthcare-related data management and exchange.</t>
  </si>
  <si>
    <t>https://ieeexplore.ieee.org/stamp/stamp.jsp?arnumber=8030494</t>
  </si>
  <si>
    <t>Medical services;Computer security;Cloud computing;Data privacy;Medical services;Electronic medical records</t>
  </si>
  <si>
    <t>cloud computing;data privacy;health care</t>
  </si>
  <si>
    <t>health data;cloud-based solutions;privacy requirements;security requirements;cloud computing;healthcare systems</t>
  </si>
  <si>
    <t>J. Innerbichler; S. Gonul; V. Damjanovic-Behrendt; B. Mandler; F. Strohmeier</t>
  </si>
  <si>
    <t>The IoT Group, Salzburg Research GmbH, Salzburg, Austria; Software Research, Development and Consultancy, Ankara, Turkey; The IoT Group, Salzburg Research GmbH, Salzburg, Austria; The Cloud and Distributed Middleware Group, IBM Israel Science and Technology Ltd, Haifa, Israel; The IoT Group, Salzburg Research GmbH, Salzburg, Austria</t>
  </si>
  <si>
    <t>2017 Global Internet of Things Summit (GIoTS)</t>
  </si>
  <si>
    <t>This paper presents our architectural approach to building a collaborative Industry 4.0 platform that enables IoT-based real-time monitoring, optimization and negotiation in manufacturing supply chains. The platform is called NIMBLE and is currently being developed in a European research project. The presented approach utilizes microservice technology, and implements the core business functionality of the platform through a composition of decentralized, scalable services. The communication among services, and with platform users, manufacturers, suppliers, sensors and Web resources, is supported through simple protocols and lightweight mechanisms. Core business services of the implemented architecture are released as open source software, enabling multiple prospective platform-providers to establish B2B marketplaces for collaboration within their own industrial sector or region. To demonstrate microservices in practice, we present two scenarios, both related to manufacturing of wooden home buildings: one is IoT-based data sharing in a supply chain, and the other deals with product driven logistics planning. The further development of the platform will be driven by the requirements of at least four different use cases throughout Europe, and by incorporating advanced business models to support the growth of powerful network effects of the platform.</t>
  </si>
  <si>
    <t>978-1-5090-5873-0</t>
  </si>
  <si>
    <t>https://ieeexplore.ieee.org/stamp/stamp.jsp?arnumber=8016216</t>
  </si>
  <si>
    <t>microservice;cloud;IoT;IoT-based supply chain;platform;Industry 4.0;federation</t>
  </si>
  <si>
    <t>Collaboration;Supply chains;Monitoring;Buildings;Companies</t>
  </si>
  <si>
    <t>computerised monitoring;Internet of Things;logistics;production engineering computing;production planning;public domain software;supply chain management</t>
  </si>
  <si>
    <t>federated IoT;NIMBLE collaborative platform;microservice architectural approach;collaborative Industry 4.0 platform;IoT-based real-time monitoring;manufacturing supply chains;European research project;open source software;wooden home building manufacturing;IoT-based data sharing;product driven logistics planning</t>
  </si>
  <si>
    <t>Microscaler: Automatic Scaling for Microservices with an Online Learning Approach</t>
  </si>
  <si>
    <t>Recently, the microservice becomes a popular architecture to construct cloud native systems due to its agility. In cloud native systems, autoscaling is a core enabling technique to adapt to workload changes by scaling out/in. However, it becomes a challenging problem in a microservice system, since such a system usually comprises a large number of different micro services with complex interactions. When bursty and unpredictable workloads arrive, it is difficult to pinpoint the scaling-needed services which need to scale and evaluate how much resource they need. In this paper, we present a novel system named Microscaler to automatically identify the scaling-needed services and scale them to meet the service level agreement (SLA) with an optimal cost for micro-service systems. Microscaler collects the quality of service metrics (QoS) with the help of the service mesh enabled infrastructure. Then, it determines the under-provisioning or over-provisioning services with a novel criterion named service power. By combining an online learning approach and a step-by-step heuristic approach, Microscaler could achieve the optimal service scale satisfying the SLA requirements. The experimental evaluations in a micro-service benchmark show that Microscaler converges to the optimal service scale faster than several state-of-the-art methods.</t>
  </si>
  <si>
    <t>https://ieeexplore.ieee.org/stamp/stamp.jsp?arnumber=8818401</t>
  </si>
  <si>
    <t>Auto-scaling;Micro service;Service Mesh;Bayesian Optimization;Cloud computing</t>
  </si>
  <si>
    <t>cloud computing;contracts;learning (artificial intelligence);optimisation;quality of service;Web services</t>
  </si>
  <si>
    <t>automatic scaling;online learning approach;cloud native systems;unpredictable workloads;service level agreement;microservice systems;service metrics;service mesh;over-provisioning services;service power;optimal service scale;heuristic approach;microservice benchmark;microscaler</t>
  </si>
  <si>
    <t>A Framework for Monitoring Microservice-Oriented Cloud Applications in Heterogeneous Virtualization Environments</t>
  </si>
  <si>
    <t>A. Noor; D. N. Jha; K. Mitra; P. P. Jayaraman; A. Souza; R. Ranjan; S. Dustdar</t>
  </si>
  <si>
    <t>Newcastle University &amp; Taibah University; Newcastle University; Luleå University of Technology; Swinburne University of Technology; Federal University of Rio Grande do Norte; Newcastle University; TU Wien</t>
  </si>
  <si>
    <t>2019 IEEE 12th International Conference on Cloud Computing (CLOUD)</t>
  </si>
  <si>
    <t>Microservices have emerged as a new approach for developing and deploying cloud applications that require higher levels of agility, scale, and reliability. To this end, a microservice-based cloud application architecture advocates decomposition of monolithic application components into independent software components called "microservices". As the independent microservices can be developed, deployed, and updated independently of each other, it leads to complex run-time performance monitoring and management challenges. To solve this problem, we propose a generic monitoring framework, Multi-microservices Multi-virtualization Multi-cloud (M3) that monitors the performance of microservices deployed across heterogeneous virtualization platforms in a multi-cloud environment. We validated the efficacy and efficiency of M3 using a Book-Shop application executing across AWS and Azure.</t>
  </si>
  <si>
    <t>978-1-7281-2705-7</t>
  </si>
  <si>
    <t>https://ieeexplore.ieee.org/stamp/stamp.jsp?arnumber=8814569</t>
  </si>
  <si>
    <t>microservices, monitoring, container, VM, cloud computing</t>
  </si>
  <si>
    <t>Monitoring;Cloud computing;Containers;Virtualization;Databases;Data centers;Software</t>
  </si>
  <si>
    <t>cloud computing;virtualisation</t>
  </si>
  <si>
    <t>heterogeneous virtualization environments;monolithic application components;complex run-time performance monitoring;Multimicroservices Multivirtualization Multicloud;heterogeneous virtualization platforms;multicloud environment;microservice-oriented cloud applications;Book-Shop application;AWS;Azure</t>
  </si>
  <si>
    <t>Department of Computer Science and Engineering, University of Colorado at Denver, Denver, CO, USA; Department of Computer Science and Engineering, University of Colorado at Denver, Denver, CO, USA</t>
  </si>
  <si>
    <t>Cloud applications are becoming more containerized in nature. Developing a cloud application based on a microservice architecture imposes different challenges including scalability at the container level. What adds to the challenge is that cloud applications impose quality of service (QoS) requirements and have various resource demands requiring a customized scaling approach. For example, real-time applications require near real time response time as a QoS. Existing autoscaling technologies such as Kubernetes offer some customization to a set of threshold values for autoscaling. The challenge is identifying the right values for the different autoscaling parameters that will guarantee QoS in a changing dynamic environment. Advancements in machine learning and reinforcement learning (RL) provides a means for autoscaling in cloud applications with no domain knowledge. In this article, we introduce an intelligent autonomous autoscaling system for microservices autoscaling in the cloud with QoS constraints. The system consists of two modules. The first module identifies the microservice resource demand via a generic autoscaling algorithm deployed on the Google Kubernetes Engine (GKE). Our algorithm adapts the Kubernetes autoscaling paradigm based on the application resource requirements. The second module uses reinforcement learning agents to learn and identify the autoscaling threshold values based on the resource demand and QoS. Experimental results show an enhancement in the microservice response time up to 20% compared to the default autoscaling paradigm. In addition, the RL agents can identify the autoscaling threshold values while maintaining a response time below the QoS constraint. Our proposed work provides a customized autoscaling solution for microservices in cloud applications while adhering to QoS constraints with minimum user interaction.</t>
  </si>
  <si>
    <t>https://ieeexplore.ieee.org/stamp/stamp.jsp?arnumber=9361549</t>
  </si>
  <si>
    <t>Autonomous autoscaling;Kubernetes;microservices autoscaling;real-time cloud applications;reinforcement learning</t>
  </si>
  <si>
    <t>Measurement;Quality of service;Time factors;Real-time systems;Cloud computing;Machine learning algorithms;Containers</t>
  </si>
  <si>
    <t>cloud computing;learning (artificial intelligence);multi-agent systems;quality of service;real-time systems;resource allocation;Web services</t>
  </si>
  <si>
    <t>Google Kubernetes Engine;quaity of service;minimum user interaction;reinforcement learning agents;microservice intelligent autoscaling;QoS;real time response time;microservice response time;autoscaling threshold values;Kubernetes autoscaling paradigm;generic autoscaling algorithm;microservice resource demand;QoS constraint;intelligent autonomous autoscaling system;cloud application</t>
  </si>
  <si>
    <t>M. Hamilton; N. Gonsalves; C. Lee; A. Raman; B. Walsh; S. Prasad; D. Banda; L. Zhang; L. Zhang; W. T. Freeman</t>
  </si>
  <si>
    <t>Microsoft, MIT,Cognitive Services Research,Boston,USA; Microsoft,Cognitive Services Research,Boston,USA; Microsoft,Applied AI,Bellevue,USA; Microsoft,Applied AI,Bellevue,USA; Microsoft,Applied AI,Bellevue,USA; Microsoft,Applied AI,Bellevue,USA; Microsoft,Grey Systems Lab,Boston,USA; Microsoft, MIT,Applied AI,Boston,USA; Microsoft,Cognitive Services Research,Bellevue,USA; MIT,CSAIL,Boston,USA</t>
  </si>
  <si>
    <t>Deploying Machine Learning (ML) algorithms within databases is a challenge due to the varied computational footprints of modern ML algorithms and the myriad of database technologies each with their own restrictive syntax. We introduce an Apache Spark-based micro-service orchestration framework that extends database operations to include web service primitives. Our system can orchestrate web services across hundreds of machines and takes full advantage of cluster, thread, and asynchronous parallelism. Using this framework, we provide large scale clients for intelligent services such as speech, vision, search, anomaly detection, and text analysis. This allows users to integrate ready-to-use intelligence into any datastore with an Apache Spark connector. To eliminate the majority of overhead from network communication, we also introduce a low-latency containerized version of our architecture. Finally, we demonstrate that the services we investigate are competitive on a variety of benchmarks, and present two applications of this framework to create intelligent search engines, and real time auto race analytics systems.</t>
  </si>
  <si>
    <t xml:space="preserve">Microsoft; </t>
  </si>
  <si>
    <t>https://ieeexplore.ieee.org/stamp/stamp.jsp?arnumber=9378270</t>
  </si>
  <si>
    <t>services;spark;map-reduce;SQL;streaming;cognitive services;text analytics;vision;speech;anomaly detection;containers;micro-services</t>
  </si>
  <si>
    <t>Machine learning algorithms;Databases;Web services;Ecosystems;Cluster computing;Parallel processing;Throughput</t>
  </si>
  <si>
    <t>Internet;learning (artificial intelligence);search engines;text analysis;Web services</t>
  </si>
  <si>
    <t>scale intelligent microservices;Deploying Machine;databases;varied computational footprints;modern ML algorithms;database technologies;restrictive syntax;Apache Spark-based microservice orchestration framework;database operations;web service primitives;web services;asynchronous parallelism;scale clients;intelligent services;ready-to-use intelligence;Apache Spark connector;intelligent search engines</t>
  </si>
  <si>
    <t>An Event-based Microservice Platform for Autonomous Cyber-Physical Systems: the case of Smart Farming</t>
  </si>
  <si>
    <t>D. Gkoulis; C. Bardaki; E. Politi; I. Routis; M. Nikolaidou; G. Dimitrakopoulos; D. Anagnostopoulos</t>
  </si>
  <si>
    <t>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 Harokopio University of Athens,Department of Informatics and Telematics,Athens,Greece</t>
  </si>
  <si>
    <t>2021 16th International Conference of System of Systems Engineering (SoSE)</t>
  </si>
  <si>
    <t>Nowadays, we are realizing the Internet of Things capabilities as it has found many applications in the social and business life. Myriads of IoT devices have spread in everyday contexts supporting the collection and exchange of accurate, timely and complete information describing our products, cities, houses, farms, warehouses etc. The orchestration of the heterogeneous, connected IoT devices can support a variety of applications serving different business and everyday life purposes. This paper proposes a generic event-based platform that supports a variety of IoT-enabled application scenarios. To achieve scalability and reusability, the microservice paradigm is adopted. The proposed platform's architecture handles and composes microservices as atomic, autonomous and ephemeral functional entities that each reflects a specific application-oriented functionality. They are independent of the technology and the IoT infrastructure in the application domain. An IoT tier handles all the events and communicates the states of the IoT devices with the support of an Events communication channel. The functionality of the platform is demonstrated when supporting a smart farming case where the humidity of an IoT-enabled greenhouse is automatically controlled.</t>
  </si>
  <si>
    <t>978-1-6654-4454-5</t>
  </si>
  <si>
    <t>https://ieeexplore.ieee.org/stamp/stamp.jsp?arnumber=9497471</t>
  </si>
  <si>
    <t>Microservices;IoT;Cyber-physical systems;Smart farming</t>
  </si>
  <si>
    <t>Scalability;Urban areas;Humidity;Communication channels;Internet of Things;Digital agriculture;Business</t>
  </si>
  <si>
    <t>cyber-physical systems;greenhouses;Internet of Things</t>
  </si>
  <si>
    <t>event-based microservice platform;autonomous cyber-physical systems;Internet of Things capabilities;social business life;heterogeneous IoT devices;connected IoT devices;generic event-based platform;IoT-enabled application scenarios;atomic entities;ephemeral functional entities;application domain;smart farming case;IoT-enabled greenhouse;application-oriented functionality;events communication channel</t>
  </si>
  <si>
    <t>D. Gorige; E. Al-Masri; S. Kanzhelev; H. Fattah</t>
  </si>
  <si>
    <t>University of Washington,Tacoma,WA,USA; University of Washington,Tacoma,WA,USA; Google, Inc.,Seattle,WA,USA; Microsoft Corporation,Redmond,WA</t>
  </si>
  <si>
    <t>2020 IEEE Eurasia Conference on IOT, Communication and Engineering (ECICE)</t>
  </si>
  <si>
    <t>It is a common task when employing the microservices architecture to integrate a number of loosely coupled entities that communicate with each other resulting in service requests that disseminate through a number of service endpoints. As the number of service endpoints increases, identifying the path to which a service request passes through the network becomes a time consuming and challenging task. In addition, as part of service requests, personal data may be shared across a number of service providers without end-users' knowledge. Hence, tracing service requests and the extent to which data is flowing from one service endpoint to another becomes inevitable. In this paper, we introduce a distributed tracing Privacy Risk Detection (dtPRD) framework for identifying potential privacy and security risks associated with the dissemination of data through the path a service request undergoes. Identifying any risks associated with data sharing across a service path or plan can help in classifying service endpoints that are vulnerable or have the potential of exposing data without the end user's knowledge. Throughout the paper, we present experimental and validation results of our proposed approach which show the effectiveness and usefulness of the dtPRD framework.</t>
  </si>
  <si>
    <t>978-1-7281-8060-1</t>
  </si>
  <si>
    <t>https://ieeexplore.ieee.org/stamp/stamp.jsp?arnumber=9301952</t>
  </si>
  <si>
    <t>Microservices;Distributed Tracing;Privacy;Security;Web Services;API;Trace Context;Zipkin;Jaeger</t>
  </si>
  <si>
    <t>Distributed databases;Tools;Privacy;Monitoring;Task analysis;Data privacy;Routing</t>
  </si>
  <si>
    <t>data privacy;mobile computing;security of data;Web services</t>
  </si>
  <si>
    <t>Privacy-Risk Detection;service request;service endpoint;service endpoints increases;service providers;distributed tracing Privacy Risk Detection framework;potential privacy;security risks;service path</t>
  </si>
  <si>
    <t>T. D. Timur; I. K. E. Purnama; S. M. S. Nugroho</t>
  </si>
  <si>
    <t>Institut Teknologi Sepuluh Nopember,Department of Electrical Engineering,Surabaya 60111,Indonesia; Institut Teknologi Sepuluh Nopember,Department of Electrical Engineering,Surabaya 60111,Indonesia; Institut Teknologi Sepuluh Nopember,Department of Electrical Engineering,Surabaya 60111,Indonesia</t>
  </si>
  <si>
    <t>2019 International Conference on Computer Engineering, Network, and Intelligent Multimedia (CENIM)</t>
  </si>
  <si>
    <t>Over the past few decades, deep learning has been a remarkable technique in solving numerous problems in application domains, such as facial detection and recognition. With the existence of facial datasets, neural network models, and deep learning frameworks, one can develop and train deep neural network models on a monolithic (single host) system with ease. However, at the deployment stage, this deployment method is no longer feasible due to the increasing volume of the given data. To address this problem, we propose a scalable architecture for deploying a deep learning-based facial recognition system using distributed microservices. In this work, we use Docker as the container platform, although practically one may use any platform with the same capabilities. By encapsulating the whole system to Docker images, we can deploy deep learning applications into containers and computational intensive containers are distributed throughout the cluster. With this horizontally scalable cluster, the system can process virtually any size of data. Experimental result suggests that the proposed method is a feasible solution, as there is no noticeable computational overhead when deploying deep learning-based facial recognition system when using container-based virtualization.</t>
  </si>
  <si>
    <t>978-1-7281-2965-5</t>
  </si>
  <si>
    <t>https://ieeexplore.ieee.org/stamp/stamp.jsp?arnumber=8973287</t>
  </si>
  <si>
    <t>deep learning;facial recognition;distributed applications;container orchestration system;docker</t>
  </si>
  <si>
    <t>face recognition;learning (artificial intelligence);neural nets;virtualisation</t>
  </si>
  <si>
    <t>deep learning-based facial recognition system;scalable face recognition pipeline;distributed microservices;facial detection;facial datasets;deep neural network models;monolithic system;deployment method;deep learning applications;Docker images</t>
  </si>
  <si>
    <t>A. Perdanaputra; A. I. Kistijantoro</t>
  </si>
  <si>
    <t>School of Electrical Engineering and Informatics, Institut Teknologi Bandung,Bandung,Indonesia; University Center of Excellence on Artificial Intelligence for Vision, Natural Language Processing &amp; Big Data Analytics (U-CoE AI-VLB),Indonesia</t>
  </si>
  <si>
    <t>2020 7th International Conference on Advance Informatics: Concepts, Theory and Applications (ICAICTA)</t>
  </si>
  <si>
    <t>With the increasing use of distributed system-based applications, the demand for tracing system as debugging tools for respective system also increases. Specifically, on Kubernetes environment, tracing on microservice- based systems is not an easy task due to the heterogeneity of the architecture. gRPC provides a more performant way to communicate between microservice. This leads to a need of a tracing system that are transparent with respect to the applications that supports gRPC as its main communication protocol to ease the use of tracing on heterogeneous environment. The approach used to achieve transparency is passive tracing. Passive tracing requires the system to perform tracing without any modifications to the application or the application runtime. This system implements passive tracing by performing packet interception on every packet sent by the application, recording the gRPC request data, and writing the trace data to a log. The resulting log will be stored in Elasticsearch and visualized using Kibana for further analysis. The implementation of this system adds an average overhead CPU usage of 8.8% with Elastic stack and 3.5% without Elastic stack and memory usage of 959 MB with Elastic stack and 378 MB without Elastic stack. In addition, 61.9% of the actual request successfully traced using this system. This implementation successfully traces transparently, but the log-based approach makes the system unable to trace recursively. This results request causality will not be known. This means the trace results can only produce metadata for each request without knowing the relationship of one request with another. Furthermore, the absence of request causality results an inaccurate number of the success rate of the trace due to matching can only be done by service name and method without the context of each request.</t>
  </si>
  <si>
    <t>978-1-7281-8038-0</t>
  </si>
  <si>
    <t>https://ieeexplore.ieee.org/stamp/stamp.jsp?arnumber=9429054</t>
  </si>
  <si>
    <t>transparent tracing;gRPC;log analysis;passive tracing</t>
  </si>
  <si>
    <t>Runtime;Protocols;Data visualization;Debugging;Writing;Tools;Metadata</t>
  </si>
  <si>
    <t>cloud computing;meta data;mobile computing;program debugging;protocols</t>
  </si>
  <si>
    <t>transparent tracing system;microservice applications;distributed system-based applications;respective system;passive tracing;application runtime;gRPC request data;trace data;Elastic stack;log-based approach;trace results;memory size 959.0 MByte;memory size 378.0 MByte</t>
  </si>
  <si>
    <t>A. Samanta; J. Tang</t>
  </si>
  <si>
    <t>Shien-Ming Wu School of Intelligent Engineering, South China University of Technology, Guangzhou, China; Shien-Ming Wu School of Intelligent Engineering, South China University of Technology, Guangzhou, China</t>
  </si>
  <si>
    <t>In recent years, the rapid development of mobile edge computing (MEC) provides an efficient execution platform at the edge for Internet-of-Things (IoT) applications. Nevertheless, the MEC also provides optimal resources to different microservices, however, underlying network conditions and infrastructures inherently affect the execution process in MEC. Therefore, in the presence of varying network conditions, it is necessary to optimally execute the available task of end users while maximizing the energy efficiency in edge platform and we also need to provide fair Quality-of-Service (QoS). On the other hand, it is necessary to schedule the microservices dynamically to minimize the total network delay and network price. Thus, in this article, unlike most of the existing works, we propose a dynamic microservice scheduling scheme for MEC. We design the microservice scheduling framework mathematically and also discuss the computational complexity of the scheduling algorithm. Extensive simulation results show that the microservice scheduling framework significantly improves the performance metrics in terms of total network delay, average price, satisfaction level, energy consumption rate (ECR), failure rate, and network throughput over other existing baselines.</t>
  </si>
  <si>
    <t>https://ieeexplore.ieee.org/stamp/stamp.jsp?arnumber=9042873</t>
  </si>
  <si>
    <t>Dynamic microservice scheduling;edge computing;Internet of Things (IoT);microservice;Quality-of-Service (QoS)</t>
  </si>
  <si>
    <t>Dynamic scheduling;Task analysis;Internet of Things;Delays;Quality of service;Processor scheduling;Edge computing</t>
  </si>
  <si>
    <t>computational complexity;distributed processing;Internet of Things;mobile computing;mobile radio;power consumption;quality of service;resource allocation;telecommunication computing;telecommunication scheduling</t>
  </si>
  <si>
    <t>MEC;optimal resources;execution process;energy efficiency;edge platform;network delay;dynamic microservice scheduling scheme;computational complexity;mobile edge computing;efficient execution platform;Internet-of-Things;edge computing enabled IoT;quality-of-service;energy consumption rate;failure rate;network throughput</t>
  </si>
  <si>
    <t>F. Dai; Q. Mo; Z. Qiang; B. Huang; W. Kou; H. Yang</t>
  </si>
  <si>
    <t>School of Big Data and Intelligent Engineering, Southwest Forestry University, Kunming, China; School of Software, Yunnan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Department of Informatics, University of Leicester, Leicester, U.K</t>
  </si>
  <si>
    <t>Choreography-driven microservice composition has provided a better way to integrate components in the Cyber-physical-Social System (CPSS). Choreography is a global contract that specifies interactions among microservices participating in a composite service. After modeling a choreography, a problem arises here is whether the choreography specification at design time can be implemented correctly by generated microservices that interact with each other via exchanging messages. In this paper, we propose a novel approach for choreography analysis. Specifically, a choreography is specified using a Labeled Transition Systems (LTSs); then, the microservices participating in a composite service can be generated from the given choreography via projection and ε-remove; finally, the analysis of the choreography can be checked for both synchronous and asynchronous compositions using refinement checking. Our approach is completely automated under the support of our developed tool and the Process Analysis Toolkit (PAT) tool.</t>
  </si>
  <si>
    <t xml:space="preserve">National Natural Science Foundation of China(grant numbers:61702442,61862065); Application Basic Research Project in Yunnan Province(grant numbers:2018FB105); </t>
  </si>
  <si>
    <t>https://ieeexplore.ieee.org/stamp/stamp.jsp?arnumber=9036947</t>
  </si>
  <si>
    <t>Service composition;microservice;choreography;cyber-physical-social system;peer to peer communication</t>
  </si>
  <si>
    <t>Tools;Peer-to-peer computing;Petri nets;Algebra;Web services;Contracts;Protocols</t>
  </si>
  <si>
    <t>cyber-physical systems;software engineering;user interfaces</t>
  </si>
  <si>
    <t>composite service;choreography specification;labeled transition systems;asynchronous compositions;cyber-physical-social system;choreography-driven microservice composition;choreography analysis approach;LTSs;process analysis toolkit;PAT</t>
  </si>
  <si>
    <t>2019 42nd International Convention on Information and Communication Technology, Electronics and Microelectronics (MIPRO)</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</si>
  <si>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</si>
  <si>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978-953-233-098-4</t>
  </si>
  <si>
    <t>https://ieeexplore.ieee.org/stamp/stamp.jsp?arnumber=8757053</t>
  </si>
  <si>
    <t>multi-agent control;Cloud computing;microservices;knowledge base synchronization;microservices deployment</t>
  </si>
  <si>
    <t>Computational modeling;Software;Cloud computing;Knowledge based systems;Synchronization;Tools;Problem-solving</t>
  </si>
  <si>
    <t>cloud computing;knowledge based systems;message passing;multi-agent systems</t>
  </si>
  <si>
    <t>microservice-oriented approach;distributed scientific computations;microservice-oriented multiagent approach;multivariate calculations;distributed application;distributed computing;inter-module communication;message passing mechanism;distributed microservice application;applied program package;microservices composition;cloud knowledge bases;scientific computational experiments;dew computing;cloud computing</t>
  </si>
  <si>
    <t>2019 IEEE International Conference on Autonomic Computing (ICAC)</t>
  </si>
  <si>
    <t>Managing high-percentile tail latencies is key to designing user-facing cloud microservices. A main contributor to end-to-end tail latency is queuing, wherein nominal tasks are enqueued behind rare, long ones, due to head-of-line blocking. In this paper, we propose Express-Lane SMT (ESMT), which extends the hardware scheduling of a simultaneously multithreaded (SMT) core to provide an "express-lane" execution context for short tasks, protecting them from queuing behind rare, long ones. As tasks reach predefined service cutoffs, ESMT preempts and migrates them to the subsequent queue to be serviced by the next SMT execution lane, thereby preventing Head-of-Line (HoL) blocking. We further propose an enhanced variant of ESMT that allows execution lanes to work-steal from each other to maximize utilization. Our evaluation shows that ESMT with work stealing reduces tail latency over a conventional SMT core by an average of 56% and 67% under moderate (40%) and high (70%) system loads, respectively.</t>
  </si>
  <si>
    <t>2474-0756</t>
  </si>
  <si>
    <t>978-1-7281-2411-7</t>
  </si>
  <si>
    <t>https://ieeexplore.ieee.org/stamp/stamp.jsp?arnumber=8831216</t>
  </si>
  <si>
    <t>Multithreading;scheduling;SMT;Cloud;microservices;OLDI</t>
  </si>
  <si>
    <t>Task analysis;Context;Servers;Hardware;Organizations;Instruction sets;Multicore processing</t>
  </si>
  <si>
    <t>cloud computing;multiprocessing systems;multi-threading;parallel programming;pipeline processing;queueing theory;scheduling</t>
  </si>
  <si>
    <t>multithreading;high-percentile tail latencies;end-to-end tail latency;head-of-line blocking;hardware scheduling;simultaneously multithreaded core;express-lane execution context;ESMT preempts;SMT execution lane;SMT core;express-lane SMT;user-facing cloud microservices;express-lane scheduling</t>
  </si>
  <si>
    <t>M. Abdel-Basset; H. Hawash; K. Sallam</t>
  </si>
  <si>
    <t>Faculty of Computers and Informatics, Zagazig University, Zagazig, Egypt; Faculty of Computers and Informatics, Zagazig University, Zagazig, Egypt; Faculty of Computers and Informatics, Zagazig University, Zagazig, Egypt</t>
  </si>
  <si>
    <t>The lightning convergence of industry 4.0 and the intelligent Internet of Things (IoT) technologies has significantly increased the vulnerability of industrial cyber-physical systems (ICPSs) to a large population of cyber threats. Intelligent threat detection for discovering cyber threats is a challenging task as it essentially deals with wide-scale, complicated, and heterogeneous ICPSs. This article presents a novel federated deep learning (DL) model (Fed-TH) for hunting cyber threats against ICPSs that captures the temporal and spatial representations of network data. Then, a container-based industrial edge computing framework is designed to deploy the Fed-TH as a threat-hunting microservice on suitable edge servers while maintaining decent resource orchestration. To tackle the latency issue of an ICSP, an exploratory microservice placement method is introduced to enable better microservice deployment based on the computational resources of the participants. The simulation results obtained from two public benchmarks validate the effectiveness of these approaches in terms of accuracy (92.97%, 92.84%) and f1-scores (91.61%, 90.49%).</t>
  </si>
  <si>
    <t>https://ieeexplore.ieee.org/stamp/stamp.jsp?arnumber=9462475</t>
  </si>
  <si>
    <t>Cyber-physical system;deep learning (DL);industrial Internet of Things (IIoT);threat intelligence (TI)</t>
  </si>
  <si>
    <t>Cloud computing;Industrial Internet of Things;Computational modeling;5G mobile communication;Servers;Data privacy;Task analysis</t>
  </si>
  <si>
    <t>computer network security;cyber-physical systems;deep learning (artificial intelligence);Internet of Things;production engineering computing;resource allocation</t>
  </si>
  <si>
    <t>intelligent Internet of Things technology;federated threat-hunting approach;microservice-based industrial cyber-physical system;intelligent Internet;cyber threat;intelligent threat detection;container-based industrial edge computing framework;threat-hunting microservice;exploratory microservice placement method;microservice deployment;industrial cyber-physical system;intelligent IoT technology;industry 4.0;federated deep learning model;Fed-TH;temporal representation;spatial representation;network data;resource orchestration;ICSP latency;computational resources</t>
  </si>
  <si>
    <t>J. Ma; B. An; D. Cao; X. Chen</t>
  </si>
  <si>
    <t>Key Lab. of High-Confidence Software Technol., Peking Univ., Beijing, China; Key Lab. of High-Confidence Software Technol., Peking Univ., Beijing, China; Key Lab. of High-Confidence Software Technol., Peking Univ., Beijing, China; Key Lab. of High-Confidence Software Technol., Peking Univ., Beijing, China</t>
  </si>
  <si>
    <t>The concept of microservices has gained increasing popularity since 2014. Almost during the same period, container technology keeps developing and is considered as an excellent way to build microservices-based applications. Mainstream public cloud vendors such as Amazon Web Services, Microsoft Azure, and Google Cloud Platform all provide users with container-based solutions to implementing microservices. Workspace as a Service (WaaS) proposed by An et al. is another approach which uses containers to serve users. Both container-based microservices and WaaS are used to effectively utilize cluster resources via maintaining a number of containers. In this paper, we compare the designing ideas and supporting platforms of these two approaches, which provides a perspective for cluster administrators and users to understand the scenarios where to use them and how to make an appropriate choice to meet their needs. We find that container-based microservices are more suitable for professional IT companies while WaaS fits education and research institutions better.</t>
  </si>
  <si>
    <t>https://ieeexplore.ieee.org/stamp/stamp.jsp?arnumber=8359173</t>
  </si>
  <si>
    <t>cloud computing;container-based virtualization;microservices;Workspace as a Service</t>
  </si>
  <si>
    <t>Containers;Cloud computing;Google;Browsers;Servers;Virtual machining</t>
  </si>
  <si>
    <t>WaaS;container-based microservices;container technology;mainstream public cloud vendors;Amazon Web Services;Google Cloud Platform;workspace-as-a-service</t>
  </si>
  <si>
    <t>Z. Huang; P. Chen; G. Yu; H. Chen; Z. Zheng</t>
  </si>
  <si>
    <t>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 School of Data and Computer Science, Sun Yat-sen University,Guangzhou,China,510006</t>
  </si>
  <si>
    <t>End-to-end tracing plays an important role in understanding and monitoring distributed microservice systems. The trace data are valuable to help find out the anomalous or erroneous behavior of the system. However, the volume of trace data is huge leading to a heavy burden on analyzing and storing them. To reduce the volume of trace data, the sampling technique is widely adopted. However, existing uniform sampling approaches are unable to capture uncommon traces that are more interesting and informative. To tackle this problem, we design and implement Sieve, an online sampler that aims to bias sampling towards uncommon traces by taking advantage of the attention mechanism. The evaluation results on the trace datasets collected from real-world and experimental microservice systems show that Sieve is effective to increase sampling probabilities of the structurally and temporally uncommon traces and reduce the storage space to a large extent by taking a low sampling rate.</t>
  </si>
  <si>
    <t>https://ieeexplore.ieee.org/stamp/stamp.jsp?arnumber=9590295</t>
  </si>
  <si>
    <t>End-to-end tracing;Weighted sampling;Microservice;Robust Random Cut Forest</t>
  </si>
  <si>
    <t>Web services;Conferences;Redundancy;Distributed databases;Forestry;Real-time systems;Monitoring</t>
  </si>
  <si>
    <t>probability;sampling methods;Web services</t>
  </si>
  <si>
    <t>Sieve;end-to-end trace data;uniform sampling approaches;bias sampling;experimental microservice systems;sampling probabilities;temporally uncommon traces;attention-based sampling;distributed microservice systems;online sampler;attention mechanism</t>
  </si>
  <si>
    <t>F. Santos; R. Immich; E. Madeira</t>
  </si>
  <si>
    <t>University of Campinas,Institute of Computing (IC),Campinas,Brazil; Federal University of Rio Grande do Norte,Metropolis Digital Institute (IMD),Natal,Brazil; University of Campinas,Institute of Computing (IC),Campinas,Brazil</t>
  </si>
  <si>
    <t>2021 IFIP/IEEE International Symposium on Integrated Network Management (IM)</t>
  </si>
  <si>
    <t>The demand for multimedia services in mobile networks has increased in the last years. The high quantity of users mobile, both consuming and producing multimedia content to and from the Cloud can outpace the available bandwidth capacity. Notwithstanding the many benefits of Cloud Computing (CC), it has been noticed that it does not provide adequate latency in areas with high demands for multimedia content. Furthermore, using Fog Computing (FG) it is possible to improve on the above-mentioned issues, being especially useful in latency-sensitive applications such nodes are physically much closer to devices if compared to centralized data centers. The main goal of this work is twofold, first, it proposed a method to design/create a hierarchical multi-tier Cloud-to-Fog network. Second, it introduced a novel multimedia microservices placement algorithm for multi-tier Fog nodes. The performance assessment was composed of two months of real-world mobile network traffic data from Milan, Italy. The obtained results showed that our algorithm selects the nodes closer to the user to meet their demands. This decision improves the services delivered to end-users, for example, a local Fog node can instead be responsible for the video stream and is far quicker than offloading the processing to a centralized cloud platform.</t>
  </si>
  <si>
    <t>978-3-903176-32-4</t>
  </si>
  <si>
    <t xml:space="preserve">Coordenação de Aperfeiçoamento de Pessoal de Nível Superior; </t>
  </si>
  <si>
    <t>https://ieeexplore.ieee.org/stamp/stamp.jsp?arnumber=9463993</t>
  </si>
  <si>
    <t>Cloud-to-Fog networks;Multimedia services;Microservices placement</t>
  </si>
  <si>
    <t>Performance evaluation;Cloud computing;Data centers;Heuristic algorithms;Telecommunication traffic;Streaming media;Turning</t>
  </si>
  <si>
    <t>cloud computing;computer centres;telecommunication traffic;ubiquitous computing;video streaming</t>
  </si>
  <si>
    <t>multimedia microservice placement;hierarchical multitier Cloud-to-Fog networks;multimedia services;mobile networks;consuming producing multimedia;available bandwidth capacity;Cloud Computing;multimedia content;Fog Computing;latency-sensitive applications;centralized data centers;multitier Cloud-to-Fog network;novel multimedia microservices placement algorithm;multitier Fog nodes;real-world mobile network traffic data;local Fog node;centralized cloud platform</t>
  </si>
  <si>
    <t>Layer Aware Microservice Placement and Request Scheduling at the Edge</t>
  </si>
  <si>
    <t>L. Gu; D. Zeng; J. Hu; B. Li; H. Jin</t>
  </si>
  <si>
    <t>School of Computer Science and Technology, Huazhong University of Science and Technology,National Engineering Research Center for Big Data Technology and System, Services Computing Technology and System Lab, Cluster and Grid Computing Lab,Wuhan,China; China University of Geosciences,School of Computer Science,Wuhan,China; School of Computer Science and Technology, Huazhong University of Science and Technology,National Engineering Research Center for Big Data Technology and System, Services Computing Technology and System Lab, Cluster and Grid Computing Lab,Wuhan,China; Hong Kong University of Science and Technology,Department of Computer Science and Engineering,Hong Kong; School of Computer Science and Technology, Huazhong University of Science and Technology,National Engineering Research Center for Big Data Technology and System, Services Computing Technology and System Lab, Cluster and Grid Computing Lab,Wuhan,China</t>
  </si>
  <si>
    <t>IEEE INFOCOM 2021 - IEEE Conference on Computer Communications</t>
  </si>
  <si>
    <t>Container-based microservice has emerged as a promising technique in promoting edge computing elasticity. At the runtime, microservices, encapsulated in form of container images, need to be frequently downloaded from remote registries to local edge servers, which may incur significant overhead in terms of excessive download traffic and large local storage. Given the limited resources at the edge, it is of critical importance to minimize such overhead in order to enhance microservice offerings. A distinctive feature in container-based microservice, which has not been exploited, is that microservice images are in layered structure and common layers can be shared by co-located microservices. In this paper, we study a layer aware micro-service placement and request scheduling at the edge. Intuitively, throughput and number of hosted microservices can be significantly increased by layer sharing between co-located images. We formulate this into an optimization problem with approximate submodularity, and prove this to be NP-hard. We design an iterative greedy algorithm with guaranteed approximation ratio. Extensive experiments validate the efficiency of our method, and the results demonstrate that the number of placed microservices can be increased by 27.61% and the microservice throughput can be improved by 73.13%, respectively, in comparison with the state-of-the-art microservice placement strategy.</t>
  </si>
  <si>
    <t>2641-9874</t>
  </si>
  <si>
    <t>978-1-6654-0325-2</t>
  </si>
  <si>
    <t>https://ieeexplore.ieee.org/stamp/stamp.jsp?arnumber=9488779</t>
  </si>
  <si>
    <t>Greedy algorithms;Runtime;Image edge detection;Containers;Elasticity;Throughput;Iterative algorithms</t>
  </si>
  <si>
    <t>approximation theory;distributed processing;greedy algorithms;image processing;iterative methods;optimisation;scheduling</t>
  </si>
  <si>
    <t>local storage;container-based microservice;microservice images;co-located microservices;layer aware microservice placement;request scheduling;layer sharing;co-located images;edge computing elasticity;container images;local edge servers;optimization problem;iterative greedy algorithm</t>
  </si>
  <si>
    <t>J. Thönes</t>
  </si>
  <si>
    <t>NA</t>
  </si>
  <si>
    <t>In this excerpt from Software Engineering Radio, Johannes Thönes talks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 The Web extra at http://www.se-radio.net/2014/10/episode-213-james-lewis-on-microservices is an audio recording of Tobias Kaatz speaking with James Lewis, principal consultant at ThoughtWorks, about microservices. They discuss microservices' recent popularity, architectural styles, deployment, size, technical decisions, and consumer-driven contracts. They also compare microservices to service-oriented architecture and wrap up the episode by talking about key figures in the microservice community and standing on the shoulders of giants.</t>
  </si>
  <si>
    <t>https://ieeexplore.ieee.org/stamp/stamp.jsp?arnumber=7030212</t>
  </si>
  <si>
    <t>architecture;enterprise service bus;http;microservice;service-oriented architecture;software engineering;SE Radio</t>
  </si>
  <si>
    <t>Interviews;Software architecture;Service oriented architecture;Software engineering</t>
  </si>
  <si>
    <t>U. Zdun; E. Wittern; P. Leitner</t>
  </si>
  <si>
    <t>Software Architecture, University of Vienna, Vienna, Austria; IBM, Hamburg, Germany; Software Engineering, Chalmers University of Technology</t>
  </si>
  <si>
    <t>In August 2019, we organized the second Vienna Software Seminar (VSS) with the topic "DevOps and Microservice APIs."&lt;sup&gt;1&lt;/sup&gt; Embracing the positive reception of its first iteration in 2017,&lt;sup&gt;2&lt;/sup&gt; VSS is an opportunity for attendees to discuss recent software technologies, practices, and related research. The seminar's 34 participants included a mix of practitioners and academics, who were invited based on their roles and experiences. The explicit intention of the seminar was to provide ample opportunities for exchange and communication: six themed sessions consisted of one invited keynote and two lightning talks, giving different perspectives on the session?s topic and (ideally) sparking ideas for follow-up discussions. After the talks, all participants decided on subtopics for two to three breakout sessions (i.e., informal, self-organized discussions among interested participants). Breakout session topics included microservice security, tooling for application programming interface (API) evolution, serverless programming models, and identification of microservices using domaindriven design. The sessions provided opportunities for detailed discussions and identifying challenges to address in future collaborations. Toward the end of each session, all participants gathered once more to summarize the breakout discussions. Additional opportunities for communication were provided during shared lunch breaks and social events in the evenings.</t>
  </si>
  <si>
    <t>https://ieeexplore.ieee.org/stamp/stamp.jsp?arnumber=8938118</t>
  </si>
  <si>
    <t>Microservices: The Journey So Far and Challenges Ahead</t>
  </si>
  <si>
    <t>P. Jamshidi; C. Pahl; N. C. Mendonça; J. Lewis; S. Tilkov</t>
  </si>
  <si>
    <t>Carnegie Mellon University; Free University of Bozen-Bolzano; University of Fortaleza; ThoughtWorks; INNOQ</t>
  </si>
  <si>
    <t>Microservices are an architectural approach emerging out of service-oriented architecture, emphasizing self-management and lightweightness as the means to improve software agility, scalability, and autonomy. This article examines microservice evolution from the technological and architectural perspectives and discusses key challenges facing future microservice developments.</t>
  </si>
  <si>
    <t>https://ieeexplore.ieee.org/stamp/stamp.jsp?arnumber=8354433</t>
  </si>
  <si>
    <t>microservices;service-oriented architecture;SOA;domain-driven design;DDD;model-driven development;MDD;architectural antipatterns;legacy systems;software development;software engineering</t>
  </si>
  <si>
    <t>Special issues and sections;Service computing;Software development</t>
  </si>
  <si>
    <t>https://doi.org/10.1002/cpe.4436</t>
  </si>
  <si>
    <t>Summary Fog computing is used as a popular extension of cloud computing for a variety of emerging applications. To incorporate various design choices and customized policies in fog computing paradigm, Microservices is proposed as a new software architecture, which is easy to modify and quick to deploy fog applications because of its significant features, ie, fine granularity and loose coupling. Unfortunately, the Microservices architecture is vulnerable due to its wildly distributed interfaces that are easily attacked. However, the industry has not been fully aware of its security issues. In this paper, a survey of different security risks that pose a threat to the Microservices-based fog applications is presented. Because a fog application based on Microservices architecture consists of numerous services and communication among services is frequent, we focus on the security issues that arise in services communication of Microservices in four aspects: containers, data, permission, and network. Containers are often used as the deployment and operational environment for Microservices. Data is communicated among services and is vital for every enterprise. Permission is the guarantee of services security. Network security is the foundation for secure communication. Finally, we propose an ideal solution for security issues in services communication of Microservices-based fog applications.</t>
  </si>
  <si>
    <t>JOUR</t>
  </si>
  <si>
    <t>https://doi.org/10.1002/cpe.5323</t>
  </si>
  <si>
    <t>Summary Containers are gaining popularity over virtual machines as they provide the advantages of virtualization with the performance of near bare metal. The uniformity of support provided by Docker containers across different cloud providers makes them a popular choice for developers. Evolution of microservice architecture allows complex applications to be structured into independent modular components making them easier to manage. High-performance computing (HPC) applications are one such application to be deployed as microservices, placing significant resource requirements on the container framework. However, there is a possibility of interference between different microservices hosted within the same container (intracontainer) and different containers (intercontainer) on the same physical host. In this paper, we describe an extensive experimental investigation to determine the performance evaluation of Docker containers executing heterogeneous HPC microservices. We are particularly concerned with how intracontainer and intercontainer interference influences the performance. Moreover, we investigate the performance variations in Docker containers when control groups (cgroups) are used for resource limitation. For ease of presentation and reproducibility, we use Cloud Evaluation Experiment Methodology (CEEM) to conduct our comprehensive set of experiments. We expect that the results of evaluation can be used in understanding the behavior of HPC microservices in the interfering containerized environment.</t>
  </si>
  <si>
    <t>https://doi.org/10.1002/cpe.5414</t>
  </si>
  <si>
    <t>Summary Microservices tend to use a variety of tools to create a well-defined process of building, packing, backing, and publishing. These tools are usually configured independently by their descriptors. Interrelations between the different tools arise implicitly, but the overall structure only works if the different configurations are correctly coordinated along each other. This paper motivates the development of a knowledge model via a microservice measurement infrastructure within the research project WINNER, which explicitly shapes these interrelationships. For the development of our infrastructure-related work, experience and requirements of currently common tools are used as a basis. The model contains essential structures for the description of configurations and endpoints, artefacts, and connections for the creation as well as publication process of services result. Our results are applied and discussed in an example.</t>
  </si>
  <si>
    <t>Vessel to shore data movement through the Internet of Floating Things: A microservice platform at the edge</t>
  </si>
  <si>
    <t>https://doi.org/10.1002/cpe.5988</t>
  </si>
  <si>
    <t>Summary The rise of the Internet of Things has generated high expectations about the improvement in people's lifestyles. In the last decade, we saw several examples of instrumented cities where different types of data were gathered, processed, and made available to inspire the next generation of scientists and engineers. In this framework, sensors and actuators became leading actors of technologically pervasive urban environments. However, in coastal areas, marine data crowdsourcing is difficult to apply due to the challenging operational conditions, extremely unstable network connectivity, and security issues in data movement. To fill this gap, we present a novel version of our DYNAMO transfer protocol (DTP), a platform-independent data mover framework where data collected on board of vessels are stored locally and then moved from the edge to the cloud when the operating conditions are favorable. We evaluate the performance of DTP in a controlled environment with a private cloud by measuring the time it takes for the clouds ide to process and store a fixed amount of data while varying the number of microservice instances. We show that the time decreases exponentially when the number of microservice instances goes from 1 to 16 and it remains constant above that number.</t>
  </si>
  <si>
    <t>https://doi.org/10.1002/cpe.6120</t>
  </si>
  <si>
    <t>Summary Applications that make use of Internet of Things (IoT) can capture an enormous amount of raw data from sensors and actuators, which is frequently transmitted to cloud data centers for processing and analysis. However, due to varying and unpredictable data generation rates and network latency, this can lead to a performance bottleneck for data processing. With the emergence of fog and edge computing hosted microservices, data processing could be moved towards the network edge. We propose a new method for continuous deployment and adaptation of multi-tier applications along edge, fog, and cloud tiers by considering resource properties and non-functional requirements (e.g., operational cost, response time and latency etc.). The proposed approach supports matchmaking of application and Cloud-To-Things infrastructure based on a subgraph pattern matching (P-Match) technique. Results show that the proposed approach improves resource utilization and overall application Quality of Service. The approach can also be integrated into software engineering workbenches for the creation and deployment of cloud-native applications, enabling partitioning of an application across the multiple infrastructure tiers outlined above.</t>
  </si>
  <si>
    <t>Nature-inspired resource management and dynamic rescheduling of microservices in Cloud datacenters</t>
  </si>
  <si>
    <t>https://doi.org/10.1002/cpe.6290</t>
  </si>
  <si>
    <t>Abstract Distributed Cloud environments are now resorting to Cloud applications composed of heterogeneous microservices. Cloud service providers strive to provide high quality of service (QoS) and response time is one of the key QoS attributes for microservices. The dynamism of microservice ecosystems necessitates runtime adaptations and microservices rescheduling to avoid performance degradation. Existing works target rescheduling in hypervisor-based systems, while ignoring the influence of configuration parameters of container-based microservices. In an effort to address these challenges, this article describes a novel microservice rescheduling framework, throttling and interaction-aware anticorrelated rescheduling for microservices, to proactively perform rescheduling activities whilst ensuring timely service responses. Based on periodic monitoring of the performance attributes, the framework schedules container migrations. Considering the exponentially large solution space, a metaheuristic approach based on multiverse optimization is developed to generate the near-optimal mapping of microservices to the datacenter resources. Experimental results indicate that our framework provides superior performance with a reduction of up to 13.97% in the average response time, when compared with systems with no support for rescheduling.</t>
  </si>
  <si>
    <t>https://doi.org/10.1002/ets2.12202</t>
  </si>
  <si>
    <t>Abstract We present a microservice architecture for large-scale automated scoring applications. Our architecture builds on the open-source Apache Storm framework and facilitates the development of robust, scalable automated scoring applications that can easily be extended and customized. We demonstrate our architecture with an application for automated content scoring.</t>
  </si>
  <si>
    <t>https://doi.org/10.1002/ett.3445</t>
  </si>
  <si>
    <t>Abstract With the enhancements in the field of software-defined networking and virtualization technologies, novel networking paradigms such as network function virtualization and the Internet of Things are rapidly gaining ground. The development of Internet of Things and 5G networks and explosion in online services has resulted in an exponential growth of devices connected to the network. As a result, application service providers and Internet service providers are being confronted with the unprecedented challenge of accommodating increasing service and traffic demands from the geographically distributed users. To tackle this problem, many and ISPs, such as Netflix, Facebook, and AT&amp;T, are increasingly adopting microservices application architecture. Despite the success of microservices in the industry, there is no specific standard or research work for service providers as guidelines, especially from the perspective of basic microservice operations. In this work, we aim to bridge this gap between the industry and the academia and discuss different microservice deployment, discovery, and communication options for service providers as a means to forming complete service chains. In addition, we address the problem of scheduling microservices across multiple clouds, including microclouds. We consider different user-level service level agreements, such as latency and cost, while scheduling such services. We aim to reduce the overall turnaround time and costs for the deployment of complete end-to-end service. In this work, we present a novel affinity-based fair weighted scheduling heuristic to solve this problem. We also compare the results of the proposed solution with standard greedy scheduling algorithms presented in the literature and observe significant improvements.</t>
  </si>
  <si>
    <t>https://doi.org/10.1002/nem.2125</t>
  </si>
  <si>
    <t>Summary Large gathering events such as open air rock concerts and religious gatherings require a semipermanent communication and computation infrastructure for providing IoT-based smart solutions. In these places, the installation of wired network is not a cost-effective solution to provide connectivity. Wireless mesh network (WMN) presents itself as a quickly deployable and dismantable solution to provide wireless connectivity to IoT devices. In this paper, we have proposed a ?wireless-fog mesh? computing framework for installation of microservices in network devices of WMN. This requires continuous monitoring of residual resources of devices and associated network characteristics. Our proposed fog controller exploits underutilized resources of mesh devices and network metrics for mapping a microservice to a fog node. This controller uses a DHT-based overlay of fog nodes (also acting as distributed MQTT broker) for disseminating resource profiles of fog nodes. The network metrics like path cost, routing loads, number of stations, and delay are used to implement a policy-based FNS algorithm for electing a fog node to run microservice. We have designed and implemented a testbed that consists of 10 OpenWrt-based Raspberry Pi3 node to form a WMN. We have deployed various microservices such as MQTT broker, air quality, web servers, annd video surveillance in fog nodes (mesh routers and access points) to test the FNS algorithm. The results establish that the FNS algorithm significantly outperforms the random node selection (RNS) algorithm and advocates the applicability of our wireless-fog mesh framework for semipermanent use cases.</t>
  </si>
  <si>
    <t>https://doi.org/10.1002/nem.2132</t>
  </si>
  <si>
    <t>Summary The architecture for 5G core includes a Service-Based Architecture for the diverse network functions (NFs), which relies on HTTP/2 for the SBI and TCP as the underlying transport protocol. The specifications of the HTTP family is moving towards more efficient and secure protocols, which are based on UDP to assure enhanced transport but using TLS to secure the communication channel. The next generation of microservices needs to be more secure, performant and easily manageable, where HTTP/3 and containers orchestration platforms (like Kubernetes) can provide significative contributions towards such goals. Different deployment approaches can be followed for services implemented in compliance to the 5G SBA. This paper contributes with the assessment of deployment models for services in 5G networks, where NFs are implemented following traditional architectures (all the functions in a VM) or as serverless architectures (with functions distributed in containers). The performance of microservices in Kubernetes is also evaluated. The evaluation conducted also considers the employment of different versions of HTTPs to empower the service-based interfaces of 5G services. Results demonstrate performance benefits of employing HTTP/3, based on QUIC protocol, in scenarios with networks characterised by losses or delay conditions. Despite such gain, deployment in 5G networks needs to carefully consider aspects related with connection tracking mechanisms to support high volumes of requests.</t>
  </si>
  <si>
    <t>https://doi.org/10.1002/smr.1866</t>
  </si>
  <si>
    <t>Abstract From its earliest days, software development has been beset with challenges in relation to timely delivery, appropriateness of features, and quality of deliverables. Many advances in software development processes have helped to address these concerns. For example, agile software development has helped to deliver working software more frequently, and capability maturity frameworks have brought about improved consistency in quality levels. However, the age-old challenge of better, cheaper, faster software has continued to beguile developers. In this paper, we discuss an emerging approach to software development, continuous software engineering (CSE), wherein software of operational quality may be delivered on a very frequent basis, up to many times in a given day. This approach uses a complex set of independent tools that together reduce the lead time in delivering commercial-grade software. Having examined the situational context of one industrial organization applying CSE, we conclude that the approach may not presently be appropriate to all manners of software development. Nonetheless, the authors are of the view that CSE represents a significant progression in software engineering and that software development settings of all types stand to gain from aspects of the CSE approach.</t>
  </si>
  <si>
    <t>https://doi.org/10.1002/smr.2429</t>
  </si>
  <si>
    <t>Abstract Despite the growing importance of the microservice architecture (MSA), interactions among the various elements (e.g., services, endpoints, and versions) remain difficult to manage. This research devised a system, called version-based microservice analysis, monitoring, and visualization (VMAMV), including multiple proposed methods to facilitate the testing, monitoring, and visualization of microservice systems by considering service versions and risks. VMAMV can generate version-based service dependency graphs, provide graph search services, perform consumer-driven contract testing, and conduct a risk analysis. Besides, VMAMV can also notify users of existing anomalies and potential risks to facilitate the development and operation of microservice systems. Experiments were conducted to demonstrate the efficacy of the VMAMV system in the detection of service anomalies, old patch versions, low-usage service versions, the presentation of contract test results and service error chains, and the validity of risk analysis.</t>
  </si>
  <si>
    <t>https://doi.org/10.1002/smr.2433</t>
  </si>
  <si>
    <t>Abstract Due to its development agility, continuous delivery, scalability and other characteristics, the microservice architecture systems (MASs) have provided complex business functions to hundreds of millions of users in many application fields. The operation and maintenance governance for a large number of microservices with complex relationships is crucial to ensuring the stability and reliability of an MAS. Although this research field has received certain attention and produced some innovative results, there is a lack of systematic reviews covering the different aspects of it. In this context, the central objective of this study is to carry out a systematic literature review (SLR) in this field, in an attempt to review existing issues, discuss the main trends, and share the findings with the academia. As a result, we start from more than 500 scientific papers published from 2009 to 2021 and extract 144 most significant papers, identify that the main research directions of this field include load balancing, fault detection, and autoscaling. Subsequently, we provide a comprehensive description of these research directions, discuss them in particular detail. We also determine limitations of current work and discuss new directions worth exploring in the future. Consequently, the outcomes will assist professionals and experts in the industry as well as academic researchers to focus more on operation and maintenance governance of MASs and further improve the relevant methods and theoretical systems in this field.</t>
  </si>
  <si>
    <t>https://doi.org/10.1002/smr.2452</t>
  </si>
  <si>
    <t>Abstract Microservice-based applications consist of multiple services that can evolve independently. When a service must be updated, it is first tested with in-house regression test suites. However, the test suites that are executed are usually designed without the exact knowledge about how the services will be accessed and used in the field; therefore, they may easily miss relevant test scenarios, failing to prevent the deployment of faulty services. To address this problem, we introduce ExVivoMicroTest, an approach that analyzes the execution of deployed services at run-time in the field, in order to generate test cases for future versions of the same services. ExVivoMicroTest implements lightweight monitoring and tracing capabilities, to inexpensively record executions that can be later turned into regression test cases that capture how services are used in the field. To prevent accumulating an excessive number of test cases, ExVivoMicroTest uses a test coverage model that can discriminate the recorded executions between the ones that are worth to be turned into test cases and the ones that should be discarded. The resulting test cases use a mocked environment that fully isolates the service under test from the rest of the system to faithfully reply interactions. We assessed ExVivoMicroTest with the PiggyMetrics and Train Ticket open source microservice applications and studied how different configurations of the monitoring and tracing logic impact on the capability to generate test cases.</t>
  </si>
  <si>
    <t>https://doi.org/10.1002/smr.2467</t>
  </si>
  <si>
    <t>Abstract Modern Cloud applications have evolved from monolithic systems to numerous distributed microservices whose workflows interact via Remote Procedure Calls (RPCs). The benchmarks focusing on individual microservice components are insufficient because the reference relationships between components, which form the microservice workflow structure, are another critical aspect of microservice applications. Unfortunately, understanding the characteristics of microservice workflow in the production Cloud remains a missing piece in the literature, which prevents the representative of microservice benchmarks. In this paper, we fill this gap by characterizing and synthesizing the microservice workflows based on the trace data of the Toutiao application that is running on ByteDance Cloud. We examine the microservice workflows starting from DAG graphs, introduce observed properties that are easy to ignore but important, show the artificiality of the workflow by statistic description, and explore the high cost of network overhead. We further synthesize the workflow following the characteristics observed. The extensive evaluations show that the synthesized microservice workflows have consistent statistical characteristics as the production ones. A case study applying the synthesized workflows proves its usability.</t>
  </si>
  <si>
    <t>https://doi.org/10.1002/spe.2583</t>
  </si>
  <si>
    <t>Summary We introduce DockerAnalyser, a microservice-based tool that permits building customised analysers of Docker images. The architecture of DockerAnalyser is designed to crawl Docker images from a remote Docker registry, to analyse each image by running an analysis function, and to store the results into a local database. Users can build their own image analysers by instantiating DockerAnalyser with a custom analysis function and by configuring the architecture. More precisely, the steps needed to obtain new analysers are (1) replacing the analysis function used to analyse crawled Docker images, (2) setting the policy for crawling Docker images, and (3) setting the scalability options for obtaining a scalable architecture. In this paper, we also present 2 different use cases, ie, 2 different analysers of Docker images created by instantiating DockerAnalyser with 2 different analysis functions and configuration options. The 2 use cases show that DockerAnalyser decreases the effort required to obtain new analysers versus building them from scratch.</t>
  </si>
  <si>
    <t>https://doi.org/10.1002/spe.2704</t>
  </si>
  <si>
    <t>Summary Internet of Things (IoT), fog computing, cloud computing, and data-driven techniques together offer a great opportunity for verticals such as dairy industry to increase productivity by getting actionable insights to improve farming practices, thereby increasing efficiency and yield. In this paper, we present SmartHerd, a fog computing?assisted end-to-end IoT platform for animal behavior analysis and health monitoring in a dairy farming scenario. The platform follows a microservices-oriented design to assist the distributed computing paradigm and addresses the major issue of constrained Internet connectivity in remote farm locations. We present the implementation of the designed software system in a 6-month mature real-world deployment, wherein the data from wearables on cows is sent to a fog-based platform for data classification and analysis, which includes decision-making capabilities and provides actionable insights to farmer towards the welfare of animals. With fog-based computational assistance in the SmartHerd setup, we see an 84% reduction in amount of data transferred to the cloud as compared with the conventional cloud-based approach.</t>
  </si>
  <si>
    <t>https://doi.org/10.1002/spe.2729</t>
  </si>
  <si>
    <t>Summary Microservice architecture style has been gaining wide impetus in the software engineering industry. Researchers and practitioners have adopted the microservices concepts into several application domains such as the internet of things, cloud computing, service computing, and healthcare. Applications developed in alignment with the microservices principles require an underlying platform with management capabilities to coordinate the different microservice units and ensure that the application functionalities are delivered to the user. A multitude of approaches has been proposed for the various tasks in microservices-based systems. However, since the field is relatively young, there is a need to organize the different research works. In this study, we present a comprehensive review of the research approaches directed toward microservice architectures and propose a multilevel taxonomy to categorize the existing research. The study also discusses the different distributed computing paradigms employing microservices and identifies the open research challenges in the domain.</t>
  </si>
  <si>
    <t>https://doi.org/10.1002/spe.2778</t>
  </si>
  <si>
    <t>Summary One desired aspect of microservice architecture is the ability to self-adapt its own architecture and behavior in response to changes in the operational environment. To achieve the desired high levels of self-adaptability, this research implements distributed microservice architecture model running a swarm cluster, as informed by the Monitor, Analyze, Plan, and Execute over a shared Knowledge (MAPE-K) model. The proposed architecture employs multiadaptation agents supported by a centralized controller, which can observe the environment and execute a suitable adaptation action. The adaptation planning is managed by a deep recurrent Q-learning network (DRQN). It is argued that such integration between DRQN and Markov decision process (MDP) agents in a MAPE-K model offers distributed microservice architecture with self-adaptability and high levels of availability and scalability. Integrating DRQN into the adaptation process improves the effectiveness of the adaptation and reduces any adaptation risks, including resource overprovisioning and thrashing. The performance of DRQN is evaluated against deep Q-learning and policy gradient algorithms, including (1) a deep Q-learning network (DQN), (2) a dueling DQN (DDQN), (3) a policy gradient neural network, and (4) deep deterministic policy gradient. The DRQN implementation in this paper manages to outperform the aforementioned algorithms in terms of total reward, less adaptation time, lower error rates, plus faster convergence and training time. We strongly believe that DRQN is more suitable for driving the adaptation in distributed services-oriented architecture and offers better performance than other dynamic decision-making algorithms.</t>
  </si>
  <si>
    <t>https://doi.org/10.1002/spe.2869</t>
  </si>
  <si>
    <t>Summary Microservices have gained wide recognition and acceptance in software industries as an emerging architectural style for autonomic, scalable, and more reliable computing. The transition to microservices has been highly motivated by the need for better alignment of technical design decisions with improving value potentials of architectures. Despite microservices' popularity, research still lacks disciplined understanding of transition and consensus on the principles and activities underlying that transition. In this paper, we report on a systematic mapping study that consolidates various views, approaches and activities that commonly assist in the transition to microservices. The study aims to provide a better understanding of the transition; it also contributes a working definition of the transition and technical activities underlying it. We term the transition and technical activities leading to microservice architectures as microservitization. We then shed light on a fundamental problem of microservitization: microservice granularity and reasoning about its adaptation as first-class entities. This study reviews state-of-the-art and -practice related to reasoning about microservice granularity; it reviews modeling approaches, aspects considered, guidelines and processes used to reason about microservice granularity. This study identifies opportunities for future research and development related to reasoning about microservice granularity.</t>
  </si>
  <si>
    <t>https://doi.org/10.1002/spe.2877</t>
  </si>
  <si>
    <t>Summary Microservices architecture and continuous software engineering are becoming popular approaches for developing and operating software products. The enabling feature of this success is the independence of the execution environments hosting microservices: by insulating failures and versioning in specific microservices, a complex application benefits of high availability at runtime and agility at development time. However, execution independence does not mean functional independence. Microservices need to interact among them to fulfill a common goal of an application. The unavailability of a microservice may seriously impact other dependent microservices, limiting continuity. To address this new kind of problem in microservices architecture, we argue the necessity of a synchronization mechanism able to support microservices coordination according to their running states: dependent microservices should wait for unready ones to avoid useless and faulty interactions. In this article, we propose a new framework, Synchronizer, able to support synchronization among microservices by exploiting distributed registries for collecting health/state information about deployed containers and hosted microservices. It has been implemented for the OpenShift platform and validated in different use cases: for example, for coordinating applications bootstrap and for programming scripts of continuous deployment orchestrators, such as Jenkins. In both cases, Synchronizer worked as expected and showed the positive effects of synchronization, giving us a valuable feedback about the possibility of further extending its application and of integrating the feature in existing microservices frameworks (eg, services mesh).</t>
  </si>
  <si>
    <t>https://doi.org/10.1002/spe.2956</t>
  </si>
  <si>
    <t>Abstract Several organizations need to address the challenge to migrate current traditional monolithic applications in production to microservices, preferably, without having to schedule maintenances to take the application offline. This article presents an approach for migrating to microservices with almost zero downtime and minimal changes in the monolithic code. The approach is based on the concepts of aspect-oriented programming (AOP) and reflection to enable to intercept calls inside the monolith and transform them into service requests invoking the newly built microservices using the concept of around advices. The aspects do the ?dirty work? of decoupling what will be refactored and which service to call and practically ?zero? code changes need to be done in the original monolithic code. This enables one key novel contribution of our migration approach which is the ability to revert code and data changes without having to take the system offline. Two applications are used as proofs of concept to demonstrate that the proposed approach enables to go ?forward? or ?backward? among different versions of the application with minimal code or data changes. An evaluation performed in the cloud demonstrates that this work does not introduce significant performance or cost overhead when compared to the current state of the art and to the original monolith.</t>
  </si>
  <si>
    <t>https://doi.org/10.1002/spe.2967</t>
  </si>
  <si>
    <t>Abstract The microservice application programming interface (API) becomes a growing concern in the IT industry, as a result of the increasing usage of microservice architecture style. There exist many successful practices among companies, communities, and so on. In contrast, the related academic research is still at an early stage, where lacks an overview of technologies for the design, implementation and operation of microservice APIs, as well as a general picture of concerns. In this article, we try to fill this gap by eliciting the technologies and concerns on microservice APIs and establishing a microservice API description model, with the intention of aiding researchers to gain an overview of this field and find possible research directions, and helping practitioners to better understand microservice APIs and be aware of the existing approaches for daily work. Twelve academic papers and 38 gray literatures are selected and analyzed following the systematic literature review approach. Besides, we give our observations from this study. For researchers, our findings show the most cared concerns of practitioners, and our description model can be used as a reference for new theories, experiments, and future research dimensions. For practitioners, our study can be used as a guideline for microservices experimentation and a starting point for practice.</t>
  </si>
  <si>
    <t>https://doi.org/10.1002/spe.2974</t>
  </si>
  <si>
    <t>Summary Exploiting microservices to architect enterprise applications is becoming commonplace. This makes it crucial to provide some support for designing and analyzing microservice-based applications, for example, for understanding whether a microservice-based application adheres to the main design principles of microservices and for choosing how to refactor it when this is not the case. To provide such support, in this article we present the TOSCA toolchain. More precisely, we first introduce the TOSCA model to represent the architecture of microservice-based applications with the OASIS standard TOSCA. We then describe a technique to automatically mine the architecture of a microservice-based application and represent it with TOSCA, given the Kubernetes deployment of the application. We also present a methodology to analyze the TOSCA representation of a microservice-based architecture to systematically identify the architectural smells potentially affecting the corresponding application and to resolve them. Finally, we present two prototype tools, Miner and Freshener, implementing our mining solution and the support for identifying and resolving architectural smells in microservice-based applications, respectively. We then assess ?by discussing some case studies? how effectively Miner, Freshener, and the TOSCA toolchain can support researchers and practitioners working with microservices.</t>
  </si>
  <si>
    <t>https://doi.org/10.1002/spe.2976</t>
  </si>
  <si>
    <t>Summary During the last decade, the mobile application market has grown steadily thanks to the massive use of smartphones and the emergence of cloud computing for offloading computation tasks and improving the quality of experience. With the more recent deployment of Internet of Things (IoT) devices, this cloud-based architectural design and the corresponding communication flow has been maintained. Nevertheless, the increasing amount of information exchanged, the stringent requirements of many IoT applications, and the need for these applications to adapt their behavior in real time to the user's context set these architectural assumptions a challenge. Paradigms such as mobile, mist, and edge computing have recently been proposed to exploit the computational and storage capabilities of current smartphones and IoT devices in order to onload some tasks onto them, reducing the overhead on both the cloud and the network. Currently, the application of these paradigms requires much attention from skilled developers to create ad hoc systems, as there lack standards and tools facilitating their use. This communication introduces Human Microservices as a framework facilitating the deployment of APIs on companion devices in order to provide personal and updated information that can be consumed by other entities. The framework improves the integration of humans in the IoT loop and facilitates the deployment of computation units in devices closer to end users, enhancing system response time by reducing the stress on cloud and network infrastructure. The proposed framework is based on existing standards in order to improve software quality and shorten the learning curve.</t>
  </si>
  <si>
    <t>https://doi.org/10.1002/spe.3069</t>
  </si>
  <si>
    <t>Abstract Microservices have gained wide recognition and acceptance in software industries as an emerging architectural style for autonomous, scalable and more reliable computing. A critical problem related to microservices is reasoning about the suitable granularity level of a microservice (i.e., when and how to merge or decompose microservices). Although scalability is pronounced as one of the major factors for adoption of microservices, there is a general gap of approaches that systematically analyse the dimensions and metrics, which are important for scalability-aware granularity adaptation decisions. To the best of our knowledge, the state-of-art in reasoning about microservice granularity adaptation is neither: (1) driven by microservice-specific scalability dimensions and metrics nor (2) follow systematic scalability analysis to make scalability-aware adaptation decisions. In this article, we address the aforementioned problems using a two-fold contribution. Firstly, we contribute to a working catalogue of microservice-specific scalability dimensions and metrics. Secondly, we describe a novel application of scalability goal-obstacle analysis for the context of reasoning about microservice granularity adaptation. We analyse both contributions by comparing their usage on a hypothetical microservice architecture against ad-hoc scalability assessment for the same architecture. This analysis shows how both contributions can aid making scalability-aware granularity adaptation decisions.</t>
  </si>
  <si>
    <t>https://doi.org/10.1002/spe.3081</t>
  </si>
  <si>
    <t>Abstract Service-oriented architecture (SOA) has been widely used to design enterprise applications in the past two decades. The services in SOA are becoming complex with the increase in changing user requirements and SOA is still seen as monolithic from a deployment perspective. Monolithic services make the application complex, and it becomes difficult to maintain. With the evolution of microservices architecture, software architects started migrating legacy applications to microservices. However, existing migration approaches in the literature mostly focus on migrating monolithic applications to microservices. To the best of our knowledge, very few works have been done in migrating SOA applications to microservices. One of the major challenges in the migration process is the extraction of microservices from the existing legacy applications. To address this, we propose an approach to extract the candidate microservices using graph based algorithms. In particular, four algorithms are defined: (i) construction of service graph (SG), (ii) construction of task graph (TG) for each service of the a SOA application, (iii) extraction of candidate microservices using the SG of SOA application, and (iv) construction of a SG for a microservices application to retain the dependencies between the generated microservices. We chose a SOA-based web application to demonstrate the proposed microservices extraction approach and extracted the microservices. Additionally, we have evaluated the extracted microservices and compared them with SOA based services.</t>
  </si>
  <si>
    <t>https://doi.org/10.1002/spe.3088</t>
  </si>
  <si>
    <t>Abstract Microservice architecture (MSA) is a paradigm to design and develop scalable distributed applications using loosely coupled, highly cohesive components that can be deployed independently. The applications that realize the MSA may contain thousands of services that together form the overall system. Microservices interact with each other by producing and consuming data. Deploying frequently communicating services to the same physical resource would reduce network utilization, which is vital for reducing costs and improving scalability. Since the physical resources have limited capacity, it is not always possible to deploy communicating services to the same resource. Therefore, automated efficient deployment alternatives need to be generated for MSA in the design phase. To address this problem, we proposed an algorithmic approach to generate efficient microservice deployment configurations to available cloud resources in our previous study. In this study, a tool (Micro-IDE) has been proposed to realize and evaluate this approach. The Micro-IDE tool has been validated using a case study inspired by the Spotify application.</t>
  </si>
  <si>
    <t>https://doi.org/10.1002/stvr.1725</t>
  </si>
  <si>
    <t>Summary Microservice architectures (MSA) is an emerging software architectural paradigm for service-oriented applications, well-suited for dynamic contexts requiring loosely coupled independent services, frequent software releases and decentralized governance. A key problem in the engineering of MSA applications is the estimate of their reliability, which is difficult to perform prior to release due frequent releases/service upgrades, dynamic service interactions, and changes in the way customers use the applications. This paper presents an in vivo testing method, named EMART, to faithfully assess the reliability of an MSA application in operation. EMART is based on an adaptive sampling strategy, leveraging monitoring data about microservices usage and failure/success of user demands. We present results of evaluation of estimation accuracy, confidence and efficiency, through a set of controlled experiments with publicly available subjects. ? 2019 John Wiley &amp; Sons, Ltd.</t>
  </si>
  <si>
    <t>Microservices Are the New Building Blocks of Financial Technology</t>
  </si>
  <si>
    <t>https://doi.org/10.1002/wilm.10564</t>
  </si>
  <si>
    <t>Due to an error, the November 2016 Cover story listed the incorrect author for the Quantifi article. This Erratum corrects the authorship of this article, which was written by Marc Adler.</t>
  </si>
  <si>
    <t>Intelligent flow control algorithm for microservice system</t>
  </si>
  <si>
    <t>https://doi.org/10.1049/ccs2.12013</t>
  </si>
  <si>
    <t>Abstract In microservice systems, availability can be ensured through a variety of measures, such as fault tolerance and flow limiting, which are collectively called the flow control. In the current mainstream system design, the flow control rules are usually fixed and set manually, which cannot be dynamically adjusted according to the flow shape. The performance of the system is thus not fully explored. To mitigate this problem, an adaptive dynamic flow control algorithm is proposed. Based on the system's monitoring data and current flow, the algorithm calculates the flow-limiting threshold in real time, and then it implements fine-grained service adaptive flow control to improve the resource utilization. Experimental results show that the performance of the adaptive automatic flow control is better than that of the traditional static method on resource utilization.</t>
  </si>
  <si>
    <t>Reliability modelling and optimization for microservice-based cloud application using multi-agent system</t>
  </si>
  <si>
    <t>https://doi.org/10.1049/cmu2.12371</t>
  </si>
  <si>
    <t>Abstract In the process of the continuous development of the Internet of Things, cloud computing has been applied in many fields, how to guarantee the quality of service, such as low latency, high bandwidth, high reliability etc., has become a challenging problem. This paper proposes a method to model and optimize reliability for microservice-based cloud applications using multi-agent system (MAS), thus maximizing the reliability of cloud computing and dynamically scheduling microservices to minimize the delay within the budget. Firstly, a dynamic microservice scheduling scheme is proposed to provide efficient computing services by using MAS. A hierarchical cloud computing model is formed by predicated Petri net (PrT net) and the properties of constructed model are analysed. Secondly, agents have been utilized to describe the essential characteristics of microservice scheduling process in the cloud applications. The partial critical path (PCP) aims to maximize the reliability of cloud applications under the limitation of budget and meet the user-defined deadline. Finally, the proposed PCPRO algorithm has been applied to cloud environment, which is suitable for different scientific workflows in the cloud computing environment. The effectiveness of this method is verified by simulation, the experiment results show the effectiveness of the proposed method.</t>
  </si>
  <si>
    <t>https://doi.org/10.1111/exsy.12924</t>
  </si>
  <si>
    <t>Abstract Microservice design is a new paradigm of cloud application development. Different from monolithic design, microservice enjoys merits of fine-grained and loosely coupled services, and it is becoming more and more popular. The application developed with microservice has a good advantage in independent development and flexible deployment, especially for complex distributed systems. However, there is a big gap between the reliability requirements and microservice-based cloud applications. This article proposes a reliability model of microservice-based cloud application by using predicate Petri net. First, a microservice reliability requirement is given, some basic concepts of predicate Petri net are defined with syntax and semantics. Second, a microservice reliability strategy is proposed, which uses microservice instances and circuit breaker to improve the reliability of the system. Based on the constructed microservice reliability model, the correctness of predicate Petri net modelling and the effectiveness of the strategies are proven theoretically. Finally, an example is given to illustrate the establishment and analysis process of the model, and several groups of experiments are carried out to verify the effectiveness and feasibility of the method. Experimental results show that the proposed microservice reliability strategy is effective.</t>
  </si>
  <si>
    <t>ID-based group key exchange mechanism for virtual group with microservice</t>
  </si>
  <si>
    <t>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t>
  </si>
  <si>
    <t>Refactor to Microservices</t>
  </si>
  <si>
    <t>https://doi.org/10.1002/9781119549451.ch11</t>
  </si>
  <si>
    <t>Summary This Chapter covered the different services to refactor larger systems into smaller components that can communicate with each other through infrastructure services. Microservices architecture is a method to design and build software applications as a suite of modular services, each performing a specific functional task, which deploy and access application components via well-defined standard application programming interfaces (APIs). Where possible, you automate the provisioning, termination, and configuration of resources. Message-oriented middleware (MoM) supports messaging types in which the messages that are produced (producers) can broadcast and publish to multiple message consumers, also known as message subscribers. Amazon Simple Queue Service (Amazon SQS) is a fully managed message queuing service that makes it easy to decouple and scale microservices, distributed systems, and serverless applications to assist in event-driven solutions.</t>
  </si>
  <si>
    <t>A Novel Approach to Software Development in the MicroserviceEnvironment of vf-OS</t>
  </si>
  <si>
    <t>https://doi.org/10.1002/9781119564034.ch14</t>
  </si>
  <si>
    <t>Summary Virtual factory Open Operating System (vf-OS) offers a manufacturing-oriented cloud platform, supporting a multi-sided market ecosystem that provides a range of services for the connected factory of the future, allowing manufacturing companies to develop and integrate better manufacturing and logistics processes. Due to the highly distributed microservices architecture used in vf-OS, such an environment poses some challenges for the software development process which will produce the assets. This chapter describes the approach taken to handle these challenges and describes how this can be evaluated over the lifetime of the project. The approach consists of ?Docker?-based microservices, orchestrated through common REST services. The vf-OS assets will have a standardized structure and packaging format. The assets will be storable in the vf-OS Marketplace and can be bought and deployed into the execution environment, provided by the Platform.</t>
  </si>
  <si>
    <t>Deploying AI Models as Microservices</t>
  </si>
  <si>
    <t>https://doi.org/10.1002/9781119564843.ch8</t>
  </si>
  <si>
    <t>Summary In this chapter, the author provides some more details of building applications using Kubernetes. He begins by building a simple microservice application and then packaging it into a container. The idea of microservices is that the application is self-contained so it can be deployed and scaled independently as a container instance. First, the application will only show a simple message by reading a text string. Later some processing is performed on that text string. The author also builds a simple web application using Python, packages it as a Docker container, and deploys to a Kubernetes cluster. Just like with a regular web app, he creates a deployment for the application containing an artificial intelligence model. The author also updates this application to add code to invoke a Deep Learning Natural Language Processing model and display results on a web page.</t>
  </si>
  <si>
    <t>https://doi.org/10.1002/spe.2608</t>
  </si>
  <si>
    <t>Summary Microservices architectures are becoming the defacto standard for building continuously deployed systems. At the same time, there is a substantial growth in the demand for migrating on-premise legacy applications to the cloud. In this context, organizations tend to migrate their traditional architectures into cloud-native architectures using microservices. This article reports a set of migration and rearchitecting design patterns that we have empirically identified and collected from industrial-scale software migration projects. These migration patterns can help information technology organizations plan their migration projects toward microservices more efficiently and effectively. In addition, the proposed patterns facilitate the definition of migration plans by pattern composition. Qualitative empirical research is used to evaluate the validity of the proposed patterns. Our findings suggest that the proposed patterns are evident in other architectural refactoring and migration projects and strong candidates for effective patterns in system migrations.</t>
  </si>
  <si>
    <t>Architectural Principles for Autonomous Microservices</t>
  </si>
  <si>
    <t>In the last decade architectural patterns like microservices and event-driven architectures have emerged to meet the challenges of distributed computing. This paper explores recent practices and research in microservice- and event-driven architectures to identify the  challenges in architecting such systems. With a proof-of-concept study approach, we distilled a set of design principles to address these challenges, creating asynchronous and agnostic microservice architectures. Further, we provide a generic toolkit for implementing such architectures. An example of this architecture was implemented in the company TechnipFMC. Concurrently, an architecture trade-off analysis was performed using a utility-tree based approach, highlighting the impact and importance of our proposed principles and their generalizability. The evaluation provides evidence for the viability of the proposed design principles.</t>
  </si>
  <si>
    <t>https://aisel.aisnet.org/hicss-53/st/self-adaptive_systems/4</t>
  </si>
  <si>
    <t>Visualizing Interfirm Collaboration in the Microservices Ecosystem</t>
  </si>
  <si>
    <t>https://aisel.aisnet.org/hicss-52/os/managing_ecosystems/5</t>
  </si>
  <si>
    <t>The shift from monolithic software solutions to a microservices architecture is fundamentally changing the way software is developed, deployed, and managed. In this paper, we aim to uncover the collaborative fabric of the microservices ecosystem using a data-driven visualization approach of 2,608 software firms. Our visual analysis reveals a core-periphery structure with several subcommunities, suggesting both complementary and competing arrangements between software vendors. Theoretically, our paper contributes to our understanding of interfirm relationships in a software context. Managerially, our results show that there are wide range of partnership strategies that shape the microservices ecosystem. Methodologically, we demonstrate how a data-driven ecosystem visualization approach can help decision makers augment their sensemaking capability of emerging software ecosystems. The paper concludes with opportunities for future research.</t>
  </si>
  <si>
    <t>Incremental Integration of Microservices in Cloud Applications</t>
  </si>
  <si>
    <t>https://aisel.aisnet.org/isd2014/proceedings2016/ISDMethodologies/8</t>
  </si>
  <si>
    <t>Microservices have recently appeared as a new architectural style that is native to the cloud. The high availability and agility of the cloud demands organizations to migrate or design microservices, promoting the building of applications as a suite of small and cohesive services (microservices) that are independently developed, deployed and scaled. Current cloud development approaches do not support the incremental integration needed for microservice platforms, and the agility of getting new functionalities out to customers is consequently affected by the lack of support for the integration design and automation of the development and deployment tasks. This paper presents an approach for the incremental integration of microservices that will allow developers to specify and design microservice integration, and provide mechanisms with which to automatically obtain the implementation code for business logic and interoperation among microservices along with deployment and architectural reconfiguration scripts specific to the cloud environment in which the microservice will be deployed.</t>
  </si>
  <si>
    <t>Dezentrale und Microservice-orientierte Datenintegration am Beispiel externer Datenquellen</t>
  </si>
  <si>
    <t>https://aisel.aisnet.org/wi2021/LDatamanagement14/Track14/8</t>
  </si>
  <si>
    <t>What Microservices Can Learn From Enterprise Information Integration</t>
  </si>
  <si>
    <t>https://aisel.aisnet.org/hicss-53/os/enterprise_system_integration/3</t>
  </si>
  <si>
    <t>Microservices are an architectural style in which each service typically provides the complete stack of functions from a user or application programming interface through a domain model all the way to storage for that model. As a consequence, querying conjunct data from different microservices becomes a non-trivial engineering task. In this article, we review older and established general data integration theory in the enterprise context and then compare current microservice practice with enterprise information integration (EII) theory as an established approach to data integration. We find that microservices do not utilize all possible approaches for data integration that are common in enterprises. Specifically, microservices use middleware only partially and databases are not used at all to integrate data. Therefore, we further investigate whether, when, and how these two approaches can be used in a microservices context and present our findings. With our findings, we (i) clear the way for fellow researchers to investigate and improve unused integration strategies with microservices and (ii) raise the awareness of practitioners that some integration strategies may not work out of the box with microservices as they do in EII.</t>
  </si>
  <si>
    <t>Supporting a Bottom-Up Evolution of Microservice Compositions based on the Choreography of BPMN Fragments</t>
  </si>
  <si>
    <t>https://aisel.aisnet.org/isd2014/proceedings2021/managingdevops/9</t>
  </si>
  <si>
    <t>Microservices need to be composed in order to provide their customers with valuable services. To do so, event-based choreographies are used many times since they help to maintain a lower coupling among microservices. In a previous work, we presented an approach that proposed creating the big picture of the composition in a BPMN model, splitting in into BPMN fragments and distributing these fragments among microservices. In this way, we implemented a microservice composition as an event-based choreography of BPMN fragments. Based on this approach, this work focuses on supporting the evolution of a microservice composition. We pay special attention to how a microservice composition can be evolved from the local perspective of a microservice, since changes performed locally can affect to the communication among microservices and as a result in the integrity of the whole composition. We present an evolution protocol that allows a microservice composition implemented as an event-based choreography of BPMN fragments to evolve from the local perspective of the composed microservices.</t>
  </si>
  <si>
    <t>Secured Serverless Microservices Architecture for Digital Process Innovation: A FinTech Case Study</t>
  </si>
  <si>
    <t>https://aisel.aisnet.org/neais2021/8</t>
  </si>
  <si>
    <t>Successful financial institutions can sabotage their future and potential greater success by thinking their current level of success will take them to the next level. This is where digital innovation plays an important role in the growth and continued success of a company (Kagermann, 2015). Digital innovation is not just about technology, but technology that makes innovation practical (Arvidsson, et al., 2018). For digital innovation, even an established firm that has full control over their investment, digital culture, ideas, and regulatory compliance, confront the following challenges: speed to market, high availability, scalability, security, low cost, and skilled labor. These challenges come from the information systems barriers, particularly situational barriers, cognitive and physical barriers, legal barriers, and attitudinal barriers in (Knapp, 1979 and Johnson, 2001). A viable business model for innovation in the digital economy must follow the fundamental economic principles as well as use digital computing technologies efficiently and economically (Choi et al., 2000 and Kraus et al., 2020). The digital process innovation can help companies simplify the technology landscape, reduce overall IT costs, and bring products and services to market quicker, thereby realizing greater earnings potential (Akella et al., 2015). In recent years, serverless (aka function-as-a-service - FaaS) cloud-based microservices architecture is one of the sustainable technologies for FinTech (Goli et al., 2020) to achieve its digital process innovation. The autonomy of microservices helps to develop each expected business service as a microservice by a dedicated team with better quality and DevOps brings the implemented business service as microservices into production swiftly with no downtime (Bogner et al., 2016). It helps to bring the product and service to the market quicker i.e., addresses the speed to the market barrier. Executing microservices in a serverless microservices cloud architecture brings down the operational complexity which reduces or zero-outs the required skilled IT resources to support operations (Kim et al., 2018). However, FinTech microservices code is on top of the serverless architecture, and it can have all sorts of security flaws, or the third-party libraries used in the code can have vulnerabilities. Most of the time the bigger security risks are in the design and development done by the IT team than the cloud provider (Schleier-Smith et al., 2021) and it must be addressed. With that understanding, to address the information system barriers’ challenges, in this research, we propose a cloud-based Secured Serverless Microservices Architecture (SSMSA) as a platform to implement FinTech digital process innovation efficaciously. As part of this research, we evaluate our architecture through a case study implementation with a reputable financial institution in Massachusetts. The newly developed banking services using SSMSA aided to remove the manual lending process to an automated decision-making system, bring the new services quickly to the production system, manage the peak loads, and automatically scaling the system based on the load in real-time to reduce the cost. This case study will help us analyze how the FinTech rollout challenges are addressed by this architecture. Even though the case study focused mainly on FinTech, the recommended architecture would help other services domains like healthcare as the underlying challenges are domain agnostic.</t>
  </si>
  <si>
    <t>Discovery of Microservice-based IT Landscapes at Runtime: Algorithms and Visualizations</t>
  </si>
  <si>
    <t>https://aisel.aisnet.org/hicss-53/os/it_governance/6</t>
  </si>
  <si>
    <t>The documentation of IT landscapes is a challenging task which is still performed mainly manually. Technology and software development trends like agile practices and microservice-based architectures exacerbate the endeavours to keep documentation up-to-date. Recent research efforts for automating this task have not addressed runtime data for gathering the architecture and remain unclear regarding proper algorithms and visualization support. In this paper, we want to close this research gap by presenting two algorithms that 1) discover the IT landscape based on historical data and 2) create continuously architecture snapshots based on new incoming runtime data. We especially consider scenarios in which runtime artifacts or communications paths were removed from the architecture as those cases are challenging to unveil from runtime data. We evaluate our prototype by analyzing the monitoring data from 79 days of a big automotive company. The algorithms provided promising results. The implemented prototype allows stakeholders to explore the snapshots in order to analyze the emerging behavior of the microservice-based IT landscape.</t>
  </si>
  <si>
    <t>Component-Based Mobile Agents as Microservices for Rule-Based Data Access, Processing and Analytics</t>
  </si>
  <si>
    <t>https://aisel.aisnet.org/bise/vol58/iss5/2</t>
  </si>
  <si>
    <t>Provalets are mobile rule agents for rule-based data access, semantic processing, and inference analytics. They can be dynamically deployed as microservices from Maven repositories into standardized container environments such as OSGi, where they can be used via simple REST calls. The programming model supports rapid prototyping and reuse of Provalets components to build Linked Enterprise Data applications where the sensible corporate data is not transmitted outside the enterprise, but instead the Provalets providing data processing and knowledge inference capabilities are moved closer to the data.</t>
  </si>
  <si>
    <t>End-to-End Latency Prediction of Microservices Workflow on Kubernetes: A Comparative Evaluation of Machine Learning Models and Resource Metrics</t>
  </si>
  <si>
    <t>https://aisel.aisnet.org/hicss-54/da/practitioner_insights/2</t>
  </si>
  <si>
    <t>Application design has been revolutionized with the adoption of microservices architecture. The ability to estimate end-to-end response latency would help software practitioners to design and operate microservices applications reliably and with efficient resource capacity. The objective of this research is to examine and compare data-driven approaches and a variety of resource metrics to predict end-to-end response latency of a containerized microservices workflow running in a cloud  Kubernetes platform.  We implemented and evaluated the prediction using a deep neural network and various machine learning techniques while investigating the selection of resource utilization metrics. Observed characteristics and performance metrics from both microservices and platform levels were used as prediction indicators. To compare performance models, we experimented with a benchmarking open-source Sock Shop containerized application. A deep neural network technique exhibited the best prediction accuracy using all metrics, while other machine learning techniques demonstrated acceptable performance using a subset of the metrics.</t>
  </si>
  <si>
    <t>Author, editor or organization</t>
  </si>
  <si>
    <t>Year derived</t>
  </si>
  <si>
    <t>Subtitle</t>
  </si>
  <si>
    <t>Reference type</t>
  </si>
  <si>
    <t>Edition</t>
  </si>
  <si>
    <t>Place of publication</t>
  </si>
  <si>
    <t>ISBN</t>
  </si>
  <si>
    <t>Periodical</t>
  </si>
  <si>
    <t>DOI name</t>
  </si>
  <si>
    <t>Number</t>
  </si>
  <si>
    <t>Date</t>
  </si>
  <si>
    <t>Page range</t>
  </si>
  <si>
    <t>Abdelhakim Hannousse; Salima Yahiouche</t>
  </si>
  <si>
    <t>Journal Article</t>
  </si>
  <si>
    <t>Alberto Avritzer; Vincenzo Ferme; Andrea Janes; Barbara Russo; André van Hoorn; Henning Schulz; Daniel Menasché; Vilc Rufino</t>
  </si>
  <si>
    <t>Ali Rezaei Nasab; Mojtaba Shahin; Peng Liang; Mohammad Ehsan Basiri; Seyed Ali Hoseyni Raviz; Hourieh Khalajzadeh; Muhammad Waseem; Amineh Naseri</t>
  </si>
  <si>
    <t>Álvaro Brandón; Marc Solé; Alberto Huélamo; David Solans; María S. Pérez; Victor Muntés-Mulero</t>
  </si>
  <si>
    <t>Andhik Ampuh Yunanto; Fadilah Fahrul Hardiansyah; Adhiemas Andira Anantha Putra; Maulidan Bagus Afridian Rasyid; Siska Arifiani</t>
  </si>
  <si>
    <t>354–361</t>
  </si>
  <si>
    <t>Andreas Christoforou; Andreas S. Andreou; Martin Garriga; Luciano Baresi</t>
  </si>
  <si>
    <t>Anelis Pereira-Vale; Eduardo B. Fernandez; Raúl Monge; Hernán Astudillo; Gastón Márquez</t>
  </si>
  <si>
    <t>Computers &amp; Security</t>
  </si>
  <si>
    <t>Aurelio Vivas; John Sanabria</t>
  </si>
  <si>
    <t>119–134</t>
  </si>
  <si>
    <t>Ayoub Benayache; Azeddine Bilami; Sami Barkat; Pascal Lorenz; Hafnaoui Taleb</t>
  </si>
  <si>
    <t>138–154</t>
  </si>
  <si>
    <t>Benjamin Götz; Daniel Schel; Dennis Bauer; Christian Henkel; Peter Einberger; Thomas Bauernhansl</t>
  </si>
  <si>
    <t>167–172</t>
  </si>
  <si>
    <t>Bowei Cen; Chunchao Hu; Zexiang Cai; Zhigang Wu; Yanxu Zhang; Jianing Liu; Zhuo Su</t>
  </si>
  <si>
    <t>International Journal of Electrical Power &amp; Energy Systems</t>
  </si>
  <si>
    <t>Carlo Puliafito; Luca Conforti; Antonio Virdis; Enzo Mingozzi</t>
  </si>
  <si>
    <t>Chellammal Surianarayanan</t>
  </si>
  <si>
    <t>Chapter Six - Microservices architecture for edge computing environments</t>
  </si>
  <si>
    <t>Contribution in…</t>
  </si>
  <si>
    <t>183–208</t>
  </si>
  <si>
    <t>Cheng Zhang; Haitao Cui; Lingli Cao; Futian Wang; Yun Yang</t>
  </si>
  <si>
    <t>Chongkun Xia; Yunzhou Zhang; Lei Wang; Sonya Coleman; Yanbo Liu</t>
  </si>
  <si>
    <t>139–150</t>
  </si>
  <si>
    <t>Christina Terese Joseph; K. Chandrasekaran</t>
  </si>
  <si>
    <t>Christoph Schröer</t>
  </si>
  <si>
    <t>Towards Microservice Identification Approaches for Architecting Data Science Workflows</t>
  </si>
  <si>
    <t>519–525</t>
  </si>
  <si>
    <t>Christopher L. Williams; Jeffrey C. Sica; Robert T. Killen; Ulysses G.J. Balis</t>
  </si>
  <si>
    <t>2016</t>
  </si>
  <si>
    <t>Dimitrios Kallergis; Zacharenia Garofalaki; Georgios Katsikogiannis; Christos Douligeris</t>
  </si>
  <si>
    <t>Eike Schäffer; Andreas Mayr; Jonathan Fuchs; Martin Sjarov; Johannes Vorndran; Jörg Franke</t>
  </si>
  <si>
    <t>86–91</t>
  </si>
  <si>
    <t>Eike Schäffer; Lars Niklas Penczek; Matthias Bartelt; Matthias Brossog; Bernd Kuhlenkötter; Jörg Franke</t>
  </si>
  <si>
    <t>A Microservice- and AutomationML-based Reference Architecture for an Engineering Configurator Web Platform</t>
  </si>
  <si>
    <t>274–279</t>
  </si>
  <si>
    <t>Florentin Smarandache; Mohamed Abdel-Basset</t>
  </si>
  <si>
    <t>Book, Edited</t>
  </si>
  <si>
    <t>Academic Press</t>
  </si>
  <si>
    <t>978-0-12-819670-0</t>
  </si>
  <si>
    <t>Florian Auer; Valentina Lenarduzzi; Michael Felderer; Davide Taibi</t>
  </si>
  <si>
    <t>Gang Xue; Shuiguang Deng; Di Liu; Zeming Yan</t>
  </si>
  <si>
    <t>George Kousiouris; Stylianos Tsarsitalidis; Evangelos Psomakelis; Stavros Koloniaris; Cleopatra Bardaki; Konstantinos Tserpes; Mara Nikolaidou; Dimosthenis Anagnostopoulos</t>
  </si>
  <si>
    <t>141–145</t>
  </si>
  <si>
    <t>Ghyzlane Cherradi; Adil EL Bouziri; Azedine Boulmakoul; Karine Zeitouni</t>
  </si>
  <si>
    <t>873–880</t>
  </si>
  <si>
    <t>Guadalupe Ortiz; Juan Boubeta-Puig; Javier Criado; David Corral-Plaza; Alfonso Garcia-de-Prado; Inmaculada Medina-Bulo; Luis Iribarne</t>
  </si>
  <si>
    <t>Computer Standards &amp; Interfaces</t>
  </si>
  <si>
    <t>Haitham A. El-Ghareeb</t>
  </si>
  <si>
    <t>2 - Neutrosophic-based domain-specific languages and rules engine to ensure data sovereignty and consensus achievement in microservices architecture</t>
  </si>
  <si>
    <t>21–43</t>
  </si>
  <si>
    <t>4 - Intelligent and adaptive microservices and neutrosophic-based learning management systems</t>
  </si>
  <si>
    <t>63–85</t>
  </si>
  <si>
    <t>Hatma Suryotrisongko; Dedy Puji Jayanto; Aris Tjahyanto</t>
  </si>
  <si>
    <t>736–743</t>
  </si>
  <si>
    <t>Igor Fontana de Nardin; Rodrigo da Rosa Righi; Thiago Roberto Lima Lopes; Cristiano André da Costa; Heon Young Yeom; Harald Köstler</t>
  </si>
  <si>
    <t>Işıl Karabey Aksakalli; Turgay Çelik; Ahmet Burak Can; Bedir Teki̇nerdoğan</t>
  </si>
  <si>
    <t>Jacopo Soldani; Damian Andrew Tamburri; Willem-Jan Van Den Heuvel</t>
  </si>
  <si>
    <t>215–232</t>
  </si>
  <si>
    <t>Jawad Sadek; Dawn Craig; Michael Trenell</t>
  </si>
  <si>
    <t>615–622</t>
  </si>
  <si>
    <t>Jiyu Chen; Heqing Huang; Hao Chen</t>
  </si>
  <si>
    <t>High-Confidence Computing</t>
  </si>
  <si>
    <t>10.1016/j.hcc.2022.100050</t>
  </si>
  <si>
    <t>100050</t>
  </si>
  <si>
    <t>Kai Jander; Lars Braubach; Alexander Pokahr</t>
  </si>
  <si>
    <t>456–463</t>
  </si>
  <si>
    <t>Kalliopi Kravari; Nick Bassiliades</t>
  </si>
  <si>
    <t>286–302</t>
  </si>
  <si>
    <t>Kleanthis Thramboulidis; Danai C. Vachtsevanou; Ioanna Kontou</t>
  </si>
  <si>
    <t>237–248</t>
  </si>
  <si>
    <t>Konstantinos Tserpes</t>
  </si>
  <si>
    <t>146–149</t>
  </si>
  <si>
    <t>Lea Matlekovic; Filip Juric; Peter Schneider-Kamp</t>
  </si>
  <si>
    <t>Leila Abdollahi Vayghan; Mohamed Aymen Saied; Maria Toeroe; Ferhat Khendek</t>
  </si>
  <si>
    <t>Maha Driss; Daniah Hasan; Wadii Boulila; Jawad Ahmad</t>
  </si>
  <si>
    <t>Microservices in IoT Security: Current Solutions, Research Challenges, and Future Directions</t>
  </si>
  <si>
    <t>2385–2395</t>
  </si>
  <si>
    <t>Marco Gribaudo; Mauro Iacono; Daniele Manini</t>
  </si>
  <si>
    <t>45–65</t>
  </si>
  <si>
    <t>Michel Krämer; Sven Frese; Arjan Kuijper</t>
  </si>
  <si>
    <t>308–320</t>
  </si>
  <si>
    <t>Michele Ciavotta; Marino Alge; Silvia Menato; Diego Rovere; Paolo Pedrazzoli</t>
  </si>
  <si>
    <t>931–938</t>
  </si>
  <si>
    <t>Mihai Baboi; Adrian Iftene; Daniela Gîfu</t>
  </si>
  <si>
    <t>Dynamic Microservices to Create Scalable and Fault Tolerance Architecture</t>
  </si>
  <si>
    <t>1035–1044</t>
  </si>
  <si>
    <t>Ming Yan; XiaoMeng Liang; ZhiHui Lu; Jie Wu; Wei Zhang</t>
  </si>
  <si>
    <t>Mohamed Daoud; Asmae El Mezouari; Noura Faci; Djamal Benslimane; Zakaria Maamar; Aziz El Fazziki</t>
  </si>
  <si>
    <t>Muhammad Abdullah; Waheed Iqbal; Abdelkarim Erradi</t>
  </si>
  <si>
    <t>243–257</t>
  </si>
  <si>
    <t>Muhammad Waseem; Peng Liang; Mojtaba Shahin</t>
  </si>
  <si>
    <t>Muhammad Waseem; Peng Liang; Mojtaba Shahin; Amleto Di Salle; Gastón Márquez</t>
  </si>
  <si>
    <t>N. Nikolakis; A. Marguglio; G. Veneziano; P. Greco; S. Panicucci; T. Cerquitelli; E. Macii; S. Andolina; K. Alexopoulos</t>
  </si>
  <si>
    <t>1091–1097</t>
  </si>
  <si>
    <t>Nisfu Asrul Sani; Wildan Azka Fillah; Aris Tjahyanto; Hatma Suryotrisongko</t>
  </si>
  <si>
    <t>Development of Microservice Based Application E-Inkubator: Incubation and Investment Service Provider for SMEs</t>
  </si>
  <si>
    <t>1064–1071</t>
  </si>
  <si>
    <t>Nuno Mateus-Coelho; Manuela Cruz-Cunha; Luis Gonzaga Ferreira</t>
  </si>
  <si>
    <t>Security in Microservices Architectures</t>
  </si>
  <si>
    <t>1225–1236</t>
  </si>
  <si>
    <t>Paolo Di Francesco; Patricia Lago; Ivano Malavolta</t>
  </si>
  <si>
    <t>77–97</t>
  </si>
  <si>
    <t>Pedro Valderas; Victoria Torres; Vicente Pelechano</t>
  </si>
  <si>
    <t>Pedro Valderas; Victoria Torres; Estefanía Serral</t>
  </si>
  <si>
    <t>Peng Sha; Shichao Chen; Liling Zheng; Xudong Liu; Haotian Tang; Yeqian Li</t>
  </si>
  <si>
    <t>507–511</t>
  </si>
  <si>
    <t>Pethuru Raj; Kavita Saini; Chellammal Surianarayanan</t>
  </si>
  <si>
    <t>Edge/Fog Computing Paradigm: The Concept Platforms and Applications</t>
  </si>
  <si>
    <t>Elsevier</t>
  </si>
  <si>
    <t>Polona Štefanič; Matej Cigale; Andrew C. Jones; Louise Knight; Ian Taylor; Cristiana Istrate; George Suciu; Alexandre Ulisses; Vlado Stankovski; Salman Taherizadeh; Guadalupe Flores Salado; Spiros Koulouzis; Paul Martin; Zhiming Zhao</t>
  </si>
  <si>
    <t>197–212</t>
  </si>
  <si>
    <t>Redowan Mahmud; Samodha Pallewatta; Mohammad Goudarzi; Rajkumar Buyya</t>
  </si>
  <si>
    <t>Ru Wang; Muhammad Imran; Kashif Saleem</t>
  </si>
  <si>
    <t>Sahin Aydin; Mehmet Nafiz Aydin</t>
  </si>
  <si>
    <t>Salman Taherizadeh; Marko Grobelnik</t>
  </si>
  <si>
    <t>Samodha Pallewatta; Vassilis Kostakos; Rajkumar Buyya</t>
  </si>
  <si>
    <t>121–136</t>
  </si>
  <si>
    <t>Satish Narayana Srirama; Mainak Adhikari; Souvik Paul</t>
  </si>
  <si>
    <t>Saulo S. de Toledo; Antonio Martini; Dag I.K. Sjøberg</t>
  </si>
  <si>
    <t>Shadi Shahoud; Moritz Winter; Hatem Khalloof; Clemens Duepmeier; Veit Hagenmeyer</t>
  </si>
  <si>
    <t>Internet of Things</t>
  </si>
  <si>
    <t>Shang-Pin Ma; Chen-Yuan Fan; Yen Chuang; I-Hsiu Liu; Ci-Wei Lan</t>
  </si>
  <si>
    <t>724–735</t>
  </si>
  <si>
    <t>Shanshan Li; He Zhang; Zijia Jia; Zheng Li; Cheng Zhang; Jiaqi Li; Qiuya Gao; Jidong Ge; Zhihao Shan</t>
  </si>
  <si>
    <t>Shanshan Li; He Zhang; Zijia Jia; Chenxing Zhong; Cheng Zhang; Zhihao Shan; Jinfeng Shen; Muhammad Ali Babar</t>
  </si>
  <si>
    <t>Sören Henning; Wilhelm Hasselbring</t>
  </si>
  <si>
    <t>Stephen Jacob; Yuansong Qiao; Yuhang Ye; Brian Lee</t>
  </si>
  <si>
    <t>Surya Roca; Jorge Sancho; José García; Álvaro Alesanco</t>
  </si>
  <si>
    <t>Tamas Kiss; Peter Kacsuk; Jozsef Kovacs; Botond Rakoczi; Akos Hajnal; Attila Farkas; Gregoire Gesmier; Gabor Terstyanszky</t>
  </si>
  <si>
    <t>937–946</t>
  </si>
  <si>
    <t>Valentina Lenarduzzi; Francesco Lomio; Nyyti Saarimäki; Davide Taibi</t>
  </si>
  <si>
    <t>Does migrating a monolithic system to microservices decrease the technical debt?</t>
  </si>
  <si>
    <t>10.1016/j.jss.2020.110710</t>
  </si>
  <si>
    <t>169</t>
  </si>
  <si>
    <t>110710</t>
  </si>
  <si>
    <t>Vittorio Cortellessa; Daniele Di Pompeo; Romina Eramo; Michele Tucci</t>
  </si>
  <si>
    <t>Wilton Jaciel Loch; Guilherme Piêgas Koslovski; Maurício Aronne Pillon; Charles Christian Miers; Marcelo Pasin</t>
  </si>
  <si>
    <t>Xiang He; Zhiying Tu; Xiaofei Xu; Zhongjie Wang</t>
  </si>
  <si>
    <t>263–281</t>
  </si>
  <si>
    <t>Xili Wan; Xinjie Guan; Tianjing Wang; Guangwei Bai; Baek-Yong Choi</t>
  </si>
  <si>
    <t>97–109</t>
  </si>
  <si>
    <t>Yinbo Yu; Jianfeng Yang; Chengcheng Guo; Hong Zheng; Jiancheng He</t>
  </si>
  <si>
    <t>Abdelfattah, Amr S.</t>
  </si>
  <si>
    <t>Microservices-Based Systems Visualization: Student Research Abstract</t>
  </si>
  <si>
    <t>1460–1464</t>
  </si>
  <si>
    <t>Aderaldo, Carlos M.; Mendonça, Nabor C.; Pahl, Claus; Jamshidi, Pooyan</t>
  </si>
  <si>
    <t>8–13</t>
  </si>
  <si>
    <t>Agarwal, Preyashi; Lakshmi, J.</t>
  </si>
  <si>
    <t>Cost Aware Resource Sizing and Scaling of Microservices</t>
  </si>
  <si>
    <t>66–74</t>
  </si>
  <si>
    <t>Ahmad, Tanveer</t>
  </si>
  <si>
    <t>Benchmarking Apache Arrow Flight - A Wire-Speed Protocol for Data Transfer, Querying and Microservices</t>
  </si>
  <si>
    <t>10.1145/3527199.3527264</t>
  </si>
  <si>
    <t>Allen, Sadie; Toslali, Mert; Parthasarathy, Srinivasan; Oliveira, Fabio; Coskun, Ayse K.</t>
  </si>
  <si>
    <t>Tritium: A Cross-Layer Analytics System for Enhancing Microservice Rollouts in the Cloud</t>
  </si>
  <si>
    <t>19–24</t>
  </si>
  <si>
    <t>Aragon, Harold; Braganza, Samuel; Boza, Edwin; Parrales, Jonathan; Abad, Cristina</t>
  </si>
  <si>
    <t>Workload Characterization of a Software-as-a-Service Web Application Implemented with a Microservices Architecture</t>
  </si>
  <si>
    <t>746–750</t>
  </si>
  <si>
    <t>Araujo, Elena A.; Esp\’ındola, Álvaro M.; Garcia, Vinicius Cardoso; Terra, Ricardo</t>
  </si>
  <si>
    <t>Applying a Multi-Platform Architectural Conformance Solution in a Real-World Microservice-Based System</t>
  </si>
  <si>
    <t>41–50</t>
  </si>
  <si>
    <t>Arsenault, Adam</t>
  </si>
  <si>
    <t>Service Explosion - How Hootsuite Manages Its Ever Growing Microservices Landscape</t>
  </si>
  <si>
    <t>Assunção, Wesley K. G.; Krüger, Jacob; Mendonça, Willian D. F.</t>
  </si>
  <si>
    <t>Variability Management Meets Microservices: Six Challenges of Re-Engineering Microservice-Based Webshops</t>
  </si>
  <si>
    <t>Baarzi, Ataollah Fatahi; Kesidis, George</t>
  </si>
  <si>
    <t>SHOWAR: Right-Sizing And Efficient Scheduling of Microservices</t>
  </si>
  <si>
    <t>427–441</t>
  </si>
  <si>
    <t>Baarzi, Ataollah Fatahi; Kesidis, George; Fleck, Dan; Stavrou, Angelos</t>
  </si>
  <si>
    <t>Microservices Made Attack-Resilient Using Unsupervised Service Fissioning</t>
  </si>
  <si>
    <t>10.1145/3380786.3391395</t>
  </si>
  <si>
    <t>31–36</t>
  </si>
  <si>
    <t>Bandeira, Alan; Medeiros, Carlos Alberto; Paixao, Matheus; Maia, Paulo Henrique</t>
  </si>
  <si>
    <t>We Need to Talk about Microservices: An Analysis from the Discussions on StackOverflow</t>
  </si>
  <si>
    <t>255–259</t>
  </si>
  <si>
    <t>Bao, Kaibin; Mauser, Ingo; Kochanneck, Sebastian; Xu, Huiwen; Schmeck, Hartmut</t>
  </si>
  <si>
    <t>A Microservice Architecture for the Intranet of Things and Energy in Smart Buildings: Research Paper</t>
  </si>
  <si>
    <t>Bayser, Maximillien de; Segura, Vin\’ıcius; Azevedo, Leonardo G.; Tizzei, Leonardo P.; Thiago, Raphael; Soares, Elton; Cerqueira, Renato</t>
  </si>
  <si>
    <t>DevOps and Microservices in Scientific System Development: Experience on a Multi-Year Industry Research Project</t>
  </si>
  <si>
    <t>1452–1455</t>
  </si>
  <si>
    <t>Becker, Alex Malmann; Lucrédio, Daniel</t>
  </si>
  <si>
    <t>The Impact of Microservices on the Evolution of a Software Product Line</t>
  </si>
  <si>
    <t>51–60</t>
  </si>
  <si>
    <t>Benni, Benjamin; Mosser, Sébastien; Caissy, Jean-Philippe; Guéhéneuc, Yann-Gaël</t>
  </si>
  <si>
    <t>Can Microservice-Based Online-Retailers Be Used as an SPL? A Study of Six Reference Architectures</t>
  </si>
  <si>
    <t>Bhattacharya, Ratnadeep</t>
  </si>
  <si>
    <t>Smart Proxying for Microservices</t>
  </si>
  <si>
    <t>31–33</t>
  </si>
  <si>
    <t>Bocciarelli, Paolo; D’Ambrogio, Andrea; Giglio, Andrea; Paglia, Emiliano</t>
  </si>
  <si>
    <t>A Microservice-Based Approach for Fine-Grained Simulation in MSaaS Platforms</t>
  </si>
  <si>
    <t>Bogner, Justus; Fritzsch, Jonas; Wagner, Stefan; Zimmermann, Alfred</t>
  </si>
  <si>
    <t>Limiting Technical Debt with Maintainability Assurance: An Industry Survey on Used Techniques and Differences with Service- and Microservice-Based Systems</t>
  </si>
  <si>
    <t>125–133</t>
  </si>
  <si>
    <t>Bogner, Justus; Wagner, Stefan; Zimmermann, Alfred</t>
  </si>
  <si>
    <t>Automatically Measuring the Maintainability of Service- and Microservice-Based Systems: A Literature Review</t>
  </si>
  <si>
    <t>107–115</t>
  </si>
  <si>
    <t>Towards a Practical Maintainability Quality Model for Service-and Microservice-Based Systems</t>
  </si>
  <si>
    <t>195–198</t>
  </si>
  <si>
    <t>Bosak, T.; Jantos, P.; Boryczko, K.</t>
  </si>
  <si>
    <t>Simulation of a Big Number of Microservices in a Highly Distributed Vast Network</t>
  </si>
  <si>
    <t>10.1145/3360774.3360790</t>
  </si>
  <si>
    <t>378–386</t>
  </si>
  <si>
    <t>Bozan, Karoly; Lyytinen, Kalle; Rose, Gregory M.</t>
  </si>
  <si>
    <t>How to Transition Incrementally to Microservice Architecture</t>
  </si>
  <si>
    <t>New York, NY, USA</t>
  </si>
  <si>
    <t>Association for Computing Machinery</t>
  </si>
  <si>
    <t>Commun. ACM</t>
  </si>
  <si>
    <t>79–85</t>
  </si>
  <si>
    <t>Brilhante, Jonathan; Costa, Rostand; Maritan, Tiago</t>
  </si>
  <si>
    <t>Asynchronous Queue Based Approach for Building Reactive Microservices</t>
  </si>
  <si>
    <t>373–380</t>
  </si>
  <si>
    <t>Brito, Miguel; Cunha, Jácome; Saraiva, João</t>
  </si>
  <si>
    <t>Identification of Microservices from Monolithic Applications through Topic Modelling</t>
  </si>
  <si>
    <t>1409–1418</t>
  </si>
  <si>
    <t>Brondolin, Rolando; Santambrogio, Marco D.</t>
  </si>
  <si>
    <t>A Black-Box Monitoring Approach to Measure Microservices Runtime Performance</t>
  </si>
  <si>
    <t>ACM Trans. Archit. Code Optim.</t>
  </si>
  <si>
    <t>10.1145/3418899</t>
  </si>
  <si>
    <t>Cai, Eveline; Kwan, Gilbert; Roubatsis, Panagiotis; Chang, Yee-Kang</t>
  </si>
  <si>
    <t>Building Microservices in a Cloud-Native World Using Eclipse Microprofile and Open Liberty</t>
  </si>
  <si>
    <t>350–353</t>
  </si>
  <si>
    <t>Camargo, André de; Salvadori, Ivan; Mello, Ronaldo dos Santos; Siqueira, Frank</t>
  </si>
  <si>
    <t>422–429</t>
  </si>
  <si>
    <t>Cândido, Adriano L.; Trinta, Fernando A. M.; Rocha, Lincoln S.; Rego, Paulo A. L.; Mendonça, Nabor C.; Garcia, Vinicius C.</t>
  </si>
  <si>
    <t>A Microservice Based Architecture to Support Offloading in Mobile Cloud Computing</t>
  </si>
  <si>
    <t>93–102</t>
  </si>
  <si>
    <t>Cardarelli, Mario; Iovino, Ludovico; Di Francesco, Paolo; Di Salle, Amleto; Malavolta, Ivano; Lago, Patricia</t>
  </si>
  <si>
    <t>An Extensible Data-Driven Approach for Evaluating the Quality of Microservice Architectures</t>
  </si>
  <si>
    <t>1225–1234</t>
  </si>
  <si>
    <t>Carrasco, Andrés; van Bladel, Brent; Demeyer, Serge</t>
  </si>
  <si>
    <t>Migrating towards Microservices: Migration and Architecture Smells</t>
  </si>
  <si>
    <t>1–6</t>
  </si>
  <si>
    <t>Carvalho, Luiz; Garcia, Alessandro; Assunção, Wesley K. G.; Mello, Rafael de; Lima, Maria Julia de</t>
  </si>
  <si>
    <t>22–29</t>
  </si>
  <si>
    <t>Carvalho, Luiz; Garcia, Alessandro; Assunção, Wesley K. G.; Bonifácio, Rodrigo; Tizzei, Leonardo P.; Colanzi, Thelma Elita</t>
  </si>
  <si>
    <t>Extraction of Configurable and Reusable Microservices from Legacy Systems: An Exploratory Study</t>
  </si>
  <si>
    <t>26–31</t>
  </si>
  <si>
    <t>Carvalho, Luiz; Garcia, Alessandro; Colanzi, Thelma Elita; Assunção, Wesley K. G.; Lima, Maria Julia; Fonseca, Baldoino; Ribeiro, Mãrcio; Lucena, Carlos</t>
  </si>
  <si>
    <t>Search-Based Many-Criteria Identification of Microservices from Legacy Systems</t>
  </si>
  <si>
    <t>305–306</t>
  </si>
  <si>
    <t>Cerny, Tomas; Donahoo, Michael J.; Pechanec, Jiri</t>
  </si>
  <si>
    <t>Disambiguation and Comparison of SOA, Microservices and Self-Contained Systems</t>
  </si>
  <si>
    <t>228–235</t>
  </si>
  <si>
    <t>Cerny, Tomas; Donahoo, Michael J.; Trnka, Michal</t>
  </si>
  <si>
    <t>Contextual Understanding of Microservice Architecture: Current and Future Directions</t>
  </si>
  <si>
    <t>SIGAPP Appl. Comput. Rev.</t>
  </si>
  <si>
    <t>10.1145/3183628.3183631</t>
  </si>
  <si>
    <t>29–45</t>
  </si>
  <si>
    <t>Charpentier, Eric; Delima, Neil; Mah, Jason; Pape, Darren; Yuen, Vince</t>
  </si>
  <si>
    <t>Build, Deploy and Administer Microservices Using Kubernetes and IBM Cloud API Management</t>
  </si>
  <si>
    <t>391–392</t>
  </si>
  <si>
    <t>Chen, Jiyu; Huang, Heqing; Chen, Hao</t>
  </si>
  <si>
    <t>Informer: Irregular Traffic Detection for Containerized Microservices RPC in the Real World</t>
  </si>
  <si>
    <t>389–394</t>
  </si>
  <si>
    <t>Chen, Zhongheng; Ji, Fei; Yu, Hua; Guan, Quansheng; Chen, Fangjiong</t>
  </si>
  <si>
    <t>Protocol Emulation Platform Based on Microservice Architecture for Underwater Acoustic Networks</t>
  </si>
  <si>
    <t>Choi, Byungkwon; Park, Jinwoo; Lee, Chunghan; Han, Dongsu</t>
  </si>
  <si>
    <t>PHPA: A Proactive Autoscaling Framework for Microservice Chain</t>
  </si>
  <si>
    <t>10.1145/3469393.3469401</t>
  </si>
  <si>
    <t>65–71</t>
  </si>
  <si>
    <t>Colanzi, Thelma; Amaral, Aline; Assunção, Wesley; Zavadski, Arthur; Tanno, Douglas; Garcia, Alessandro; Lucena, Carlos</t>
  </si>
  <si>
    <t>Are We Speaking the Industry Language? The Practice and Literature of Modernizing Legacy Systems with Microservices</t>
  </si>
  <si>
    <t>61–70</t>
  </si>
  <si>
    <t>Costa, Ana Claudia L. A. I.; Colanzi, Thelma E.; Marcolino, Anderson S.; Barbosa, Ellen F.</t>
  </si>
  <si>
    <t>Microservice-Oriented Product Line Architecture Design: An Exploratory Study</t>
  </si>
  <si>
    <t>113–122</t>
  </si>
  <si>
    <t>Costa, Diego Ivo Campos; Filho, Eduardo Pereira e Silva; Da Silva, Reginaldo Florencio; C. Quaresma Gama, Thiago Dias de; Cortés, Mariela I.</t>
  </si>
  <si>
    <t>Microservice Architecture: A Tertiary Study</t>
  </si>
  <si>
    <t>Cruz-Filipe, Lu\’ıs; Di Nitto, Elisabetta; Mauro, Jacopo</t>
  </si>
  <si>
    <t>Session Details: Theme: Distributed Systems: MiDOS - Microservices, DevOps, and Service-Oriented Architecture Track</t>
  </si>
  <si>
    <t>10.1145/3329379</t>
  </si>
  <si>
    <t>Cuesta, Carlos E.; Navarro, Elena; Zdun, Uwe</t>
  </si>
  <si>
    <t>Synergies of System-of-Systems and Microservices Architectures</t>
  </si>
  <si>
    <t>Debab, Ramzi; Hidouci, Walid-Khaled</t>
  </si>
  <si>
    <t>Towards a More Reliable and Robust Cloud Meta-Operating System Based on Heterogeneous Kernels: A Novel Approach Based on Containers and Microservices</t>
  </si>
  <si>
    <t>Dikaleh, Serjik; Moghal, Salman; Sheikh, Ozair; Felix, Chris; Mistry, Dharmesh</t>
  </si>
  <si>
    <t>Hands-on: Build and Package a Highly Scalable Microservice Application Using Docker Containers</t>
  </si>
  <si>
    <t>294–296</t>
  </si>
  <si>
    <t>Ding, Xiang; Zhang, Cheng</t>
  </si>
  <si>
    <t>How Can We Cope with the Impact of Microservice Architecture Smells?</t>
  </si>
  <si>
    <t>10.1145/3524304.3524306</t>
  </si>
  <si>
    <t>8–14</t>
  </si>
  <si>
    <t>Dinh-Tuan, Hai; Mora-Martinez, Maria; Beierle, Felix; Garzon, Sandro Rodriguez</t>
  </si>
  <si>
    <t>Development Frameworks for Microservice-Based Applications: Evaluation and Comparison</t>
  </si>
  <si>
    <t>12–20</t>
  </si>
  <si>
    <t>Dobaj, Jürgen; Iber, Johannes; Krisper, Michael; Kreiner, Christian</t>
  </si>
  <si>
    <t>A Microservice Architecture for the Industrial Internet-Of-Things</t>
  </si>
  <si>
    <t>Donham, Jacob</t>
  </si>
  <si>
    <t>A Domain-Specific Language for Microservices</t>
  </si>
  <si>
    <t>2–12</t>
  </si>
  <si>
    <t>Düllmann, Thomas F.; van Hoorn, André</t>
  </si>
  <si>
    <t>Model-Driven Generation of Microservice Architectures for Benchmarking Performance and Resilience Engineering Approaches</t>
  </si>
  <si>
    <t>171–172</t>
  </si>
  <si>
    <t>Eismann, Simon; Bezemer, Cor-Paul; Shang, Weiyi; Okanović, Dušan; van Hoorn, André</t>
  </si>
  <si>
    <t>Microservices: A Performance Tester’s Dream or Nightmare?</t>
  </si>
  <si>
    <t>138–149</t>
  </si>
  <si>
    <t>Eski, Sinan; Buzluca, Feza</t>
  </si>
  <si>
    <t>An Automatic Extraction Approach: Transition to Microservices Architecture from Monolithic Application</t>
  </si>
  <si>
    <t>Esparrachiari, Silvia; Reilly, Tanya; Rentz, Ashleigh</t>
  </si>
  <si>
    <t>Tracking and Controlling Microservice Dependencies: Dependency Management is a Crucial Part of System and Software Design</t>
  </si>
  <si>
    <t>Queue</t>
  </si>
  <si>
    <t>10.1145/3277539.3277541</t>
  </si>
  <si>
    <t>44–65</t>
  </si>
  <si>
    <t>Ezzeddine, Mazen; Tauvel, Sébastien; Baude, Françoise; Huer, Fabrice</t>
  </si>
  <si>
    <t>On The Design of SLA-Aware and Cost-Efficient Event Driven Microservices</t>
  </si>
  <si>
    <t>25–30</t>
  </si>
  <si>
    <t>Filho, Roberto Rodrigues; Sá, Marcio Pereira de; Porter, Barry; Costa, Fábio M.</t>
  </si>
  <si>
    <t>Freitas Apolinário, Daniel Rodrigo de; França, Breno Bernard Nicolau de</t>
  </si>
  <si>
    <t>Towards a Method for Monitoring the Coupling Evolution of Microservice-Based Architectures</t>
  </si>
  <si>
    <t>71–80</t>
  </si>
  <si>
    <t>Gadea, Cristian; Trifan, Mircea; Ionescu, Dan; Ionescu, Bogdan</t>
  </si>
  <si>
    <t>A Reference Architecture for Real-Time Microservice API Consumption</t>
  </si>
  <si>
    <t>Gan, Yu; Liang, Mingyu; Dev, Sundar; Lo, David; Delimitrou, Christina</t>
  </si>
  <si>
    <t>Sage: Practical and Scalable ML-Driven Performance Debugging in Microservices</t>
  </si>
  <si>
    <t>10.1145/3445814.3446700</t>
  </si>
  <si>
    <t>135–151</t>
  </si>
  <si>
    <t>Gan, Yu; Zhang, Yanqi; Cheng, Dailun; Shetty, Ankitha; Rathi, Priyal; Katarki, Nayan; Bruno, Ariana; Hu, Justin; Ritchken, Brian; Jackson, Brendon; Hu, Kelvin; Pancholi, Meghna; He, Yuan; Clancy, Brett; Colen, Chris; Wen, Fukang; Leung, Catherine; Wang, Siyuan; Zaruvinsky, Leon; Espinosa, Mateo; Lin, Rick; Liu, Zhongling; Padilla, Jake; Delimitrou, Christina</t>
  </si>
  <si>
    <t>3–18</t>
  </si>
  <si>
    <t>Gan, Yu; Zhang, Yanqi; Hu, Kelvin; Cheng, Dailun; He, Yuan; Pancholi, Meghna; Delimitrou, Christina</t>
  </si>
  <si>
    <t>Leveraging Deep Learning to Improve Performance Predictability in Cloud Microservices with Seer</t>
  </si>
  <si>
    <t>SIGOPS Oper. Syst. Rev.</t>
  </si>
  <si>
    <t>34–39</t>
  </si>
  <si>
    <t>19–33</t>
  </si>
  <si>
    <t>Gazzola, Luca; Goldstein, Maayan; Mariani, Leonardo; Segall, Itai; Ussi, Luca</t>
  </si>
  <si>
    <t>Automatic Ex-Vivo Regression Testing of Microservices</t>
  </si>
  <si>
    <t>11–20</t>
  </si>
  <si>
    <t>Ghirotti, Silvia Esparrachiari; Reilly, Tanya; Rentz, Ashleigh</t>
  </si>
  <si>
    <t>Tracking and Controlling Microservice Dependencies</t>
  </si>
  <si>
    <t>98–104</t>
  </si>
  <si>
    <t>Golembeski, Dan; Forziati, Ray; George, Ben; Sherman, Doug</t>
  </si>
  <si>
    <t>PipelineX: A Feature Animation Pipeline on Microservices</t>
  </si>
  <si>
    <t>Grambow, Martin; Meusel, Lukas; Wittern, Erik; Bermbach, David</t>
  </si>
  <si>
    <t>Benchmarking Microservice Performance: A Pattern-Based Approach</t>
  </si>
  <si>
    <t>232–241</t>
  </si>
  <si>
    <t>Grambow, Martin; Wittern, Erik; Bermbach, David</t>
  </si>
  <si>
    <t>Benchmarking the Performance of Microservice Applications</t>
  </si>
  <si>
    <t>10.1145/3429204.3429206</t>
  </si>
  <si>
    <t>20–34</t>
  </si>
  <si>
    <t>Gravanis, Dimitrios; Kakarontzas, George; Gerogiannis, Vassilis</t>
  </si>
  <si>
    <t>You Don’t Need a Microservices Architecture (yet): Monoliths May Do the Trick</t>
  </si>
  <si>
    <t>39–44</t>
  </si>
  <si>
    <t>Gu, Huijie; Hu, Jieping; Gu, Mengdie; Yuan, Ming</t>
  </si>
  <si>
    <t>865–869</t>
  </si>
  <si>
    <t>Guo, Xiaofeng; Peng, Xin; Wang, Hanzhang; Li, Wanxue; Jiang, Huai; Ding, Dan; Xie, Tao; Su, Liangfei</t>
  </si>
  <si>
    <t>Graph-Based Trace Analysis for Microservice Architecture Understanding and Problem Diagnosis</t>
  </si>
  <si>
    <t>1387–1397</t>
  </si>
  <si>
    <t>Harms, Holger; Rogowski, Collin; Lo Iacono, Luigi</t>
  </si>
  <si>
    <t>Guidelines for Adopting Frontend Architectures and Patterns in Microservices-Based Systems</t>
  </si>
  <si>
    <t>902–907</t>
  </si>
  <si>
    <t>Haselböck, Stefan; Weinreich, Rainer; Buchgeher, Georg</t>
  </si>
  <si>
    <t>Decision Guidance Models for Microservices: Service Discovery and Fault Tolerance</t>
  </si>
  <si>
    <t>Hassan, Sara; Bahsoon, Rami; Minku, Leandro; Ali, Nour</t>
  </si>
  <si>
    <t>ACM Trans. Auton. Adapt. Syst.</t>
  </si>
  <si>
    <t>Hasselbring, Wilhelm</t>
  </si>
  <si>
    <t>Microservices for Scalability: Keynote Talk Abstract</t>
  </si>
  <si>
    <t>133–134</t>
  </si>
  <si>
    <t>Heinrich, Robert; van Hoorn, André; Knoche, Holger; Li, Fei; Lwakatare, Lucy Ellen; Pahl, Claus; Schulte, Stefan; Wettinger, Johannes</t>
  </si>
  <si>
    <t>Performance Engineering for Microservices: Research Challenges and Directions</t>
  </si>
  <si>
    <t>223–226</t>
  </si>
  <si>
    <t>Higashino, Masayuki</t>
  </si>
  <si>
    <t>Application of Mobile Agent Technology to Microservice Architecture</t>
  </si>
  <si>
    <t>526–529</t>
  </si>
  <si>
    <t>Hou, Xiaofeng; Liu, Jiacheng; Li, Chao; Guo, Minyi</t>
  </si>
  <si>
    <t>Unleashing the Scalability Potential of Power-Constrained Data Center in the Microservice Era</t>
  </si>
  <si>
    <t>10.1145/3337821.3337857</t>
  </si>
  <si>
    <t>Huynh, Hieu Trung; Quan, Ho Dac</t>
  </si>
  <si>
    <t>Energy Expenditure Estimation Based on Artificial Intelligence and Microservice Architecture</t>
  </si>
  <si>
    <t>159–163</t>
  </si>
  <si>
    <t>Ibrahim, Amjad; Bozhinoski, Stevica; Pretschner, Alexander</t>
  </si>
  <si>
    <t>Attack Graph Generation for Microservice Architecture</t>
  </si>
  <si>
    <t>1235–1242</t>
  </si>
  <si>
    <t>Jia, Zhipeng; Witchel, Emmett</t>
  </si>
  <si>
    <t>Nightcore: Efficient and Scalable Serverless Computing for Latency-Sensitive, Interactive Microservices</t>
  </si>
  <si>
    <t>152–166</t>
  </si>
  <si>
    <t>Jindal, Anshul; Podolskiy, Vladimir; Gerndt, Michael</t>
  </si>
  <si>
    <t>Performance Modeling for Cloud Microservice Applications</t>
  </si>
  <si>
    <t>10.1145/3297663.3310309</t>
  </si>
  <si>
    <t>25–32</t>
  </si>
  <si>
    <t>Josélyne, Munezero Immaculée; Tuheirwe-Mukasa, Doreen; Kanagwa, Benjamin; Balikuddembe, Joseph</t>
  </si>
  <si>
    <t>43–49</t>
  </si>
  <si>
    <t>Kakivaya, Gopal; Xun, Lu; Hasha, Richard; Ahsan, Shegufta Bakht; Pfleiger, Todd; Sinha, Rishi; Gupta, Anurag; Tarta, Mihail; Fussell, Mark; Modi, Vipul; Mohsin, Mansoor; Kong, Ray; Ahuja, Anmol; Platon, Oana; Wun, Alex; Snider, Matthew; Daniel, Chacko; Mastrian, Dan; Li, Yang; Rao, Aprameya; Kidambi, Vaishnav; Wang, Randy; Ram, Abhishek; Shivaprakash, Sumukh; Nair, Rajeet; Warwick, Alan; Narasimman, Bharat S.; Lin, Meng; Chen, Jeffrey; Mhatre, Abhay Balkrishna; Subbarayalu, Preetha; Coskun, Mert; Gupta, Indranil</t>
  </si>
  <si>
    <t>Kalia, Anup K.; Xiao, Jin; Lin, Chen; Sinha, Saurabh; Rofrano, John; Vukovic, Maja; Banerjee, Debasish</t>
  </si>
  <si>
    <t>Mono2Micro: An AI-Based Toolchain for Evolving Monolithic Enterprise Applications to a Microservice Architecture</t>
  </si>
  <si>
    <t>1606–1610</t>
  </si>
  <si>
    <t>Kalia, Anup K.; Xiao, Jin; Krishna, Rahul; Sinha, Saurabh; Vukovic, Maja; Banerjee, Debasish</t>
  </si>
  <si>
    <t>Mono2Micro: A Practical and Effective Tool for Decomposing Monolithic Java Applications to Microservices</t>
  </si>
  <si>
    <t>1214–1224</t>
  </si>
  <si>
    <t>Kannan, Ram Srivatsa; Subramanian, Lavanya; Raju, Ashwin; Ahn, Jeongseob; Mars, Jason; Tang, Lingjia</t>
  </si>
  <si>
    <t>GrandSLAm: Guaranteeing SLAs for Jobs in Microservices Execution Frameworks</t>
  </si>
  <si>
    <t>Khalloof, Hatem; Jakob, Wilfried; Liu, Jianlei; Braun, Eric; Shahoud, Shadi; Duepmeier, Clemens; Hagenmeyer, Veit</t>
  </si>
  <si>
    <t>A Generic Distributed Microservices and Container Based Framework for Metaheuristic Optimization</t>
  </si>
  <si>
    <t>1363–1370</t>
  </si>
  <si>
    <t>Killalea, Tom</t>
  </si>
  <si>
    <t>The Hidden Dividends of Microservices: Microservices Aren’t for Every Company, and the Journey Isn’t Easy</t>
  </si>
  <si>
    <t>10.1145/2956641.2956643</t>
  </si>
  <si>
    <t>25–34</t>
  </si>
  <si>
    <t>Klinaku, Floriment; Bilgery, Dominik; Becker, Steffen</t>
  </si>
  <si>
    <t>The Applicability of Palladio for Assessing the Quality of Cloud-Based Microservice Architectures</t>
  </si>
  <si>
    <t>34–37</t>
  </si>
  <si>
    <t>Klinaku, Floriment; Frank, Markus; Becker, Steffen</t>
  </si>
  <si>
    <t>CAUS: An Elasticity Controller for a Containerized Microservice</t>
  </si>
  <si>
    <t>93–98</t>
  </si>
  <si>
    <t>Knoche, Holger</t>
  </si>
  <si>
    <t>Sustaining Runtime Performance While Incrementally Modernizing Transactional Monolithic Software towards Microservices</t>
  </si>
  <si>
    <t>121–124</t>
  </si>
  <si>
    <t>Krause, Lucas</t>
  </si>
  <si>
    <t>Kwan, Anthony; Jacobsen, Hans-Arno; Chan, Allen; Samoojh, Suzette</t>
  </si>
  <si>
    <t>Microservices in the Modern Software World</t>
  </si>
  <si>
    <t>297–299</t>
  </si>
  <si>
    <t>Lazarev, Nikita; Xiang, Shaojie; Adit, Neil; Zhang, Zhiru; Delimitrou, Christina</t>
  </si>
  <si>
    <t>Dagger: Efficient and Fast RPCs in Cloud Microservices with near-Memory Reconfigurable NICs</t>
  </si>
  <si>
    <t>36–51</t>
  </si>
  <si>
    <t>Lehmann, Martin; Sandnes, Frode Eika</t>
  </si>
  <si>
    <t>A Framework for Evaluating Continuous Microservice Delivery Strategies</t>
  </si>
  <si>
    <t>Lenarduzzi, Valentina; Sievi-Korte, Outi</t>
  </si>
  <si>
    <t>On the Negative Impact of Team Independence in Microservices Software Development</t>
  </si>
  <si>
    <t>Li, Richard; Du, Min; Wang, Zheng; Chang, Hyunseok; Mukherjee, Sarit; Eide, Eric</t>
  </si>
  <si>
    <t>LongTale: Toward Automatic Performance Anomaly Explanation in Microservices</t>
  </si>
  <si>
    <t>10.1145/3489525.3511675</t>
  </si>
  <si>
    <t>5–16</t>
  </si>
  <si>
    <t>Li, Fei; Fröhlich, Joachim; Schall, Daniel; Lachenmayr, Markus; Stückjürgen, Christoph; Meixner, Sebastian; Buschmann, Frank</t>
  </si>
  <si>
    <t>Microservice Patterns for the Life Cycle of Industrial Edge Software</t>
  </si>
  <si>
    <t>Li, Fei; Gelbke, Lars</t>
  </si>
  <si>
    <t>Microservice Architecture in Industrial Software Delivery on Edge Devices</t>
  </si>
  <si>
    <t>Lin, Chun-Ting; Ma, Shang-Pin; Huang, Yu-Wen</t>
  </si>
  <si>
    <t>36–40</t>
  </si>
  <si>
    <t>Liu, Xiaobin; Liu, Weijia; Yi, Siyuan; Li, Jinyang</t>
  </si>
  <si>
    <t>670–677</t>
  </si>
  <si>
    <t>López, Manuel Ram\’ırez; Spillner, Josef</t>
  </si>
  <si>
    <t>Towards Quantifiable Boundaries for Elastic Horizontal Scaling of Microservices</t>
  </si>
  <si>
    <t>35–40</t>
  </si>
  <si>
    <t>Luo, Shutian; Xu, Huanle; Lu, Chengzhi; Ye, Kejiang; Xu, Guoyao; Zhang, Liping; Ding, Yu; He, Jian; Xu, Chengzhong</t>
  </si>
  <si>
    <t>Characterizing Microservice Dependency and Performance: Alibaba Trace Analysis</t>
  </si>
  <si>
    <t>412–426</t>
  </si>
  <si>
    <t>Luz, Welder; Agilar, Everton; Oliveira, Marcos César de; Melo, Carlos Eduardo R. de; Pinto, Gustavo; Bonifácio, Rodrigo</t>
  </si>
  <si>
    <t>An Experience Report on the Adoption of Microservices in Three Brazilian Government Institutions</t>
  </si>
  <si>
    <t>32–41</t>
  </si>
  <si>
    <t>Ma, Meng; Xu, Jingmin; Wang, Yuan; Chen, Pengfei; Zhang, Zonghua; Wang, Ping</t>
  </si>
  <si>
    <t>AutoMAP: Diagnose Your Microservice-Based Web Applications Automatically</t>
  </si>
  <si>
    <t>246–258</t>
  </si>
  <si>
    <t>Marchal, Xavier; Cholez, Thibault; Festor, Olivier</t>
  </si>
  <si>
    <t>ΜNDN: An Orchestrated Microservice Architecture for Named Data Networking</t>
  </si>
  <si>
    <t>12–23</t>
  </si>
  <si>
    <t>Márquez, Gastón; Astudillo, Hernán</t>
  </si>
  <si>
    <t>Identifying Availability Tactics to Support Security Architectural Design of Microservice-Based Systems</t>
  </si>
  <si>
    <t>123–129</t>
  </si>
  <si>
    <t>Márquez, Gastón; Villegas, Mónica M.; Astudillo, Hernán</t>
  </si>
  <si>
    <t>A Pattern Language for Scalable Microservices-Based Systems</t>
  </si>
  <si>
    <t>Martins, Lucas M. C. e; Filho, Francisco L. de Caldas; Júnior, Rafael T. de Sousa; Giozza, William F.; Da Costa, João Paulo C.L.</t>
  </si>
  <si>
    <t>Increasing the Dependability of IoT Middleware with Cloud Computing and Microservices</t>
  </si>
  <si>
    <t>203–208</t>
  </si>
  <si>
    <t>Mendonça, Nabor C.; Garlan, David; Schmerl, Bradley; Cámara, Javier</t>
  </si>
  <si>
    <t>Generality vs. Reusability in Architecture-Based Self-Adaptation: The Case for Self-Adaptive Microservices</t>
  </si>
  <si>
    <t>Miguel, Frank San; Mareddy, Naveen; Moorthy, Anush Krishna; Liu, Xiaomei</t>
  </si>
  <si>
    <t>Microservices for Multimedia: Video Encoding</t>
  </si>
  <si>
    <t>10.1145/3510450.3517298</t>
  </si>
  <si>
    <t>89</t>
  </si>
  <si>
    <t>Mirhosseini, Amirhossein; Elnikety, Sameh; Wenisch, Thomas F.</t>
  </si>
  <si>
    <t>Parslo: A Gradient Descent-Based Approach for Near-Optimal Partial SLO Allotment in Microservices</t>
  </si>
  <si>
    <t>442–457</t>
  </si>
  <si>
    <t>Mirhosseini, Amirhossein; Wenisch, Thomas</t>
  </si>
  <si>
    <t>ΜSteal: A Theory-Backed Framework for Preemptive Work and Resource Stealing in Mixed-Criticality Microservices</t>
  </si>
  <si>
    <t>102–114</t>
  </si>
  <si>
    <t>Mittal, Saurabh; Risco-Mart\’ın, José L.</t>
  </si>
  <si>
    <t>DEVSML 3.0 Stack: Rapid Deployment of DEVS Farm in Distributed Cloud Environment Using Microservices and Containers</t>
  </si>
  <si>
    <t>Mo, Ran; Zhao, Yang; Feng, Qiong; Li, Zengyang</t>
  </si>
  <si>
    <t>The Existence and Co-Modifications of Code Clones within or across Microservices</t>
  </si>
  <si>
    <t>Montesi, Fabrizio; Weber, Janine</t>
  </si>
  <si>
    <t>From the Decorator Pattern to Circuit Breakers in Microservices</t>
  </si>
  <si>
    <t>1733–1735</t>
  </si>
  <si>
    <t>Morais, Gabriel; Bork, Dominik; Adda, Mehdi</t>
  </si>
  <si>
    <t>Towards an Ontology-Driven Approach to Model and Analyze Microservices Architectures</t>
  </si>
  <si>
    <t>79–86</t>
  </si>
  <si>
    <t>Neatu, Darius-Florentin; Stochitoiu, Radu-Dumitru; Postoaca, Andrei-Vlad; Filip, Ion-Dorinel; Pop, Florin</t>
  </si>
  <si>
    <t>My Cloudy Time Machine: A Scalable Microservice-Based Platform for Data Processing in Cloud-Edge Systems: A Proof of Concept for the ROBIN-Cloud Project</t>
  </si>
  <si>
    <t>1451–1458</t>
  </si>
  <si>
    <t>O’Connor, Rory V.; Elger, Peter; Clarke, Paul M.</t>
  </si>
  <si>
    <t>Exploring the Impact of Situational Context: A Case Study of a Software Development Process for a Microservices Architecture</t>
  </si>
  <si>
    <t>6–10</t>
  </si>
  <si>
    <t>O’Neill, Eoin; Lillis, David; O’Hare, Gregory M.P.; Collier, Rem W.</t>
  </si>
  <si>
    <t>Explicit Modelling of Resources for Multi-Agent MicroServices Using the CArtAgO Framework</t>
  </si>
  <si>
    <t>1957–1959</t>
  </si>
  <si>
    <t>Oliveira Rosa, Thatiane de; Daniel, João Francisco Lino; Guerra, Eduardo Martins; Goldman, Alfredo</t>
  </si>
  <si>
    <t>Ortiz, Ariel</t>
  </si>
  <si>
    <t>Architecting Serverless Microservices on the Cloud with AWS</t>
  </si>
  <si>
    <t>10.1145/3287324.3287533</t>
  </si>
  <si>
    <t>1240</t>
  </si>
  <si>
    <t>Osses, Felipe; Márquez, Gastón; Astudillo, Hernán</t>
  </si>
  <si>
    <t>Exploration of Academic and Industrial Evidence about Architectural Tactics and Patterns in Microservices</t>
  </si>
  <si>
    <t>256–257</t>
  </si>
  <si>
    <t>Pahl, Claus; Taibi, Davide; Janes, Andrea; Lenarduzzi, Valentina</t>
  </si>
  <si>
    <t>Session Details: Microservices Architectural Styles: Agile or Not Agile? (WMSA17), First International Workshop on Microservices for Agile Software Development</t>
  </si>
  <si>
    <t>10.1145/3257321</t>
  </si>
  <si>
    <t>Pallewatta, Samodha; Kostakos, Vassilis; Buyya, Rajkumar</t>
  </si>
  <si>
    <t>Microservices-Based IoT Application Placement within Heterogeneous and Resource Constrained Fog Computing Environments</t>
  </si>
  <si>
    <t>71–81</t>
  </si>
  <si>
    <t>Pan, Yicheng; Ma, Meng; Jiang, Xinrui; Wang, Ping</t>
  </si>
  <si>
    <t>Faster, Deeper, Easier: Crowdsourcing Diagnosis of Microservice Kernel Failure from User Space</t>
  </si>
  <si>
    <t>646–657</t>
  </si>
  <si>
    <t>Panda, Aurojit; Sagiv, Mooly; Shenker, Scott</t>
  </si>
  <si>
    <t>Verification in the Age of Microservices</t>
  </si>
  <si>
    <t>10.1145/3102980.3102986</t>
  </si>
  <si>
    <t>30–36</t>
  </si>
  <si>
    <t>Park, Jinwoo; Choi, Byungkwon; Lee, Chunghan; Han, Dongsu</t>
  </si>
  <si>
    <t>GRAF: A Graph Neural Network Based Proactive Resource Allocation Framework for SLO-Oriented Microservices</t>
  </si>
  <si>
    <t>10.1145/3485983.3494866</t>
  </si>
  <si>
    <t>154–167</t>
  </si>
  <si>
    <t>Pigazzini, Ilaria; Fontana, Francesca Arcelli; Lenarduzzi, Valentina; Taibi, Davide</t>
  </si>
  <si>
    <t>Towards Microservice Smells Detection</t>
  </si>
  <si>
    <t>92–97</t>
  </si>
  <si>
    <t>Podolskiy, Vladimir; Patrou, Maria; Patros, Panos; Gerndt, Michael; Kent, Kenneth B.</t>
  </si>
  <si>
    <t>The Weakest Link: Revealing and Modeling the Architectural Patterns of Microservice Applications</t>
  </si>
  <si>
    <t>Rademacher, Florian; Sorgalla, Jonas; Wizenty, Philip Nils; Sachweh, Sabine; Zündorf, Albert</t>
  </si>
  <si>
    <t>Microservice Architecture and Model-Driven Development: Yet Singles, Soon Married (?)</t>
  </si>
  <si>
    <t>Rademacher, Florian; Sorgalla, Jonas; Sachweh, Sabine; Zündorf, Albert</t>
  </si>
  <si>
    <t>A Model-Driven Workflow for Distributed Microservice Development</t>
  </si>
  <si>
    <t>1260–1262</t>
  </si>
  <si>
    <t>Ren, Zhongshan; Wang, Wei; Wu, Guoquan; Gao, Chushu; Chen, Wei; Wei, Jun; Huang, Tao</t>
  </si>
  <si>
    <t>Migrating Web Applications from Monolithic Structure to Microservices Architecture</t>
  </si>
  <si>
    <t>Rubin, Julia; Wang, Yingying; Kadiyala, Harshavardhan; Steinbacher, John; Erwin, Tony</t>
  </si>
  <si>
    <t>Best Practices and Lessons Learned in Microservices</t>
  </si>
  <si>
    <t>348–349</t>
  </si>
  <si>
    <t>Saleh Sedghpour, Mohammad Reza; Klein, Cristian; Tordsson, Johan</t>
  </si>
  <si>
    <t>17–27</t>
  </si>
  <si>
    <t>Salvadori, Ivan; Oliveira, Bruno C. N.; Huf, Alexis; Inacio, Eduardo C.; Siqueira, Frank</t>
  </si>
  <si>
    <t>An Ontology Alignment Framework for Data-Driven Microservices</t>
  </si>
  <si>
    <t>425–433</t>
  </si>
  <si>
    <t>Salza, Pasquale; Hemberg, Erik; Ferrucci, Filomena; O’Reilly, Una-May</t>
  </si>
  <si>
    <t>CCube: A Cloud Microservices Architecture for Evolutionary Machine Learning Classification</t>
  </si>
  <si>
    <t>10.1145/3067695.3076089</t>
  </si>
  <si>
    <t>137–138</t>
  </si>
  <si>
    <t>Samanta, Amit; Li, Yong</t>
  </si>
  <si>
    <t>Cost-Effective Microservice Scaling at Edge: Poster</t>
  </si>
  <si>
    <t>326–328</t>
  </si>
  <si>
    <t>Sanctis, Martina de; Muccini, Henry; Vaidhyanathan, Karthik</t>
  </si>
  <si>
    <t>A User-Driven Adaptation Approach for Microservice-Based IoT Applications</t>
  </si>
  <si>
    <t>48–56</t>
  </si>
  <si>
    <t>Santana, Cleber; Andrade, Leandro; Mello, Brenno; Batista, Ernando; Sampaio, José Vitor; Prazeres, Cássio</t>
  </si>
  <si>
    <t>A Reliable Architecture Based on Reactive Microservices for IoT Applications</t>
  </si>
  <si>
    <t>15–19</t>
  </si>
  <si>
    <t>Santana, Cleber Jorge Lira de; Mello Alencar, Brenno de; Prazeres, Cássio V. Serafim</t>
  </si>
  <si>
    <t>Reactive Microservices for the Internet of Things: A Case Study in Fog Computing</t>
  </si>
  <si>
    <t>1243–1251</t>
  </si>
  <si>
    <t>Santana, Matheus; Sampaio, Adalberto; Andrade, Marcos; Rosa, Nelson S.</t>
  </si>
  <si>
    <t>Transparent Tracing of Microservice-Based Applications</t>
  </si>
  <si>
    <t>1252–1259</t>
  </si>
  <si>
    <t>Santos, Ana; Paula, Hugo</t>
  </si>
  <si>
    <t>Microservice Decomposition and Evaluation Using Dependency Graph and Silhouette Coefficient</t>
  </si>
  <si>
    <t>Santos, Nuno; Salgado, Carlos E.; Morais, Francisco; Melo, Mónica; Silva, Sara; Martins, Raquel; Pereira, Marco; Rodrigues, Helena; Machado, Ricardo J.; Ferreira, Nuno; Pereira, Manuel</t>
  </si>
  <si>
    <t>A Logical Architecture Design Method for Microservices Architectures</t>
  </si>
  <si>
    <t>145–151</t>
  </si>
  <si>
    <t>Scarborough, Walter; Arnold, Carrie; Dahan, Maytal</t>
  </si>
  <si>
    <t>Case Study: Microservice Evolution and Software Lifecycle of the XSEDE User Portal API</t>
  </si>
  <si>
    <t>Selimi, Mennan; Cerdà-Alabern, Llorenç; Sánchez-Artigas, Marc; Freitag, Felix; Veiga, Lu\’ıs</t>
  </si>
  <si>
    <t>401–410</t>
  </si>
  <si>
    <t>Sellami, Khaled; Saied, Mohamed Aymen; Ouni, Ali</t>
  </si>
  <si>
    <t>A Hierarchical DBSCAN Method for Extracting Microservices from Monolithic Applications</t>
  </si>
  <si>
    <t>10.1145/3530019.3530040</t>
  </si>
  <si>
    <t>201–210</t>
  </si>
  <si>
    <t>Setyautami, Maya R. A.; Fadhlillah, Hafiyyan S.; Adianto, Daya; Affan, Ichlasul; Azurat, Ade</t>
  </si>
  <si>
    <t>Variability Management: Re-Engineering Microservices with Delta-Oriented Software Product Lines</t>
  </si>
  <si>
    <t>Shadija, Dharmendra; Rezai, Mo; Hill, Richard</t>
  </si>
  <si>
    <t>215–220</t>
  </si>
  <si>
    <t>Shahoud, Shadi; Gunnarsdottir, Sonja; Khalloof, Hatem; Duepmeier, Clemens; Hagenmeyer, Veit</t>
  </si>
  <si>
    <t>80–87</t>
  </si>
  <si>
    <t>Shahoud, Shadi; Khalloof, Hatem; Winter, Moritz; Duepmeier, Clemens; Hagenmeyer, Veit</t>
  </si>
  <si>
    <t>A Meta Learning Approach for Automating Model Selection in Big Data Environments Using Microservice and Container Virtualization Technologies</t>
  </si>
  <si>
    <t>84–91</t>
  </si>
  <si>
    <t>Shan, Huasong; Chen, Yuan; Liu, Haifeng; Zhang, Yunpeng; Xiao, Xiao; He, Xiaofeng; Li, Min; Ding, Wei</t>
  </si>
  <si>
    <t>??-Diagnosis: Unsupervised and Real-Time Diagnosis of Small- Window Long-Tail Latency in Large-Scale Microservice Platforms</t>
  </si>
  <si>
    <t>3215–3222</t>
  </si>
  <si>
    <t>Sheikh, Ozair; Dikaleh, Serjik; Mistry, Dharmesh; Pape, Darren; Felix, Chris</t>
  </si>
  <si>
    <t>Modernize Digital Applications with Microservices Management Using the Istio Service Mesh</t>
  </si>
  <si>
    <t>359–360</t>
  </si>
  <si>
    <t>Sheoran, Amit; Fahmy, Sonia; Sharma, Puneet; Modi, Navin</t>
  </si>
  <si>
    <t>88–101</t>
  </si>
  <si>
    <t>Procedure-Driven Deployment Support for the Microservice Era</t>
  </si>
  <si>
    <t>23–29</t>
  </si>
  <si>
    <t>Silvestre, Vitória R. N.; Gomes, Francisco A. A.; Cândido, Adriano L.; Fernandes, Filipe; Rocha, Lincoln S.; Trinta, Fernando A. M.</t>
  </si>
  <si>
    <t>DOP-MS: A Microservice-Based Data Offloading Service with Support for Data Anonymisation</t>
  </si>
  <si>
    <t>145–152</t>
  </si>
  <si>
    <t>Simonis, Ingo</t>
  </si>
  <si>
    <t>Container-Based Architecture to Optimize the Integration of Microservices into Cloud-Based Data-Intensive Application Scenarios</t>
  </si>
  <si>
    <t>Smid, Antonin; Wang, Ruolin; Cerny, Tomas</t>
  </si>
  <si>
    <t>Case Study on Data Communication in Microservice Architecture</t>
  </si>
  <si>
    <t>261–267</t>
  </si>
  <si>
    <t>Somashekar, Gagan; Gandhi, Anshul</t>
  </si>
  <si>
    <t>7–14</t>
  </si>
  <si>
    <t>Song, Hui; Chauvel, Franck; Solberg, Arnor</t>
  </si>
  <si>
    <t>Deep Customization of Multi-Tenant SaaS Using Intrusive Microservices</t>
  </si>
  <si>
    <t>97–100</t>
  </si>
  <si>
    <t>Sorgalla, Jonas; Rademacher, Florian; Sachweh, Sabine; Zündorf, Albert</t>
  </si>
  <si>
    <t>Collaborative Model-Driven Software Engineering and Microservice Architecture: A Perfect Match?</t>
  </si>
  <si>
    <t>Modeling Microservice Architecture: A Comparative Experiment towards the Effectiveness of Two Approaches</t>
  </si>
  <si>
    <t>1506–1509</t>
  </si>
  <si>
    <t>Sorgalla, Jonas; Wizenty, Philip; Rademacher, Florian; Sachweh, Sabine; Zündorf, Albert</t>
  </si>
  <si>
    <t>AjiL: Enabling Model-Driven Microservice Development</t>
  </si>
  <si>
    <t>Sriborrirux, Wiroon; Laortum, Peeradach</t>
  </si>
  <si>
    <t>24–29</t>
  </si>
  <si>
    <t>Sriraman, Akshitha; Dhanotia, Abhishek; Wenisch, Thomas F.</t>
  </si>
  <si>
    <t>SoftSKU: Optimizing Server Architectures for Microservice Diversity @scale</t>
  </si>
  <si>
    <t>513–526</t>
  </si>
  <si>
    <t>Sriraman, Akshitha; Wenisch, Thomas F.</t>
  </si>
  <si>
    <t>Μtune: Auto-Tuned Threading for OLDI Microservices</t>
  </si>
  <si>
    <t>177–194</t>
  </si>
  <si>
    <t>Stocker, Mirko; Zimmermann, Olaf; Zdun, Uwe; Lübke, Daniel; Pautasso, Cesare</t>
  </si>
  <si>
    <t>Interface Quality Patterns: Communicating and Improving the Quality of Microservices APIs</t>
  </si>
  <si>
    <t>Sun, Wenxin; Zhai, Yanlong; Bao, Tianhong; Mudassar, Muhammad; Shen, Jun; Yang, Kai</t>
  </si>
  <si>
    <t>A Microservices Oriented Edge Computing Framework for LVC Simulation in the IoT Era</t>
  </si>
  <si>
    <t>190–195</t>
  </si>
  <si>
    <t>Taibi, Davide; Lenarduzzi, Valentina; Pahl, Claus; Janes, Andrea</t>
  </si>
  <si>
    <t>Microservices in Agile Software Development: A Workshop-Based Study into Issues, Advantages, and Disadvantages</t>
  </si>
  <si>
    <t>Tang, Weilun; Wang, Li; Xue, Guangtao</t>
  </si>
  <si>
    <t>Design of High Availability Service Discovery for Microservices Architecture</t>
  </si>
  <si>
    <t>253–257</t>
  </si>
  <si>
    <t>Tato, Genc; Bertier, Marin; Rivière, Etienne; Tedeschi, Cédric</t>
  </si>
  <si>
    <t>ShareLatex on the Edge: Evaluation of the Hybrid Core/Edge Deployment of a Microservices-Based Application</t>
  </si>
  <si>
    <t>8–15</t>
  </si>
  <si>
    <t>Tighilt, Rafik; Abdellatif, Manel; Moha, Naouel; Mili, Hafedh; Boussaidi, Ghizlane El; Privat, Jean; Guéhéneuc, Yann-Gaël</t>
  </si>
  <si>
    <t>Tizzei, Leonardo P.; Nery, Marcelo; Segura, Vin\’ıcius C. V. B.; Cerqueira, Renato F. G.</t>
  </si>
  <si>
    <t>Using Microservices and Software Product Line Engineering to Support Reuse of Evolving Multi-Tenant SaaS</t>
  </si>
  <si>
    <t>205–214</t>
  </si>
  <si>
    <t>Toffetti, Giovanni; Brunner, Sandro; Blöchlinger, Martin; Dudouet, Florian; Edmonds, Andrew</t>
  </si>
  <si>
    <t>2015</t>
  </si>
  <si>
    <t>An Architecture for Self-Managing Microservices</t>
  </si>
  <si>
    <t>Toledo, Saulo S. de; Martini, Antonio; Przybyszewska, Agata; Sjberg, Dag I. K.</t>
  </si>
  <si>
    <t>78–87</t>
  </si>
  <si>
    <t>Tonelli, Roberto; Pinna, Andrea; Baralla, Gavina; Ibba, Simona</t>
  </si>
  <si>
    <t>Ethereum Smart Contracts as Blockchain-Oriented Microservices</t>
  </si>
  <si>
    <t>Torkura, Kennedy A.; Sukmana, Muhammad I.H.; Meinel, Christoph</t>
  </si>
  <si>
    <t>Integrating Continuous Security Assessments in Microservices and Cloud Native Applications</t>
  </si>
  <si>
    <t>171–180</t>
  </si>
  <si>
    <t>Utard, Gil; Le, Hung-Cuong; Tran, Trung-Thanh</t>
  </si>
  <si>
    <t>U-RPC: A Protocol for Microservices in DHT</t>
  </si>
  <si>
    <t>317–324</t>
  </si>
  <si>
    <t>Viennot, Nicolas; Lécuyer, Mathias; Bell, Jonathan; Geambasu, Roxana; Nieh, Jason</t>
  </si>
  <si>
    <t>Synapse: A Microservices Architecture for Heterogeneous-Database Web Applications</t>
  </si>
  <si>
    <t>Villaça, Lu\’ıs H. N.; Azevedo, Leonardo G.; Baião, Fernanda</t>
  </si>
  <si>
    <t>Query Strategies on Polyglot Persistence in Microservices</t>
  </si>
  <si>
    <t>1725–1732</t>
  </si>
  <si>
    <t>Villaça, Lu\’ıs Henrique Neves; Azevedo, Leonardo Guerreiro; Siqueira, Sean Wolfgand Matsui</t>
  </si>
  <si>
    <t>Microservice Architecture for Multistore Database Using Canonical Data Model</t>
  </si>
  <si>
    <t>Villamizar, Mario; Garcés, Oscar; Ochoa, Lina; Castro, Harold; Salamanca, Lorena; Verano, Mauricio; Casallas, Rubby; Gil, Santiago; Valencia, Carlos; Zambrano, Angee; Lang, Mery</t>
  </si>
  <si>
    <t>179–182</t>
  </si>
  <si>
    <t>W. Collier, Rem; O’Neill, Eoin; Lillis, David; O’Hare, Gregory</t>
  </si>
  <si>
    <t>MAMS: Multi-Agent MicroServices✱</t>
  </si>
  <si>
    <t>10.1145/3308560.3316509</t>
  </si>
  <si>
    <t>655–662</t>
  </si>
  <si>
    <t>Walsh, Kevin; Manferdelli, John</t>
  </si>
  <si>
    <t>Mechanisms for Mutual Attested Microservice Communication</t>
  </si>
  <si>
    <t>10.1145/3147234.3148102</t>
  </si>
  <si>
    <t>59–64</t>
  </si>
  <si>
    <t>Wang, Yuwei</t>
  </si>
  <si>
    <t>Towards Service Discovery and Autonomic Version Management in Self-Healing Microservices Architecture</t>
  </si>
  <si>
    <t>63–66</t>
  </si>
  <si>
    <t>Wang, Bo; Boehm, Barry W.</t>
  </si>
  <si>
    <t>Process Implications of Executable Domain Models for Microservices Development</t>
  </si>
  <si>
    <t>Wang, YingQiang; Han, Wei; Nian, ZhaoHua</t>
  </si>
  <si>
    <t>119–123</t>
  </si>
  <si>
    <t>Wang, Shuaiyu; Li, Yinsheng</t>
  </si>
  <si>
    <t>A Creditworthy Resources Sharing Platform Based on Microservice✱</t>
  </si>
  <si>
    <t>10.1145/3503181.3503196</t>
  </si>
  <si>
    <t>88–94</t>
  </si>
  <si>
    <t>Wang, Qianchao; Liu, Dengtao</t>
  </si>
  <si>
    <t>Waseem, Muhammad; Liang, Peng; Shahin, Mojtaba; Ahmad, Aakash; Nassab, Ali Rezaei</t>
  </si>
  <si>
    <t>On the Nature of Issues in Five Open Source Microservices Systems: An Empirical Study</t>
  </si>
  <si>
    <t>Wieber, Nils</t>
  </si>
  <si>
    <t>1158–1160</t>
  </si>
  <si>
    <t>Wizenty, Philip; Sorgalla, Jonas; Rademacher, Florian; Sachweh, Sabine</t>
  </si>
  <si>
    <t>MAGMA: Build Management-Based Generation of Microservice Infrastructures</t>
  </si>
  <si>
    <t>61–65</t>
  </si>
  <si>
    <t>Wolfart, Daniele; Assunção, Wesley K. G.; Da Silva, Ivonei F.; Domingos, Diogo C. P.; Schmeing, Ederson; Villaca, Guilherme L. Donin; Paza, Diogo do N.</t>
  </si>
  <si>
    <t>Modernizing Legacy Systems with Microservices: A Roadmap</t>
  </si>
  <si>
    <t>149–159</t>
  </si>
  <si>
    <t>Wu, Meng; Ding, Xiangqian; Hou, Ruichun</t>
  </si>
  <si>
    <t>Design and Implementation of B2B E-Commerce Platform Based on Microservices Architecture</t>
  </si>
  <si>
    <t>30–34</t>
  </si>
  <si>
    <t>Wu, Na; Zuo, Decheng; Zhang, Zhan</t>
  </si>
  <si>
    <t>An Extensible Fault Tolerance Testing Framework for Microservice-Based Cloud Applications</t>
  </si>
  <si>
    <t>38–42</t>
  </si>
  <si>
    <t>Xing, Jiali; Demoulin, Henri Maxime; Kallas, Konstantinos; Lee, Benjamin C.</t>
  </si>
  <si>
    <t>213–220</t>
  </si>
  <si>
    <t>Yi, Chang; Zhang, Xiuguo; Cao, Wei</t>
  </si>
  <si>
    <t>Dynamic Weight Based Load Balancing for Microservice Cluster</t>
  </si>
  <si>
    <t>10.1145/3207677.3277955</t>
  </si>
  <si>
    <t>Yu, Guangba; Chen, Pengfei; Chen, Hongyang; Guan, Zijie; Huang, Zicheng; Jing, Linxiao; Weng, Tianjun; Sun, Xinmeng; Li, Xiaoyun</t>
  </si>
  <si>
    <t>MicroRank: End-to-End Latency Issue Localization with Extended Spectrum Analysis in Microservice Environments</t>
  </si>
  <si>
    <t>3087–3098</t>
  </si>
  <si>
    <t>Yuan, Eric</t>
  </si>
  <si>
    <t>26–33</t>
  </si>
  <si>
    <t>Yuen, Elson; Peters, Eric; Senthilnathan, Rajiv; Faisal, Maysun Jamil; Hung, Steven</t>
  </si>
  <si>
    <t>Hands-on: Easy Microservices Application Development with Microclimate</t>
  </si>
  <si>
    <t>361</t>
  </si>
  <si>
    <t>Zdun, Uwe; Queval, Pierre-Jean; Simhandl, Georg; Scandariato, Riccardo; Chakravarty, Somik; Jelic, Marjan; Jovanovic, Aleksandar</t>
  </si>
  <si>
    <t>Microservice Security Metrics for Secure Communication, Identity Management, and Observability</t>
  </si>
  <si>
    <t>ACM Trans. Softw. Eng. Methodol.</t>
  </si>
  <si>
    <t>10.1145/3532183</t>
  </si>
  <si>
    <t>Zhang, Yanqi; Hua, Weizhe; Zhou, Zhuangzhuang; Suh, G. Edward; Delimitrou, Christina</t>
  </si>
  <si>
    <t>Sinan: ML-Based and QoS-Aware Resource Management for Cloud Microservices</t>
  </si>
  <si>
    <t>167–181</t>
  </si>
  <si>
    <t>Zhao, Yixue; Medvidovic, Nenad</t>
  </si>
  <si>
    <t>45–49</t>
  </si>
  <si>
    <t>Zhou, Hao; Chen, Ming; Lin, Qian; Wang, Yong; She, Xiaobin; Liu, Sifan; Gu, Rui; Ooi, Beng Chin; Yang, Junfeng</t>
  </si>
  <si>
    <t>Overload Control for Scaling WeChat Microservices</t>
  </si>
  <si>
    <t>149–161</t>
  </si>
  <si>
    <t>Zhou, Xiang; Peng, Xin; Xie, Tao; Sun, Jun; Xu, Chenjie; Ji, Chao; Zhao, Wenyun</t>
  </si>
  <si>
    <t>Benchmarking Microservice Systems for Software Engineering Research</t>
  </si>
  <si>
    <t>323–324</t>
  </si>
  <si>
    <t>Zhou, Xiang; Peng, Xin; Xie, Tao; Sun, Jun; Li, Wenhai; Ji, Chao; Ding, Dan</t>
  </si>
  <si>
    <t>802–807</t>
  </si>
  <si>
    <t>Zhou, Xiang; Peng, Xin; Xie, Tao; Sun, Jun; Ji, Chao; Liu, Dewei; Xiang, Qilin; He, Chuan</t>
  </si>
  <si>
    <t>Latent Error Prediction and Fault Localization for Microservice Applications by Learning from System Trace Logs</t>
  </si>
  <si>
    <t>10.1145/3338906.3338961</t>
  </si>
  <si>
    <t>683–694</t>
  </si>
  <si>
    <t>Zilic, Josip; Maio, Vincenzo de; Aral, Atakan; Brandic, Ivona</t>
  </si>
  <si>
    <t>SpringerLink</t>
  </si>
  <si>
    <t>Wiley</t>
  </si>
  <si>
    <t>AISeL</t>
  </si>
  <si>
    <t>ScienceDirect</t>
  </si>
  <si>
    <t>ACM</t>
  </si>
  <si>
    <t>IEEE Xplore</t>
  </si>
  <si>
    <t>Q1 - Pouya</t>
  </si>
  <si>
    <t>Q1 - Daniel</t>
  </si>
  <si>
    <t>Q1 - Combined</t>
  </si>
  <si>
    <t>Q2 - Pouya</t>
  </si>
  <si>
    <t>Q2 - Daniel</t>
  </si>
  <si>
    <t>Q2 - Combined</t>
  </si>
  <si>
    <t>Q3 - Pouya</t>
  </si>
  <si>
    <t>Q3 - Daniel</t>
  </si>
  <si>
    <t>Q3 - Combined</t>
  </si>
  <si>
    <t>Q4 - Pouya</t>
  </si>
  <si>
    <t>Q4 - Daniel</t>
  </si>
  <si>
    <t>Q4 - Combined</t>
  </si>
  <si>
    <t>Q5 - Pouya</t>
  </si>
  <si>
    <t>Q5 - Daniel</t>
  </si>
  <si>
    <t>Q5 - Combined</t>
  </si>
  <si>
    <t>Q6 - Pouya</t>
  </si>
  <si>
    <t>Q6 - Daniel</t>
  </si>
  <si>
    <t>Q6 - Combined</t>
  </si>
  <si>
    <t>Q7 - Pouya</t>
  </si>
  <si>
    <t>Q7 - Daniel</t>
  </si>
  <si>
    <t>Q7 - Combined</t>
  </si>
  <si>
    <t>Final Result - Phase 1</t>
  </si>
  <si>
    <t xml:space="preserve">Final Result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</si>
</sst>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0"/>
      <name val="Calibri"/>
      <family val="2"/>
      <scheme val="minor"/>
    </font>
    <font>
      <u/>
      <sz val="11"/>
      <color theme="10"/>
      <name val="Calibri"/>
      <family val="2"/>
      <scheme val="minor"/>
    </font>
    <font>
      <sz val="9"/>
      <color indexed="8"/>
      <name val="Segoe UI"/>
      <family val="2"/>
    </font>
    <font>
      <sz val="9"/>
      <color indexed="64"/>
      <name val="Segoe UI"/>
      <family val="2"/>
    </font>
  </fonts>
  <fills count="12">
    <fill>
      <patternFill patternType="none"/>
    </fill>
    <fill>
      <patternFill patternType="gray125"/>
    </fill>
    <fill>
      <patternFill patternType="solid">
        <fgColor theme="9"/>
        <bgColor theme="9"/>
      </patternFill>
    </fill>
    <fill>
      <patternFill patternType="solid">
        <fgColor rgb="FFE2E2E2"/>
        <bgColor indexed="10"/>
      </patternFill>
    </fill>
    <fill>
      <patternFill patternType="solid">
        <fgColor rgb="FFF2F2F2"/>
        <bgColor indexed="10"/>
      </patternFill>
    </fill>
    <fill>
      <patternFill patternType="solid">
        <fgColor theme="9" tint="0.79998168889431442"/>
        <bgColor theme="9" tint="0.79998168889431442"/>
      </patternFill>
    </fill>
    <fill>
      <patternFill patternType="solid">
        <fgColor rgb="FFFFFF00"/>
        <bgColor indexed="64"/>
      </patternFill>
    </fill>
    <fill>
      <patternFill patternType="solid">
        <fgColor rgb="FFFFFF00"/>
        <bgColor theme="9" tint="0.79998168889431442"/>
      </patternFill>
    </fill>
    <fill>
      <patternFill patternType="solid">
        <fgColor theme="0"/>
        <bgColor indexed="64"/>
      </patternFill>
    </fill>
    <fill>
      <patternFill patternType="solid">
        <fgColor rgb="FFFFFF00"/>
        <bgColor indexed="10"/>
      </patternFill>
    </fill>
    <fill>
      <patternFill patternType="solid">
        <fgColor theme="0"/>
        <bgColor theme="9" tint="0.79998168889431442"/>
      </patternFill>
    </fill>
    <fill>
      <patternFill patternType="solid">
        <fgColor rgb="FFFF0000"/>
        <bgColor indexed="64"/>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s>
  <cellStyleXfs count="2">
    <xf numFmtId="0" fontId="0" fillId="0" borderId="0"/>
    <xf numFmtId="0" fontId="2" fillId="0" borderId="0" applyNumberFormat="0" applyFill="0" applyBorder="0" applyAlignment="0" applyProtection="0"/>
  </cellStyleXfs>
  <cellXfs count="64">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14" fontId="0" fillId="0" borderId="0" xfId="0" applyNumberFormat="1"/>
    <xf numFmtId="0" fontId="2" fillId="0" borderId="0" xfId="1"/>
    <xf numFmtId="0" fontId="3" fillId="3" borderId="4" xfId="0" applyFont="1" applyFill="1" applyBorder="1" applyAlignment="1">
      <alignment horizontal="left" vertical="center"/>
    </xf>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xf numFmtId="0" fontId="4" fillId="0" borderId="5" xfId="0" applyFont="1" applyBorder="1" applyAlignment="1">
      <alignment horizontal="left" vertical="top"/>
    </xf>
    <xf numFmtId="0" fontId="4" fillId="4" borderId="5" xfId="0" applyFont="1" applyFill="1" applyBorder="1" applyAlignment="1">
      <alignment horizontal="left" vertical="top"/>
    </xf>
    <xf numFmtId="0" fontId="0" fillId="0" borderId="0" xfId="0" applyNumberFormat="1" applyBorder="1"/>
    <xf numFmtId="0" fontId="4" fillId="4" borderId="6" xfId="0" applyFont="1" applyFill="1" applyBorder="1" applyAlignment="1">
      <alignment horizontal="left" vertical="top"/>
    </xf>
    <xf numFmtId="0" fontId="0" fillId="0" borderId="0" xfId="0" applyBorder="1"/>
    <xf numFmtId="0" fontId="4" fillId="0" borderId="6" xfId="0" applyFont="1" applyBorder="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0" fillId="5" borderId="1" xfId="0" applyFill="1" applyBorder="1"/>
    <xf numFmtId="0" fontId="0" fillId="5" borderId="2" xfId="0" applyFill="1" applyBorder="1"/>
    <xf numFmtId="0" fontId="0" fillId="5" borderId="3" xfId="0" applyFill="1" applyBorder="1"/>
    <xf numFmtId="0" fontId="0" fillId="0" borderId="1" xfId="0" applyBorder="1"/>
    <xf numFmtId="0" fontId="0" fillId="0" borderId="2" xfId="0" applyBorder="1"/>
    <xf numFmtId="0" fontId="0" fillId="0" borderId="3" xfId="0" applyBorder="1"/>
    <xf numFmtId="0" fontId="2" fillId="5" borderId="2" xfId="1" applyFill="1" applyBorder="1"/>
    <xf numFmtId="0" fontId="4" fillId="5" borderId="1" xfId="0" applyFont="1" applyFill="1" applyBorder="1" applyAlignment="1">
      <alignment horizontal="left" vertical="top"/>
    </xf>
    <xf numFmtId="0" fontId="4" fillId="5" borderId="2" xfId="0" applyFont="1" applyFill="1" applyBorder="1" applyAlignment="1">
      <alignment horizontal="left" vertical="top"/>
    </xf>
    <xf numFmtId="0" fontId="4" fillId="0" borderId="1" xfId="0" applyFont="1" applyBorder="1" applyAlignment="1">
      <alignment horizontal="left" vertical="top"/>
    </xf>
    <xf numFmtId="0" fontId="4" fillId="0" borderId="2" xfId="0" applyFont="1" applyBorder="1" applyAlignment="1">
      <alignment horizontal="left" vertical="top"/>
    </xf>
    <xf numFmtId="0" fontId="4" fillId="4" borderId="1" xfId="0" applyFont="1" applyFill="1" applyBorder="1" applyAlignment="1">
      <alignment horizontal="left" vertical="top"/>
    </xf>
    <xf numFmtId="0" fontId="4" fillId="4" borderId="2" xfId="0" applyFont="1" applyFill="1" applyBorder="1" applyAlignment="1">
      <alignment horizontal="left" vertical="top"/>
    </xf>
    <xf numFmtId="0" fontId="0" fillId="0" borderId="0" xfId="0" applyFill="1"/>
    <xf numFmtId="0" fontId="0" fillId="0" borderId="0" xfId="0" applyNumberFormat="1" applyFill="1"/>
    <xf numFmtId="0" fontId="0" fillId="0" borderId="0" xfId="0"/>
    <xf numFmtId="0" fontId="4" fillId="0" borderId="0" xfId="0" applyFont="1" applyFill="1" applyAlignment="1">
      <alignment horizontal="left" vertical="top"/>
    </xf>
    <xf numFmtId="0" fontId="4" fillId="0" borderId="0" xfId="0" applyNumberFormat="1" applyFont="1" applyFill="1" applyAlignment="1">
      <alignment horizontal="left" vertical="top"/>
    </xf>
    <xf numFmtId="0" fontId="0" fillId="0" borderId="2" xfId="0" applyFill="1" applyBorder="1"/>
    <xf numFmtId="0" fontId="4" fillId="0" borderId="2" xfId="0" applyFont="1" applyBorder="1" applyAlignment="1">
      <alignment horizontal="left" vertical="top"/>
    </xf>
    <xf numFmtId="0" fontId="0" fillId="6" borderId="2" xfId="0" applyFill="1" applyBorder="1"/>
    <xf numFmtId="0" fontId="0" fillId="7" borderId="2" xfId="0" applyFill="1" applyBorder="1"/>
    <xf numFmtId="0" fontId="0" fillId="6" borderId="3" xfId="0" applyFill="1" applyBorder="1"/>
    <xf numFmtId="0" fontId="0" fillId="6" borderId="0" xfId="0" applyFill="1"/>
    <xf numFmtId="0" fontId="0" fillId="8" borderId="1" xfId="0" applyFill="1" applyBorder="1"/>
    <xf numFmtId="0" fontId="0" fillId="8" borderId="2" xfId="0" applyFill="1" applyBorder="1"/>
    <xf numFmtId="0" fontId="4" fillId="7" borderId="2" xfId="0" applyFont="1" applyFill="1" applyBorder="1" applyAlignment="1">
      <alignment horizontal="left" vertical="top"/>
    </xf>
    <xf numFmtId="0" fontId="4" fillId="9" borderId="2" xfId="0" applyFont="1" applyFill="1" applyBorder="1" applyAlignment="1">
      <alignment horizontal="left" vertical="top"/>
    </xf>
    <xf numFmtId="0" fontId="0" fillId="0" borderId="1" xfId="0" applyNumberFormat="1" applyFill="1" applyBorder="1"/>
    <xf numFmtId="0" fontId="4" fillId="0" borderId="1" xfId="0" applyNumberFormat="1" applyFont="1" applyFill="1" applyBorder="1" applyAlignment="1">
      <alignment horizontal="left" vertical="top"/>
    </xf>
    <xf numFmtId="0" fontId="0" fillId="0" borderId="2" xfId="0" applyNumberFormat="1" applyFill="1" applyBorder="1"/>
    <xf numFmtId="0" fontId="4" fillId="0" borderId="2" xfId="0" applyNumberFormat="1" applyFont="1" applyFill="1" applyBorder="1" applyAlignment="1">
      <alignment horizontal="left" vertical="top"/>
    </xf>
    <xf numFmtId="0" fontId="4" fillId="0" borderId="2" xfId="0" applyFont="1" applyFill="1" applyBorder="1" applyAlignment="1">
      <alignment horizontal="left" vertical="top"/>
    </xf>
    <xf numFmtId="0" fontId="0" fillId="10" borderId="2" xfId="0" applyFill="1" applyBorder="1"/>
    <xf numFmtId="0" fontId="4" fillId="10" borderId="2" xfId="0" applyFont="1" applyFill="1" applyBorder="1" applyAlignment="1">
      <alignment horizontal="left" vertical="top"/>
    </xf>
    <xf numFmtId="0" fontId="0" fillId="8" borderId="0" xfId="0" applyFill="1"/>
    <xf numFmtId="0" fontId="0" fillId="8" borderId="2" xfId="0" applyNumberFormat="1" applyFill="1" applyBorder="1"/>
    <xf numFmtId="0" fontId="4" fillId="8" borderId="2" xfId="0" applyNumberFormat="1" applyFont="1" applyFill="1" applyBorder="1" applyAlignment="1">
      <alignment horizontal="left" vertical="top"/>
    </xf>
    <xf numFmtId="0" fontId="0" fillId="0" borderId="0" xfId="0" applyNumberFormat="1" applyFill="1" applyBorder="1"/>
    <xf numFmtId="0" fontId="0" fillId="8" borderId="0" xfId="0" applyNumberFormat="1" applyFill="1" applyBorder="1"/>
    <xf numFmtId="0" fontId="0" fillId="0" borderId="0" xfId="0" applyFill="1" applyBorder="1"/>
    <xf numFmtId="0" fontId="0" fillId="11" borderId="0" xfId="0" applyFill="1"/>
  </cellXfs>
  <cellStyles count="2">
    <cellStyle name="Hyperlink" xfId="1" builtinId="8"/>
    <cellStyle name="Normal" xfId="0" builtinId="0"/>
  </cellStyles>
  <dxfs count="304">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indexed="65"/>
        </patternFill>
      </fill>
    </dxf>
    <dxf>
      <numFmt numFmtId="0" formatCode="General"/>
      <fill>
        <patternFill patternType="none">
          <fgColor indexed="64"/>
          <bgColor theme="0"/>
        </patternFill>
      </fill>
    </dxf>
    <dxf>
      <numFmt numFmtId="0" formatCode="General"/>
      <fill>
        <patternFill patternType="none">
          <fgColor indexed="64"/>
          <bgColor indexed="65"/>
        </patternFill>
      </fill>
    </dxf>
    <dxf>
      <fill>
        <patternFill patternType="none">
          <fgColor rgb="FF000000"/>
          <bgColor rgb="FFFFFFFF"/>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rgb="FF000000"/>
          <bgColor rgb="FFFFFFFF"/>
        </patternFill>
      </fill>
    </dxf>
    <dxf>
      <numFmt numFmtId="0" formatCode="General"/>
      <fill>
        <patternFill patternType="none">
          <fgColor indexed="64"/>
          <bgColor theme="0"/>
        </patternFill>
      </fill>
    </dxf>
    <dxf>
      <fill>
        <patternFill patternType="none">
          <fgColor rgb="FF000000"/>
          <bgColor rgb="FFFFFFFF"/>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chartsheet" Target="chartsheets/sheet1.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theme" Target="theme/theme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'Screening Phase 2 (Pouya)'!#REF!</c:f>
            </c:numRef>
          </c:val>
          <c:extLst>
            <c:ext xmlns:c15="http://schemas.microsoft.com/office/drawing/2012/chart" uri="{02D57815-91ED-43cb-92C2-25804820EDAC}">
              <c15:filteredCategoryTitle>
                <c15:cat>
                  <c:multiLvlStrRef>
                    <c:extLst>
                      <c:ext uri="{02D57815-91ED-43cb-92C2-25804820EDAC}">
                        <c15:formulaRef>
                          <c15:sqref>'Screening Phase 2 (Pouya)'!#REF!</c15:sqref>
                        </c15:formulaRef>
                      </c:ext>
                    </c:extLst>
                  </c:multiLvlStrRef>
                </c15:cat>
              </c15:filteredCategoryTitle>
            </c:ext>
            <c:ext xmlns:c16="http://schemas.microsoft.com/office/drawing/2014/chart" uri="{C3380CC4-5D6E-409C-BE32-E72D297353CC}">
              <c16:uniqueId val="{00000000-5040-473A-B9EB-DE3B9ED26F6F}"/>
            </c:ext>
          </c:extLst>
        </c:ser>
        <c:dLbls>
          <c:showLegendKey val="0"/>
          <c:showVal val="0"/>
          <c:showCatName val="0"/>
          <c:showSerName val="0"/>
          <c:showPercent val="0"/>
          <c:showBubbleSize val="0"/>
        </c:dLbls>
        <c:gapWidth val="219"/>
        <c:overlap val="-27"/>
        <c:axId val="238907744"/>
        <c:axId val="238908072"/>
      </c:barChart>
      <c:catAx>
        <c:axId val="238907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8072"/>
        <c:crosses val="autoZero"/>
        <c:auto val="1"/>
        <c:lblAlgn val="ctr"/>
        <c:lblOffset val="100"/>
        <c:noMultiLvlLbl val="0"/>
      </c:catAx>
      <c:valAx>
        <c:axId val="238908072"/>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07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B2C0179-BB91-491B-AF74-4F5A841B75EA}">
  <sheetPr/>
  <sheetViews>
    <sheetView zoomScale="87"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1034" cy="6295259"/>
    <xdr:graphicFrame macro="">
      <xdr:nvGraphicFramePr>
        <xdr:cNvPr id="2" name="Chart 1">
          <a:extLst>
            <a:ext uri="{FF2B5EF4-FFF2-40B4-BE49-F238E27FC236}">
              <a16:creationId xmlns:a16="http://schemas.microsoft.com/office/drawing/2014/main" id="{83770672-FBEA-4E39-A583-E155B558442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9" xr16:uid="{0DB24896-3C60-4B8E-886C-BF9E92EBBBDC}" autoFormatId="16" applyNumberFormats="0" applyBorderFormats="0" applyFontFormats="0" applyPatternFormats="0" applyAlignmentFormats="0" applyWidthHeightFormats="0">
  <queryTableRefresh nextId="22" unboundColumnsRight="3">
    <queryTableFields count="4">
      <queryTableField id="2" name="Title" tableColumnId="2"/>
      <queryTableField id="19" dataBound="0" tableColumnId="1"/>
      <queryTableField id="20" dataBound="0" tableColumnId="3"/>
      <queryTableField id="21" dataBound="0" tableColumnId="4"/>
    </queryTableFields>
    <queryTableDeletedFields count="17">
      <deletedField name="Year"/>
      <deletedField name="DOI"/>
      <deletedField name="Source title"/>
      <deletedField name="Volume"/>
      <deletedField name="Issue"/>
      <deletedField name="Art. No."/>
      <deletedField name="Page start"/>
      <deletedField name="Page end"/>
      <deletedField name="Page count"/>
      <deletedField name="Link"/>
      <deletedField name="Abstract"/>
      <deletedField name="Author Keywords"/>
      <deletedField name="Index Keywords"/>
      <deletedField name="Document Type"/>
      <deletedField name="Publication Stage"/>
      <deletedField name="Source"/>
      <deletedField name="Author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8" xr16:uid="{5AB1F6B2-BDA9-4564-8B29-9BA1D847CBDD}"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eDaten_1" connectionId="17" xr16:uid="{5DC165D7-CA8F-4273-B15E-202CD12A0A2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eDaten_1" connectionId="16" xr16:uid="{1AAD8BE2-AC51-4BEA-A29C-FA77A84BA2D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eDaten_1" connectionId="5" xr16:uid="{55F9808A-F777-4C80-88FB-E328CF74760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eDaten_1" connectionId="15" xr16:uid="{779224E5-92FD-49B1-A39D-06B3859A6E7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eDaten_1" connectionId="4" xr16:uid="{7AF08E58-762C-4D64-A120-AD563C98BAC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eDaten_1" connectionId="3" xr16:uid="{428CAF44-AAE4-4F66-92A1-E24A9E3CE81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eDaten_1" connectionId="13" xr16:uid="{D1B5FAAA-1A99-471F-82BF-8D038F97369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eDaten_1" connectionId="11" xr16:uid="{A752FE09-7A2E-467A-B423-7D3301055871}"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eDaten_1" connectionId="10" xr16:uid="{2126FC50-957F-49D3-A7C9-83BD76F9DDCE}"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eDaten_1" connectionId="9" xr16:uid="{2F4F39C5-923D-4EB1-B664-3451373B7947}"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eDaten_1" connectionId="7" xr16:uid="{49972C5E-D3A5-4AD7-AA6C-4B39F6E84CB5}"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eDaten_1" connectionId="8" xr16:uid="{894EABD7-B9C8-4F9D-8AB9-4F54EBAEA0A3}"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eDaten_1" connectionId="6" xr16:uid="{FB7D37C9-73EB-4DAF-BFFB-50EBA906201F}"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eDaten_1" connectionId="14" xr16:uid="{94033628-981F-41C9-9141-93DC2F6526FA}" autoFormatId="16" applyNumberFormats="0" applyBorderFormats="0" applyFontFormats="0" applyPatternFormats="0" applyAlignmentFormats="0" applyWidthHeightFormats="0">
  <queryTableRefresh nextId="11">
    <queryTableFields count="10">
      <queryTableField id="1" name="Item Title" tableColumnId="1"/>
      <queryTableField id="2" name="Publication Title" tableColumnId="2"/>
      <queryTableField id="3" name="Book Series Title" tableColumnId="3"/>
      <queryTableField id="4" name="Journal Volume" tableColumnId="4"/>
      <queryTableField id="5" name="Journal Issue" tableColumnId="5"/>
      <queryTableField id="6" name="Item DOI" tableColumnId="6"/>
      <queryTableField id="7" name="Authors" tableColumnId="7"/>
      <queryTableField id="8" name="Publication Year" tableColumnId="8"/>
      <queryTableField id="9" name="URL" tableColumnId="9"/>
      <queryTableField id="10" name="Content Type" tableColumnId="10"/>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eDaten_1" connectionId="2" xr16:uid="{37D65703-4C4B-439B-B4ED-ED2E5444CA60}" autoFormatId="16" applyNumberFormats="0" applyBorderFormats="0" applyFontFormats="0" applyPatternFormats="0" applyAlignmentFormats="0" applyWidthHeightFormats="0">
  <queryTableRefresh nextId="19">
    <queryTableFields count="18">
      <queryTableField id="1" name="Authors" tableColumnId="1"/>
      <queryTableField id="2" name="Title" tableColumnId="2"/>
      <queryTableField id="3" name="Year" tableColumnId="3"/>
      <queryTableField id="4" name="Source title" tableColumnId="4"/>
      <queryTableField id="5" name="Volume" tableColumnId="5"/>
      <queryTableField id="6" name="Issue" tableColumnId="6"/>
      <queryTableField id="7" name="Art. No." tableColumnId="7"/>
      <queryTableField id="8" name="Page start" tableColumnId="8"/>
      <queryTableField id="9" name="Page end" tableColumnId="9"/>
      <queryTableField id="10" name="Page count" tableColumnId="10"/>
      <queryTableField id="11" name="DOI" tableColumnId="11"/>
      <queryTableField id="12" name="Link" tableColumnId="12"/>
      <queryTableField id="13" name="Abstract" tableColumnId="13"/>
      <queryTableField id="14" name="Author Keywords" tableColumnId="14"/>
      <queryTableField id="15" name="Index Keywords" tableColumnId="15"/>
      <queryTableField id="16" name="Document Type" tableColumnId="16"/>
      <queryTableField id="17" name="Publication Stage" tableColumnId="17"/>
      <queryTableField id="18" name="Source" tableColumnId="1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eDaten_1" connectionId="1" xr16:uid="{234025FE-421A-4C7C-A217-5D0391B55F8A}" autoFormatId="16" applyNumberFormats="0" applyBorderFormats="0" applyFontFormats="0" applyPatternFormats="0" applyAlignmentFormats="0" applyWidthHeightFormats="0">
  <queryTableRefresh nextId="31">
    <queryTableFields count="30">
      <queryTableField id="1" name="Document Title" tableColumnId="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25DD8F7-52EF-4EEE-BC61-D8DE737EDABC}" name="scopus5689101213141516171819" displayName="scopus5689101213141516171819" ref="A1:D28" tableType="queryTable" totalsRowShown="0" dataDxfId="302">
  <autoFilter ref="A1:D28" xr:uid="{371FDA3E-7861-4477-82E3-B75CBC3EC71F}"/>
  <tableColumns count="4">
    <tableColumn id="2" xr3:uid="{C501B371-E0F8-4E49-AF26-306D6681A8D9}" uniqueName="2" name="Title" queryTableFieldId="2" dataDxfId="301"/>
    <tableColumn id="1" xr3:uid="{AFAB7886-A0EA-4B56-8F65-6AFD379595E2}" uniqueName="1" name="Q1 - Pouya" queryTableFieldId="19" dataDxfId="300"/>
    <tableColumn id="3" xr3:uid="{BABC8E6B-BA1D-4EDE-ADE1-C3BA17CFC5C1}" uniqueName="3" name="Q1 - Daniel" queryTableFieldId="20" dataDxfId="299"/>
    <tableColumn id="4" xr3:uid="{1AFD1F94-B1AB-4473-8DD4-6BF6B8E47B6F}" uniqueName="4" name="Q1 - Combined" queryTableFieldId="21" dataDxfId="298">
      <calculatedColumnFormula>SUM(B2-C2)</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B3D1DE4-D1F7-4140-BE78-CAE2B3747323}" name="scopus56891012131415161718" displayName="scopus56891012131415161718" ref="A1:R28" tableType="queryTable" totalsRowShown="0" dataDxfId="294">
  <autoFilter ref="A1:R28" xr:uid="{371FDA3E-7861-4477-82E3-B75CBC3EC71F}"/>
  <tableColumns count="18">
    <tableColumn id="1" xr3:uid="{C73C4BF9-2938-4708-A2C8-9E5789B92BEE}" uniqueName="1" name="Authors" queryTableFieldId="1" dataDxfId="293"/>
    <tableColumn id="2" xr3:uid="{DCBE8F10-0FD5-49E2-960A-922AED97B3EE}" uniqueName="2" name="Title" queryTableFieldId="2" dataDxfId="292"/>
    <tableColumn id="3" xr3:uid="{6080FF2B-0D4E-4E79-85A4-EA6D1151AB03}" uniqueName="3" name="Year" queryTableFieldId="3" dataDxfId="291"/>
    <tableColumn id="4" xr3:uid="{EDC7633A-B68E-4C71-9C41-2C3F19FDAB9D}" uniqueName="4" name="Source title" queryTableFieldId="4" dataDxfId="290"/>
    <tableColumn id="5" xr3:uid="{9FA73593-2DE2-401C-8BC4-E5302FC56E78}" uniqueName="5" name="Volume" queryTableFieldId="5" dataDxfId="289"/>
    <tableColumn id="6" xr3:uid="{882AC779-2858-4368-B6CD-D204E8EA91F9}" uniqueName="6" name="Issue" queryTableFieldId="6" dataDxfId="288"/>
    <tableColumn id="7" xr3:uid="{7636D2C0-FD4D-4D3F-8222-E38F99F9A69A}" uniqueName="7" name="Art. No." queryTableFieldId="7" dataDxfId="287"/>
    <tableColumn id="8" xr3:uid="{E78F6A95-38CE-44DB-AD07-030BA92C5E1F}" uniqueName="8" name="Page start" queryTableFieldId="8" dataDxfId="286"/>
    <tableColumn id="9" xr3:uid="{7C636B67-313A-4903-A225-DD069DBABF54}" uniqueName="9" name="Page end" queryTableFieldId="9" dataDxfId="285"/>
    <tableColumn id="10" xr3:uid="{25601A81-29F4-4D06-8BFC-51D26BD25E49}" uniqueName="10" name="Page count" queryTableFieldId="10" dataDxfId="284"/>
    <tableColumn id="11" xr3:uid="{BF70ADC3-799F-4A0B-8C35-A71A4266E3E9}" uniqueName="11" name="DOI" queryTableFieldId="11" dataDxfId="283"/>
    <tableColumn id="12" xr3:uid="{ED844AE5-CC1B-4C3D-A509-411F331123DA}" uniqueName="12" name="Link" queryTableFieldId="12" dataDxfId="282"/>
    <tableColumn id="13" xr3:uid="{89F10B60-40F0-4B90-9C18-EE54209C78D0}" uniqueName="13" name="Abstract" queryTableFieldId="13" dataDxfId="281"/>
    <tableColumn id="14" xr3:uid="{1C389636-8F6B-42D5-AB0F-FEF84CA5B1D2}" uniqueName="14" name="Author Keywords" queryTableFieldId="14" dataDxfId="280"/>
    <tableColumn id="15" xr3:uid="{0B3D5782-1CB3-4DC7-BBF7-D9F052F2B19A}" uniqueName="15" name="Index Keywords" queryTableFieldId="15" dataDxfId="279"/>
    <tableColumn id="16" xr3:uid="{B9940811-A789-487F-ABB4-A25A0ADBFFC7}" uniqueName="16" name="Document Type" queryTableFieldId="16" dataDxfId="278"/>
    <tableColumn id="17" xr3:uid="{D2832829-87E8-4B2F-82CC-1A0DB2E37DEF}" uniqueName="17" name="Publication Stage" queryTableFieldId="17" dataDxfId="277"/>
    <tableColumn id="18" xr3:uid="{E0224E14-8B65-41CE-819C-4669A62497B1}" uniqueName="18" name="Source" queryTableFieldId="18" dataDxfId="27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AA370C6C-C87E-4EF1-967D-A621094E7D99}" name="scopus568910121314151617" displayName="scopus568910121314151617" ref="A1:R32" tableType="queryTable" totalsRowShown="0" dataDxfId="272">
  <autoFilter ref="A1:R32" xr:uid="{371FDA3E-7861-4477-82E3-B75CBC3EC71F}"/>
  <tableColumns count="18">
    <tableColumn id="1" xr3:uid="{F3FDAEE8-D54E-4A34-A9F5-72D398A91D88}" uniqueName="1" name="Authors" queryTableFieldId="1" dataDxfId="271"/>
    <tableColumn id="2" xr3:uid="{39A3F771-93BC-4430-B13F-FEDBA4C5D776}" uniqueName="2" name="Title" queryTableFieldId="2" dataDxfId="270"/>
    <tableColumn id="3" xr3:uid="{F1E45707-B648-414F-9635-2C53D5B8D93A}" uniqueName="3" name="Year" queryTableFieldId="3" dataDxfId="269"/>
    <tableColumn id="4" xr3:uid="{A46DDA7E-2437-42B6-8974-EB289E1BBA7F}" uniqueName="4" name="Source title" queryTableFieldId="4" dataDxfId="268"/>
    <tableColumn id="5" xr3:uid="{97F958CF-50DE-4C11-8B6A-AB130C4E395A}" uniqueName="5" name="Volume" queryTableFieldId="5" dataDxfId="267"/>
    <tableColumn id="6" xr3:uid="{13F2F86F-8630-49BC-A350-416429C8BDE0}" uniqueName="6" name="Issue" queryTableFieldId="6" dataDxfId="266"/>
    <tableColumn id="7" xr3:uid="{F058AC13-B567-4CEB-B37E-58025F46C162}" uniqueName="7" name="Art. No." queryTableFieldId="7" dataDxfId="265"/>
    <tableColumn id="8" xr3:uid="{74FE4BE4-2F1A-47B2-94C3-66CED182C1C0}" uniqueName="8" name="Page start" queryTableFieldId="8" dataDxfId="264"/>
    <tableColumn id="9" xr3:uid="{F5ED5FC5-2486-4685-950C-6C4679624F0C}" uniqueName="9" name="Page end" queryTableFieldId="9" dataDxfId="263"/>
    <tableColumn id="10" xr3:uid="{DB0E146E-52A2-47EA-B706-CE65062BA136}" uniqueName="10" name="Page count" queryTableFieldId="10" dataDxfId="262"/>
    <tableColumn id="11" xr3:uid="{40ED018F-B631-41B7-A312-E767B179B039}" uniqueName="11" name="DOI" queryTableFieldId="11" dataDxfId="261"/>
    <tableColumn id="12" xr3:uid="{DF01DA29-740F-40EB-901F-18CF793500FE}" uniqueName="12" name="Link" queryTableFieldId="12" dataDxfId="260"/>
    <tableColumn id="13" xr3:uid="{19B7F3A8-F8C7-458A-A1E1-B36D86AB9857}" uniqueName="13" name="Abstract" queryTableFieldId="13" dataDxfId="259"/>
    <tableColumn id="14" xr3:uid="{4832DFBD-A665-4289-9949-CA903AB1C316}" uniqueName="14" name="Author Keywords" queryTableFieldId="14" dataDxfId="258"/>
    <tableColumn id="15" xr3:uid="{C4ED9C1F-809D-4A84-88D8-1ED535DA057C}" uniqueName="15" name="Index Keywords" queryTableFieldId="15" dataDxfId="257"/>
    <tableColumn id="16" xr3:uid="{D6604358-4AC7-4AB8-9EF9-BF457790C54B}" uniqueName="16" name="Document Type" queryTableFieldId="16" dataDxfId="256"/>
    <tableColumn id="17" xr3:uid="{388A989E-2BD0-4CD4-B1ED-D99AA6EF2C77}" uniqueName="17" name="Publication Stage" queryTableFieldId="17" dataDxfId="255"/>
    <tableColumn id="18" xr3:uid="{4EE48F0D-43E6-44C9-99E7-11D611CBB495}" uniqueName="18" name="Source" queryTableFieldId="18" dataDxfId="25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FB6747E-4576-41F4-9B7C-C3604C1B7A65}" name="scopus5689101213141516" displayName="scopus5689101213141516" ref="A1:R54" tableType="queryTable" totalsRowShown="0" dataDxfId="250">
  <autoFilter ref="A1:R54" xr:uid="{371FDA3E-7861-4477-82E3-B75CBC3EC71F}"/>
  <tableColumns count="18">
    <tableColumn id="1" xr3:uid="{221166CB-0C9D-45AD-8C02-310CCC0D39E3}" uniqueName="1" name="Authors" queryTableFieldId="1" dataDxfId="249"/>
    <tableColumn id="2" xr3:uid="{0BB096B7-133E-46A1-AF93-3DF7022E7B30}" uniqueName="2" name="Title" queryTableFieldId="2" dataDxfId="248"/>
    <tableColumn id="3" xr3:uid="{D6C5C859-4C17-4016-87BC-7520C21B3E51}" uniqueName="3" name="Year" queryTableFieldId="3" dataDxfId="247"/>
    <tableColumn id="4" xr3:uid="{0416913E-67EF-4D18-A9D9-8B4CFA5D4BD8}" uniqueName="4" name="Source title" queryTableFieldId="4" dataDxfId="246"/>
    <tableColumn id="5" xr3:uid="{CCC07192-B8F8-4659-A5BB-918AF977CA37}" uniqueName="5" name="Volume" queryTableFieldId="5" dataDxfId="245"/>
    <tableColumn id="6" xr3:uid="{FC730DE0-6E39-4E27-B441-A3912582AF6E}" uniqueName="6" name="Issue" queryTableFieldId="6" dataDxfId="244"/>
    <tableColumn id="7" xr3:uid="{D414FED2-5048-4CC4-95F2-61A65EB368EF}" uniqueName="7" name="Art. No." queryTableFieldId="7" dataDxfId="243"/>
    <tableColumn id="8" xr3:uid="{39FFFD75-2267-4063-98E2-E4E7D843B101}" uniqueName="8" name="Page start" queryTableFieldId="8" dataDxfId="242"/>
    <tableColumn id="9" xr3:uid="{E89622A8-A316-4C40-A335-EA4E4C85EC01}" uniqueName="9" name="Page end" queryTableFieldId="9" dataDxfId="241"/>
    <tableColumn id="10" xr3:uid="{9ABD5ADF-0C23-408E-873F-D3A9479CE4E4}" uniqueName="10" name="Page count" queryTableFieldId="10" dataDxfId="240"/>
    <tableColumn id="11" xr3:uid="{D53DA019-F2AF-4652-BD8F-A7B602581180}" uniqueName="11" name="DOI" queryTableFieldId="11" dataDxfId="239"/>
    <tableColumn id="12" xr3:uid="{ABCB6A3E-8256-4CC5-9EA2-CBDED21FD216}" uniqueName="12" name="Link" queryTableFieldId="12" dataDxfId="238"/>
    <tableColumn id="13" xr3:uid="{6E57A3F7-EFF1-4A6D-B9D6-137AE1165016}" uniqueName="13" name="Abstract" queryTableFieldId="13" dataDxfId="237"/>
    <tableColumn id="14" xr3:uid="{E3DAC380-37BE-4D86-AA8B-7ED9D4729285}" uniqueName="14" name="Author Keywords" queryTableFieldId="14" dataDxfId="236"/>
    <tableColumn id="15" xr3:uid="{056F89B4-70E7-45EF-90BD-1B38AA70CBB6}" uniqueName="15" name="Index Keywords" queryTableFieldId="15" dataDxfId="235"/>
    <tableColumn id="16" xr3:uid="{1BC7129C-9528-468F-AFAC-38A4BE960D0D}" uniqueName="16" name="Document Type" queryTableFieldId="16" dataDxfId="234"/>
    <tableColumn id="17" xr3:uid="{466EF401-A426-4C19-9D70-0199AAFD0E23}" uniqueName="17" name="Publication Stage" queryTableFieldId="17" dataDxfId="233"/>
    <tableColumn id="18" xr3:uid="{61142503-8891-4994-A278-C3FB6D7ED528}" uniqueName="18" name="Source" queryTableFieldId="18" dataDxfId="23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81CEE5D-1659-4769-9688-3F91F3044F62}" name="scopus56891012131411" displayName="scopus56891012131411" ref="A1:R29" tableType="queryTable" totalsRowShown="0" dataDxfId="230">
  <autoFilter ref="A1:R29" xr:uid="{7825AF10-CEBC-4AAC-8526-E51D2A28CBD4}"/>
  <tableColumns count="18">
    <tableColumn id="1" xr3:uid="{0AEF3B99-3C52-4238-80B3-F383FA3384DC}" uniqueName="1" name="Authors" queryTableFieldId="1" dataDxfId="229"/>
    <tableColumn id="2" xr3:uid="{E424F3DB-CE4E-4179-AAC3-3264FAA7D5B2}" uniqueName="2" name="Title" queryTableFieldId="2" dataDxfId="228"/>
    <tableColumn id="3" xr3:uid="{119A3303-CFAE-4DBF-915F-508486BE80E1}" uniqueName="3" name="Year" queryTableFieldId="3" dataDxfId="227"/>
    <tableColumn id="4" xr3:uid="{25190E11-0364-4216-B562-ADC99394DE1B}" uniqueName="4" name="Source title" queryTableFieldId="4" dataDxfId="226"/>
    <tableColumn id="5" xr3:uid="{5543CC0F-86E1-4C3F-93E9-7782E52154CE}" uniqueName="5" name="Volume" queryTableFieldId="5" dataDxfId="225"/>
    <tableColumn id="6" xr3:uid="{BD847A34-8644-4737-83A3-C94DCD9E43F7}" uniqueName="6" name="Issue" queryTableFieldId="6" dataDxfId="224"/>
    <tableColumn id="7" xr3:uid="{A32BA6A3-78DC-4773-ADD0-EF6574A718E7}" uniqueName="7" name="Art. No." queryTableFieldId="7" dataDxfId="223"/>
    <tableColumn id="8" xr3:uid="{99C23C4F-5262-47C4-B8C7-F3BB421F2EE0}" uniqueName="8" name="Page start" queryTableFieldId="8" dataDxfId="222"/>
    <tableColumn id="9" xr3:uid="{53D6798A-1A07-4B6B-A7D5-EB3A3CD92C3A}" uniqueName="9" name="Page end" queryTableFieldId="9" dataDxfId="221"/>
    <tableColumn id="10" xr3:uid="{DA1AEEE5-9CC0-41FD-85C4-952C73B79B09}" uniqueName="10" name="Page count" queryTableFieldId="10" dataDxfId="220"/>
    <tableColumn id="11" xr3:uid="{C4F1D862-E8D8-4490-B01C-AF43A6FD9D53}" uniqueName="11" name="DOI" queryTableFieldId="11" dataDxfId="219"/>
    <tableColumn id="12" xr3:uid="{5B1797BF-8F37-4521-A784-AFFA2F6F121C}" uniqueName="12" name="Link" queryTableFieldId="12" dataDxfId="218"/>
    <tableColumn id="13" xr3:uid="{D909F5A6-B53B-4021-80A6-33E5454DEC84}" uniqueName="13" name="Abstract" queryTableFieldId="13" dataDxfId="217"/>
    <tableColumn id="14" xr3:uid="{0EF7CAAE-0510-42BB-B566-529A7F615B05}" uniqueName="14" name="Author Keywords" queryTableFieldId="14" dataDxfId="216"/>
    <tableColumn id="15" xr3:uid="{BA7EB574-26BB-4B36-B75F-0E4CE3104556}" uniqueName="15" name="Index Keywords" queryTableFieldId="15" dataDxfId="215"/>
    <tableColumn id="16" xr3:uid="{12480463-5F0E-422E-AE55-42B66AB20CC2}" uniqueName="16" name="Document Type" queryTableFieldId="16" dataDxfId="214"/>
    <tableColumn id="17" xr3:uid="{0F940818-964D-4D4E-A5E6-23ADBC52E11A}" uniqueName="17" name="Publication Stage" queryTableFieldId="17" dataDxfId="213"/>
    <tableColumn id="18" xr3:uid="{8E3A7EE7-7DDC-4F5C-8FDE-7AED4578A6ED}" uniqueName="18" name="Source" queryTableFieldId="18" dataDxfId="2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71FDA3E-7861-4477-82E3-B75CBC3EC71F}" name="scopus56891012131415" displayName="scopus56891012131415" ref="A1:R41" tableType="queryTable" totalsRowShown="0" dataDxfId="210">
  <autoFilter ref="A1:R41" xr:uid="{371FDA3E-7861-4477-82E3-B75CBC3EC71F}"/>
  <tableColumns count="18">
    <tableColumn id="1" xr3:uid="{00F84B7A-60BA-4B5A-8D35-31482B061A1A}" uniqueName="1" name="Authors" queryTableFieldId="1" dataDxfId="209"/>
    <tableColumn id="2" xr3:uid="{4D01BDA8-16E1-4BBE-B473-B16152F95FF1}" uniqueName="2" name="Title" queryTableFieldId="2" dataDxfId="208"/>
    <tableColumn id="3" xr3:uid="{29818FE1-3C00-4E63-8FB2-84B8FBF0AD31}" uniqueName="3" name="Year" queryTableFieldId="3" dataDxfId="207"/>
    <tableColumn id="4" xr3:uid="{2FB28EEF-C9CD-4462-882A-61C7938A51B5}" uniqueName="4" name="Source title" queryTableFieldId="4" dataDxfId="206"/>
    <tableColumn id="5" xr3:uid="{83CD21C8-4126-4CF7-96E7-E62BF0B7AC9C}" uniqueName="5" name="Volume" queryTableFieldId="5" dataDxfId="205"/>
    <tableColumn id="6" xr3:uid="{DC24070C-A7FB-4232-9220-736DAC1F028F}" uniqueName="6" name="Issue" queryTableFieldId="6" dataDxfId="204"/>
    <tableColumn id="7" xr3:uid="{B6E0C604-D5A5-41D2-8350-40CFAECA0E6F}" uniqueName="7" name="Art. No." queryTableFieldId="7" dataDxfId="203"/>
    <tableColumn id="8" xr3:uid="{584AAFB3-AC8F-4EC1-881D-4663C9C983A1}" uniqueName="8" name="Page start" queryTableFieldId="8" dataDxfId="202"/>
    <tableColumn id="9" xr3:uid="{D1E25AA3-C2FD-4A4B-B48C-6A67D53B84C2}" uniqueName="9" name="Page end" queryTableFieldId="9" dataDxfId="201"/>
    <tableColumn id="10" xr3:uid="{8BE2A0DC-CED2-46D3-8BAE-669CB543A705}" uniqueName="10" name="Page count" queryTableFieldId="10" dataDxfId="200"/>
    <tableColumn id="11" xr3:uid="{BB3897F7-10A2-43A5-BF1F-F4C2CE2B37D7}" uniqueName="11" name="DOI" queryTableFieldId="11" dataDxfId="199"/>
    <tableColumn id="12" xr3:uid="{D3018196-2D3B-4D60-8DC7-EE01B18FD29A}" uniqueName="12" name="Link" queryTableFieldId="12" dataDxfId="198"/>
    <tableColumn id="13" xr3:uid="{64EE3339-B500-4E0D-9C7F-073588963533}" uniqueName="13" name="Abstract" queryTableFieldId="13" dataDxfId="197"/>
    <tableColumn id="14" xr3:uid="{39BFC6FA-FF31-48CB-ABB0-B9B7E04206C9}" uniqueName="14" name="Author Keywords" queryTableFieldId="14" dataDxfId="196"/>
    <tableColumn id="15" xr3:uid="{3248F556-0234-4EAA-B1F5-6B39F1A2EDCA}" uniqueName="15" name="Index Keywords" queryTableFieldId="15" dataDxfId="195"/>
    <tableColumn id="16" xr3:uid="{B18F8C2F-D426-4A11-A65C-FA06A03B1633}" uniqueName="16" name="Document Type" queryTableFieldId="16" dataDxfId="194"/>
    <tableColumn id="17" xr3:uid="{0029D4D1-B174-4A77-9D87-1321387FC11C}" uniqueName="17" name="Publication Stage" queryTableFieldId="17" dataDxfId="193"/>
    <tableColumn id="18" xr3:uid="{94860143-5C62-4A57-B123-2B92BA7CE446}" uniqueName="18" name="Source" queryTableFieldId="18" dataDxfId="19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240FC4E-E5D6-406D-A8AB-CE6629F14F70}" name="scopus568910121314" displayName="scopus568910121314" ref="A1:R171" tableType="queryTable" totalsRowShown="0" dataDxfId="190">
  <autoFilter ref="A1:R171" xr:uid="{7825AF10-CEBC-4AAC-8526-E51D2A28CBD4}"/>
  <tableColumns count="18">
    <tableColumn id="1" xr3:uid="{9E725E4F-0DAF-4477-AC13-A14E57B6B8A7}" uniqueName="1" name="Authors" queryTableFieldId="1" dataDxfId="189"/>
    <tableColumn id="2" xr3:uid="{7F6E54F5-152E-496D-8861-8C5D686DE857}" uniqueName="2" name="Title" queryTableFieldId="2" dataDxfId="188"/>
    <tableColumn id="3" xr3:uid="{72A18983-9F24-4ACA-82AD-FAA82430241B}" uniqueName="3" name="Year" queryTableFieldId="3" dataDxfId="187"/>
    <tableColumn id="4" xr3:uid="{5FD11498-9FD8-44E6-AC02-EBD979129A39}" uniqueName="4" name="Source title" queryTableFieldId="4" dataDxfId="186"/>
    <tableColumn id="5" xr3:uid="{ABA066F7-5BB9-494D-9B67-A84D57490FD4}" uniqueName="5" name="Volume" queryTableFieldId="5" dataDxfId="185"/>
    <tableColumn id="6" xr3:uid="{45E927D1-1C79-4619-B045-AB8F8393C3F1}" uniqueName="6" name="Issue" queryTableFieldId="6" dataDxfId="184"/>
    <tableColumn id="7" xr3:uid="{F0CA2748-2379-4093-BAC1-6E200D5EB130}" uniqueName="7" name="Art. No." queryTableFieldId="7" dataDxfId="183"/>
    <tableColumn id="8" xr3:uid="{527C20A7-AEAC-4E45-BDE6-52A7869232EE}" uniqueName="8" name="Page start" queryTableFieldId="8" dataDxfId="182"/>
    <tableColumn id="9" xr3:uid="{C519CBB0-E358-4B30-8C53-42448064708D}" uniqueName="9" name="Page end" queryTableFieldId="9" dataDxfId="181"/>
    <tableColumn id="10" xr3:uid="{DE653143-3747-4781-BC0A-38C32577BFA6}" uniqueName="10" name="Page count" queryTableFieldId="10" dataDxfId="180"/>
    <tableColumn id="11" xr3:uid="{B32391D0-3F18-4393-ABE2-022C3E4CB55A}" uniqueName="11" name="DOI" queryTableFieldId="11" dataDxfId="179"/>
    <tableColumn id="12" xr3:uid="{4A7884C6-A01E-4957-B673-548EC6E62FD9}" uniqueName="12" name="Link" queryTableFieldId="12" dataDxfId="178"/>
    <tableColumn id="13" xr3:uid="{66934C77-AB92-4F43-8EE4-69068C997A04}" uniqueName="13" name="Abstract" queryTableFieldId="13" dataDxfId="177"/>
    <tableColumn id="14" xr3:uid="{3B29E1FD-E47E-4D69-A0F0-6877C2A687D6}" uniqueName="14" name="Author Keywords" queryTableFieldId="14" dataDxfId="176"/>
    <tableColumn id="15" xr3:uid="{F23A61C5-4FF6-49C9-98E4-8F8C1FD18EDA}" uniqueName="15" name="Index Keywords" queryTableFieldId="15" dataDxfId="175"/>
    <tableColumn id="16" xr3:uid="{6DE70E12-A9D1-4660-A601-BB6F93A93E72}" uniqueName="16" name="Document Type" queryTableFieldId="16" dataDxfId="174"/>
    <tableColumn id="17" xr3:uid="{27F585B2-3210-4A1F-ABD9-39CCD4CC41FC}" uniqueName="17" name="Publication Stage" queryTableFieldId="17" dataDxfId="173"/>
    <tableColumn id="18" xr3:uid="{648550A3-223D-4845-BB27-2DC929679AD8}" uniqueName="18" name="Source" queryTableFieldId="18" dataDxfId="17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983192F-AA4D-4C0E-BA1A-E8737E90B48D}" name="scopus5689101213" displayName="scopus5689101213" ref="A1:R183" tableType="queryTable" totalsRowShown="0" dataDxfId="170">
  <autoFilter ref="A1:R183" xr:uid="{7825AF10-CEBC-4AAC-8526-E51D2A28CBD4}"/>
  <tableColumns count="18">
    <tableColumn id="1" xr3:uid="{D71BB1FE-6BEB-4595-91F3-45DC8C83AA11}" uniqueName="1" name="Authors" queryTableFieldId="1" dataDxfId="169"/>
    <tableColumn id="2" xr3:uid="{C80D2237-2356-41AF-910C-6063FFBBCED9}" uniqueName="2" name="Title" queryTableFieldId="2" dataDxfId="168"/>
    <tableColumn id="3" xr3:uid="{83C8C40D-DFBE-4DCF-BB51-4B4DD52CE9C3}" uniqueName="3" name="Year" queryTableFieldId="3" dataDxfId="167"/>
    <tableColumn id="4" xr3:uid="{3980455F-6F44-48F7-AA5A-E943DF163CC1}" uniqueName="4" name="Source title" queryTableFieldId="4" dataDxfId="166"/>
    <tableColumn id="5" xr3:uid="{ADF606C7-8001-486A-B26E-53EDB0F5453F}" uniqueName="5" name="Volume" queryTableFieldId="5" dataDxfId="165"/>
    <tableColumn id="6" xr3:uid="{22F5E365-0458-4EB3-BF0B-BFE32F55A447}" uniqueName="6" name="Issue" queryTableFieldId="6" dataDxfId="164"/>
    <tableColumn id="7" xr3:uid="{432CB173-E361-4998-8168-C0E41CF7B8C8}" uniqueName="7" name="Art. No." queryTableFieldId="7" dataDxfId="163"/>
    <tableColumn id="8" xr3:uid="{FB5992A3-F123-49F2-B8C1-3D4AC2C87F77}" uniqueName="8" name="Page start" queryTableFieldId="8" dataDxfId="162"/>
    <tableColumn id="9" xr3:uid="{0A9518F2-A80B-4E7D-97FD-589E07B3A190}" uniqueName="9" name="Page end" queryTableFieldId="9" dataDxfId="161"/>
    <tableColumn id="10" xr3:uid="{4F88B47F-4BBE-473C-B2D9-FC1051FF116C}" uniqueName="10" name="Page count" queryTableFieldId="10" dataDxfId="160"/>
    <tableColumn id="11" xr3:uid="{6D838ACE-D100-49E9-A213-7D3BAC4B4B31}" uniqueName="11" name="DOI" queryTableFieldId="11" dataDxfId="159"/>
    <tableColumn id="12" xr3:uid="{0041CCB8-0573-4990-B0D3-FE120DE3F275}" uniqueName="12" name="Link" queryTableFieldId="12" dataDxfId="158"/>
    <tableColumn id="13" xr3:uid="{4738896C-85C6-4822-928D-95EF444B530C}" uniqueName="13" name="Abstract" queryTableFieldId="13" dataDxfId="157"/>
    <tableColumn id="14" xr3:uid="{8C206367-9E8E-4420-9DCC-C913D8CD30AF}" uniqueName="14" name="Author Keywords" queryTableFieldId="14" dataDxfId="156"/>
    <tableColumn id="15" xr3:uid="{B944CEE4-FD10-4141-9A23-D0305DA35C6F}" uniqueName="15" name="Index Keywords" queryTableFieldId="15" dataDxfId="155"/>
    <tableColumn id="16" xr3:uid="{BF7AE506-53D1-4AD9-A8EB-68B199C16C96}" uniqueName="16" name="Document Type" queryTableFieldId="16" dataDxfId="154"/>
    <tableColumn id="17" xr3:uid="{AAC21E06-E4E5-4456-ABAC-0BFBED655B11}" uniqueName="17" name="Publication Stage" queryTableFieldId="17" dataDxfId="153"/>
    <tableColumn id="18" xr3:uid="{70477EA2-F687-4AE8-AEFD-7AE54D1433B4}" uniqueName="18" name="Source" queryTableFieldId="18" dataDxfId="15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825AF10-CEBC-4AAC-8526-E51D2A28CBD4}" name="scopus56891012" displayName="scopus56891012" ref="A1:R273" tableType="queryTable" totalsRowShown="0">
  <autoFilter ref="A1:R273" xr:uid="{7825AF10-CEBC-4AAC-8526-E51D2A28CBD4}"/>
  <tableColumns count="18">
    <tableColumn id="1" xr3:uid="{A565C3E9-B9FF-4618-8ADF-1CEB98177A1B}" uniqueName="1" name="Authors" queryTableFieldId="1" dataDxfId="151"/>
    <tableColumn id="2" xr3:uid="{14353A4A-C700-49BC-B1BB-EF248692CC70}" uniqueName="2" name="Title" queryTableFieldId="2" dataDxfId="150"/>
    <tableColumn id="3" xr3:uid="{7954B63F-CDCD-4CCE-8909-B4C13E7EDB51}" uniqueName="3" name="Year" queryTableFieldId="3"/>
    <tableColumn id="4" xr3:uid="{6C529FAB-64D9-4B38-BBF2-F4066C234897}" uniqueName="4" name="Source title" queryTableFieldId="4" dataDxfId="149"/>
    <tableColumn id="5" xr3:uid="{237EB493-1F6B-434F-BE1F-2A0CF7DAD76E}" uniqueName="5" name="Volume" queryTableFieldId="5" dataDxfId="148"/>
    <tableColumn id="6" xr3:uid="{662E0278-F659-4736-92C9-B65CE382E8D0}" uniqueName="6" name="Issue" queryTableFieldId="6" dataDxfId="147"/>
    <tableColumn id="7" xr3:uid="{9FD98B09-D83B-4B6F-8CD4-EBC7A4DCF8DA}" uniqueName="7" name="Art. No." queryTableFieldId="7" dataDxfId="146"/>
    <tableColumn id="8" xr3:uid="{67D8A632-DD41-45A5-B179-E3FB97F48658}" uniqueName="8" name="Page start" queryTableFieldId="8"/>
    <tableColumn id="9" xr3:uid="{6A703936-EFBE-4001-943C-B3ECDB71B5B6}" uniqueName="9" name="Page end" queryTableFieldId="9"/>
    <tableColumn id="10" xr3:uid="{5900B015-8DD1-41C5-859E-4E818E08E434}" uniqueName="10" name="Page count" queryTableFieldId="10" dataDxfId="145"/>
    <tableColumn id="11" xr3:uid="{54FA9F82-73A3-4394-83AB-2A028405CBA1}" uniqueName="11" name="DOI" queryTableFieldId="11" dataDxfId="144"/>
    <tableColumn id="12" xr3:uid="{6E4600FF-2814-4CB5-AC83-372B6596B43D}" uniqueName="12" name="Link" queryTableFieldId="12" dataDxfId="143"/>
    <tableColumn id="13" xr3:uid="{7061BA79-E0FF-4FEE-80C9-8505DF894E28}" uniqueName="13" name="Abstract" queryTableFieldId="13" dataDxfId="142"/>
    <tableColumn id="14" xr3:uid="{9360E65B-6AFB-47A9-A6C9-C044554CA974}" uniqueName="14" name="Author Keywords" queryTableFieldId="14" dataDxfId="141"/>
    <tableColumn id="15" xr3:uid="{3732FB7C-4F7D-4249-B167-9698EE3A85FF}" uniqueName="15" name="Index Keywords" queryTableFieldId="15" dataDxfId="140"/>
    <tableColumn id="16" xr3:uid="{1F795784-ABAC-4707-B717-0A80A0B8737D}" uniqueName="16" name="Document Type" queryTableFieldId="16" dataDxfId="139"/>
    <tableColumn id="17" xr3:uid="{C34B21AC-9C99-4E11-9077-D75566D9E633}" uniqueName="17" name="Publication Stage" queryTableFieldId="17" dataDxfId="138"/>
    <tableColumn id="18" xr3:uid="{A32D258F-9EC9-43B8-941E-E1ED50729529}" uniqueName="18" name="Source" queryTableFieldId="18" dataDxfId="13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45F058-0444-492F-8002-2BF053930949}" name="scopus568910" displayName="scopus568910" ref="A1:R147" tableType="queryTable" totalsRowShown="0">
  <autoFilter ref="A1:R147" xr:uid="{B545F058-0444-492F-8002-2BF053930949}"/>
  <tableColumns count="18">
    <tableColumn id="1" xr3:uid="{8C4A5F53-CEEE-488D-AAD5-4306525F6481}" uniqueName="1" name="Authors" queryTableFieldId="1" dataDxfId="136"/>
    <tableColumn id="2" xr3:uid="{007F5514-6DF4-4204-92F8-800EFBCE365D}" uniqueName="2" name="Title" queryTableFieldId="2" dataDxfId="135"/>
    <tableColumn id="3" xr3:uid="{A55EC5EF-EAA7-4E64-96A5-7E75DEF13C60}" uniqueName="3" name="Year" queryTableFieldId="3"/>
    <tableColumn id="4" xr3:uid="{3805B5FF-FB23-49E2-AFA7-191D1611E3D3}" uniqueName="4" name="Source title" queryTableFieldId="4" dataDxfId="134"/>
    <tableColumn id="5" xr3:uid="{C35992CD-0431-4EED-B9E6-401D37F400D9}" uniqueName="5" name="Volume" queryTableFieldId="5" dataDxfId="133"/>
    <tableColumn id="6" xr3:uid="{FDF8FB4A-C40C-494B-B6B3-9BB27F3D8AB0}" uniqueName="6" name="Issue" queryTableFieldId="6" dataDxfId="132"/>
    <tableColumn id="7" xr3:uid="{DD16CAC9-BF37-4DA2-B89C-17E09C672F28}" uniqueName="7" name="Art. No." queryTableFieldId="7" dataDxfId="131"/>
    <tableColumn id="8" xr3:uid="{227F0ED2-84D1-4D69-A134-6163EEA35FA6}" uniqueName="8" name="Page start" queryTableFieldId="8"/>
    <tableColumn id="9" xr3:uid="{BA589898-9E91-4CF2-976A-F25F7FFDCBE1}" uniqueName="9" name="Page end" queryTableFieldId="9"/>
    <tableColumn id="10" xr3:uid="{15DF35A0-E000-4F97-A5E4-ACB6017891B1}" uniqueName="10" name="Page count" queryTableFieldId="10" dataDxfId="130"/>
    <tableColumn id="11" xr3:uid="{62B87CE9-D077-4D5E-8FD9-7AA8C9167C89}" uniqueName="11" name="DOI" queryTableFieldId="11" dataDxfId="129"/>
    <tableColumn id="12" xr3:uid="{85ED7EC7-EC1C-4429-9174-4EE26559488A}" uniqueName="12" name="Link" queryTableFieldId="12" dataDxfId="128"/>
    <tableColumn id="13" xr3:uid="{49EA6466-98C3-4E3E-B058-CC55991957E6}" uniqueName="13" name="Abstract" queryTableFieldId="13" dataDxfId="127"/>
    <tableColumn id="14" xr3:uid="{7CC8A239-2EED-4A0A-B39E-B654435379C1}" uniqueName="14" name="Author Keywords" queryTableFieldId="14" dataDxfId="126"/>
    <tableColumn id="15" xr3:uid="{8EF3DAA5-B6E9-45C6-823C-3601064C99A8}" uniqueName="15" name="Index Keywords" queryTableFieldId="15" dataDxfId="125"/>
    <tableColumn id="16" xr3:uid="{F1E7111D-86B6-4006-8729-2C37ABE4A69E}" uniqueName="16" name="Document Type" queryTableFieldId="16" dataDxfId="124"/>
    <tableColumn id="17" xr3:uid="{664D8AFC-3002-4796-ADEC-ADEE8C208FF7}" uniqueName="17" name="Publication Stage" queryTableFieldId="17" dataDxfId="123"/>
    <tableColumn id="18" xr3:uid="{49F38F55-9463-4760-91F5-4805A7883C3C}" uniqueName="18" name="Source" queryTableFieldId="18" dataDxfId="122"/>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831B3E6-3253-4E07-BD37-C2E78F779BE3}" name="scopus5689" displayName="scopus5689" ref="A1:R1899" tableType="queryTable" totalsRowShown="0">
  <autoFilter ref="A1:R1899" xr:uid="{0831B3E6-3253-4E07-BD37-C2E78F779BE3}"/>
  <tableColumns count="18">
    <tableColumn id="1" xr3:uid="{57D6A3EF-6B53-4816-91F2-75F7AC7745C0}" uniqueName="1" name="Authors" queryTableFieldId="1" dataDxfId="121"/>
    <tableColumn id="2" xr3:uid="{81EE7195-1E09-4F69-9831-991155700AAE}" uniqueName="2" name="Title" queryTableFieldId="2" dataDxfId="120"/>
    <tableColumn id="3" xr3:uid="{A97E15C4-9482-44BA-B848-846FC2E01971}" uniqueName="3" name="Year" queryTableFieldId="3"/>
    <tableColumn id="4" xr3:uid="{66681FF6-80AD-4228-95C7-0F307F0CD3CD}" uniqueName="4" name="Source title" queryTableFieldId="4" dataDxfId="119"/>
    <tableColumn id="5" xr3:uid="{F4657EB3-B7A1-4A16-B99B-E623E8CDF875}" uniqueName="5" name="Volume" queryTableFieldId="5" dataDxfId="118"/>
    <tableColumn id="6" xr3:uid="{8F305805-427E-4FFE-AF66-B0B4C6827E73}" uniqueName="6" name="Issue" queryTableFieldId="6" dataDxfId="117"/>
    <tableColumn id="7" xr3:uid="{7734DC8A-3CFD-49EB-8F73-86C6259D2B41}" uniqueName="7" name="Art. No." queryTableFieldId="7" dataDxfId="116"/>
    <tableColumn id="8" xr3:uid="{D0DDF07E-92F8-4BF2-B7CD-1D47A7624BFA}" uniqueName="8" name="Page start" queryTableFieldId="8"/>
    <tableColumn id="9" xr3:uid="{B23714C2-DB31-431B-9417-112DBBDC5B97}" uniqueName="9" name="Page end" queryTableFieldId="9"/>
    <tableColumn id="10" xr3:uid="{93B28A34-88D7-433D-90AA-B79DCECFC712}" uniqueName="10" name="Page count" queryTableFieldId="10" dataDxfId="115"/>
    <tableColumn id="11" xr3:uid="{073C73E2-44B1-4C6B-AC02-28ED042DB265}" uniqueName="11" name="DOI" queryTableFieldId="11" dataDxfId="114"/>
    <tableColumn id="12" xr3:uid="{428F0510-5FF1-4B73-960D-C0623B7F121E}" uniqueName="12" name="Link" queryTableFieldId="12" dataDxfId="113"/>
    <tableColumn id="13" xr3:uid="{529DA15D-B9F1-4D56-B7EB-D09EEAD8B3CB}" uniqueName="13" name="Abstract" queryTableFieldId="13" dataDxfId="112"/>
    <tableColumn id="14" xr3:uid="{DD48FE1C-C6DA-463B-8A38-1D440179EEEE}" uniqueName="14" name="Author Keywords" queryTableFieldId="14" dataDxfId="111"/>
    <tableColumn id="15" xr3:uid="{3E54D764-FE2A-4284-A65C-E80CF38BB69E}" uniqueName="15" name="Index Keywords" queryTableFieldId="15" dataDxfId="110"/>
    <tableColumn id="16" xr3:uid="{8B6DA784-BA56-4E28-8596-5E623A100624}" uniqueName="16" name="Document Type" queryTableFieldId="16" dataDxfId="109"/>
    <tableColumn id="17" xr3:uid="{CE5B26BD-2D50-44B6-A34E-CC8C24D1BED1}" uniqueName="17" name="Publication Stage" queryTableFieldId="17" dataDxfId="108"/>
    <tableColumn id="18" xr3:uid="{D5FD9D2A-2FF8-4279-9013-DC220AB593D6}" uniqueName="18" name="Source" queryTableFieldId="18" dataDxfId="107"/>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790DAD7-1AD0-4BE6-82F7-CF3CF2C780B9}" name="scopus568" displayName="scopus568" ref="A1:R1899" tableType="queryTable" totalsRowShown="0">
  <autoFilter ref="A1:R1899" xr:uid="{09338ADD-4A51-424A-88D1-6BD7AF64145F}"/>
  <tableColumns count="18">
    <tableColumn id="1" xr3:uid="{81F9145F-0B24-406B-B083-37AAAAF85C6A}" uniqueName="1" name="Authors" queryTableFieldId="1" dataDxfId="106"/>
    <tableColumn id="2" xr3:uid="{A731E257-2375-408A-9349-AB085AEF72FD}" uniqueName="2" name="Title" queryTableFieldId="2" dataDxfId="105"/>
    <tableColumn id="3" xr3:uid="{2B93A946-3324-40C3-BA4E-5ADE82CE133C}" uniqueName="3" name="Year" queryTableFieldId="3"/>
    <tableColumn id="4" xr3:uid="{0947287F-E20B-4264-90C6-C88EC83A1CAC}" uniqueName="4" name="Source title" queryTableFieldId="4" dataDxfId="104"/>
    <tableColumn id="5" xr3:uid="{78B7F364-C111-44F0-8CEE-A05C14A93F60}" uniqueName="5" name="Volume" queryTableFieldId="5" dataDxfId="103"/>
    <tableColumn id="6" xr3:uid="{74E4D7AC-F244-4C3D-A727-DD18149222B1}" uniqueName="6" name="Issue" queryTableFieldId="6" dataDxfId="102"/>
    <tableColumn id="7" xr3:uid="{8F1B8967-5F55-4ACA-B8F0-797F51CB7B51}" uniqueName="7" name="Art. No." queryTableFieldId="7" dataDxfId="101"/>
    <tableColumn id="8" xr3:uid="{587A6800-4F91-4234-B4A1-0E476020D43A}" uniqueName="8" name="Page start" queryTableFieldId="8"/>
    <tableColumn id="9" xr3:uid="{8A4F61EE-6FC2-4259-8147-D72B36C3E8C4}" uniqueName="9" name="Page end" queryTableFieldId="9"/>
    <tableColumn id="10" xr3:uid="{554FA993-2DB7-4AD0-9AA6-28DFBB5A3AEA}" uniqueName="10" name="Page count" queryTableFieldId="10" dataDxfId="100"/>
    <tableColumn id="11" xr3:uid="{E26ECE61-0052-4D91-9595-7BB6779D3AA0}" uniqueName="11" name="DOI" queryTableFieldId="11" dataDxfId="99"/>
    <tableColumn id="12" xr3:uid="{447C1B44-C332-4673-B76D-106BE1EC3B23}" uniqueName="12" name="Link" queryTableFieldId="12" dataDxfId="98"/>
    <tableColumn id="13" xr3:uid="{EB7103D7-BE15-458D-9ADD-3BE13689B233}" uniqueName="13" name="Abstract" queryTableFieldId="13" dataDxfId="97"/>
    <tableColumn id="14" xr3:uid="{081349E7-22DE-416C-A339-A69831C882C6}" uniqueName="14" name="Author Keywords" queryTableFieldId="14" dataDxfId="96"/>
    <tableColumn id="15" xr3:uid="{7D79E334-ECDC-4811-954F-246F76534734}" uniqueName="15" name="Index Keywords" queryTableFieldId="15" dataDxfId="95"/>
    <tableColumn id="16" xr3:uid="{0FAC41E0-48A1-4EAC-871C-E27032A2EFE8}" uniqueName="16" name="Document Type" queryTableFieldId="16" dataDxfId="94"/>
    <tableColumn id="17" xr3:uid="{55A6F0D8-B097-4A14-A12F-D984D8059295}" uniqueName="17" name="Publication Stage" queryTableFieldId="17" dataDxfId="93"/>
    <tableColumn id="18" xr3:uid="{EAB42836-7630-4E5B-8827-E2B2C39780CD}" uniqueName="18" name="Source" queryTableFieldId="18" dataDxfId="9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7E637-DC4E-47FA-B9AE-E9CD35EB5A70}" name="scopus56" displayName="scopus56" ref="A1:R1916" tableType="queryTable" totalsRowShown="0">
  <autoFilter ref="A1:R1916" xr:uid="{09338ADD-4A51-424A-88D1-6BD7AF64145F}"/>
  <tableColumns count="18">
    <tableColumn id="1" xr3:uid="{60C33457-1A84-4013-9439-8104224B5CC5}" uniqueName="1" name="Authors" queryTableFieldId="1" dataDxfId="91"/>
    <tableColumn id="2" xr3:uid="{41D80007-6EC6-4D00-978F-CE7DCB1643FA}" uniqueName="2" name="Title" queryTableFieldId="2" dataDxfId="90"/>
    <tableColumn id="3" xr3:uid="{5C35878E-8278-4730-AC12-CF513D326BD1}" uniqueName="3" name="Year" queryTableFieldId="3"/>
    <tableColumn id="4" xr3:uid="{E8D52BD9-A748-46F7-B1DE-2F53DB0D7C38}" uniqueName="4" name="Source title" queryTableFieldId="4" dataDxfId="89"/>
    <tableColumn id="5" xr3:uid="{E5CCBF48-C4FC-4172-A834-BC8EE14E2A67}" uniqueName="5" name="Volume" queryTableFieldId="5" dataDxfId="88"/>
    <tableColumn id="6" xr3:uid="{E162D148-9D85-448B-9E8F-B9FA2D324CDE}" uniqueName="6" name="Issue" queryTableFieldId="6" dataDxfId="87"/>
    <tableColumn id="7" xr3:uid="{077ACCC4-F1FC-4618-97DF-C2ED8D2C5230}" uniqueName="7" name="Art. No." queryTableFieldId="7" dataDxfId="86"/>
    <tableColumn id="8" xr3:uid="{468993EB-006E-4317-AEFC-D571393F9AE8}" uniqueName="8" name="Page start" queryTableFieldId="8"/>
    <tableColumn id="9" xr3:uid="{20B360C6-54CC-40BA-B595-84FA83FE383D}" uniqueName="9" name="Page end" queryTableFieldId="9"/>
    <tableColumn id="10" xr3:uid="{CDFCA9D5-0D87-4953-86D9-2D05BDD3F2B1}" uniqueName="10" name="Page count" queryTableFieldId="10" dataDxfId="85"/>
    <tableColumn id="11" xr3:uid="{06FB7EBA-2EEB-4499-8FF4-F4D6B00BACFF}" uniqueName="11" name="DOI" queryTableFieldId="11" dataDxfId="84"/>
    <tableColumn id="12" xr3:uid="{B005BB49-CA06-4B32-9F57-BF729DFE0A92}" uniqueName="12" name="Link" queryTableFieldId="12" dataDxfId="83"/>
    <tableColumn id="13" xr3:uid="{24240DAA-5AB1-4537-80A1-E2B5C08CF6F8}" uniqueName="13" name="Abstract" queryTableFieldId="13" dataDxfId="82"/>
    <tableColumn id="14" xr3:uid="{B5A8468D-E91F-4107-B3C4-CBA983BF7C7A}" uniqueName="14" name="Author Keywords" queryTableFieldId="14" dataDxfId="81"/>
    <tableColumn id="15" xr3:uid="{DA4A587E-04A1-461D-B268-2F03F8C7368E}" uniqueName="15" name="Index Keywords" queryTableFieldId="15" dataDxfId="80"/>
    <tableColumn id="16" xr3:uid="{950F8BA2-0508-442D-8EBE-EB2F7AB26DAC}" uniqueName="16" name="Document Type" queryTableFieldId="16" dataDxfId="79"/>
    <tableColumn id="17" xr3:uid="{E30DB956-5A25-4A52-84E1-53E3F6A44552}" uniqueName="17" name="Publication Stage" queryTableFieldId="17" dataDxfId="78"/>
    <tableColumn id="18" xr3:uid="{8001A794-5B60-4F6E-9C12-CDDC47408D1A}" uniqueName="18" name="Source" queryTableFieldId="18" dataDxfId="7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8628F08-2762-4686-A4B4-642BC5CF9626}" name="scopus57" displayName="scopus57" ref="A1:R3065" tableType="queryTable" totalsRowShown="0">
  <autoFilter ref="A1:R3065" xr:uid="{09338ADD-4A51-424A-88D1-6BD7AF64145F}"/>
  <tableColumns count="18">
    <tableColumn id="1" xr3:uid="{CE11E466-EB01-461D-A2F2-B5D2A2A663A8}" uniqueName="1" name="Authors" queryTableFieldId="1" dataDxfId="75"/>
    <tableColumn id="2" xr3:uid="{57C73A22-FD01-46AB-A028-620C176B9248}" uniqueName="2" name="Title" queryTableFieldId="2" dataDxfId="74"/>
    <tableColumn id="3" xr3:uid="{0AF53C2C-44DB-4850-8FD6-D25BA00A2F5B}" uniqueName="3" name="Year" queryTableFieldId="3"/>
    <tableColumn id="4" xr3:uid="{28B9C015-0FF9-485C-9CAA-DCB81139EAAD}" uniqueName="4" name="Source title" queryTableFieldId="4" dataDxfId="73"/>
    <tableColumn id="5" xr3:uid="{420B2806-0A6F-415C-9ADA-3D5ACAEDE0A5}" uniqueName="5" name="Volume" queryTableFieldId="5" dataDxfId="72"/>
    <tableColumn id="6" xr3:uid="{5083D1D6-2435-440C-AEE9-29E506526231}" uniqueName="6" name="Issue" queryTableFieldId="6" dataDxfId="71"/>
    <tableColumn id="7" xr3:uid="{39CB2890-FA55-4D62-9581-91EC117293F2}" uniqueName="7" name="Art. No." queryTableFieldId="7" dataDxfId="70"/>
    <tableColumn id="8" xr3:uid="{E2722FE3-5C5B-402B-83A3-F9D24E3EBE51}" uniqueName="8" name="Page start" queryTableFieldId="8"/>
    <tableColumn id="9" xr3:uid="{D8A26B0F-D5BA-4000-AE71-ABAD12A0081D}" uniqueName="9" name="Page end" queryTableFieldId="9"/>
    <tableColumn id="10" xr3:uid="{972116EF-7DC0-4385-B2BC-F9E03522173D}" uniqueName="10" name="Page count" queryTableFieldId="10" dataDxfId="69"/>
    <tableColumn id="11" xr3:uid="{86EFF579-EF91-4231-A12A-A08A08E1918C}" uniqueName="11" name="DOI" queryTableFieldId="11" dataDxfId="68"/>
    <tableColumn id="12" xr3:uid="{3E016A5C-5DF1-4751-9C9B-40696E35B328}" uniqueName="12" name="Link" queryTableFieldId="12" dataDxfId="67"/>
    <tableColumn id="13" xr3:uid="{D787D49A-7A23-45CA-A034-13235670F0B5}" uniqueName="13" name="Abstract" queryTableFieldId="13" dataDxfId="66"/>
    <tableColumn id="14" xr3:uid="{B59BDC66-6558-49D9-9B4B-52455BE5349C}" uniqueName="14" name="Author Keywords" queryTableFieldId="14" dataDxfId="65"/>
    <tableColumn id="15" xr3:uid="{591C5D30-64F1-48B2-BF25-E62F89D49A00}" uniqueName="15" name="Index Keywords" queryTableFieldId="15" dataDxfId="64"/>
    <tableColumn id="16" xr3:uid="{CECBF751-788E-4C7E-86F4-5DC6895309A1}" uniqueName="16" name="Document Type" queryTableFieldId="16" dataDxfId="63"/>
    <tableColumn id="17" xr3:uid="{BAFD1369-7690-4CB8-B20E-9A5E28708170}" uniqueName="17" name="Publication Stage" queryTableFieldId="17" dataDxfId="62"/>
    <tableColumn id="18" xr3:uid="{524E3F3E-9F88-472C-BAAE-43B53B7F9E13}" uniqueName="18" name="Source" queryTableFieldId="18" dataDxfId="6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338ADD-4A51-424A-88D1-6BD7AF64145F}" name="scopus5" displayName="scopus5" ref="A1:R3065" tableType="queryTable" totalsRowShown="0">
  <autoFilter ref="A1:R3065" xr:uid="{09338ADD-4A51-424A-88D1-6BD7AF64145F}"/>
  <tableColumns count="18">
    <tableColumn id="1" xr3:uid="{F424498E-1F26-4BBF-8FC2-CC9183095733}" uniqueName="1" name="Authors" queryTableFieldId="1" dataDxfId="60"/>
    <tableColumn id="2" xr3:uid="{4BF6455C-7482-47DD-8556-F2D94293EE8A}" uniqueName="2" name="Title" queryTableFieldId="2" dataDxfId="59"/>
    <tableColumn id="3" xr3:uid="{20617CC8-B256-4817-B47F-E99AC1E4BC3D}" uniqueName="3" name="Year" queryTableFieldId="3"/>
    <tableColumn id="4" xr3:uid="{42FA4DC7-FC04-48B5-AEF1-E14B4928DF8F}" uniqueName="4" name="Source title" queryTableFieldId="4" dataDxfId="58"/>
    <tableColumn id="5" xr3:uid="{FE8468D6-05FC-44BF-ADEF-B6DF151F2A18}" uniqueName="5" name="Volume" queryTableFieldId="5" dataDxfId="57"/>
    <tableColumn id="6" xr3:uid="{925EBD0B-E300-4CEA-9A20-8C05EF8A23AB}" uniqueName="6" name="Issue" queryTableFieldId="6" dataDxfId="56"/>
    <tableColumn id="7" xr3:uid="{BF8D2386-32BE-4A21-8BC4-D7FCB45D8AD0}" uniqueName="7" name="Art. No." queryTableFieldId="7" dataDxfId="55"/>
    <tableColumn id="8" xr3:uid="{FFFEF0CF-0EDE-422F-8DBC-5DD1CB6D8AD1}" uniqueName="8" name="Page start" queryTableFieldId="8"/>
    <tableColumn id="9" xr3:uid="{6E398D1D-503D-4318-BC72-2FADC0FB536C}" uniqueName="9" name="Page end" queryTableFieldId="9"/>
    <tableColumn id="10" xr3:uid="{61B7B864-CA5D-47F5-8E06-C70B082C21AB}" uniqueName="10" name="Page count" queryTableFieldId="10" dataDxfId="54"/>
    <tableColumn id="11" xr3:uid="{028FDA61-1280-42C5-82D8-9E708D8F8514}" uniqueName="11" name="DOI" queryTableFieldId="11" dataDxfId="53"/>
    <tableColumn id="12" xr3:uid="{678FC6DE-AEFF-4433-9DAB-C18095E41656}" uniqueName="12" name="Link" queryTableFieldId="12" dataDxfId="52"/>
    <tableColumn id="13" xr3:uid="{F039F69B-1622-4514-9FBD-573AF66FDC4D}" uniqueName="13" name="Abstract" queryTableFieldId="13" dataDxfId="51"/>
    <tableColumn id="14" xr3:uid="{93C78B22-BD18-48FF-BD2D-A70827E6FB83}" uniqueName="14" name="Author Keywords" queryTableFieldId="14" dataDxfId="50"/>
    <tableColumn id="15" xr3:uid="{0DF43A61-4A4E-475D-A7AA-8B93442665A6}" uniqueName="15" name="Index Keywords" queryTableFieldId="15" dataDxfId="49"/>
    <tableColumn id="16" xr3:uid="{69017C43-6C5E-45CE-84C4-C3E550318162}" uniqueName="16" name="Document Type" queryTableFieldId="16" dataDxfId="48"/>
    <tableColumn id="17" xr3:uid="{E77F34D6-5DD7-4BBD-997E-5B4548A0C5EA}" uniqueName="17" name="Publication Stage" queryTableFieldId="17" dataDxfId="47"/>
    <tableColumn id="18" xr3:uid="{33A5FC08-FCAB-4A24-963E-48BB8061D2A7}" uniqueName="18" name="Source" queryTableFieldId="18" dataDxfId="46"/>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48CA13-E0E7-44A8-9307-DD52640EBDBF}" name="SearchResults" displayName="SearchResults" ref="A1:J434" tableType="queryTable" totalsRowShown="0">
  <autoFilter ref="A1:J434" xr:uid="{F548CA13-E0E7-44A8-9307-DD52640EBDBF}"/>
  <tableColumns count="10">
    <tableColumn id="1" xr3:uid="{2378A2DD-BA71-4C88-A4C0-B73ACFBAAD5A}" uniqueName="1" name="Item Title" queryTableFieldId="1" dataDxfId="45"/>
    <tableColumn id="2" xr3:uid="{2BB55AD3-6678-4F5C-B92D-A8ACE1AD2A0F}" uniqueName="2" name="Publication Title" queryTableFieldId="2" dataDxfId="44"/>
    <tableColumn id="3" xr3:uid="{AA037E3A-38A7-4D52-9285-969922BF1795}" uniqueName="3" name="Book Series Title" queryTableFieldId="3" dataDxfId="43"/>
    <tableColumn id="4" xr3:uid="{7C028CDA-8284-4DB8-B0A4-F902628FB2FB}" uniqueName="4" name="Journal Volume" queryTableFieldId="4"/>
    <tableColumn id="5" xr3:uid="{4B376C35-F4E6-43C9-A855-1F8C57911CC0}" uniqueName="5" name="Journal Issue" queryTableFieldId="5" dataDxfId="42"/>
    <tableColumn id="6" xr3:uid="{D8D9C4C6-844F-4F4C-B6A2-18EAD4D54A9A}" uniqueName="6" name="Item DOI" queryTableFieldId="6" dataDxfId="41"/>
    <tableColumn id="7" xr3:uid="{4CA1F767-22C8-4F13-A7F4-B89D4943E5B3}" uniqueName="7" name="Authors" queryTableFieldId="7" dataDxfId="40"/>
    <tableColumn id="8" xr3:uid="{0EA0A014-620D-44D9-8539-B18131C215BD}" uniqueName="8" name="Publication Year" queryTableFieldId="8"/>
    <tableColumn id="9" xr3:uid="{233C8A47-1C24-4301-96F4-08986E263CC2}" uniqueName="9" name="URL" queryTableFieldId="9" dataDxfId="39"/>
    <tableColumn id="10" xr3:uid="{C7E9A11A-3828-4FE3-B91C-3F1D6FEA58BC}" uniqueName="10" name="Content Type" queryTableFieldId="10" dataDxfId="38"/>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FE5CD-4B01-4A6E-BF7E-27E30D198E95}" name="scopus" displayName="scopus" ref="A1:R1535" tableType="queryTable" totalsRowShown="0">
  <autoFilter ref="A1:R1535" xr:uid="{0DCFE5CD-4B01-4A6E-BF7E-27E30D198E95}"/>
  <tableColumns count="18">
    <tableColumn id="1" xr3:uid="{D2E6B100-04E6-4C2D-9B60-04D9676B78E3}" uniqueName="1" name="Authors" queryTableFieldId="1" dataDxfId="37"/>
    <tableColumn id="2" xr3:uid="{2B005740-0F3C-4490-9CB6-7EE1AF98A387}" uniqueName="2" name="Title" queryTableFieldId="2" dataDxfId="36"/>
    <tableColumn id="3" xr3:uid="{2F03A861-5D00-4403-B5E9-6B87CB0B57A7}" uniqueName="3" name="Year" queryTableFieldId="3"/>
    <tableColumn id="4" xr3:uid="{B1828BBA-4E08-4E1B-B905-D60B5D87F7A5}" uniqueName="4" name="Source title" queryTableFieldId="4" dataDxfId="35"/>
    <tableColumn id="5" xr3:uid="{A6F6FF2E-E4EE-44F8-A35A-38DE2AE167F7}" uniqueName="5" name="Volume" queryTableFieldId="5" dataDxfId="34"/>
    <tableColumn id="6" xr3:uid="{4C91399E-0B2A-4395-B0CE-D1C843DECB56}" uniqueName="6" name="Issue" queryTableFieldId="6" dataDxfId="33"/>
    <tableColumn id="7" xr3:uid="{EFD65A83-8A3B-4C37-B56C-5804F4B7522F}" uniqueName="7" name="Art. No." queryTableFieldId="7" dataDxfId="32"/>
    <tableColumn id="8" xr3:uid="{20E4D0A7-219E-4518-9B6D-09A18A539763}" uniqueName="8" name="Page start" queryTableFieldId="8"/>
    <tableColumn id="9" xr3:uid="{3E79DA3E-8D4E-475F-908F-2B471334223F}" uniqueName="9" name="Page end" queryTableFieldId="9"/>
    <tableColumn id="10" xr3:uid="{BE78B234-56D9-40B8-B6EF-67AF35F03B87}" uniqueName="10" name="Page count" queryTableFieldId="10" dataDxfId="31"/>
    <tableColumn id="11" xr3:uid="{2CEAA94A-89FC-4164-AC96-92DC57ED2DC2}" uniqueName="11" name="DOI" queryTableFieldId="11" dataDxfId="30"/>
    <tableColumn id="12" xr3:uid="{E8F98D3F-8843-4182-A979-8BFC8328A5EA}" uniqueName="12" name="Link" queryTableFieldId="12" dataDxfId="29"/>
    <tableColumn id="13" xr3:uid="{9DE22669-B13A-40B2-8570-C4BBA33D0CB9}" uniqueName="13" name="Abstract" queryTableFieldId="13" dataDxfId="28"/>
    <tableColumn id="14" xr3:uid="{82FF5D3A-F622-46A5-9059-E11CC9D5D22B}" uniqueName="14" name="Author Keywords" queryTableFieldId="14" dataDxfId="27"/>
    <tableColumn id="15" xr3:uid="{40D8A53A-8209-4C10-9132-2B933071B761}" uniqueName="15" name="Index Keywords" queryTableFieldId="15" dataDxfId="26"/>
    <tableColumn id="16" xr3:uid="{1539F254-D225-4BE5-9A36-4C41B92F2463}" uniqueName="16" name="Document Type" queryTableFieldId="16" dataDxfId="25"/>
    <tableColumn id="17" xr3:uid="{9CE7B65A-0584-465A-9E82-92AF05860A52}" uniqueName="17" name="Publication Stage" queryTableFieldId="17" dataDxfId="24"/>
    <tableColumn id="18" xr3:uid="{E41A06C0-D94E-4D89-982C-6C80A9717115}" uniqueName="18" name="Source" queryTableFieldId="18" dataDxfId="2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FF2221-6D6D-4A8B-A901-14AA783B4E0A}" name="export2022_06_19_16_53_02" displayName="export2022_06_19_16_53_02" ref="A1:AD760" tableType="queryTable" totalsRowShown="0">
  <autoFilter ref="A1:AD760" xr:uid="{D0FF2221-6D6D-4A8B-A901-14AA783B4E0A}"/>
  <tableColumns count="30">
    <tableColumn id="1" xr3:uid="{39A25284-6247-4AE2-BBD9-0377B6931F0B}" uniqueName="1" name="Document Title" queryTableFieldId="1" dataDxfId="22"/>
    <tableColumn id="2" xr3:uid="{90EEC22F-4FDD-41CF-806C-A1FB00F85084}" uniqueName="2" name="Authors" queryTableFieldId="2" dataDxfId="21"/>
    <tableColumn id="3" xr3:uid="{B342A3D7-C87E-4EF5-B993-2EEC5A2BADB7}" uniqueName="3" name="Author Affiliations" queryTableFieldId="3" dataDxfId="20"/>
    <tableColumn id="4" xr3:uid="{037D59D6-A4E1-4F80-998D-45C3C08820CC}" uniqueName="4" name="Publication Title" queryTableFieldId="4" dataDxfId="19"/>
    <tableColumn id="5" xr3:uid="{D7B24BAA-DF7B-456B-8172-5AF37B99B624}" uniqueName="5" name="Date Added To Xplore" queryTableFieldId="5" dataDxfId="18"/>
    <tableColumn id="6" xr3:uid="{49D400B1-51B8-4D5F-846A-40A267A6539A}" uniqueName="6" name="Publication Year" queryTableFieldId="6"/>
    <tableColumn id="7" xr3:uid="{251AAE60-69F0-43B5-811B-9C62454906E9}" uniqueName="7" name="Volume" queryTableFieldId="7" dataDxfId="17"/>
    <tableColumn id="8" xr3:uid="{AEEF9D37-C9F6-499D-8D5E-5737C3E6B6DA}" uniqueName="8" name="Issue" queryTableFieldId="8"/>
    <tableColumn id="9" xr3:uid="{26B712EA-44A9-4608-9EF7-59D3D19FCA59}" uniqueName="9" name="Start Page" queryTableFieldId="9"/>
    <tableColumn id="10" xr3:uid="{917C6A1D-9CB9-4EA8-99C0-42B5713B30A9}" uniqueName="10" name="End Page" queryTableFieldId="10"/>
    <tableColumn id="11" xr3:uid="{6A99AB6B-6B6C-4460-BD32-EE40D8DD425C}" uniqueName="11" name="Abstract" queryTableFieldId="11" dataDxfId="16"/>
    <tableColumn id="12" xr3:uid="{2A165C40-AD67-4C50-911D-C068D323824D}" uniqueName="12" name="ISSN" queryTableFieldId="12" dataDxfId="15"/>
    <tableColumn id="13" xr3:uid="{3CA12241-68A3-440E-BD4C-F11B5E748BF3}" uniqueName="13" name="ISBNs" queryTableFieldId="13" dataDxfId="14"/>
    <tableColumn id="14" xr3:uid="{D9FC0202-9C40-4F09-B8D8-E8A65344C382}" uniqueName="14" name="DOI" queryTableFieldId="14" dataDxfId="13"/>
    <tableColumn id="15" xr3:uid="{D0A7624C-82C5-4045-8BFA-8485C2C3D0AB}" uniqueName="15" name="Funding Information" queryTableFieldId="15" dataDxfId="12"/>
    <tableColumn id="16" xr3:uid="{6FCE2DA6-11BA-4C7C-8B11-2F16AE3ECD2B}" uniqueName="16" name="PDF Link" queryTableFieldId="16" dataDxfId="11"/>
    <tableColumn id="17" xr3:uid="{C55DA719-4970-4932-A935-751CA692F479}" uniqueName="17" name="Author Keywords" queryTableFieldId="17" dataDxfId="10"/>
    <tableColumn id="18" xr3:uid="{7D583FCE-D76D-439C-BF36-0ED7CA0A1689}" uniqueName="18" name="IEEE Terms" queryTableFieldId="18" dataDxfId="9"/>
    <tableColumn id="19" xr3:uid="{88770130-869F-4F75-BA82-D628FC3B7E08}" uniqueName="19" name="INSPEC Controlled Terms" queryTableFieldId="19" dataDxfId="8"/>
    <tableColumn id="20" xr3:uid="{A62C019A-2AAD-44DC-9A77-7C0BFF27911D}" uniqueName="20" name="INSPEC Non-Controlled Terms" queryTableFieldId="20" dataDxfId="7"/>
    <tableColumn id="21" xr3:uid="{D092A5B4-F1F0-4E39-BA5A-A095524622B5}" uniqueName="21" name="Mesh_Terms" queryTableFieldId="21" dataDxfId="6"/>
    <tableColumn id="22" xr3:uid="{E4DD9829-4504-47FE-B8CD-6697FA8A461E}" uniqueName="22" name="Article Citation Count" queryTableFieldId="22"/>
    <tableColumn id="23" xr3:uid="{9ACE9B45-51C9-41F3-9D30-7CDB5FFA9DDE}" uniqueName="23" name="Patent Citation Count" queryTableFieldId="23"/>
    <tableColumn id="24" xr3:uid="{C4CD8787-1936-4444-AF19-770A9743C381}" uniqueName="24" name="Reference Count" queryTableFieldId="24"/>
    <tableColumn id="25" xr3:uid="{CB48DB10-1E1E-49A0-81B4-17692530FF69}" uniqueName="25" name="License" queryTableFieldId="25" dataDxfId="5"/>
    <tableColumn id="26" xr3:uid="{8BF29F9D-C8AE-4B50-A0D0-D135E93E3BF9}" uniqueName="26" name="Online Date" queryTableFieldId="26" dataDxfId="4"/>
    <tableColumn id="27" xr3:uid="{847679DF-A383-42B6-AACC-D74EEE0E603F}" uniqueName="27" name="Issue Date" queryTableFieldId="27" dataDxfId="3"/>
    <tableColumn id="28" xr3:uid="{EDF7F6AA-4730-4B06-A8B1-A25E7CBAD26B}" uniqueName="28" name="Meeting Date" queryTableFieldId="28" dataDxfId="2"/>
    <tableColumn id="29" xr3:uid="{BD0C6323-1C2F-47D6-A6D9-8B07BEBD4AE1}" uniqueName="29" name="Publisher" queryTableFieldId="29" dataDxfId="1"/>
    <tableColumn id="30" xr3:uid="{A96FF128-3B9B-4F25-AE18-D2A666C59E87}" uniqueName="30" name="Document Identifier"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2.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4.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hyperlink" Target="https://www.scopus.com/inward/record.uri?eid=2-s2.0-84951272921&amp;doi=10.1109%2fAPSEC.2014.37&amp;partnerID=40&amp;md5=805f65879f43e1f1ba7a2a87e1caa234" TargetMode="External"/></Relationships>
</file>

<file path=xl/worksheets/_rels/sheet15.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 Id="rId1" Type="http://schemas.openxmlformats.org/officeDocument/2006/relationships/hyperlink" Target="https://doi.org/10.1049/ccs2.12013"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4.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6" Type="http://schemas.openxmlformats.org/officeDocument/2006/relationships/table" Target="../tables/table15.xml"/><Relationship Id="rId5" Type="http://schemas.openxmlformats.org/officeDocument/2006/relationships/hyperlink" Target="https://aisel.aisnet.org/isd2014/proceedings2021/managingdevops/9"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1.xml.rels><?xml version="1.0" encoding="UTF-8" standalone="yes"?>
<Relationships xmlns="http://schemas.openxmlformats.org/package/2006/relationships"><Relationship Id="rId3" Type="http://schemas.openxmlformats.org/officeDocument/2006/relationships/hyperlink" Target="https://doi.org/10.1049/ccs2.12013" TargetMode="External"/><Relationship Id="rId2" Type="http://schemas.openxmlformats.org/officeDocument/2006/relationships/hyperlink" Target="https://doi.org/10.1002/spe.3081" TargetMode="External"/><Relationship Id="rId1" Type="http://schemas.openxmlformats.org/officeDocument/2006/relationships/hyperlink" Target="https://doi.org/10.1002/cpe.5414" TargetMode="External"/><Relationship Id="rId4" Type="http://schemas.openxmlformats.org/officeDocument/2006/relationships/hyperlink" Target="https://doi.org/10.4218/etrij.2019-0Abstract%20Currently,%20research%20on%20network%20functions%20virtualization%20focuses%20on%20using%20microservices%20in%20cloud%20environments.%20Previous%20studies%20primarily%20focused%20on%20communication%20between%20nodes%20in%20physical%20infrastructure.%20Until%20now,%20there%20is%20no%20sufficient%20research%20on%20group%20key%20management%20in%20virtual%20environments.%20The%20service%20is%20composed%20of%20microservices%20that%20change%20dynamically%20according%20to%20the%20virtual%20service.%20There%20are%20dependencies%20for%20microservices%20on%20changing%20the%20group%20membership%20of%20the%20service.%20There%20is%20also%20a%20high%20possibility%20that%20various%20security%20threats,%20such%20as%20data%20leakage,%20communication%20surveillance,%20and%20privacy%20exposure,%20may%20occur%20in%20interactive%20communication%20with%20microservices.%20In%20this%20study,%20we%20propose%20an%20ID-based%20group%20key%20exchange%20(idGKE)%20mechanism%20between%20microservices%20as%20one%20group.%20idGKE%20defines%20the%20microservices'%20schemes:%20group%20key%20gen,%20join%20group,%20leave%20group,%20and%20multiple%20group%20join.%20We%20experiment%20in%20a%20real%20environment%20to%20evaluate%20the%20performance%20of%20the%20proposed%20mechanism.%20The%20proposed%20mechanism%20ensures%20an%20essential%20requirement%20for%20group%20key%20management%20such%20as%20secrecy,%20sustainability,%20and%20performance,%20improving%20virtual%20environment%20security.261"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aisel.aisnet.org/isd2014/proceedings2021/managingdevops/9" TargetMode="Externa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62BA9-441F-4324-BA08-1FC1A5B8E51C}">
  <dimension ref="A1:AD28"/>
  <sheetViews>
    <sheetView tabSelected="1" workbookViewId="0">
      <selection activeCell="B18" sqref="B18"/>
    </sheetView>
  </sheetViews>
  <sheetFormatPr defaultColWidth="11.42578125" defaultRowHeight="15" x14ac:dyDescent="0.25"/>
  <cols>
    <col min="1" max="1" width="147.7109375" style="37" bestFit="1" customWidth="1"/>
    <col min="2" max="2" width="11.42578125" style="37"/>
    <col min="3" max="3" width="13.140625" style="37" customWidth="1"/>
    <col min="4" max="4" width="13.7109375" style="37" customWidth="1"/>
    <col min="5" max="6" width="11.42578125" style="37"/>
    <col min="7" max="7" width="14.28515625" style="37" bestFit="1" customWidth="1"/>
    <col min="8" max="8" width="10.42578125" style="37" bestFit="1" customWidth="1"/>
    <col min="9" max="9" width="10.7109375" style="37" bestFit="1" customWidth="1"/>
    <col min="10" max="10" width="14.28515625" style="37" bestFit="1" customWidth="1"/>
    <col min="11" max="11" width="19.85546875" style="37" bestFit="1" customWidth="1"/>
    <col min="12" max="12" width="10.42578125" style="37" bestFit="1" customWidth="1"/>
    <col min="13" max="13" width="10.7109375" style="37" bestFit="1" customWidth="1"/>
    <col min="14" max="14" width="14.28515625" style="37" bestFit="1" customWidth="1"/>
    <col min="15" max="16" width="11.42578125" style="37"/>
    <col min="17" max="17" width="14.28515625" style="37" bestFit="1" customWidth="1"/>
    <col min="18" max="19" width="11.42578125" style="37"/>
    <col min="20" max="20" width="14.28515625" style="37" bestFit="1" customWidth="1"/>
    <col min="21" max="22" width="11.42578125" style="37"/>
    <col min="23" max="23" width="14.28515625" style="37" bestFit="1" customWidth="1"/>
    <col min="24" max="16384" width="11.42578125" style="37"/>
  </cols>
  <sheetData>
    <row r="1" spans="1:30" x14ac:dyDescent="0.25">
      <c r="A1" s="37" t="s">
        <v>1908</v>
      </c>
      <c r="B1" s="37" t="s">
        <v>21709</v>
      </c>
      <c r="C1" s="37" t="s">
        <v>21710</v>
      </c>
      <c r="D1" s="37" t="s">
        <v>21711</v>
      </c>
      <c r="E1" s="37" t="s">
        <v>21712</v>
      </c>
      <c r="F1" s="37" t="s">
        <v>21713</v>
      </c>
      <c r="G1" s="37" t="s">
        <v>21714</v>
      </c>
      <c r="H1" s="37" t="s">
        <v>21715</v>
      </c>
      <c r="I1" s="37" t="s">
        <v>21716</v>
      </c>
      <c r="J1" s="37" t="s">
        <v>21717</v>
      </c>
      <c r="K1" s="37" t="s">
        <v>21730</v>
      </c>
      <c r="L1" s="37" t="s">
        <v>21718</v>
      </c>
      <c r="M1" s="37" t="s">
        <v>21719</v>
      </c>
      <c r="N1" s="37" t="s">
        <v>21720</v>
      </c>
      <c r="O1" s="37" t="s">
        <v>21721</v>
      </c>
      <c r="P1" s="37" t="s">
        <v>21722</v>
      </c>
      <c r="Q1" s="37" t="s">
        <v>21723</v>
      </c>
      <c r="R1" s="37" t="s">
        <v>21724</v>
      </c>
      <c r="S1" s="37" t="s">
        <v>21725</v>
      </c>
      <c r="T1" s="37" t="s">
        <v>21726</v>
      </c>
      <c r="U1" s="37" t="s">
        <v>21727</v>
      </c>
      <c r="V1" s="37" t="s">
        <v>21728</v>
      </c>
      <c r="W1" s="37" t="s">
        <v>21729</v>
      </c>
      <c r="X1" s="37" t="s">
        <v>21731</v>
      </c>
    </row>
    <row r="2" spans="1:30" x14ac:dyDescent="0.25">
      <c r="A2" s="47" t="s">
        <v>2180</v>
      </c>
      <c r="B2" s="36">
        <v>1</v>
      </c>
      <c r="C2" s="36">
        <v>0</v>
      </c>
      <c r="D2" s="36">
        <f t="shared" ref="D2:D28" si="0">SUM(B2-C2)</f>
        <v>1</v>
      </c>
      <c r="E2" s="36">
        <v>1</v>
      </c>
      <c r="F2" s="36">
        <v>0</v>
      </c>
      <c r="G2" s="36">
        <f t="shared" ref="G2:G28" si="1">SUM(E2-F2)</f>
        <v>1</v>
      </c>
      <c r="H2" s="36">
        <v>1</v>
      </c>
      <c r="I2" s="36">
        <v>0</v>
      </c>
      <c r="J2" s="36">
        <f t="shared" ref="J2:J28" si="2">SUM(H2-I2)</f>
        <v>1</v>
      </c>
      <c r="K2" s="36"/>
      <c r="L2" s="36">
        <v>1</v>
      </c>
      <c r="M2" s="36">
        <v>0</v>
      </c>
      <c r="N2" s="36">
        <f t="shared" ref="N2:N28" si="3">SUM(L2-M2)</f>
        <v>1</v>
      </c>
      <c r="O2" s="36">
        <v>1</v>
      </c>
      <c r="P2" s="36">
        <v>0</v>
      </c>
      <c r="Q2" s="36">
        <f t="shared" ref="Q2:Q28" si="4">SUM(O2-P2)</f>
        <v>1</v>
      </c>
      <c r="R2" s="36">
        <v>1</v>
      </c>
      <c r="S2" s="36">
        <v>0</v>
      </c>
      <c r="T2" s="36">
        <f t="shared" ref="T2:T28" si="5">SUM(R2-S2)</f>
        <v>1</v>
      </c>
      <c r="U2" s="36">
        <v>1</v>
      </c>
      <c r="V2" s="36">
        <v>0</v>
      </c>
      <c r="W2" s="36">
        <f t="shared" ref="W2:W28" si="6">SUM(U2-V2)</f>
        <v>1</v>
      </c>
    </row>
    <row r="3" spans="1:30" x14ac:dyDescent="0.25">
      <c r="A3" s="47" t="s">
        <v>212</v>
      </c>
      <c r="B3" s="36">
        <v>1</v>
      </c>
      <c r="C3" s="36"/>
      <c r="D3" s="36">
        <f t="shared" si="0"/>
        <v>1</v>
      </c>
      <c r="E3" s="36">
        <v>1</v>
      </c>
      <c r="F3" s="36"/>
      <c r="G3" s="36">
        <f t="shared" si="1"/>
        <v>1</v>
      </c>
      <c r="H3" s="36">
        <v>0</v>
      </c>
      <c r="I3" s="36"/>
      <c r="J3" s="36">
        <f t="shared" si="2"/>
        <v>0</v>
      </c>
      <c r="K3" s="36"/>
      <c r="L3" s="36">
        <v>0</v>
      </c>
      <c r="M3" s="36"/>
      <c r="N3" s="36">
        <f t="shared" si="3"/>
        <v>0</v>
      </c>
      <c r="O3" s="36">
        <v>0</v>
      </c>
      <c r="P3" s="36"/>
      <c r="Q3" s="36">
        <f t="shared" si="4"/>
        <v>0</v>
      </c>
      <c r="R3" s="36">
        <v>0</v>
      </c>
      <c r="S3" s="36"/>
      <c r="T3" s="36">
        <f t="shared" si="5"/>
        <v>0</v>
      </c>
      <c r="U3" s="36">
        <v>0</v>
      </c>
      <c r="V3" s="36"/>
      <c r="W3" s="36">
        <f t="shared" si="6"/>
        <v>0</v>
      </c>
    </row>
    <row r="4" spans="1:30" x14ac:dyDescent="0.25">
      <c r="A4" s="47" t="s">
        <v>3015</v>
      </c>
      <c r="B4" s="36">
        <v>0</v>
      </c>
      <c r="C4" s="36"/>
      <c r="D4" s="36">
        <f t="shared" si="0"/>
        <v>0</v>
      </c>
      <c r="E4" s="36">
        <v>1</v>
      </c>
      <c r="F4" s="36"/>
      <c r="G4" s="36">
        <f t="shared" si="1"/>
        <v>1</v>
      </c>
      <c r="H4" s="36">
        <v>1</v>
      </c>
      <c r="I4" s="36"/>
      <c r="J4" s="36">
        <f t="shared" si="2"/>
        <v>1</v>
      </c>
      <c r="K4" s="36"/>
      <c r="L4" s="36">
        <v>1</v>
      </c>
      <c r="M4" s="36"/>
      <c r="N4" s="36">
        <f t="shared" si="3"/>
        <v>1</v>
      </c>
      <c r="O4" s="36">
        <v>1</v>
      </c>
      <c r="P4" s="36"/>
      <c r="Q4" s="36">
        <f t="shared" si="4"/>
        <v>1</v>
      </c>
      <c r="R4" s="36">
        <v>1</v>
      </c>
      <c r="S4" s="36"/>
      <c r="T4" s="36">
        <f t="shared" si="5"/>
        <v>1</v>
      </c>
      <c r="U4" s="36">
        <v>1</v>
      </c>
      <c r="V4" s="36"/>
      <c r="W4" s="36">
        <f t="shared" si="6"/>
        <v>1</v>
      </c>
    </row>
    <row r="5" spans="1:30" x14ac:dyDescent="0.25">
      <c r="A5" s="47" t="s">
        <v>20</v>
      </c>
      <c r="B5" s="36">
        <v>1</v>
      </c>
      <c r="C5" s="36"/>
      <c r="D5" s="36">
        <f t="shared" si="0"/>
        <v>1</v>
      </c>
      <c r="E5" s="36">
        <v>1</v>
      </c>
      <c r="F5" s="36"/>
      <c r="G5" s="36">
        <f t="shared" si="1"/>
        <v>1</v>
      </c>
      <c r="H5" s="36">
        <v>1</v>
      </c>
      <c r="I5" s="36"/>
      <c r="J5" s="36">
        <f t="shared" si="2"/>
        <v>1</v>
      </c>
      <c r="K5" s="36"/>
      <c r="L5" s="36">
        <v>1</v>
      </c>
      <c r="M5" s="36"/>
      <c r="N5" s="36">
        <f t="shared" si="3"/>
        <v>1</v>
      </c>
      <c r="O5" s="36">
        <v>1</v>
      </c>
      <c r="P5" s="36"/>
      <c r="Q5" s="36">
        <f t="shared" si="4"/>
        <v>1</v>
      </c>
      <c r="R5" s="36">
        <v>1</v>
      </c>
      <c r="S5" s="36"/>
      <c r="T5" s="36">
        <f t="shared" si="5"/>
        <v>1</v>
      </c>
      <c r="U5" s="36">
        <v>1</v>
      </c>
      <c r="V5" s="36"/>
      <c r="W5" s="36">
        <f t="shared" si="6"/>
        <v>1</v>
      </c>
    </row>
    <row r="6" spans="1:30" x14ac:dyDescent="0.25">
      <c r="A6" s="55" t="s">
        <v>6157</v>
      </c>
      <c r="B6" s="36">
        <v>1</v>
      </c>
      <c r="C6" s="36"/>
      <c r="D6" s="36">
        <f t="shared" si="0"/>
        <v>1</v>
      </c>
      <c r="E6" s="36">
        <v>1</v>
      </c>
      <c r="F6" s="36"/>
      <c r="G6" s="36">
        <f t="shared" si="1"/>
        <v>1</v>
      </c>
      <c r="H6" s="36">
        <v>1</v>
      </c>
      <c r="I6" s="36"/>
      <c r="J6" s="36">
        <f t="shared" si="2"/>
        <v>1</v>
      </c>
      <c r="K6" s="36"/>
      <c r="L6" s="36">
        <v>1</v>
      </c>
      <c r="M6" s="36"/>
      <c r="N6" s="36">
        <f t="shared" si="3"/>
        <v>1</v>
      </c>
      <c r="O6" s="36">
        <v>1</v>
      </c>
      <c r="P6" s="36"/>
      <c r="Q6" s="36">
        <f t="shared" si="4"/>
        <v>1</v>
      </c>
      <c r="R6" s="36">
        <v>1</v>
      </c>
      <c r="S6" s="36"/>
      <c r="T6" s="36">
        <f t="shared" si="5"/>
        <v>1</v>
      </c>
      <c r="U6" s="36">
        <v>1</v>
      </c>
      <c r="V6" s="36"/>
      <c r="W6" s="36">
        <f t="shared" si="6"/>
        <v>1</v>
      </c>
    </row>
    <row r="7" spans="1:30" x14ac:dyDescent="0.25">
      <c r="A7" s="47" t="s">
        <v>6420</v>
      </c>
      <c r="B7" s="36">
        <v>1</v>
      </c>
      <c r="C7" s="36"/>
      <c r="D7" s="36">
        <f t="shared" si="0"/>
        <v>1</v>
      </c>
      <c r="E7" s="36">
        <v>0</v>
      </c>
      <c r="F7" s="36"/>
      <c r="G7" s="36">
        <f t="shared" si="1"/>
        <v>0</v>
      </c>
      <c r="H7" s="36">
        <v>1</v>
      </c>
      <c r="I7" s="36"/>
      <c r="J7" s="36">
        <f t="shared" si="2"/>
        <v>1</v>
      </c>
      <c r="K7" s="36"/>
      <c r="L7" s="36">
        <v>0</v>
      </c>
      <c r="M7" s="36"/>
      <c r="N7" s="36">
        <f t="shared" si="3"/>
        <v>0</v>
      </c>
      <c r="O7" s="36">
        <v>0</v>
      </c>
      <c r="P7" s="36"/>
      <c r="Q7" s="36">
        <f t="shared" si="4"/>
        <v>0</v>
      </c>
      <c r="R7" s="36">
        <v>1</v>
      </c>
      <c r="S7" s="36"/>
      <c r="T7" s="36">
        <f t="shared" si="5"/>
        <v>1</v>
      </c>
      <c r="U7" s="36">
        <v>0</v>
      </c>
      <c r="V7" s="36"/>
      <c r="W7" s="36">
        <f t="shared" si="6"/>
        <v>0</v>
      </c>
    </row>
    <row r="8" spans="1:30" x14ac:dyDescent="0.25">
      <c r="A8" s="55" t="s">
        <v>6634</v>
      </c>
      <c r="B8" s="36">
        <v>1</v>
      </c>
      <c r="C8" s="36"/>
      <c r="D8" s="36">
        <f t="shared" si="0"/>
        <v>1</v>
      </c>
      <c r="E8" s="36">
        <v>0</v>
      </c>
      <c r="F8" s="36"/>
      <c r="G8" s="36">
        <f t="shared" si="1"/>
        <v>0</v>
      </c>
      <c r="H8" s="36">
        <v>1</v>
      </c>
      <c r="I8" s="36"/>
      <c r="J8" s="36">
        <f t="shared" si="2"/>
        <v>1</v>
      </c>
      <c r="K8" s="36"/>
      <c r="L8" s="36">
        <v>1</v>
      </c>
      <c r="M8" s="36"/>
      <c r="N8" s="36">
        <f t="shared" si="3"/>
        <v>1</v>
      </c>
      <c r="O8" s="36">
        <v>1</v>
      </c>
      <c r="P8" s="36"/>
      <c r="Q8" s="36">
        <f t="shared" si="4"/>
        <v>1</v>
      </c>
      <c r="R8" s="36">
        <v>1</v>
      </c>
      <c r="S8" s="36"/>
      <c r="T8" s="36">
        <f t="shared" si="5"/>
        <v>1</v>
      </c>
      <c r="U8" s="36">
        <v>1</v>
      </c>
      <c r="V8" s="36"/>
      <c r="W8" s="36">
        <f t="shared" si="6"/>
        <v>1</v>
      </c>
    </row>
    <row r="9" spans="1:30" x14ac:dyDescent="0.25">
      <c r="A9" s="55" t="s">
        <v>6924</v>
      </c>
      <c r="B9" s="36">
        <v>1</v>
      </c>
      <c r="C9" s="36"/>
      <c r="D9" s="36">
        <f t="shared" si="0"/>
        <v>1</v>
      </c>
      <c r="E9" s="36">
        <v>1</v>
      </c>
      <c r="F9" s="36"/>
      <c r="G9" s="36">
        <f t="shared" si="1"/>
        <v>1</v>
      </c>
      <c r="H9" s="36">
        <v>0</v>
      </c>
      <c r="I9" s="36"/>
      <c r="J9" s="36">
        <f t="shared" si="2"/>
        <v>0</v>
      </c>
      <c r="K9" s="36"/>
      <c r="L9" s="36">
        <v>0</v>
      </c>
      <c r="M9" s="36"/>
      <c r="N9" s="36">
        <f t="shared" si="3"/>
        <v>0</v>
      </c>
      <c r="O9" s="36">
        <v>0</v>
      </c>
      <c r="P9" s="36"/>
      <c r="Q9" s="36">
        <f t="shared" si="4"/>
        <v>0</v>
      </c>
      <c r="R9" s="36">
        <v>1</v>
      </c>
      <c r="S9" s="36"/>
      <c r="T9" s="36">
        <f t="shared" si="5"/>
        <v>1</v>
      </c>
      <c r="U9" s="36">
        <v>1</v>
      </c>
      <c r="V9" s="36"/>
      <c r="W9" s="36">
        <f t="shared" si="6"/>
        <v>1</v>
      </c>
    </row>
    <row r="10" spans="1:30" x14ac:dyDescent="0.25">
      <c r="A10" s="55" t="s">
        <v>8144</v>
      </c>
      <c r="B10" s="36">
        <v>1</v>
      </c>
      <c r="C10" s="36"/>
      <c r="D10" s="36">
        <f t="shared" si="0"/>
        <v>1</v>
      </c>
      <c r="E10" s="36">
        <v>1</v>
      </c>
      <c r="F10" s="36"/>
      <c r="G10" s="36">
        <f t="shared" si="1"/>
        <v>1</v>
      </c>
      <c r="H10" s="36">
        <v>0</v>
      </c>
      <c r="I10" s="36"/>
      <c r="J10" s="36">
        <f t="shared" si="2"/>
        <v>0</v>
      </c>
      <c r="K10" s="36"/>
      <c r="L10" s="36">
        <v>0</v>
      </c>
      <c r="M10" s="36"/>
      <c r="N10" s="36">
        <f t="shared" si="3"/>
        <v>0</v>
      </c>
      <c r="O10" s="36">
        <v>0</v>
      </c>
      <c r="P10" s="36"/>
      <c r="Q10" s="36">
        <f t="shared" si="4"/>
        <v>0</v>
      </c>
      <c r="R10" s="36">
        <v>1</v>
      </c>
      <c r="S10" s="36"/>
      <c r="T10" s="36">
        <f t="shared" si="5"/>
        <v>1</v>
      </c>
      <c r="U10" s="36">
        <v>1</v>
      </c>
      <c r="V10" s="36"/>
      <c r="W10" s="36">
        <f t="shared" si="6"/>
        <v>1</v>
      </c>
    </row>
    <row r="11" spans="1:30" x14ac:dyDescent="0.25">
      <c r="A11" s="47" t="s">
        <v>8197</v>
      </c>
      <c r="B11" s="36">
        <v>0</v>
      </c>
      <c r="C11" s="36"/>
      <c r="D11" s="36">
        <f t="shared" si="0"/>
        <v>0</v>
      </c>
      <c r="E11" s="36">
        <v>0</v>
      </c>
      <c r="F11" s="36"/>
      <c r="G11" s="36">
        <f t="shared" si="1"/>
        <v>0</v>
      </c>
      <c r="H11" s="36">
        <v>0</v>
      </c>
      <c r="I11" s="36"/>
      <c r="J11" s="36">
        <f t="shared" si="2"/>
        <v>0</v>
      </c>
      <c r="K11" s="36"/>
      <c r="L11" s="36">
        <v>0</v>
      </c>
      <c r="M11" s="36"/>
      <c r="N11" s="36">
        <f t="shared" si="3"/>
        <v>0</v>
      </c>
      <c r="O11" s="36">
        <v>0</v>
      </c>
      <c r="P11" s="36"/>
      <c r="Q11" s="36">
        <f t="shared" si="4"/>
        <v>0</v>
      </c>
      <c r="R11" s="36">
        <v>1</v>
      </c>
      <c r="S11" s="36"/>
      <c r="T11" s="36">
        <f t="shared" si="5"/>
        <v>1</v>
      </c>
      <c r="U11" s="36">
        <v>1</v>
      </c>
      <c r="V11" s="36"/>
      <c r="W11" s="36">
        <f t="shared" si="6"/>
        <v>1</v>
      </c>
    </row>
    <row r="12" spans="1:30" x14ac:dyDescent="0.25">
      <c r="A12" s="55" t="s">
        <v>8873</v>
      </c>
      <c r="B12" s="36">
        <v>1</v>
      </c>
      <c r="C12" s="36"/>
      <c r="D12" s="36">
        <f t="shared" si="0"/>
        <v>1</v>
      </c>
      <c r="E12" s="36">
        <v>1</v>
      </c>
      <c r="F12" s="36"/>
      <c r="G12" s="36">
        <f t="shared" si="1"/>
        <v>1</v>
      </c>
      <c r="H12" s="36">
        <v>1</v>
      </c>
      <c r="I12" s="36"/>
      <c r="J12" s="36">
        <f t="shared" si="2"/>
        <v>1</v>
      </c>
      <c r="K12" s="36"/>
      <c r="L12" s="36">
        <v>1</v>
      </c>
      <c r="M12" s="36"/>
      <c r="N12" s="36">
        <f t="shared" si="3"/>
        <v>1</v>
      </c>
      <c r="O12" s="36">
        <v>1</v>
      </c>
      <c r="P12" s="36"/>
      <c r="Q12" s="36">
        <f t="shared" si="4"/>
        <v>1</v>
      </c>
      <c r="R12" s="36">
        <v>1</v>
      </c>
      <c r="S12" s="36"/>
      <c r="T12" s="36">
        <f t="shared" si="5"/>
        <v>1</v>
      </c>
      <c r="U12" s="36">
        <v>1</v>
      </c>
      <c r="V12" s="36"/>
      <c r="W12" s="36">
        <f t="shared" si="6"/>
        <v>1</v>
      </c>
    </row>
    <row r="13" spans="1:30" x14ac:dyDescent="0.25">
      <c r="A13" s="47" t="s">
        <v>9565</v>
      </c>
      <c r="B13" s="36">
        <v>1</v>
      </c>
      <c r="C13" s="36"/>
      <c r="D13" s="36">
        <f t="shared" si="0"/>
        <v>1</v>
      </c>
      <c r="E13" s="36">
        <v>0</v>
      </c>
      <c r="F13" s="36"/>
      <c r="G13" s="36">
        <f t="shared" si="1"/>
        <v>0</v>
      </c>
      <c r="H13" s="36">
        <v>1</v>
      </c>
      <c r="I13" s="36"/>
      <c r="J13" s="36">
        <f t="shared" si="2"/>
        <v>1</v>
      </c>
      <c r="K13" s="36"/>
      <c r="L13" s="36">
        <v>0</v>
      </c>
      <c r="M13" s="36"/>
      <c r="N13" s="36">
        <f t="shared" si="3"/>
        <v>0</v>
      </c>
      <c r="O13" s="36">
        <v>0</v>
      </c>
      <c r="P13" s="36"/>
      <c r="Q13" s="36">
        <f t="shared" si="4"/>
        <v>0</v>
      </c>
      <c r="R13" s="36">
        <v>1</v>
      </c>
      <c r="S13" s="36"/>
      <c r="T13" s="36">
        <f t="shared" si="5"/>
        <v>1</v>
      </c>
      <c r="U13" s="36">
        <v>1</v>
      </c>
      <c r="V13" s="36"/>
      <c r="W13" s="36">
        <f t="shared" si="6"/>
        <v>1</v>
      </c>
    </row>
    <row r="14" spans="1:30" x14ac:dyDescent="0.25">
      <c r="A14" s="47" t="s">
        <v>9709</v>
      </c>
      <c r="B14" s="36">
        <v>1</v>
      </c>
      <c r="C14" s="36"/>
      <c r="D14" s="36">
        <f t="shared" si="0"/>
        <v>1</v>
      </c>
      <c r="E14" s="36">
        <v>1</v>
      </c>
      <c r="F14" s="36"/>
      <c r="G14" s="36">
        <f t="shared" si="1"/>
        <v>1</v>
      </c>
      <c r="H14" s="36">
        <v>1</v>
      </c>
      <c r="I14" s="36"/>
      <c r="J14" s="36">
        <f t="shared" si="2"/>
        <v>1</v>
      </c>
      <c r="K14" s="36"/>
      <c r="L14" s="36">
        <v>0</v>
      </c>
      <c r="M14" s="36"/>
      <c r="N14" s="36">
        <f t="shared" si="3"/>
        <v>0</v>
      </c>
      <c r="O14" s="36">
        <v>0</v>
      </c>
      <c r="P14" s="36"/>
      <c r="Q14" s="36">
        <f t="shared" si="4"/>
        <v>0</v>
      </c>
      <c r="R14" s="36">
        <v>1</v>
      </c>
      <c r="S14" s="36"/>
      <c r="T14" s="36">
        <f t="shared" si="5"/>
        <v>1</v>
      </c>
      <c r="U14" s="36">
        <v>1</v>
      </c>
      <c r="V14" s="36"/>
      <c r="W14" s="36">
        <f t="shared" si="6"/>
        <v>1</v>
      </c>
    </row>
    <row r="15" spans="1:30" x14ac:dyDescent="0.25">
      <c r="A15" s="55" t="s">
        <v>9716</v>
      </c>
      <c r="B15" s="36">
        <v>1</v>
      </c>
      <c r="C15" s="36"/>
      <c r="D15" s="36">
        <f t="shared" si="0"/>
        <v>1</v>
      </c>
      <c r="E15" s="36">
        <v>1</v>
      </c>
      <c r="F15" s="36"/>
      <c r="G15" s="36">
        <f t="shared" si="1"/>
        <v>1</v>
      </c>
      <c r="H15" s="36">
        <v>0</v>
      </c>
      <c r="I15" s="36"/>
      <c r="J15" s="36">
        <f t="shared" si="2"/>
        <v>0</v>
      </c>
      <c r="K15" s="36"/>
      <c r="L15" s="36">
        <v>0</v>
      </c>
      <c r="M15" s="36"/>
      <c r="N15" s="36">
        <f t="shared" si="3"/>
        <v>0</v>
      </c>
      <c r="O15" s="36">
        <v>0</v>
      </c>
      <c r="P15" s="36"/>
      <c r="Q15" s="36">
        <f t="shared" si="4"/>
        <v>0</v>
      </c>
      <c r="R15" s="36">
        <v>1</v>
      </c>
      <c r="S15" s="36"/>
      <c r="T15" s="36">
        <f t="shared" si="5"/>
        <v>1</v>
      </c>
      <c r="U15" s="36">
        <v>1</v>
      </c>
      <c r="V15" s="36"/>
      <c r="W15" s="36">
        <f t="shared" si="6"/>
        <v>1</v>
      </c>
      <c r="Y15" s="57"/>
      <c r="Z15" s="57"/>
      <c r="AA15" s="57"/>
      <c r="AB15" s="57"/>
      <c r="AC15" s="57"/>
      <c r="AD15" s="57"/>
    </row>
    <row r="16" spans="1:30" x14ac:dyDescent="0.25">
      <c r="A16" s="55" t="s">
        <v>9742</v>
      </c>
      <c r="B16" s="36">
        <v>1</v>
      </c>
      <c r="C16" s="36"/>
      <c r="D16" s="36">
        <f t="shared" si="0"/>
        <v>1</v>
      </c>
      <c r="E16" s="36">
        <v>1</v>
      </c>
      <c r="F16" s="36"/>
      <c r="G16" s="36">
        <f t="shared" si="1"/>
        <v>1</v>
      </c>
      <c r="H16" s="36">
        <v>1</v>
      </c>
      <c r="I16" s="36"/>
      <c r="J16" s="36">
        <f t="shared" si="2"/>
        <v>1</v>
      </c>
      <c r="K16" s="36"/>
      <c r="L16" s="36">
        <v>1</v>
      </c>
      <c r="M16" s="36"/>
      <c r="N16" s="36">
        <f t="shared" si="3"/>
        <v>1</v>
      </c>
      <c r="O16" s="36">
        <v>1</v>
      </c>
      <c r="P16" s="36"/>
      <c r="Q16" s="36">
        <f t="shared" si="4"/>
        <v>1</v>
      </c>
      <c r="R16" s="36">
        <v>1</v>
      </c>
      <c r="S16" s="36"/>
      <c r="T16" s="36">
        <f t="shared" si="5"/>
        <v>1</v>
      </c>
      <c r="U16" s="36">
        <v>1</v>
      </c>
      <c r="V16" s="36"/>
      <c r="W16" s="36">
        <f t="shared" si="6"/>
        <v>1</v>
      </c>
      <c r="Y16" s="57"/>
      <c r="Z16" s="57"/>
      <c r="AA16" s="57"/>
      <c r="AB16" s="57"/>
      <c r="AC16" s="57"/>
      <c r="AD16" s="57"/>
    </row>
    <row r="17" spans="1:30" s="63" customFormat="1" x14ac:dyDescent="0.25">
      <c r="A17" s="47" t="s">
        <v>10722</v>
      </c>
      <c r="B17" s="36">
        <v>1</v>
      </c>
      <c r="C17" s="36"/>
      <c r="D17" s="36">
        <f t="shared" si="0"/>
        <v>1</v>
      </c>
      <c r="E17" s="36">
        <v>1</v>
      </c>
      <c r="F17" s="36"/>
      <c r="G17" s="36">
        <f t="shared" si="1"/>
        <v>1</v>
      </c>
      <c r="H17" s="36">
        <v>0</v>
      </c>
      <c r="I17" s="36"/>
      <c r="J17" s="36">
        <f t="shared" si="2"/>
        <v>0</v>
      </c>
      <c r="K17" s="36"/>
      <c r="L17" s="36">
        <v>0</v>
      </c>
      <c r="M17" s="36"/>
      <c r="N17" s="36">
        <f t="shared" si="3"/>
        <v>0</v>
      </c>
      <c r="O17" s="36">
        <v>0</v>
      </c>
      <c r="P17" s="36"/>
      <c r="Q17" s="36">
        <f t="shared" si="4"/>
        <v>0</v>
      </c>
      <c r="R17" s="36">
        <v>0</v>
      </c>
      <c r="S17" s="36"/>
      <c r="T17" s="36">
        <f t="shared" si="5"/>
        <v>0</v>
      </c>
      <c r="U17" s="36">
        <v>1</v>
      </c>
      <c r="V17" s="36"/>
      <c r="W17" s="36">
        <f t="shared" si="6"/>
        <v>1</v>
      </c>
      <c r="X17" s="57"/>
      <c r="Y17" s="57"/>
      <c r="Z17" s="57"/>
      <c r="AA17" s="57"/>
      <c r="AB17" s="57"/>
      <c r="AC17" s="57"/>
      <c r="AD17" s="57"/>
    </row>
    <row r="18" spans="1:30" x14ac:dyDescent="0.25">
      <c r="A18" s="55" t="s">
        <v>10747</v>
      </c>
      <c r="B18" s="36"/>
      <c r="C18" s="36"/>
      <c r="D18" s="36">
        <f t="shared" si="0"/>
        <v>0</v>
      </c>
      <c r="E18" s="36"/>
      <c r="F18" s="36"/>
      <c r="G18" s="36">
        <f t="shared" si="1"/>
        <v>0</v>
      </c>
      <c r="H18" s="36"/>
      <c r="I18" s="36"/>
      <c r="J18" s="36">
        <f t="shared" si="2"/>
        <v>0</v>
      </c>
      <c r="K18" s="36"/>
      <c r="L18" s="36"/>
      <c r="M18" s="36"/>
      <c r="N18" s="36">
        <f t="shared" si="3"/>
        <v>0</v>
      </c>
      <c r="O18" s="36"/>
      <c r="P18" s="36"/>
      <c r="Q18" s="36">
        <f t="shared" si="4"/>
        <v>0</v>
      </c>
      <c r="R18" s="36"/>
      <c r="S18" s="36"/>
      <c r="T18" s="36">
        <f t="shared" si="5"/>
        <v>0</v>
      </c>
      <c r="U18" s="36"/>
      <c r="V18" s="36"/>
      <c r="W18" s="36">
        <f t="shared" si="6"/>
        <v>0</v>
      </c>
      <c r="Y18" s="57"/>
      <c r="Z18" s="57"/>
      <c r="AA18" s="57"/>
      <c r="AB18" s="57"/>
      <c r="AC18" s="57"/>
      <c r="AD18" s="57"/>
    </row>
    <row r="19" spans="1:30" x14ac:dyDescent="0.25">
      <c r="A19" s="55" t="s">
        <v>11286</v>
      </c>
      <c r="B19" s="36"/>
      <c r="C19" s="36"/>
      <c r="D19" s="36">
        <f t="shared" si="0"/>
        <v>0</v>
      </c>
      <c r="E19" s="36"/>
      <c r="F19" s="36"/>
      <c r="G19" s="36">
        <f t="shared" si="1"/>
        <v>0</v>
      </c>
      <c r="H19" s="36"/>
      <c r="I19" s="36"/>
      <c r="J19" s="36">
        <f t="shared" si="2"/>
        <v>0</v>
      </c>
      <c r="K19" s="36"/>
      <c r="L19" s="36"/>
      <c r="M19" s="36"/>
      <c r="N19" s="36">
        <f t="shared" si="3"/>
        <v>0</v>
      </c>
      <c r="O19" s="36"/>
      <c r="P19" s="36"/>
      <c r="Q19" s="36">
        <f t="shared" si="4"/>
        <v>0</v>
      </c>
      <c r="R19" s="36"/>
      <c r="S19" s="36"/>
      <c r="T19" s="36">
        <f t="shared" si="5"/>
        <v>0</v>
      </c>
      <c r="U19" s="36"/>
      <c r="V19" s="36"/>
      <c r="W19" s="36">
        <f t="shared" si="6"/>
        <v>0</v>
      </c>
      <c r="Y19" s="57"/>
      <c r="Z19" s="57"/>
      <c r="AA19" s="57"/>
      <c r="AB19" s="57"/>
      <c r="AC19" s="57"/>
      <c r="AD19" s="57"/>
    </row>
    <row r="20" spans="1:30" s="63" customFormat="1" x14ac:dyDescent="0.25">
      <c r="A20" s="55" t="s">
        <v>11472</v>
      </c>
      <c r="B20" s="36"/>
      <c r="C20" s="36"/>
      <c r="D20" s="36">
        <f t="shared" si="0"/>
        <v>0</v>
      </c>
      <c r="E20" s="36"/>
      <c r="F20" s="36"/>
      <c r="G20" s="36">
        <f t="shared" si="1"/>
        <v>0</v>
      </c>
      <c r="H20" s="36"/>
      <c r="I20" s="36"/>
      <c r="J20" s="36">
        <f t="shared" si="2"/>
        <v>0</v>
      </c>
      <c r="K20" s="36"/>
      <c r="L20" s="36"/>
      <c r="M20" s="36"/>
      <c r="N20" s="36">
        <f t="shared" si="3"/>
        <v>0</v>
      </c>
      <c r="O20" s="36"/>
      <c r="P20" s="36"/>
      <c r="Q20" s="36">
        <f t="shared" si="4"/>
        <v>0</v>
      </c>
      <c r="R20" s="36"/>
      <c r="S20" s="36"/>
      <c r="T20" s="36">
        <f t="shared" si="5"/>
        <v>0</v>
      </c>
      <c r="U20" s="36"/>
      <c r="V20" s="36"/>
      <c r="W20" s="36">
        <f t="shared" si="6"/>
        <v>0</v>
      </c>
      <c r="X20" s="57"/>
      <c r="Y20" s="57"/>
      <c r="Z20" s="57"/>
      <c r="AA20" s="57"/>
      <c r="AB20" s="57"/>
      <c r="AC20" s="57"/>
      <c r="AD20" s="57"/>
    </row>
    <row r="21" spans="1:30" x14ac:dyDescent="0.25">
      <c r="A21" s="47" t="s">
        <v>11650</v>
      </c>
      <c r="B21" s="36"/>
      <c r="C21" s="36"/>
      <c r="D21" s="36">
        <f t="shared" si="0"/>
        <v>0</v>
      </c>
      <c r="E21" s="36"/>
      <c r="F21" s="36"/>
      <c r="G21" s="36">
        <f t="shared" si="1"/>
        <v>0</v>
      </c>
      <c r="H21" s="36"/>
      <c r="I21" s="36"/>
      <c r="J21" s="36">
        <f t="shared" si="2"/>
        <v>0</v>
      </c>
      <c r="K21" s="36"/>
      <c r="L21" s="36"/>
      <c r="M21" s="36"/>
      <c r="N21" s="36">
        <f t="shared" si="3"/>
        <v>0</v>
      </c>
      <c r="O21" s="36"/>
      <c r="P21" s="36"/>
      <c r="Q21" s="36">
        <f t="shared" si="4"/>
        <v>0</v>
      </c>
      <c r="R21" s="36"/>
      <c r="S21" s="36"/>
      <c r="T21" s="36">
        <f t="shared" si="5"/>
        <v>0</v>
      </c>
      <c r="U21" s="36"/>
      <c r="V21" s="36"/>
      <c r="W21" s="36">
        <f t="shared" si="6"/>
        <v>0</v>
      </c>
      <c r="Y21" s="57"/>
      <c r="Z21" s="57"/>
      <c r="AA21" s="57"/>
      <c r="AB21" s="57"/>
      <c r="AC21" s="57"/>
      <c r="AD21" s="57"/>
    </row>
    <row r="22" spans="1:30" x14ac:dyDescent="0.25">
      <c r="A22" s="47" t="s">
        <v>65</v>
      </c>
      <c r="B22" s="36"/>
      <c r="C22" s="36"/>
      <c r="D22" s="36">
        <f t="shared" si="0"/>
        <v>0</v>
      </c>
      <c r="E22" s="36"/>
      <c r="F22" s="36"/>
      <c r="G22" s="36">
        <f t="shared" si="1"/>
        <v>0</v>
      </c>
      <c r="H22" s="36"/>
      <c r="I22" s="36"/>
      <c r="J22" s="36">
        <f t="shared" si="2"/>
        <v>0</v>
      </c>
      <c r="K22" s="36"/>
      <c r="L22" s="36"/>
      <c r="M22" s="36"/>
      <c r="N22" s="36">
        <f t="shared" si="3"/>
        <v>0</v>
      </c>
      <c r="O22" s="36"/>
      <c r="P22" s="36"/>
      <c r="Q22" s="36">
        <f t="shared" si="4"/>
        <v>0</v>
      </c>
      <c r="R22" s="36"/>
      <c r="S22" s="36"/>
      <c r="T22" s="36">
        <f t="shared" si="5"/>
        <v>0</v>
      </c>
      <c r="U22" s="36"/>
      <c r="V22" s="36"/>
      <c r="W22" s="36">
        <f t="shared" si="6"/>
        <v>0</v>
      </c>
      <c r="Y22" s="57"/>
      <c r="Z22" s="57"/>
      <c r="AA22" s="57"/>
      <c r="AB22" s="57"/>
      <c r="AC22" s="57"/>
      <c r="AD22" s="57"/>
    </row>
    <row r="23" spans="1:30" x14ac:dyDescent="0.25">
      <c r="A23" s="47" t="s">
        <v>13540</v>
      </c>
      <c r="B23" s="36"/>
      <c r="C23" s="36"/>
      <c r="D23" s="36">
        <f t="shared" si="0"/>
        <v>0</v>
      </c>
      <c r="E23" s="36"/>
      <c r="F23" s="36"/>
      <c r="G23" s="36">
        <f t="shared" si="1"/>
        <v>0</v>
      </c>
      <c r="H23" s="36"/>
      <c r="I23" s="36"/>
      <c r="J23" s="36">
        <f t="shared" si="2"/>
        <v>0</v>
      </c>
      <c r="K23" s="36"/>
      <c r="L23" s="36"/>
      <c r="M23" s="36"/>
      <c r="N23" s="36">
        <f t="shared" si="3"/>
        <v>0</v>
      </c>
      <c r="O23" s="36"/>
      <c r="P23" s="36"/>
      <c r="Q23" s="36">
        <f t="shared" si="4"/>
        <v>0</v>
      </c>
      <c r="R23" s="36"/>
      <c r="S23" s="36"/>
      <c r="T23" s="36">
        <f t="shared" si="5"/>
        <v>0</v>
      </c>
      <c r="U23" s="36"/>
      <c r="V23" s="36"/>
      <c r="W23" s="36">
        <f t="shared" si="6"/>
        <v>0</v>
      </c>
      <c r="Y23" s="57"/>
      <c r="Z23" s="57"/>
      <c r="AA23" s="57"/>
      <c r="AB23" s="57"/>
      <c r="AC23" s="57"/>
      <c r="AD23" s="57"/>
    </row>
    <row r="24" spans="1:30" x14ac:dyDescent="0.25">
      <c r="A24" s="47" t="s">
        <v>13729</v>
      </c>
      <c r="B24" s="36"/>
      <c r="C24" s="36"/>
      <c r="D24" s="36">
        <f t="shared" si="0"/>
        <v>0</v>
      </c>
      <c r="E24" s="36"/>
      <c r="F24" s="36"/>
      <c r="G24" s="36">
        <f t="shared" si="1"/>
        <v>0</v>
      </c>
      <c r="H24" s="36"/>
      <c r="I24" s="36"/>
      <c r="J24" s="36">
        <f t="shared" si="2"/>
        <v>0</v>
      </c>
      <c r="K24" s="36"/>
      <c r="L24" s="36"/>
      <c r="M24" s="36"/>
      <c r="N24" s="36">
        <f t="shared" si="3"/>
        <v>0</v>
      </c>
      <c r="O24" s="36"/>
      <c r="P24" s="36"/>
      <c r="Q24" s="36">
        <f t="shared" si="4"/>
        <v>0</v>
      </c>
      <c r="R24" s="36"/>
      <c r="S24" s="36"/>
      <c r="T24" s="36">
        <f t="shared" si="5"/>
        <v>0</v>
      </c>
      <c r="U24" s="36"/>
      <c r="V24" s="36"/>
      <c r="W24" s="36">
        <f t="shared" si="6"/>
        <v>0</v>
      </c>
      <c r="Y24" s="57"/>
      <c r="Z24" s="57"/>
      <c r="AA24" s="57"/>
      <c r="AB24" s="57"/>
      <c r="AC24" s="57"/>
      <c r="AD24" s="57"/>
    </row>
    <row r="25" spans="1:30" x14ac:dyDescent="0.25">
      <c r="A25" s="55" t="s">
        <v>14015</v>
      </c>
      <c r="B25" s="36"/>
      <c r="C25" s="36"/>
      <c r="D25" s="36">
        <f t="shared" si="0"/>
        <v>0</v>
      </c>
      <c r="E25" s="36"/>
      <c r="F25" s="36"/>
      <c r="G25" s="36">
        <f t="shared" si="1"/>
        <v>0</v>
      </c>
      <c r="H25" s="36"/>
      <c r="I25" s="36"/>
      <c r="J25" s="36">
        <f t="shared" si="2"/>
        <v>0</v>
      </c>
      <c r="K25" s="36"/>
      <c r="L25" s="36"/>
      <c r="M25" s="36"/>
      <c r="N25" s="36">
        <f t="shared" si="3"/>
        <v>0</v>
      </c>
      <c r="O25" s="36"/>
      <c r="P25" s="36"/>
      <c r="Q25" s="36">
        <f t="shared" si="4"/>
        <v>0</v>
      </c>
      <c r="R25" s="36"/>
      <c r="S25" s="36"/>
      <c r="T25" s="36">
        <f t="shared" si="5"/>
        <v>0</v>
      </c>
      <c r="U25" s="36"/>
      <c r="V25" s="36"/>
      <c r="W25" s="36">
        <f t="shared" si="6"/>
        <v>0</v>
      </c>
      <c r="Y25" s="57"/>
      <c r="Z25" s="57"/>
      <c r="AA25" s="57"/>
      <c r="AB25" s="57"/>
      <c r="AC25" s="57"/>
      <c r="AD25" s="57"/>
    </row>
    <row r="26" spans="1:30" x14ac:dyDescent="0.25">
      <c r="A26" s="57" t="s">
        <v>4868</v>
      </c>
      <c r="B26" s="36"/>
      <c r="C26" s="36"/>
      <c r="D26" s="36">
        <f t="shared" si="0"/>
        <v>0</v>
      </c>
      <c r="E26" s="36"/>
      <c r="F26" s="36"/>
      <c r="G26" s="36">
        <f t="shared" si="1"/>
        <v>0</v>
      </c>
      <c r="H26" s="36"/>
      <c r="I26" s="36"/>
      <c r="J26" s="36">
        <f t="shared" si="2"/>
        <v>0</v>
      </c>
      <c r="K26" s="36"/>
      <c r="L26" s="36"/>
      <c r="M26" s="36"/>
      <c r="N26" s="36">
        <f t="shared" si="3"/>
        <v>0</v>
      </c>
      <c r="O26" s="36"/>
      <c r="P26" s="36"/>
      <c r="Q26" s="36">
        <f t="shared" si="4"/>
        <v>0</v>
      </c>
      <c r="R26" s="36"/>
      <c r="S26" s="36"/>
      <c r="T26" s="36">
        <f t="shared" si="5"/>
        <v>0</v>
      </c>
      <c r="U26" s="36"/>
      <c r="V26" s="36"/>
      <c r="W26" s="36">
        <f t="shared" si="6"/>
        <v>0</v>
      </c>
      <c r="Y26" s="57"/>
      <c r="Z26" s="57"/>
      <c r="AA26" s="57"/>
      <c r="AB26" s="57"/>
      <c r="AC26" s="57"/>
      <c r="AD26" s="57"/>
    </row>
    <row r="27" spans="1:30" x14ac:dyDescent="0.25">
      <c r="A27" s="58" t="s">
        <v>16547</v>
      </c>
      <c r="B27" s="36"/>
      <c r="C27" s="36"/>
      <c r="D27" s="36">
        <f t="shared" si="0"/>
        <v>0</v>
      </c>
      <c r="E27" s="36"/>
      <c r="F27" s="36"/>
      <c r="G27" s="36">
        <f t="shared" si="1"/>
        <v>0</v>
      </c>
      <c r="H27" s="36"/>
      <c r="I27" s="36"/>
      <c r="J27" s="36">
        <f t="shared" si="2"/>
        <v>0</v>
      </c>
      <c r="K27" s="36"/>
      <c r="L27" s="36"/>
      <c r="M27" s="36"/>
      <c r="N27" s="36">
        <f t="shared" si="3"/>
        <v>0</v>
      </c>
      <c r="O27" s="36"/>
      <c r="P27" s="36"/>
      <c r="Q27" s="36">
        <f t="shared" si="4"/>
        <v>0</v>
      </c>
      <c r="R27" s="36"/>
      <c r="S27" s="36"/>
      <c r="T27" s="36">
        <f t="shared" si="5"/>
        <v>0</v>
      </c>
      <c r="U27" s="36"/>
      <c r="V27" s="36"/>
      <c r="W27" s="36">
        <f t="shared" si="6"/>
        <v>0</v>
      </c>
    </row>
    <row r="28" spans="1:30" x14ac:dyDescent="0.25">
      <c r="A28" s="58" t="s">
        <v>11089</v>
      </c>
      <c r="B28" s="36"/>
      <c r="C28" s="36"/>
      <c r="D28" s="36">
        <f t="shared" si="0"/>
        <v>0</v>
      </c>
      <c r="E28" s="36"/>
      <c r="F28" s="36"/>
      <c r="G28" s="36">
        <f t="shared" si="1"/>
        <v>0</v>
      </c>
      <c r="H28" s="36"/>
      <c r="I28" s="36"/>
      <c r="J28" s="36">
        <f t="shared" si="2"/>
        <v>0</v>
      </c>
      <c r="K28" s="36"/>
      <c r="L28" s="36"/>
      <c r="M28" s="36"/>
      <c r="N28" s="36">
        <f t="shared" si="3"/>
        <v>0</v>
      </c>
      <c r="O28" s="36"/>
      <c r="P28" s="36"/>
      <c r="Q28" s="36">
        <f t="shared" si="4"/>
        <v>0</v>
      </c>
      <c r="R28" s="36"/>
      <c r="S28" s="36"/>
      <c r="T28" s="36">
        <f t="shared" si="5"/>
        <v>0</v>
      </c>
      <c r="U28" s="36"/>
      <c r="V28" s="36"/>
      <c r="W28" s="36">
        <f t="shared" si="6"/>
        <v>0</v>
      </c>
    </row>
  </sheetData>
  <conditionalFormatting sqref="A51:A1048576 A1">
    <cfRule type="duplicateValues" dxfId="303"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4D579-133D-44C6-948E-7DF714245547}">
  <dimension ref="A1:R28"/>
  <sheetViews>
    <sheetView workbookViewId="0">
      <selection activeCell="H33" sqref="H33"/>
    </sheetView>
  </sheetViews>
  <sheetFormatPr defaultColWidth="11.42578125" defaultRowHeight="15" x14ac:dyDescent="0.25"/>
  <cols>
    <col min="1" max="1" width="26.28515625" style="37" customWidth="1"/>
    <col min="2" max="2" width="94" style="37" customWidth="1"/>
    <col min="3" max="3" width="33.28515625"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55.8554687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47"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5" t="s">
        <v>9708</v>
      </c>
      <c r="B14" s="47" t="s">
        <v>9709</v>
      </c>
      <c r="C14" s="26">
        <v>2019</v>
      </c>
      <c r="D14" s="26" t="s">
        <v>9710</v>
      </c>
      <c r="E14" s="26" t="s">
        <v>11</v>
      </c>
      <c r="F14" s="26" t="s">
        <v>11</v>
      </c>
      <c r="G14" s="26" t="s">
        <v>11</v>
      </c>
      <c r="H14" s="26">
        <v>483</v>
      </c>
      <c r="I14" s="26">
        <v>490</v>
      </c>
      <c r="J14" s="26" t="s">
        <v>11</v>
      </c>
      <c r="K14" s="40" t="s">
        <v>9711</v>
      </c>
      <c r="L14" s="26" t="s">
        <v>9712</v>
      </c>
      <c r="M14" s="26" t="s">
        <v>9713</v>
      </c>
      <c r="N14" s="26" t="s">
        <v>9714</v>
      </c>
      <c r="O14" s="26" t="s">
        <v>9714</v>
      </c>
      <c r="P14" s="26" t="s">
        <v>2094</v>
      </c>
      <c r="Q14" s="26" t="s">
        <v>1933</v>
      </c>
      <c r="R14" s="27" t="s">
        <v>1934</v>
      </c>
    </row>
    <row r="15" spans="1:18" x14ac:dyDescent="0.25">
      <c r="A15" s="22" t="s">
        <v>9715</v>
      </c>
      <c r="B15" s="55" t="s">
        <v>9716</v>
      </c>
      <c r="C15" s="23">
        <v>2019</v>
      </c>
      <c r="D15" s="23" t="s">
        <v>9710</v>
      </c>
      <c r="E15" s="23" t="s">
        <v>11</v>
      </c>
      <c r="F15" s="23" t="s">
        <v>11</v>
      </c>
      <c r="G15" s="23" t="s">
        <v>11</v>
      </c>
      <c r="H15" s="23">
        <v>619</v>
      </c>
      <c r="I15" s="23">
        <v>630</v>
      </c>
      <c r="J15" s="23" t="s">
        <v>11</v>
      </c>
      <c r="K15" s="40" t="s">
        <v>9717</v>
      </c>
      <c r="L15" s="23" t="s">
        <v>9718</v>
      </c>
      <c r="M15" s="23" t="s">
        <v>9719</v>
      </c>
      <c r="N15" s="23" t="s">
        <v>9720</v>
      </c>
      <c r="O15" s="23" t="s">
        <v>9721</v>
      </c>
      <c r="P15" s="23" t="s">
        <v>2094</v>
      </c>
      <c r="Q15" s="23" t="s">
        <v>1933</v>
      </c>
      <c r="R15" s="24" t="s">
        <v>1934</v>
      </c>
    </row>
    <row r="16" spans="1:18" x14ac:dyDescent="0.25">
      <c r="A16" s="22" t="s">
        <v>9741</v>
      </c>
      <c r="B16" s="55" t="s">
        <v>9742</v>
      </c>
      <c r="C16" s="23">
        <v>2019</v>
      </c>
      <c r="D16" s="23" t="s">
        <v>4730</v>
      </c>
      <c r="E16" s="23" t="s">
        <v>9736</v>
      </c>
      <c r="F16" s="23" t="s">
        <v>11</v>
      </c>
      <c r="G16" s="23" t="s">
        <v>11</v>
      </c>
      <c r="H16" s="23">
        <v>20</v>
      </c>
      <c r="I16" s="23">
        <v>36</v>
      </c>
      <c r="J16" s="23" t="s">
        <v>11</v>
      </c>
      <c r="K16" s="40" t="s">
        <v>86</v>
      </c>
      <c r="L16" s="23" t="s">
        <v>9743</v>
      </c>
      <c r="M16" s="23" t="s">
        <v>9744</v>
      </c>
      <c r="N16" s="23" t="s">
        <v>11</v>
      </c>
      <c r="O16" s="23" t="s">
        <v>9745</v>
      </c>
      <c r="P16" s="23" t="s">
        <v>2094</v>
      </c>
      <c r="Q16" s="23" t="s">
        <v>1933</v>
      </c>
      <c r="R16" s="24" t="s">
        <v>1934</v>
      </c>
    </row>
    <row r="17" spans="1:18" s="63" customFormat="1" x14ac:dyDescent="0.25">
      <c r="A17" s="25" t="s">
        <v>10721</v>
      </c>
      <c r="B17" s="47" t="s">
        <v>10722</v>
      </c>
      <c r="C17" s="26">
        <v>2018</v>
      </c>
      <c r="D17" s="26" t="s">
        <v>2875</v>
      </c>
      <c r="E17" s="26" t="s">
        <v>11</v>
      </c>
      <c r="F17" s="26" t="s">
        <v>11</v>
      </c>
      <c r="G17" s="26" t="s">
        <v>10723</v>
      </c>
      <c r="H17" s="26"/>
      <c r="I17" s="26"/>
      <c r="J17" s="26" t="s">
        <v>11</v>
      </c>
      <c r="K17" s="40" t="s">
        <v>10724</v>
      </c>
      <c r="L17" s="26" t="s">
        <v>10725</v>
      </c>
      <c r="M17" s="26" t="s">
        <v>10726</v>
      </c>
      <c r="N17" s="26" t="s">
        <v>10727</v>
      </c>
      <c r="O17" s="26" t="s">
        <v>10728</v>
      </c>
      <c r="P17" s="26" t="s">
        <v>2094</v>
      </c>
      <c r="Q17" s="26" t="s">
        <v>1933</v>
      </c>
      <c r="R17" s="27" t="s">
        <v>1934</v>
      </c>
    </row>
    <row r="18" spans="1:18" x14ac:dyDescent="0.25">
      <c r="A18" s="22" t="s">
        <v>10746</v>
      </c>
      <c r="B18" s="55"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2" t="s">
        <v>7359</v>
      </c>
      <c r="B19" s="55" t="s">
        <v>11286</v>
      </c>
      <c r="C19" s="23">
        <v>2018</v>
      </c>
      <c r="D19" s="23" t="s">
        <v>2395</v>
      </c>
      <c r="E19" s="23" t="s">
        <v>2055</v>
      </c>
      <c r="F19" s="23" t="s">
        <v>22</v>
      </c>
      <c r="G19" s="23" t="s">
        <v>11</v>
      </c>
      <c r="H19" s="23">
        <v>18</v>
      </c>
      <c r="I19" s="23">
        <v>22</v>
      </c>
      <c r="J19" s="23" t="s">
        <v>11</v>
      </c>
      <c r="K19" s="40" t="s">
        <v>11287</v>
      </c>
      <c r="L19" s="23" t="s">
        <v>11288</v>
      </c>
      <c r="M19" s="23" t="s">
        <v>11289</v>
      </c>
      <c r="N19" s="23" t="s">
        <v>11290</v>
      </c>
      <c r="O19" s="23" t="s">
        <v>11</v>
      </c>
      <c r="P19" s="23" t="s">
        <v>26</v>
      </c>
      <c r="Q19" s="23" t="s">
        <v>1933</v>
      </c>
      <c r="R19" s="24" t="s">
        <v>1934</v>
      </c>
    </row>
    <row r="20" spans="1:18" s="63" customFormat="1" x14ac:dyDescent="0.25">
      <c r="A20" s="22" t="s">
        <v>10916</v>
      </c>
      <c r="B20" s="55"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47"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47"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5" t="s">
        <v>13541</v>
      </c>
      <c r="B23" s="47" t="s">
        <v>13540</v>
      </c>
      <c r="C23" s="26">
        <v>2022</v>
      </c>
      <c r="D23" s="26" t="s">
        <v>13543</v>
      </c>
      <c r="E23" s="26"/>
      <c r="F23" s="26"/>
      <c r="G23" s="26"/>
      <c r="H23" s="26"/>
      <c r="I23" s="26"/>
      <c r="J23" s="26"/>
      <c r="K23" s="40" t="s">
        <v>13546</v>
      </c>
      <c r="L23" s="26" t="s">
        <v>13547</v>
      </c>
      <c r="M23" s="26" t="s">
        <v>13544</v>
      </c>
      <c r="N23" s="26"/>
      <c r="O23" s="26"/>
      <c r="P23" s="26" t="s">
        <v>13447</v>
      </c>
      <c r="Q23" s="26"/>
      <c r="R23" s="27" t="s">
        <v>21708</v>
      </c>
    </row>
    <row r="24" spans="1:18" x14ac:dyDescent="0.25">
      <c r="A24" s="25" t="s">
        <v>13730</v>
      </c>
      <c r="B24" s="47" t="s">
        <v>13729</v>
      </c>
      <c r="C24" s="26">
        <v>2022</v>
      </c>
      <c r="D24" s="26" t="s">
        <v>13472</v>
      </c>
      <c r="E24" s="26"/>
      <c r="F24" s="26"/>
      <c r="G24" s="26"/>
      <c r="H24" s="26"/>
      <c r="I24" s="26"/>
      <c r="J24" s="26"/>
      <c r="K24" s="40" t="s">
        <v>13733</v>
      </c>
      <c r="L24" s="26" t="s">
        <v>13734</v>
      </c>
      <c r="M24" s="26" t="s">
        <v>13732</v>
      </c>
      <c r="N24" s="26"/>
      <c r="O24" s="26"/>
      <c r="P24" s="26" t="s">
        <v>13447</v>
      </c>
      <c r="Q24" s="26"/>
      <c r="R24" s="27" t="s">
        <v>21708</v>
      </c>
    </row>
    <row r="25" spans="1:18" x14ac:dyDescent="0.25">
      <c r="A25" s="22" t="s">
        <v>14016</v>
      </c>
      <c r="B25" s="55"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35" t="s">
        <v>4867</v>
      </c>
      <c r="B26" s="57" t="s">
        <v>4868</v>
      </c>
      <c r="C26" s="35">
        <v>2021</v>
      </c>
      <c r="D26" s="35" t="s">
        <v>4869</v>
      </c>
      <c r="E26" s="35" t="s">
        <v>2268</v>
      </c>
      <c r="F26" s="35" t="s">
        <v>2167</v>
      </c>
      <c r="G26" s="35" t="s">
        <v>11</v>
      </c>
      <c r="H26" s="35">
        <v>3348</v>
      </c>
      <c r="I26" s="35"/>
      <c r="J26" s="35" t="s">
        <v>11</v>
      </c>
      <c r="K26" s="35" t="s">
        <v>4870</v>
      </c>
      <c r="L26" s="35" t="s">
        <v>4871</v>
      </c>
      <c r="M26" s="35" t="s">
        <v>4872</v>
      </c>
      <c r="N26" s="35" t="s">
        <v>11</v>
      </c>
      <c r="O26" s="35" t="s">
        <v>4873</v>
      </c>
      <c r="P26" s="35" t="s">
        <v>2094</v>
      </c>
      <c r="Q26" s="35" t="s">
        <v>1933</v>
      </c>
      <c r="R26" s="35" t="s">
        <v>1934</v>
      </c>
    </row>
    <row r="27" spans="1:18" x14ac:dyDescent="0.25">
      <c r="A27" s="50" t="s">
        <v>16548</v>
      </c>
      <c r="B27" s="58" t="s">
        <v>16547</v>
      </c>
      <c r="C27" s="40">
        <v>2022</v>
      </c>
      <c r="D27" s="52" t="s">
        <v>13574</v>
      </c>
      <c r="E27" s="52"/>
      <c r="F27" s="52"/>
      <c r="G27" s="52"/>
      <c r="H27" s="40"/>
      <c r="I27" s="40"/>
      <c r="J27" s="52"/>
      <c r="K27" s="52" t="s">
        <v>16551</v>
      </c>
      <c r="L27" s="36"/>
      <c r="M27" s="36"/>
      <c r="N27" s="36"/>
      <c r="O27" s="36"/>
      <c r="P27" s="36"/>
      <c r="Q27" s="36"/>
      <c r="R27" s="36"/>
    </row>
    <row r="28" spans="1:18" x14ac:dyDescent="0.25">
      <c r="A28" s="50" t="s">
        <v>11088</v>
      </c>
      <c r="B28" s="58" t="s">
        <v>11089</v>
      </c>
      <c r="C28" s="40">
        <v>2018</v>
      </c>
      <c r="D28" s="52" t="s">
        <v>2088</v>
      </c>
      <c r="E28" s="52" t="s">
        <v>11</v>
      </c>
      <c r="F28" s="52" t="s">
        <v>11</v>
      </c>
      <c r="G28" s="52" t="s">
        <v>11</v>
      </c>
      <c r="H28" s="40">
        <v>1725</v>
      </c>
      <c r="I28" s="40">
        <v>1732</v>
      </c>
      <c r="J28" s="52" t="s">
        <v>11</v>
      </c>
      <c r="K28" s="52" t="s">
        <v>11090</v>
      </c>
      <c r="L28" s="36"/>
      <c r="M28" s="36"/>
      <c r="N28" s="36"/>
      <c r="O28" s="36"/>
      <c r="P28" s="36"/>
      <c r="Q28" s="36"/>
      <c r="R28" s="36"/>
    </row>
  </sheetData>
  <conditionalFormatting sqref="K51:K1048576 K1:K12">
    <cfRule type="duplicateValues" dxfId="297" priority="2"/>
  </conditionalFormatting>
  <conditionalFormatting sqref="B51:B1048576 B1">
    <cfRule type="duplicateValues" dxfId="296" priority="1"/>
  </conditionalFormatting>
  <conditionalFormatting sqref="K27:K28">
    <cfRule type="duplicateValues" dxfId="295" priority="3"/>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50A4-428D-4D91-BA82-C80874ABCBB4}">
  <dimension ref="A1:R32"/>
  <sheetViews>
    <sheetView topLeftCell="A5" workbookViewId="0">
      <selection activeCell="B34" sqref="B34"/>
    </sheetView>
  </sheetViews>
  <sheetFormatPr defaultColWidth="11.42578125" defaultRowHeight="15" x14ac:dyDescent="0.25"/>
  <cols>
    <col min="1" max="1" width="26.28515625" style="37" customWidth="1"/>
    <col min="2" max="2" width="99.425781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16548</v>
      </c>
      <c r="B31" s="58" t="s">
        <v>16547</v>
      </c>
      <c r="C31" s="40">
        <v>2022</v>
      </c>
      <c r="D31" s="52" t="s">
        <v>13574</v>
      </c>
      <c r="E31" s="52"/>
      <c r="F31" s="52"/>
      <c r="G31" s="52"/>
      <c r="H31" s="40"/>
      <c r="I31" s="40"/>
      <c r="J31" s="52"/>
      <c r="K31" s="52" t="s">
        <v>16551</v>
      </c>
      <c r="L31" s="36"/>
      <c r="M31" s="36"/>
      <c r="N31" s="36"/>
      <c r="O31" s="36"/>
      <c r="P31" s="36"/>
      <c r="Q31" s="36"/>
      <c r="R31" s="36"/>
    </row>
    <row r="32" spans="1:18" x14ac:dyDescent="0.25">
      <c r="A32" s="50" t="s">
        <v>11088</v>
      </c>
      <c r="B32" s="58" t="s">
        <v>11089</v>
      </c>
      <c r="C32" s="40">
        <v>2018</v>
      </c>
      <c r="D32" s="52" t="s">
        <v>2088</v>
      </c>
      <c r="E32" s="52" t="s">
        <v>11</v>
      </c>
      <c r="F32" s="52" t="s">
        <v>11</v>
      </c>
      <c r="G32" s="52" t="s">
        <v>11</v>
      </c>
      <c r="H32" s="40">
        <v>1725</v>
      </c>
      <c r="I32" s="40">
        <v>1732</v>
      </c>
      <c r="J32" s="52" t="s">
        <v>11</v>
      </c>
      <c r="K32" s="52" t="s">
        <v>11090</v>
      </c>
      <c r="L32" s="36"/>
      <c r="M32" s="36"/>
      <c r="N32" s="36"/>
      <c r="O32" s="36"/>
      <c r="P32" s="36"/>
      <c r="Q32" s="36"/>
      <c r="R32" s="36"/>
    </row>
  </sheetData>
  <conditionalFormatting sqref="K55:K1048576 K1:K13">
    <cfRule type="duplicateValues" dxfId="275" priority="2"/>
  </conditionalFormatting>
  <conditionalFormatting sqref="B1 B55:B1048576">
    <cfRule type="duplicateValues" dxfId="274" priority="1"/>
  </conditionalFormatting>
  <conditionalFormatting sqref="K31:K32">
    <cfRule type="duplicateValues" dxfId="273" priority="3"/>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FCAA7-B17E-467D-A09A-62798EFCE304}">
  <dimension ref="A1:R54"/>
  <sheetViews>
    <sheetView topLeftCell="A40" workbookViewId="0">
      <selection activeCell="B61" sqref="B61"/>
    </sheetView>
  </sheetViews>
  <sheetFormatPr defaultColWidth="11.42578125" defaultRowHeight="15" x14ac:dyDescent="0.25"/>
  <cols>
    <col min="1" max="1" width="26.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7"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7"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7"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7"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55"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5" t="s">
        <v>6419</v>
      </c>
      <c r="B7" s="47"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55"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55"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55"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47"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55"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2" t="s">
        <v>9251</v>
      </c>
      <c r="B13" s="55" t="s">
        <v>9252</v>
      </c>
      <c r="C13" s="23">
        <v>2019</v>
      </c>
      <c r="D13" s="23" t="s">
        <v>9253</v>
      </c>
      <c r="E13" s="23" t="s">
        <v>11</v>
      </c>
      <c r="F13" s="23" t="s">
        <v>11</v>
      </c>
      <c r="G13" s="23" t="s">
        <v>9254</v>
      </c>
      <c r="H13" s="23">
        <v>82</v>
      </c>
      <c r="I13" s="23">
        <v>87</v>
      </c>
      <c r="J13" s="23" t="s">
        <v>11</v>
      </c>
      <c r="K13" s="23" t="s">
        <v>9255</v>
      </c>
      <c r="L13" s="23" t="s">
        <v>9256</v>
      </c>
      <c r="M13" s="23" t="s">
        <v>9257</v>
      </c>
      <c r="N13" s="23" t="s">
        <v>9258</v>
      </c>
      <c r="O13" s="23" t="s">
        <v>9259</v>
      </c>
      <c r="P13" s="23" t="s">
        <v>2094</v>
      </c>
      <c r="Q13" s="23" t="s">
        <v>1933</v>
      </c>
      <c r="R13" s="24" t="s">
        <v>1934</v>
      </c>
    </row>
    <row r="14" spans="1:18" x14ac:dyDescent="0.25">
      <c r="A14" s="25" t="s">
        <v>9564</v>
      </c>
      <c r="B14" s="47" t="s">
        <v>9565</v>
      </c>
      <c r="C14" s="26">
        <v>2019</v>
      </c>
      <c r="D14" s="26" t="s">
        <v>4730</v>
      </c>
      <c r="E14" s="26" t="s">
        <v>9566</v>
      </c>
      <c r="F14" s="26" t="s">
        <v>11</v>
      </c>
      <c r="G14" s="26" t="s">
        <v>11</v>
      </c>
      <c r="H14" s="26">
        <v>476</v>
      </c>
      <c r="I14" s="26">
        <v>495</v>
      </c>
      <c r="J14" s="26" t="s">
        <v>11</v>
      </c>
      <c r="K14" s="40" t="s">
        <v>477</v>
      </c>
      <c r="L14" s="26" t="s">
        <v>9567</v>
      </c>
      <c r="M14" s="26" t="s">
        <v>9568</v>
      </c>
      <c r="N14" s="26" t="s">
        <v>9569</v>
      </c>
      <c r="O14" s="26" t="s">
        <v>9570</v>
      </c>
      <c r="P14" s="26" t="s">
        <v>2094</v>
      </c>
      <c r="Q14" s="26" t="s">
        <v>1933</v>
      </c>
      <c r="R14" s="27" t="s">
        <v>1934</v>
      </c>
    </row>
    <row r="15" spans="1:18" x14ac:dyDescent="0.25">
      <c r="A15" s="25" t="s">
        <v>9708</v>
      </c>
      <c r="B15" s="47"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55"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55"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5" t="s">
        <v>10551</v>
      </c>
      <c r="B18" s="47" t="s">
        <v>10552</v>
      </c>
      <c r="C18" s="26">
        <v>2018</v>
      </c>
      <c r="D18" s="26" t="s">
        <v>10553</v>
      </c>
      <c r="E18" s="26" t="s">
        <v>1926</v>
      </c>
      <c r="F18" s="26" t="s">
        <v>2055</v>
      </c>
      <c r="G18" s="26" t="s">
        <v>10554</v>
      </c>
      <c r="H18" s="26">
        <v>2321</v>
      </c>
      <c r="I18" s="26">
        <v>2327</v>
      </c>
      <c r="J18" s="26" t="s">
        <v>11</v>
      </c>
      <c r="K18" s="40" t="s">
        <v>10555</v>
      </c>
      <c r="L18" s="26" t="s">
        <v>10556</v>
      </c>
      <c r="M18" s="26" t="s">
        <v>10557</v>
      </c>
      <c r="N18" s="26" t="s">
        <v>10558</v>
      </c>
      <c r="O18" s="26" t="s">
        <v>10559</v>
      </c>
      <c r="P18" s="26" t="s">
        <v>26</v>
      </c>
      <c r="Q18" s="26" t="s">
        <v>1933</v>
      </c>
      <c r="R18" s="27" t="s">
        <v>1934</v>
      </c>
    </row>
    <row r="19" spans="1:18" x14ac:dyDescent="0.25">
      <c r="A19" s="25" t="s">
        <v>10721</v>
      </c>
      <c r="B19" s="47" t="s">
        <v>10722</v>
      </c>
      <c r="C19" s="26">
        <v>2018</v>
      </c>
      <c r="D19" s="26" t="s">
        <v>2875</v>
      </c>
      <c r="E19" s="26" t="s">
        <v>11</v>
      </c>
      <c r="F19" s="26" t="s">
        <v>11</v>
      </c>
      <c r="G19" s="26" t="s">
        <v>10723</v>
      </c>
      <c r="H19" s="26"/>
      <c r="I19" s="26"/>
      <c r="J19" s="26" t="s">
        <v>11</v>
      </c>
      <c r="K19" s="40" t="s">
        <v>10724</v>
      </c>
      <c r="L19" s="26" t="s">
        <v>10725</v>
      </c>
      <c r="M19" s="26" t="s">
        <v>10726</v>
      </c>
      <c r="N19" s="26" t="s">
        <v>10727</v>
      </c>
      <c r="O19" s="26" t="s">
        <v>10728</v>
      </c>
      <c r="P19" s="26" t="s">
        <v>2094</v>
      </c>
      <c r="Q19" s="26" t="s">
        <v>1933</v>
      </c>
      <c r="R19" s="27" t="s">
        <v>1934</v>
      </c>
    </row>
    <row r="20" spans="1:18" x14ac:dyDescent="0.25">
      <c r="A20" s="22" t="s">
        <v>10746</v>
      </c>
      <c r="B20" s="55" t="s">
        <v>10747</v>
      </c>
      <c r="C20" s="23">
        <v>2018</v>
      </c>
      <c r="D20" s="23" t="s">
        <v>4247</v>
      </c>
      <c r="E20" s="23" t="s">
        <v>10739</v>
      </c>
      <c r="F20" s="23" t="s">
        <v>11</v>
      </c>
      <c r="G20" s="23" t="s">
        <v>10748</v>
      </c>
      <c r="H20" s="23">
        <v>31</v>
      </c>
      <c r="I20" s="23">
        <v>40</v>
      </c>
      <c r="J20" s="23" t="s">
        <v>11</v>
      </c>
      <c r="K20" s="40" t="s">
        <v>10749</v>
      </c>
      <c r="L20" s="23" t="s">
        <v>10750</v>
      </c>
      <c r="M20" s="23" t="s">
        <v>10751</v>
      </c>
      <c r="N20" s="23" t="s">
        <v>10752</v>
      </c>
      <c r="O20" s="23" t="s">
        <v>10753</v>
      </c>
      <c r="P20" s="23" t="s">
        <v>2094</v>
      </c>
      <c r="Q20" s="23" t="s">
        <v>1933</v>
      </c>
      <c r="R20" s="24" t="s">
        <v>1934</v>
      </c>
    </row>
    <row r="21" spans="1:18" x14ac:dyDescent="0.25">
      <c r="A21" s="25" t="s">
        <v>11095</v>
      </c>
      <c r="B21" s="47" t="s">
        <v>11096</v>
      </c>
      <c r="C21" s="26">
        <v>2018</v>
      </c>
      <c r="D21" s="26" t="s">
        <v>2088</v>
      </c>
      <c r="E21" s="26" t="s">
        <v>11</v>
      </c>
      <c r="F21" s="26" t="s">
        <v>11</v>
      </c>
      <c r="G21" s="26" t="s">
        <v>11</v>
      </c>
      <c r="H21" s="26">
        <v>1733</v>
      </c>
      <c r="I21" s="26">
        <v>1735</v>
      </c>
      <c r="J21" s="26" t="s">
        <v>11</v>
      </c>
      <c r="K21" s="40" t="s">
        <v>11097</v>
      </c>
      <c r="L21" s="26" t="s">
        <v>11098</v>
      </c>
      <c r="M21" s="26" t="s">
        <v>11099</v>
      </c>
      <c r="N21" s="26" t="s">
        <v>11100</v>
      </c>
      <c r="O21" s="26" t="s">
        <v>11101</v>
      </c>
      <c r="P21" s="26" t="s">
        <v>2094</v>
      </c>
      <c r="Q21" s="26" t="s">
        <v>1933</v>
      </c>
      <c r="R21" s="27" t="s">
        <v>1934</v>
      </c>
    </row>
    <row r="22" spans="1:18" x14ac:dyDescent="0.25">
      <c r="A22" s="22" t="s">
        <v>7359</v>
      </c>
      <c r="B22" s="55" t="s">
        <v>11286</v>
      </c>
      <c r="C22" s="23">
        <v>2018</v>
      </c>
      <c r="D22" s="23" t="s">
        <v>2395</v>
      </c>
      <c r="E22" s="23" t="s">
        <v>2055</v>
      </c>
      <c r="F22" s="23" t="s">
        <v>22</v>
      </c>
      <c r="G22" s="23" t="s">
        <v>11</v>
      </c>
      <c r="H22" s="23">
        <v>18</v>
      </c>
      <c r="I22" s="23">
        <v>22</v>
      </c>
      <c r="J22" s="23" t="s">
        <v>11</v>
      </c>
      <c r="K22" s="40" t="s">
        <v>11287</v>
      </c>
      <c r="L22" s="23" t="s">
        <v>11288</v>
      </c>
      <c r="M22" s="23" t="s">
        <v>11289</v>
      </c>
      <c r="N22" s="23" t="s">
        <v>11290</v>
      </c>
      <c r="O22" s="23" t="s">
        <v>11</v>
      </c>
      <c r="P22" s="23" t="s">
        <v>26</v>
      </c>
      <c r="Q22" s="23" t="s">
        <v>1933</v>
      </c>
      <c r="R22" s="24" t="s">
        <v>1934</v>
      </c>
    </row>
    <row r="23" spans="1:18" x14ac:dyDescent="0.25">
      <c r="A23" s="22" t="s">
        <v>10916</v>
      </c>
      <c r="B23" s="55" t="s">
        <v>11472</v>
      </c>
      <c r="C23" s="23">
        <v>2018</v>
      </c>
      <c r="D23" s="23" t="s">
        <v>11473</v>
      </c>
      <c r="E23" s="23" t="s">
        <v>11</v>
      </c>
      <c r="F23" s="23" t="s">
        <v>11</v>
      </c>
      <c r="G23" s="23" t="s">
        <v>11</v>
      </c>
      <c r="H23" s="23">
        <v>71</v>
      </c>
      <c r="I23" s="23">
        <v>84</v>
      </c>
      <c r="J23" s="23" t="s">
        <v>11</v>
      </c>
      <c r="K23" s="40" t="s">
        <v>11</v>
      </c>
      <c r="L23" s="23" t="s">
        <v>11474</v>
      </c>
      <c r="M23" s="23" t="s">
        <v>11475</v>
      </c>
      <c r="N23" s="23" t="s">
        <v>11476</v>
      </c>
      <c r="O23" s="23" t="s">
        <v>11477</v>
      </c>
      <c r="P23" s="23" t="s">
        <v>2094</v>
      </c>
      <c r="Q23" s="23" t="s">
        <v>1933</v>
      </c>
      <c r="R23" s="24" t="s">
        <v>1934</v>
      </c>
    </row>
    <row r="24" spans="1:18" x14ac:dyDescent="0.25">
      <c r="A24" s="25" t="s">
        <v>9422</v>
      </c>
      <c r="B24" s="47" t="s">
        <v>11650</v>
      </c>
      <c r="C24" s="26">
        <v>2018</v>
      </c>
      <c r="D24" s="26" t="s">
        <v>11596</v>
      </c>
      <c r="E24" s="26" t="s">
        <v>10995</v>
      </c>
      <c r="F24" s="26" t="s">
        <v>11</v>
      </c>
      <c r="G24" s="26" t="s">
        <v>11</v>
      </c>
      <c r="H24" s="26">
        <v>221</v>
      </c>
      <c r="I24" s="26">
        <v>232</v>
      </c>
      <c r="J24" s="26" t="s">
        <v>11</v>
      </c>
      <c r="K24" s="40" t="s">
        <v>11651</v>
      </c>
      <c r="L24" s="26" t="s">
        <v>11652</v>
      </c>
      <c r="M24" s="26" t="s">
        <v>11653</v>
      </c>
      <c r="N24" s="26" t="s">
        <v>11654</v>
      </c>
      <c r="O24" s="26" t="s">
        <v>11655</v>
      </c>
      <c r="P24" s="26" t="s">
        <v>2094</v>
      </c>
      <c r="Q24" s="26" t="s">
        <v>1933</v>
      </c>
      <c r="R24" s="27" t="s">
        <v>1934</v>
      </c>
    </row>
    <row r="25" spans="1:18" x14ac:dyDescent="0.25">
      <c r="A25" s="25" t="s">
        <v>68</v>
      </c>
      <c r="B25" s="47" t="s">
        <v>65</v>
      </c>
      <c r="C25" s="26">
        <v>2016</v>
      </c>
      <c r="D25" s="26" t="s">
        <v>66</v>
      </c>
      <c r="E25" s="26"/>
      <c r="F25" s="26"/>
      <c r="G25" s="26"/>
      <c r="H25" s="26"/>
      <c r="I25" s="26"/>
      <c r="J25" s="26"/>
      <c r="K25" s="40" t="s">
        <v>67</v>
      </c>
      <c r="L25" s="26"/>
      <c r="M25" s="26"/>
      <c r="N25" s="26"/>
      <c r="O25" s="26"/>
      <c r="P25" s="26" t="s">
        <v>32</v>
      </c>
      <c r="Q25" s="26"/>
      <c r="R25" s="27" t="s">
        <v>21703</v>
      </c>
    </row>
    <row r="26" spans="1:18" x14ac:dyDescent="0.25">
      <c r="A26" s="29" t="s">
        <v>21475</v>
      </c>
      <c r="B26" s="56" t="s">
        <v>21476</v>
      </c>
      <c r="C26" s="30" t="s">
        <v>10135</v>
      </c>
      <c r="D26" s="30" t="s">
        <v>11</v>
      </c>
      <c r="E26" s="30" t="s">
        <v>11</v>
      </c>
      <c r="F26" s="23"/>
      <c r="G26" s="23"/>
      <c r="H26" s="23"/>
      <c r="I26" s="23"/>
      <c r="J26" s="23"/>
      <c r="K26" s="41" t="s">
        <v>10918</v>
      </c>
      <c r="L26" s="23"/>
      <c r="M26" s="23"/>
      <c r="N26" s="23"/>
      <c r="O26" s="23"/>
      <c r="P26" s="30" t="s">
        <v>21005</v>
      </c>
      <c r="Q26" s="23"/>
      <c r="R26" s="24" t="s">
        <v>21707</v>
      </c>
    </row>
    <row r="27" spans="1:18" x14ac:dyDescent="0.25">
      <c r="A27" s="25" t="s">
        <v>13541</v>
      </c>
      <c r="B27" s="47" t="s">
        <v>13540</v>
      </c>
      <c r="C27" s="26">
        <v>2022</v>
      </c>
      <c r="D27" s="26" t="s">
        <v>13543</v>
      </c>
      <c r="E27" s="26"/>
      <c r="F27" s="26"/>
      <c r="G27" s="26"/>
      <c r="H27" s="26"/>
      <c r="I27" s="26"/>
      <c r="J27" s="26"/>
      <c r="K27" s="40" t="s">
        <v>13546</v>
      </c>
      <c r="L27" s="26" t="s">
        <v>13547</v>
      </c>
      <c r="M27" s="26" t="s">
        <v>13544</v>
      </c>
      <c r="N27" s="26"/>
      <c r="O27" s="26"/>
      <c r="P27" s="26" t="s">
        <v>13447</v>
      </c>
      <c r="Q27" s="26"/>
      <c r="R27" s="27" t="s">
        <v>21708</v>
      </c>
    </row>
    <row r="28" spans="1:18" x14ac:dyDescent="0.25">
      <c r="A28" s="25" t="s">
        <v>13730</v>
      </c>
      <c r="B28" s="47" t="s">
        <v>13729</v>
      </c>
      <c r="C28" s="26">
        <v>2022</v>
      </c>
      <c r="D28" s="26" t="s">
        <v>13472</v>
      </c>
      <c r="E28" s="26"/>
      <c r="F28" s="26"/>
      <c r="G28" s="26"/>
      <c r="H28" s="26"/>
      <c r="I28" s="26"/>
      <c r="J28" s="26"/>
      <c r="K28" s="40" t="s">
        <v>13733</v>
      </c>
      <c r="L28" s="26" t="s">
        <v>13734</v>
      </c>
      <c r="M28" s="26" t="s">
        <v>13732</v>
      </c>
      <c r="N28" s="26"/>
      <c r="O28" s="26"/>
      <c r="P28" s="26" t="s">
        <v>13447</v>
      </c>
      <c r="Q28" s="26"/>
      <c r="R28" s="27" t="s">
        <v>21708</v>
      </c>
    </row>
    <row r="29" spans="1:18" x14ac:dyDescent="0.25">
      <c r="A29" s="22" t="s">
        <v>14016</v>
      </c>
      <c r="B29" s="55" t="s">
        <v>14015</v>
      </c>
      <c r="C29" s="23">
        <v>2022</v>
      </c>
      <c r="D29" s="23" t="s">
        <v>14018</v>
      </c>
      <c r="E29" s="23"/>
      <c r="F29" s="23"/>
      <c r="G29" s="23"/>
      <c r="H29" s="23"/>
      <c r="I29" s="23"/>
      <c r="J29" s="23"/>
      <c r="K29" s="40" t="s">
        <v>14021</v>
      </c>
      <c r="L29" s="23" t="s">
        <v>14022</v>
      </c>
      <c r="M29" s="23" t="s">
        <v>14019</v>
      </c>
      <c r="N29" s="23"/>
      <c r="O29" s="23"/>
      <c r="P29" s="23" t="s">
        <v>13447</v>
      </c>
      <c r="Q29" s="23"/>
      <c r="R29" s="24" t="s">
        <v>21708</v>
      </c>
    </row>
    <row r="30" spans="1:18" x14ac:dyDescent="0.25">
      <c r="A30" s="35" t="s">
        <v>4867</v>
      </c>
      <c r="B30" s="57" t="s">
        <v>4868</v>
      </c>
      <c r="C30" s="35">
        <v>2021</v>
      </c>
      <c r="D30" s="35" t="s">
        <v>4869</v>
      </c>
      <c r="E30" s="35" t="s">
        <v>2268</v>
      </c>
      <c r="F30" s="35" t="s">
        <v>2167</v>
      </c>
      <c r="G30" s="35" t="s">
        <v>11</v>
      </c>
      <c r="H30" s="35">
        <v>3348</v>
      </c>
      <c r="I30" s="35"/>
      <c r="J30" s="35" t="s">
        <v>11</v>
      </c>
      <c r="K30" s="35" t="s">
        <v>4870</v>
      </c>
      <c r="L30" s="35" t="s">
        <v>4871</v>
      </c>
      <c r="M30" s="35" t="s">
        <v>4872</v>
      </c>
      <c r="N30" s="35" t="s">
        <v>11</v>
      </c>
      <c r="O30" s="35" t="s">
        <v>4873</v>
      </c>
      <c r="P30" s="35" t="s">
        <v>2094</v>
      </c>
      <c r="Q30" s="35" t="s">
        <v>1933</v>
      </c>
      <c r="R30" s="35" t="s">
        <v>1934</v>
      </c>
    </row>
    <row r="31" spans="1:18" x14ac:dyDescent="0.25">
      <c r="A31" s="50" t="s">
        <v>2179</v>
      </c>
      <c r="B31" s="58" t="s">
        <v>2180</v>
      </c>
      <c r="C31" s="40">
        <v>2022</v>
      </c>
      <c r="D31" s="52" t="s">
        <v>2181</v>
      </c>
      <c r="E31" s="52" t="s">
        <v>2182</v>
      </c>
      <c r="F31" s="52" t="s">
        <v>503</v>
      </c>
      <c r="G31" s="52" t="s">
        <v>11</v>
      </c>
      <c r="H31" s="40">
        <v>222</v>
      </c>
      <c r="I31" s="40">
        <v>233</v>
      </c>
      <c r="J31" s="52" t="s">
        <v>11</v>
      </c>
      <c r="K31" s="52" t="s">
        <v>2183</v>
      </c>
      <c r="L31" s="36"/>
      <c r="M31" s="36"/>
      <c r="N31" s="36"/>
      <c r="O31" s="36"/>
      <c r="P31" s="36"/>
      <c r="Q31" s="36"/>
      <c r="R31" s="36"/>
    </row>
    <row r="32" spans="1:18" x14ac:dyDescent="0.25">
      <c r="A32" s="50" t="s">
        <v>2371</v>
      </c>
      <c r="B32" s="58" t="s">
        <v>212</v>
      </c>
      <c r="C32" s="40">
        <v>2022</v>
      </c>
      <c r="D32" s="52" t="s">
        <v>2372</v>
      </c>
      <c r="E32" s="52" t="s">
        <v>2373</v>
      </c>
      <c r="F32" s="52" t="s">
        <v>11</v>
      </c>
      <c r="G32" s="52" t="s">
        <v>11</v>
      </c>
      <c r="H32" s="40">
        <v>101</v>
      </c>
      <c r="I32" s="40">
        <v>112</v>
      </c>
      <c r="J32" s="52" t="s">
        <v>11</v>
      </c>
      <c r="K32" s="52" t="s">
        <v>214</v>
      </c>
      <c r="L32" s="36"/>
      <c r="M32" s="36"/>
      <c r="N32" s="36"/>
      <c r="O32" s="36"/>
      <c r="P32" s="36"/>
      <c r="Q32" s="36"/>
      <c r="R32" s="36"/>
    </row>
    <row r="33" spans="1:18" x14ac:dyDescent="0.25">
      <c r="A33" s="50" t="s">
        <v>3014</v>
      </c>
      <c r="B33" s="58" t="s">
        <v>3015</v>
      </c>
      <c r="C33" s="40">
        <v>2021</v>
      </c>
      <c r="D33" s="52" t="s">
        <v>1947</v>
      </c>
      <c r="E33" s="52" t="s">
        <v>3007</v>
      </c>
      <c r="F33" s="52" t="s">
        <v>11</v>
      </c>
      <c r="G33" s="52" t="s">
        <v>3016</v>
      </c>
      <c r="H33" s="40"/>
      <c r="I33" s="40"/>
      <c r="J33" s="52" t="s">
        <v>11</v>
      </c>
      <c r="K33" s="52" t="s">
        <v>3017</v>
      </c>
      <c r="L33" s="36"/>
      <c r="M33" s="36"/>
      <c r="N33" s="36"/>
      <c r="O33" s="36"/>
      <c r="P33" s="36"/>
      <c r="Q33" s="36"/>
      <c r="R33" s="36"/>
    </row>
    <row r="34" spans="1:18" x14ac:dyDescent="0.25">
      <c r="A34" s="50" t="s">
        <v>5505</v>
      </c>
      <c r="B34" s="58" t="s">
        <v>20</v>
      </c>
      <c r="C34" s="40">
        <v>2020</v>
      </c>
      <c r="D34" s="52" t="s">
        <v>21</v>
      </c>
      <c r="E34" s="52" t="s">
        <v>2158</v>
      </c>
      <c r="F34" s="52" t="s">
        <v>22</v>
      </c>
      <c r="G34" s="52" t="s">
        <v>11</v>
      </c>
      <c r="H34" s="40">
        <v>594</v>
      </c>
      <c r="I34" s="40">
        <v>608</v>
      </c>
      <c r="J34" s="52" t="s">
        <v>11</v>
      </c>
      <c r="K34" s="52" t="s">
        <v>23</v>
      </c>
      <c r="L34" s="36"/>
      <c r="M34" s="36"/>
      <c r="N34" s="36"/>
      <c r="O34" s="36"/>
      <c r="P34" s="36"/>
      <c r="Q34" s="36"/>
      <c r="R34" s="36"/>
    </row>
    <row r="35" spans="1:18" x14ac:dyDescent="0.25">
      <c r="A35" s="50" t="s">
        <v>6419</v>
      </c>
      <c r="B35" s="58" t="s">
        <v>6420</v>
      </c>
      <c r="C35" s="40">
        <v>2020</v>
      </c>
      <c r="D35" s="52" t="s">
        <v>2875</v>
      </c>
      <c r="E35" s="52" t="s">
        <v>11</v>
      </c>
      <c r="F35" s="52" t="s">
        <v>11</v>
      </c>
      <c r="G35" s="52" t="s">
        <v>11</v>
      </c>
      <c r="H35" s="40"/>
      <c r="I35" s="40"/>
      <c r="J35" s="52" t="s">
        <v>11</v>
      </c>
      <c r="K35" s="52" t="s">
        <v>6421</v>
      </c>
      <c r="L35" s="36"/>
      <c r="M35" s="36"/>
      <c r="N35" s="36"/>
      <c r="O35" s="36"/>
      <c r="P35" s="36"/>
      <c r="Q35" s="36"/>
      <c r="R35" s="36"/>
    </row>
    <row r="36" spans="1:18" x14ac:dyDescent="0.25">
      <c r="A36" s="50" t="s">
        <v>5305</v>
      </c>
      <c r="B36" s="58" t="s">
        <v>6634</v>
      </c>
      <c r="C36" s="40">
        <v>2020</v>
      </c>
      <c r="D36" s="52" t="s">
        <v>6635</v>
      </c>
      <c r="E36" s="52" t="s">
        <v>11</v>
      </c>
      <c r="F36" s="52" t="s">
        <v>11</v>
      </c>
      <c r="G36" s="52" t="s">
        <v>6636</v>
      </c>
      <c r="H36" s="40">
        <v>373</v>
      </c>
      <c r="I36" s="40">
        <v>380</v>
      </c>
      <c r="J36" s="52" t="s">
        <v>11</v>
      </c>
      <c r="K36" s="52" t="s">
        <v>6637</v>
      </c>
      <c r="L36" s="36"/>
      <c r="M36" s="36"/>
      <c r="N36" s="36"/>
      <c r="O36" s="36"/>
      <c r="P36" s="36"/>
      <c r="Q36" s="36"/>
      <c r="R36" s="36"/>
    </row>
    <row r="37" spans="1:18" x14ac:dyDescent="0.25">
      <c r="A37" s="50" t="s">
        <v>6923</v>
      </c>
      <c r="B37" s="58" t="s">
        <v>6924</v>
      </c>
      <c r="C37" s="40">
        <v>2020</v>
      </c>
      <c r="D37" s="52" t="s">
        <v>6900</v>
      </c>
      <c r="E37" s="52" t="s">
        <v>11</v>
      </c>
      <c r="F37" s="52" t="s">
        <v>11</v>
      </c>
      <c r="G37" s="52" t="s">
        <v>6925</v>
      </c>
      <c r="H37" s="40">
        <v>114</v>
      </c>
      <c r="I37" s="40">
        <v>124</v>
      </c>
      <c r="J37" s="52" t="s">
        <v>11</v>
      </c>
      <c r="K37" s="52" t="s">
        <v>6926</v>
      </c>
      <c r="L37" s="36"/>
      <c r="M37" s="36"/>
      <c r="N37" s="36"/>
      <c r="O37" s="36"/>
      <c r="P37" s="36"/>
      <c r="Q37" s="36"/>
      <c r="R37" s="36"/>
    </row>
    <row r="38" spans="1:18" x14ac:dyDescent="0.25">
      <c r="A38" s="50" t="s">
        <v>8143</v>
      </c>
      <c r="B38" s="58" t="s">
        <v>8144</v>
      </c>
      <c r="C38" s="40">
        <v>2019</v>
      </c>
      <c r="D38" s="52" t="s">
        <v>8128</v>
      </c>
      <c r="E38" s="52" t="s">
        <v>8129</v>
      </c>
      <c r="F38" s="52" t="s">
        <v>44</v>
      </c>
      <c r="G38" s="52" t="s">
        <v>8145</v>
      </c>
      <c r="H38" s="40">
        <v>19</v>
      </c>
      <c r="I38" s="40">
        <v>27</v>
      </c>
      <c r="J38" s="52" t="s">
        <v>11</v>
      </c>
      <c r="K38" s="52" t="s">
        <v>8146</v>
      </c>
      <c r="L38" s="36"/>
      <c r="M38" s="36"/>
      <c r="N38" s="36"/>
      <c r="O38" s="36"/>
      <c r="P38" s="36"/>
      <c r="Q38" s="36"/>
      <c r="R38" s="36"/>
    </row>
    <row r="39" spans="1:18" x14ac:dyDescent="0.25">
      <c r="A39" s="50" t="s">
        <v>8196</v>
      </c>
      <c r="B39" s="58" t="s">
        <v>8197</v>
      </c>
      <c r="C39" s="40">
        <v>2019</v>
      </c>
      <c r="D39" s="52" t="s">
        <v>8198</v>
      </c>
      <c r="E39" s="52" t="s">
        <v>11</v>
      </c>
      <c r="F39" s="52" t="s">
        <v>11</v>
      </c>
      <c r="G39" s="52" t="s">
        <v>8199</v>
      </c>
      <c r="H39" s="40">
        <v>181</v>
      </c>
      <c r="I39" s="40">
        <v>190</v>
      </c>
      <c r="J39" s="52" t="s">
        <v>11</v>
      </c>
      <c r="K39" s="52" t="s">
        <v>8200</v>
      </c>
      <c r="L39" s="36"/>
      <c r="M39" s="36"/>
      <c r="N39" s="36"/>
      <c r="O39" s="36"/>
      <c r="P39" s="36"/>
      <c r="Q39" s="36"/>
      <c r="R39" s="36"/>
    </row>
    <row r="40" spans="1:18" x14ac:dyDescent="0.25">
      <c r="A40" s="50" t="s">
        <v>8872</v>
      </c>
      <c r="B40" s="58" t="s">
        <v>8873</v>
      </c>
      <c r="C40" s="40">
        <v>2019</v>
      </c>
      <c r="D40" s="52" t="s">
        <v>6381</v>
      </c>
      <c r="E40" s="52" t="s">
        <v>2105</v>
      </c>
      <c r="F40" s="52" t="s">
        <v>8874</v>
      </c>
      <c r="G40" s="52" t="s">
        <v>11</v>
      </c>
      <c r="H40" s="40">
        <v>141</v>
      </c>
      <c r="I40" s="40">
        <v>149</v>
      </c>
      <c r="J40" s="52" t="s">
        <v>11</v>
      </c>
      <c r="K40" s="52" t="s">
        <v>595</v>
      </c>
      <c r="L40" s="36"/>
      <c r="M40" s="36"/>
      <c r="N40" s="36"/>
      <c r="O40" s="36"/>
      <c r="P40" s="36"/>
      <c r="Q40" s="36"/>
      <c r="R40" s="36"/>
    </row>
    <row r="41" spans="1:18" x14ac:dyDescent="0.25">
      <c r="A41" s="50" t="s">
        <v>9564</v>
      </c>
      <c r="B41" s="58" t="s">
        <v>9565</v>
      </c>
      <c r="C41" s="40">
        <v>2019</v>
      </c>
      <c r="D41" s="52" t="s">
        <v>4730</v>
      </c>
      <c r="E41" s="52" t="s">
        <v>9566</v>
      </c>
      <c r="F41" s="52" t="s">
        <v>11</v>
      </c>
      <c r="G41" s="52" t="s">
        <v>11</v>
      </c>
      <c r="H41" s="40">
        <v>476</v>
      </c>
      <c r="I41" s="40">
        <v>495</v>
      </c>
      <c r="J41" s="52" t="s">
        <v>11</v>
      </c>
      <c r="K41" s="52" t="s">
        <v>477</v>
      </c>
      <c r="L41" s="36"/>
      <c r="M41" s="36"/>
      <c r="N41" s="36"/>
      <c r="O41" s="36"/>
      <c r="P41" s="36"/>
      <c r="Q41" s="36"/>
      <c r="R41" s="36"/>
    </row>
    <row r="42" spans="1:18" x14ac:dyDescent="0.25">
      <c r="A42" s="50" t="s">
        <v>9708</v>
      </c>
      <c r="B42" s="58" t="s">
        <v>9709</v>
      </c>
      <c r="C42" s="40">
        <v>2019</v>
      </c>
      <c r="D42" s="52" t="s">
        <v>9710</v>
      </c>
      <c r="E42" s="52" t="s">
        <v>11</v>
      </c>
      <c r="F42" s="52" t="s">
        <v>11</v>
      </c>
      <c r="G42" s="52" t="s">
        <v>11</v>
      </c>
      <c r="H42" s="40">
        <v>483</v>
      </c>
      <c r="I42" s="40">
        <v>490</v>
      </c>
      <c r="J42" s="52" t="s">
        <v>11</v>
      </c>
      <c r="K42" s="52" t="s">
        <v>9711</v>
      </c>
      <c r="L42" s="36"/>
      <c r="M42" s="36"/>
      <c r="N42" s="36"/>
      <c r="O42" s="36"/>
      <c r="P42" s="36"/>
      <c r="Q42" s="36"/>
      <c r="R42" s="36"/>
    </row>
    <row r="43" spans="1:18" x14ac:dyDescent="0.25">
      <c r="A43" s="50" t="s">
        <v>9715</v>
      </c>
      <c r="B43" s="58" t="s">
        <v>9716</v>
      </c>
      <c r="C43" s="40">
        <v>2019</v>
      </c>
      <c r="D43" s="52" t="s">
        <v>9710</v>
      </c>
      <c r="E43" s="52" t="s">
        <v>11</v>
      </c>
      <c r="F43" s="52" t="s">
        <v>11</v>
      </c>
      <c r="G43" s="52" t="s">
        <v>11</v>
      </c>
      <c r="H43" s="40">
        <v>619</v>
      </c>
      <c r="I43" s="40">
        <v>630</v>
      </c>
      <c r="J43" s="52" t="s">
        <v>11</v>
      </c>
      <c r="K43" s="52" t="s">
        <v>9717</v>
      </c>
      <c r="L43" s="36"/>
      <c r="M43" s="36"/>
      <c r="N43" s="36"/>
      <c r="O43" s="36"/>
      <c r="P43" s="36"/>
      <c r="Q43" s="36"/>
      <c r="R43" s="36"/>
    </row>
    <row r="44" spans="1:18" x14ac:dyDescent="0.25">
      <c r="A44" s="50" t="s">
        <v>9741</v>
      </c>
      <c r="B44" s="58" t="s">
        <v>9742</v>
      </c>
      <c r="C44" s="40">
        <v>2019</v>
      </c>
      <c r="D44" s="52" t="s">
        <v>4730</v>
      </c>
      <c r="E44" s="52" t="s">
        <v>9736</v>
      </c>
      <c r="F44" s="52" t="s">
        <v>11</v>
      </c>
      <c r="G44" s="52" t="s">
        <v>11</v>
      </c>
      <c r="H44" s="40">
        <v>20</v>
      </c>
      <c r="I44" s="40">
        <v>36</v>
      </c>
      <c r="J44" s="52" t="s">
        <v>11</v>
      </c>
      <c r="K44" s="52" t="s">
        <v>86</v>
      </c>
      <c r="L44" s="36"/>
      <c r="M44" s="36"/>
      <c r="N44" s="36"/>
      <c r="O44" s="36"/>
      <c r="P44" s="36"/>
      <c r="Q44" s="36"/>
      <c r="R44" s="36"/>
    </row>
    <row r="45" spans="1:18" x14ac:dyDescent="0.25">
      <c r="A45" s="50" t="s">
        <v>10746</v>
      </c>
      <c r="B45" s="58" t="s">
        <v>10747</v>
      </c>
      <c r="C45" s="40">
        <v>2018</v>
      </c>
      <c r="D45" s="52" t="s">
        <v>4247</v>
      </c>
      <c r="E45" s="52" t="s">
        <v>10739</v>
      </c>
      <c r="F45" s="52" t="s">
        <v>11</v>
      </c>
      <c r="G45" s="52" t="s">
        <v>10748</v>
      </c>
      <c r="H45" s="40">
        <v>31</v>
      </c>
      <c r="I45" s="40">
        <v>40</v>
      </c>
      <c r="J45" s="52" t="s">
        <v>11</v>
      </c>
      <c r="K45" s="52" t="s">
        <v>10749</v>
      </c>
      <c r="L45" s="36"/>
      <c r="M45" s="36"/>
      <c r="N45" s="36"/>
      <c r="O45" s="36"/>
      <c r="P45" s="36"/>
      <c r="Q45" s="36"/>
      <c r="R45" s="36"/>
    </row>
    <row r="46" spans="1:18" x14ac:dyDescent="0.25">
      <c r="A46" s="50" t="s">
        <v>11095</v>
      </c>
      <c r="B46" s="58" t="s">
        <v>11096</v>
      </c>
      <c r="C46" s="40">
        <v>2018</v>
      </c>
      <c r="D46" s="52" t="s">
        <v>2088</v>
      </c>
      <c r="E46" s="52" t="s">
        <v>11</v>
      </c>
      <c r="F46" s="52" t="s">
        <v>11</v>
      </c>
      <c r="G46" s="52" t="s">
        <v>11</v>
      </c>
      <c r="H46" s="40">
        <v>1733</v>
      </c>
      <c r="I46" s="40">
        <v>1735</v>
      </c>
      <c r="J46" s="52" t="s">
        <v>11</v>
      </c>
      <c r="K46" s="52" t="s">
        <v>11097</v>
      </c>
      <c r="L46" s="36"/>
      <c r="M46" s="36"/>
      <c r="N46" s="36"/>
      <c r="O46" s="36"/>
      <c r="P46" s="36"/>
      <c r="Q46" s="36"/>
      <c r="R46" s="36"/>
    </row>
    <row r="47" spans="1:18" x14ac:dyDescent="0.25">
      <c r="A47" s="50" t="s">
        <v>10916</v>
      </c>
      <c r="B47" s="58" t="s">
        <v>11472</v>
      </c>
      <c r="C47" s="40">
        <v>2018</v>
      </c>
      <c r="D47" s="52" t="s">
        <v>11473</v>
      </c>
      <c r="E47" s="52" t="s">
        <v>11</v>
      </c>
      <c r="F47" s="52" t="s">
        <v>11</v>
      </c>
      <c r="G47" s="52" t="s">
        <v>11</v>
      </c>
      <c r="H47" s="40">
        <v>71</v>
      </c>
      <c r="I47" s="40">
        <v>84</v>
      </c>
      <c r="J47" s="52" t="s">
        <v>11</v>
      </c>
      <c r="K47" s="52" t="s">
        <v>11</v>
      </c>
      <c r="L47" s="36"/>
      <c r="M47" s="36"/>
      <c r="N47" s="36"/>
      <c r="O47" s="36"/>
      <c r="P47" s="36"/>
      <c r="Q47" s="36"/>
      <c r="R47" s="36"/>
    </row>
    <row r="48" spans="1:18" x14ac:dyDescent="0.25">
      <c r="A48" s="50" t="s">
        <v>9422</v>
      </c>
      <c r="B48" s="58" t="s">
        <v>11650</v>
      </c>
      <c r="C48" s="40">
        <v>2018</v>
      </c>
      <c r="D48" s="52" t="s">
        <v>11596</v>
      </c>
      <c r="E48" s="52" t="s">
        <v>10995</v>
      </c>
      <c r="F48" s="52" t="s">
        <v>11</v>
      </c>
      <c r="G48" s="52" t="s">
        <v>11</v>
      </c>
      <c r="H48" s="40">
        <v>221</v>
      </c>
      <c r="I48" s="40">
        <v>232</v>
      </c>
      <c r="J48" s="52" t="s">
        <v>11</v>
      </c>
      <c r="K48" s="52" t="s">
        <v>11651</v>
      </c>
      <c r="L48" s="36"/>
      <c r="M48" s="36"/>
      <c r="N48" s="36"/>
      <c r="O48" s="36"/>
      <c r="P48" s="36"/>
      <c r="Q48" s="36"/>
      <c r="R48" s="36"/>
    </row>
    <row r="49" spans="1:18" x14ac:dyDescent="0.25">
      <c r="A49" s="50" t="s">
        <v>68</v>
      </c>
      <c r="B49" s="58" t="s">
        <v>65</v>
      </c>
      <c r="C49" s="40">
        <v>2016</v>
      </c>
      <c r="D49" s="52" t="s">
        <v>66</v>
      </c>
      <c r="E49" s="52"/>
      <c r="F49" s="52"/>
      <c r="G49" s="52"/>
      <c r="H49" s="40"/>
      <c r="I49" s="40"/>
      <c r="J49" s="52"/>
      <c r="K49" s="52" t="s">
        <v>67</v>
      </c>
      <c r="L49" s="36"/>
      <c r="M49" s="36"/>
      <c r="N49" s="36"/>
      <c r="O49" s="36"/>
      <c r="P49" s="36"/>
      <c r="Q49" s="36"/>
      <c r="R49" s="36"/>
    </row>
    <row r="50" spans="1:18" x14ac:dyDescent="0.25">
      <c r="A50" s="51" t="s">
        <v>21475</v>
      </c>
      <c r="B50" s="59" t="s">
        <v>21476</v>
      </c>
      <c r="C50" s="54" t="s">
        <v>10135</v>
      </c>
      <c r="D50" s="53" t="s">
        <v>11</v>
      </c>
      <c r="E50" s="53" t="s">
        <v>11</v>
      </c>
      <c r="F50" s="52"/>
      <c r="G50" s="52"/>
      <c r="H50" s="40"/>
      <c r="I50" s="40"/>
      <c r="J50" s="52"/>
      <c r="K50" s="53" t="s">
        <v>10918</v>
      </c>
      <c r="L50" s="36"/>
      <c r="M50" s="36"/>
      <c r="N50" s="36"/>
      <c r="O50" s="36"/>
      <c r="P50" s="36"/>
      <c r="Q50" s="36"/>
      <c r="R50" s="36"/>
    </row>
    <row r="51" spans="1:18" x14ac:dyDescent="0.25">
      <c r="A51" s="50" t="s">
        <v>13541</v>
      </c>
      <c r="B51" s="58" t="s">
        <v>13540</v>
      </c>
      <c r="C51" s="40">
        <v>2022</v>
      </c>
      <c r="D51" s="52" t="s">
        <v>13543</v>
      </c>
      <c r="E51" s="52"/>
      <c r="F51" s="52"/>
      <c r="G51" s="52"/>
      <c r="H51" s="40"/>
      <c r="I51" s="40"/>
      <c r="J51" s="52"/>
      <c r="K51" s="52" t="s">
        <v>13546</v>
      </c>
      <c r="L51" s="36"/>
      <c r="M51" s="36"/>
      <c r="N51" s="36"/>
      <c r="O51" s="36"/>
      <c r="P51" s="36"/>
      <c r="Q51" s="36"/>
      <c r="R51" s="36"/>
    </row>
    <row r="52" spans="1:18" x14ac:dyDescent="0.25">
      <c r="A52" s="50" t="s">
        <v>14016</v>
      </c>
      <c r="B52" s="58" t="s">
        <v>14015</v>
      </c>
      <c r="C52" s="40">
        <v>2022</v>
      </c>
      <c r="D52" s="52" t="s">
        <v>14018</v>
      </c>
      <c r="E52" s="52"/>
      <c r="F52" s="52"/>
      <c r="G52" s="52"/>
      <c r="H52" s="40"/>
      <c r="I52" s="40"/>
      <c r="J52" s="52"/>
      <c r="K52" s="52" t="s">
        <v>14021</v>
      </c>
      <c r="L52" s="36"/>
      <c r="M52" s="36"/>
      <c r="N52" s="36"/>
      <c r="O52" s="36"/>
      <c r="P52" s="36"/>
      <c r="Q52" s="36"/>
      <c r="R52" s="36"/>
    </row>
    <row r="53" spans="1:18" x14ac:dyDescent="0.25">
      <c r="A53" s="50" t="s">
        <v>16548</v>
      </c>
      <c r="B53" s="58" t="s">
        <v>16547</v>
      </c>
      <c r="C53" s="40">
        <v>2022</v>
      </c>
      <c r="D53" s="52" t="s">
        <v>13574</v>
      </c>
      <c r="E53" s="52"/>
      <c r="F53" s="52"/>
      <c r="G53" s="52"/>
      <c r="H53" s="40"/>
      <c r="I53" s="40"/>
      <c r="J53" s="52"/>
      <c r="K53" s="52" t="s">
        <v>16551</v>
      </c>
      <c r="L53" s="36"/>
      <c r="M53" s="36"/>
      <c r="N53" s="36"/>
      <c r="O53" s="36"/>
      <c r="P53" s="36"/>
      <c r="Q53" s="36"/>
      <c r="R53" s="36"/>
    </row>
    <row r="54" spans="1:18" x14ac:dyDescent="0.25">
      <c r="A54" s="60" t="s">
        <v>11088</v>
      </c>
      <c r="B54" s="61" t="s">
        <v>11089</v>
      </c>
      <c r="C54" s="62">
        <v>2018</v>
      </c>
      <c r="D54" s="60" t="s">
        <v>2088</v>
      </c>
      <c r="E54" s="60" t="s">
        <v>11</v>
      </c>
      <c r="F54" s="60" t="s">
        <v>11</v>
      </c>
      <c r="G54" s="60" t="s">
        <v>11</v>
      </c>
      <c r="H54" s="62">
        <v>1725</v>
      </c>
      <c r="I54" s="62">
        <v>1732</v>
      </c>
      <c r="J54" s="60" t="s">
        <v>11</v>
      </c>
      <c r="K54" s="60" t="s">
        <v>11090</v>
      </c>
      <c r="L54" s="36"/>
      <c r="M54" s="36"/>
      <c r="N54" s="36"/>
      <c r="O54" s="36"/>
      <c r="P54" s="36"/>
      <c r="Q54" s="36"/>
      <c r="R54" s="36"/>
    </row>
  </sheetData>
  <conditionalFormatting sqref="K55:K1048576 K1:K13">
    <cfRule type="duplicateValues" dxfId="253" priority="3"/>
  </conditionalFormatting>
  <conditionalFormatting sqref="B1 B53:B1048576">
    <cfRule type="duplicateValues" dxfId="252" priority="1"/>
  </conditionalFormatting>
  <conditionalFormatting sqref="K31:K40">
    <cfRule type="duplicateValues" dxfId="251" priority="5"/>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7F312-7DAA-4BB4-8797-4D9089FB4F14}">
  <dimension ref="A1:R29"/>
  <sheetViews>
    <sheetView zoomScaleNormal="100" workbookViewId="0">
      <selection activeCell="K29" sqref="A2:K29"/>
    </sheetView>
  </sheetViews>
  <sheetFormatPr defaultColWidth="11.42578125" defaultRowHeight="15" x14ac:dyDescent="0.25"/>
  <cols>
    <col min="1" max="1" width="9.7109375" style="37" customWidth="1"/>
    <col min="2" max="2" width="106.140625" style="37" customWidth="1"/>
    <col min="3" max="4" width="11.42578125" style="37"/>
    <col min="5" max="5" width="3.7109375" style="37" customWidth="1"/>
    <col min="6" max="6" width="3" style="37" customWidth="1"/>
    <col min="7" max="7" width="2.42578125" style="37" customWidth="1"/>
    <col min="8" max="8" width="10" style="37" customWidth="1"/>
    <col min="9" max="9" width="10.4257812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2164</v>
      </c>
      <c r="B2" s="23" t="s">
        <v>2165</v>
      </c>
      <c r="C2" s="23">
        <v>2022</v>
      </c>
      <c r="D2" s="23" t="s">
        <v>2166</v>
      </c>
      <c r="E2" s="23" t="s">
        <v>2167</v>
      </c>
      <c r="F2" s="23" t="s">
        <v>133</v>
      </c>
      <c r="G2" s="23" t="s">
        <v>11</v>
      </c>
      <c r="H2" s="23">
        <v>365</v>
      </c>
      <c r="I2" s="23">
        <v>378</v>
      </c>
      <c r="J2" s="23" t="s">
        <v>11</v>
      </c>
      <c r="K2" s="23" t="s">
        <v>2168</v>
      </c>
      <c r="L2" s="23" t="s">
        <v>2169</v>
      </c>
      <c r="M2" s="23" t="s">
        <v>2170</v>
      </c>
      <c r="N2" s="23" t="s">
        <v>2171</v>
      </c>
      <c r="O2" s="23" t="s">
        <v>11</v>
      </c>
      <c r="P2" s="23" t="s">
        <v>26</v>
      </c>
      <c r="Q2" s="23" t="s">
        <v>1933</v>
      </c>
      <c r="R2" s="24" t="s">
        <v>1934</v>
      </c>
    </row>
    <row r="3" spans="1:18" x14ac:dyDescent="0.25">
      <c r="A3" s="25" t="s">
        <v>2179</v>
      </c>
      <c r="B3" s="26" t="s">
        <v>2180</v>
      </c>
      <c r="C3" s="26">
        <v>2022</v>
      </c>
      <c r="D3" s="26" t="s">
        <v>2181</v>
      </c>
      <c r="E3" s="26" t="s">
        <v>2182</v>
      </c>
      <c r="F3" s="26" t="s">
        <v>503</v>
      </c>
      <c r="G3" s="26" t="s">
        <v>11</v>
      </c>
      <c r="H3" s="26">
        <v>222</v>
      </c>
      <c r="I3" s="26">
        <v>233</v>
      </c>
      <c r="J3" s="26" t="s">
        <v>11</v>
      </c>
      <c r="K3" s="26" t="s">
        <v>2183</v>
      </c>
      <c r="L3" s="26" t="s">
        <v>2184</v>
      </c>
      <c r="M3" s="26" t="s">
        <v>2185</v>
      </c>
      <c r="N3" s="26" t="s">
        <v>2186</v>
      </c>
      <c r="O3" s="26" t="s">
        <v>11</v>
      </c>
      <c r="P3" s="26" t="s">
        <v>1932</v>
      </c>
      <c r="Q3" s="26" t="s">
        <v>1933</v>
      </c>
      <c r="R3" s="27" t="s">
        <v>1934</v>
      </c>
    </row>
    <row r="4" spans="1:18" x14ac:dyDescent="0.25">
      <c r="A4" s="25" t="s">
        <v>2371</v>
      </c>
      <c r="B4" s="26" t="s">
        <v>212</v>
      </c>
      <c r="C4" s="26">
        <v>2022</v>
      </c>
      <c r="D4" s="26" t="s">
        <v>2372</v>
      </c>
      <c r="E4" s="26" t="s">
        <v>2373</v>
      </c>
      <c r="F4" s="26" t="s">
        <v>11</v>
      </c>
      <c r="G4" s="26" t="s">
        <v>11</v>
      </c>
      <c r="H4" s="26">
        <v>101</v>
      </c>
      <c r="I4" s="26">
        <v>112</v>
      </c>
      <c r="J4" s="26" t="s">
        <v>11</v>
      </c>
      <c r="K4" s="26" t="s">
        <v>214</v>
      </c>
      <c r="L4" s="26" t="s">
        <v>2374</v>
      </c>
      <c r="M4" s="26" t="s">
        <v>2375</v>
      </c>
      <c r="N4" s="26" t="s">
        <v>11</v>
      </c>
      <c r="O4" s="26" t="s">
        <v>11</v>
      </c>
      <c r="P4" s="26" t="s">
        <v>2094</v>
      </c>
      <c r="Q4" s="26" t="s">
        <v>1933</v>
      </c>
      <c r="R4" s="27" t="s">
        <v>1934</v>
      </c>
    </row>
    <row r="5" spans="1:18" x14ac:dyDescent="0.25">
      <c r="A5" s="25" t="s">
        <v>3014</v>
      </c>
      <c r="B5" s="26" t="s">
        <v>3015</v>
      </c>
      <c r="C5" s="26">
        <v>2021</v>
      </c>
      <c r="D5" s="26" t="s">
        <v>1947</v>
      </c>
      <c r="E5" s="26" t="s">
        <v>3007</v>
      </c>
      <c r="F5" s="26" t="s">
        <v>11</v>
      </c>
      <c r="G5" s="26" t="s">
        <v>3016</v>
      </c>
      <c r="H5" s="26"/>
      <c r="I5" s="26"/>
      <c r="J5" s="26" t="s">
        <v>11</v>
      </c>
      <c r="K5" s="26" t="s">
        <v>3017</v>
      </c>
      <c r="L5" s="26" t="s">
        <v>3018</v>
      </c>
      <c r="M5" s="26" t="s">
        <v>3019</v>
      </c>
      <c r="N5" s="26" t="s">
        <v>3020</v>
      </c>
      <c r="O5" s="26" t="s">
        <v>3021</v>
      </c>
      <c r="P5" s="26" t="s">
        <v>26</v>
      </c>
      <c r="Q5" s="26" t="s">
        <v>1933</v>
      </c>
      <c r="R5" s="27" t="s">
        <v>1934</v>
      </c>
    </row>
    <row r="6" spans="1:18" x14ac:dyDescent="0.25">
      <c r="A6" s="25" t="s">
        <v>5505</v>
      </c>
      <c r="B6" s="26" t="s">
        <v>20</v>
      </c>
      <c r="C6" s="26">
        <v>2020</v>
      </c>
      <c r="D6" s="26" t="s">
        <v>21</v>
      </c>
      <c r="E6" s="26" t="s">
        <v>2158</v>
      </c>
      <c r="F6" s="26" t="s">
        <v>22</v>
      </c>
      <c r="G6" s="26" t="s">
        <v>11</v>
      </c>
      <c r="H6" s="26">
        <v>594</v>
      </c>
      <c r="I6" s="26">
        <v>608</v>
      </c>
      <c r="J6" s="26" t="s">
        <v>11</v>
      </c>
      <c r="K6" s="26" t="s">
        <v>23</v>
      </c>
      <c r="L6" s="26" t="s">
        <v>5506</v>
      </c>
      <c r="M6" s="26" t="s">
        <v>5507</v>
      </c>
      <c r="N6" s="26" t="s">
        <v>11</v>
      </c>
      <c r="O6" s="26" t="s">
        <v>5508</v>
      </c>
      <c r="P6" s="26" t="s">
        <v>26</v>
      </c>
      <c r="Q6" s="26" t="s">
        <v>1933</v>
      </c>
      <c r="R6" s="27" t="s">
        <v>1934</v>
      </c>
    </row>
    <row r="7" spans="1:18" x14ac:dyDescent="0.25">
      <c r="A7" s="25" t="s">
        <v>6419</v>
      </c>
      <c r="B7" s="26" t="s">
        <v>6420</v>
      </c>
      <c r="C7" s="26">
        <v>2020</v>
      </c>
      <c r="D7" s="26" t="s">
        <v>2875</v>
      </c>
      <c r="E7" s="26" t="s">
        <v>11</v>
      </c>
      <c r="F7" s="26" t="s">
        <v>11</v>
      </c>
      <c r="G7" s="26" t="s">
        <v>11</v>
      </c>
      <c r="H7" s="26"/>
      <c r="I7" s="26"/>
      <c r="J7" s="26" t="s">
        <v>11</v>
      </c>
      <c r="K7" s="26" t="s">
        <v>6421</v>
      </c>
      <c r="L7" s="26" t="s">
        <v>6422</v>
      </c>
      <c r="M7" s="26" t="s">
        <v>6423</v>
      </c>
      <c r="N7" s="26" t="s">
        <v>6424</v>
      </c>
      <c r="O7" s="26" t="s">
        <v>6425</v>
      </c>
      <c r="P7" s="26" t="s">
        <v>2094</v>
      </c>
      <c r="Q7" s="26" t="s">
        <v>1933</v>
      </c>
      <c r="R7" s="27" t="s">
        <v>1934</v>
      </c>
    </row>
    <row r="8" spans="1:18" x14ac:dyDescent="0.25">
      <c r="A8" s="22" t="s">
        <v>5305</v>
      </c>
      <c r="B8" s="23" t="s">
        <v>6634</v>
      </c>
      <c r="C8" s="23">
        <v>2020</v>
      </c>
      <c r="D8" s="23" t="s">
        <v>6635</v>
      </c>
      <c r="E8" s="23" t="s">
        <v>11</v>
      </c>
      <c r="F8" s="23" t="s">
        <v>11</v>
      </c>
      <c r="G8" s="23" t="s">
        <v>6636</v>
      </c>
      <c r="H8" s="23">
        <v>373</v>
      </c>
      <c r="I8" s="23">
        <v>380</v>
      </c>
      <c r="J8" s="23" t="s">
        <v>11</v>
      </c>
      <c r="K8" s="23" t="s">
        <v>6637</v>
      </c>
      <c r="L8" s="23" t="s">
        <v>6638</v>
      </c>
      <c r="M8" s="23" t="s">
        <v>6639</v>
      </c>
      <c r="N8" s="23" t="s">
        <v>6640</v>
      </c>
      <c r="O8" s="23" t="s">
        <v>6641</v>
      </c>
      <c r="P8" s="23" t="s">
        <v>2094</v>
      </c>
      <c r="Q8" s="23" t="s">
        <v>1933</v>
      </c>
      <c r="R8" s="24" t="s">
        <v>1934</v>
      </c>
    </row>
    <row r="9" spans="1:18" x14ac:dyDescent="0.25">
      <c r="A9" s="22" t="s">
        <v>6923</v>
      </c>
      <c r="B9" s="23" t="s">
        <v>6924</v>
      </c>
      <c r="C9" s="23">
        <v>2020</v>
      </c>
      <c r="D9" s="23" t="s">
        <v>6900</v>
      </c>
      <c r="E9" s="23" t="s">
        <v>11</v>
      </c>
      <c r="F9" s="23" t="s">
        <v>11</v>
      </c>
      <c r="G9" s="23" t="s">
        <v>6925</v>
      </c>
      <c r="H9" s="23">
        <v>114</v>
      </c>
      <c r="I9" s="23">
        <v>124</v>
      </c>
      <c r="J9" s="23" t="s">
        <v>11</v>
      </c>
      <c r="K9" s="23" t="s">
        <v>6926</v>
      </c>
      <c r="L9" s="23" t="s">
        <v>6927</v>
      </c>
      <c r="M9" s="23" t="s">
        <v>6928</v>
      </c>
      <c r="N9" s="23" t="s">
        <v>6929</v>
      </c>
      <c r="O9" s="23" t="s">
        <v>6930</v>
      </c>
      <c r="P9" s="23" t="s">
        <v>2094</v>
      </c>
      <c r="Q9" s="23" t="s">
        <v>1933</v>
      </c>
      <c r="R9" s="24" t="s">
        <v>1934</v>
      </c>
    </row>
    <row r="10" spans="1:18" x14ac:dyDescent="0.25">
      <c r="A10" s="22" t="s">
        <v>8143</v>
      </c>
      <c r="B10" s="23" t="s">
        <v>8144</v>
      </c>
      <c r="C10" s="23">
        <v>2019</v>
      </c>
      <c r="D10" s="23" t="s">
        <v>8128</v>
      </c>
      <c r="E10" s="23" t="s">
        <v>8129</v>
      </c>
      <c r="F10" s="23" t="s">
        <v>44</v>
      </c>
      <c r="G10" s="23" t="s">
        <v>8145</v>
      </c>
      <c r="H10" s="23">
        <v>19</v>
      </c>
      <c r="I10" s="23">
        <v>27</v>
      </c>
      <c r="J10" s="23" t="s">
        <v>11</v>
      </c>
      <c r="K10" s="23" t="s">
        <v>8146</v>
      </c>
      <c r="L10" s="23" t="s">
        <v>8147</v>
      </c>
      <c r="M10" s="23" t="s">
        <v>8148</v>
      </c>
      <c r="N10" s="23" t="s">
        <v>8149</v>
      </c>
      <c r="O10" s="23" t="s">
        <v>8150</v>
      </c>
      <c r="P10" s="23" t="s">
        <v>26</v>
      </c>
      <c r="Q10" s="23" t="s">
        <v>1933</v>
      </c>
      <c r="R10" s="24" t="s">
        <v>1934</v>
      </c>
    </row>
    <row r="11" spans="1:18" x14ac:dyDescent="0.25">
      <c r="A11" s="25" t="s">
        <v>8196</v>
      </c>
      <c r="B11" s="26" t="s">
        <v>8197</v>
      </c>
      <c r="C11" s="26">
        <v>2019</v>
      </c>
      <c r="D11" s="26" t="s">
        <v>8198</v>
      </c>
      <c r="E11" s="26" t="s">
        <v>11</v>
      </c>
      <c r="F11" s="26" t="s">
        <v>11</v>
      </c>
      <c r="G11" s="26" t="s">
        <v>8199</v>
      </c>
      <c r="H11" s="26">
        <v>181</v>
      </c>
      <c r="I11" s="26">
        <v>190</v>
      </c>
      <c r="J11" s="26" t="s">
        <v>11</v>
      </c>
      <c r="K11" s="26" t="s">
        <v>8200</v>
      </c>
      <c r="L11" s="26" t="s">
        <v>8201</v>
      </c>
      <c r="M11" s="26" t="s">
        <v>8202</v>
      </c>
      <c r="N11" s="26" t="s">
        <v>8203</v>
      </c>
      <c r="O11" s="26" t="s">
        <v>8204</v>
      </c>
      <c r="P11" s="26" t="s">
        <v>2094</v>
      </c>
      <c r="Q11" s="26" t="s">
        <v>1933</v>
      </c>
      <c r="R11" s="27" t="s">
        <v>1934</v>
      </c>
    </row>
    <row r="12" spans="1:18" x14ac:dyDescent="0.25">
      <c r="A12" s="22" t="s">
        <v>8872</v>
      </c>
      <c r="B12" s="23" t="s">
        <v>8873</v>
      </c>
      <c r="C12" s="23">
        <v>2019</v>
      </c>
      <c r="D12" s="23" t="s">
        <v>6381</v>
      </c>
      <c r="E12" s="23" t="s">
        <v>2105</v>
      </c>
      <c r="F12" s="23" t="s">
        <v>8874</v>
      </c>
      <c r="G12" s="23" t="s">
        <v>11</v>
      </c>
      <c r="H12" s="23">
        <v>141</v>
      </c>
      <c r="I12" s="23">
        <v>149</v>
      </c>
      <c r="J12" s="23" t="s">
        <v>11</v>
      </c>
      <c r="K12" s="23" t="s">
        <v>595</v>
      </c>
      <c r="L12" s="23" t="s">
        <v>8875</v>
      </c>
      <c r="M12" s="23" t="s">
        <v>8876</v>
      </c>
      <c r="N12" s="23" t="s">
        <v>8877</v>
      </c>
      <c r="O12" s="23" t="s">
        <v>8878</v>
      </c>
      <c r="P12" s="23" t="s">
        <v>2094</v>
      </c>
      <c r="Q12" s="23" t="s">
        <v>1933</v>
      </c>
      <c r="R12" s="24" t="s">
        <v>1934</v>
      </c>
    </row>
    <row r="13" spans="1:18" x14ac:dyDescent="0.25">
      <c r="A13" s="25" t="s">
        <v>9564</v>
      </c>
      <c r="B13" s="26" t="s">
        <v>9565</v>
      </c>
      <c r="C13" s="26">
        <v>2019</v>
      </c>
      <c r="D13" s="26" t="s">
        <v>4730</v>
      </c>
      <c r="E13" s="26" t="s">
        <v>9566</v>
      </c>
      <c r="F13" s="26" t="s">
        <v>11</v>
      </c>
      <c r="G13" s="26" t="s">
        <v>11</v>
      </c>
      <c r="H13" s="26">
        <v>476</v>
      </c>
      <c r="I13" s="26">
        <v>495</v>
      </c>
      <c r="J13" s="26" t="s">
        <v>11</v>
      </c>
      <c r="K13" s="40" t="s">
        <v>477</v>
      </c>
      <c r="L13" s="26" t="s">
        <v>9567</v>
      </c>
      <c r="M13" s="26" t="s">
        <v>9568</v>
      </c>
      <c r="N13" s="26" t="s">
        <v>9569</v>
      </c>
      <c r="O13" s="26" t="s">
        <v>9570</v>
      </c>
      <c r="P13" s="26" t="s">
        <v>2094</v>
      </c>
      <c r="Q13" s="26" t="s">
        <v>1933</v>
      </c>
      <c r="R13" s="27" t="s">
        <v>1934</v>
      </c>
    </row>
    <row r="14" spans="1:18" x14ac:dyDescent="0.25">
      <c r="A14" s="22" t="s">
        <v>9589</v>
      </c>
      <c r="B14" s="23" t="s">
        <v>9590</v>
      </c>
      <c r="C14" s="23">
        <v>2019</v>
      </c>
      <c r="D14" s="23" t="s">
        <v>2598</v>
      </c>
      <c r="E14" s="23" t="s">
        <v>9578</v>
      </c>
      <c r="F14" s="23" t="s">
        <v>11</v>
      </c>
      <c r="G14" s="23" t="s">
        <v>11</v>
      </c>
      <c r="H14" s="23"/>
      <c r="I14" s="23"/>
      <c r="J14" s="23" t="s">
        <v>11</v>
      </c>
      <c r="K14" s="40" t="s">
        <v>11</v>
      </c>
      <c r="L14" s="23" t="s">
        <v>9591</v>
      </c>
      <c r="M14" s="23" t="s">
        <v>9592</v>
      </c>
      <c r="N14" s="23" t="s">
        <v>9593</v>
      </c>
      <c r="O14" s="23" t="s">
        <v>9594</v>
      </c>
      <c r="P14" s="23" t="s">
        <v>2094</v>
      </c>
      <c r="Q14" s="23" t="s">
        <v>1933</v>
      </c>
      <c r="R14" s="24" t="s">
        <v>1934</v>
      </c>
    </row>
    <row r="15" spans="1:18" x14ac:dyDescent="0.25">
      <c r="A15" s="25" t="s">
        <v>9708</v>
      </c>
      <c r="B15" s="26" t="s">
        <v>9709</v>
      </c>
      <c r="C15" s="26">
        <v>2019</v>
      </c>
      <c r="D15" s="26" t="s">
        <v>9710</v>
      </c>
      <c r="E15" s="26" t="s">
        <v>11</v>
      </c>
      <c r="F15" s="26" t="s">
        <v>11</v>
      </c>
      <c r="G15" s="26" t="s">
        <v>11</v>
      </c>
      <c r="H15" s="26">
        <v>483</v>
      </c>
      <c r="I15" s="26">
        <v>490</v>
      </c>
      <c r="J15" s="26" t="s">
        <v>11</v>
      </c>
      <c r="K15" s="40" t="s">
        <v>9711</v>
      </c>
      <c r="L15" s="26" t="s">
        <v>9712</v>
      </c>
      <c r="M15" s="26" t="s">
        <v>9713</v>
      </c>
      <c r="N15" s="26" t="s">
        <v>9714</v>
      </c>
      <c r="O15" s="26" t="s">
        <v>9714</v>
      </c>
      <c r="P15" s="26" t="s">
        <v>2094</v>
      </c>
      <c r="Q15" s="26" t="s">
        <v>1933</v>
      </c>
      <c r="R15" s="27" t="s">
        <v>1934</v>
      </c>
    </row>
    <row r="16" spans="1:18" x14ac:dyDescent="0.25">
      <c r="A16" s="22" t="s">
        <v>9715</v>
      </c>
      <c r="B16" s="23" t="s">
        <v>9716</v>
      </c>
      <c r="C16" s="23">
        <v>2019</v>
      </c>
      <c r="D16" s="23" t="s">
        <v>9710</v>
      </c>
      <c r="E16" s="23" t="s">
        <v>11</v>
      </c>
      <c r="F16" s="23" t="s">
        <v>11</v>
      </c>
      <c r="G16" s="23" t="s">
        <v>11</v>
      </c>
      <c r="H16" s="23">
        <v>619</v>
      </c>
      <c r="I16" s="23">
        <v>630</v>
      </c>
      <c r="J16" s="23" t="s">
        <v>11</v>
      </c>
      <c r="K16" s="40" t="s">
        <v>9717</v>
      </c>
      <c r="L16" s="23" t="s">
        <v>9718</v>
      </c>
      <c r="M16" s="23" t="s">
        <v>9719</v>
      </c>
      <c r="N16" s="23" t="s">
        <v>9720</v>
      </c>
      <c r="O16" s="23" t="s">
        <v>9721</v>
      </c>
      <c r="P16" s="23" t="s">
        <v>2094</v>
      </c>
      <c r="Q16" s="23" t="s">
        <v>1933</v>
      </c>
      <c r="R16" s="24" t="s">
        <v>1934</v>
      </c>
    </row>
    <row r="17" spans="1:18" x14ac:dyDescent="0.25">
      <c r="A17" s="22" t="s">
        <v>9741</v>
      </c>
      <c r="B17" s="23" t="s">
        <v>9742</v>
      </c>
      <c r="C17" s="23">
        <v>2019</v>
      </c>
      <c r="D17" s="23" t="s">
        <v>4730</v>
      </c>
      <c r="E17" s="23" t="s">
        <v>9736</v>
      </c>
      <c r="F17" s="23" t="s">
        <v>11</v>
      </c>
      <c r="G17" s="23" t="s">
        <v>11</v>
      </c>
      <c r="H17" s="23">
        <v>20</v>
      </c>
      <c r="I17" s="23">
        <v>36</v>
      </c>
      <c r="J17" s="23" t="s">
        <v>11</v>
      </c>
      <c r="K17" s="40" t="s">
        <v>86</v>
      </c>
      <c r="L17" s="23" t="s">
        <v>9743</v>
      </c>
      <c r="M17" s="23" t="s">
        <v>9744</v>
      </c>
      <c r="N17" s="23" t="s">
        <v>11</v>
      </c>
      <c r="O17" s="23" t="s">
        <v>9745</v>
      </c>
      <c r="P17" s="23" t="s">
        <v>2094</v>
      </c>
      <c r="Q17" s="23" t="s">
        <v>1933</v>
      </c>
      <c r="R17" s="24" t="s">
        <v>1934</v>
      </c>
    </row>
    <row r="18" spans="1:18" x14ac:dyDescent="0.25">
      <c r="A18" s="22" t="s">
        <v>10746</v>
      </c>
      <c r="B18" s="23" t="s">
        <v>10747</v>
      </c>
      <c r="C18" s="23">
        <v>2018</v>
      </c>
      <c r="D18" s="23" t="s">
        <v>4247</v>
      </c>
      <c r="E18" s="23" t="s">
        <v>10739</v>
      </c>
      <c r="F18" s="23" t="s">
        <v>11</v>
      </c>
      <c r="G18" s="23" t="s">
        <v>10748</v>
      </c>
      <c r="H18" s="23">
        <v>31</v>
      </c>
      <c r="I18" s="23">
        <v>40</v>
      </c>
      <c r="J18" s="23" t="s">
        <v>11</v>
      </c>
      <c r="K18" s="40" t="s">
        <v>10749</v>
      </c>
      <c r="L18" s="23" t="s">
        <v>10750</v>
      </c>
      <c r="M18" s="23" t="s">
        <v>10751</v>
      </c>
      <c r="N18" s="23" t="s">
        <v>10752</v>
      </c>
      <c r="O18" s="23" t="s">
        <v>10753</v>
      </c>
      <c r="P18" s="23" t="s">
        <v>2094</v>
      </c>
      <c r="Q18" s="23" t="s">
        <v>1933</v>
      </c>
      <c r="R18" s="24" t="s">
        <v>1934</v>
      </c>
    </row>
    <row r="19" spans="1:18" x14ac:dyDescent="0.25">
      <c r="A19" s="25" t="s">
        <v>11095</v>
      </c>
      <c r="B19" s="26" t="s">
        <v>11096</v>
      </c>
      <c r="C19" s="26">
        <v>2018</v>
      </c>
      <c r="D19" s="26" t="s">
        <v>2088</v>
      </c>
      <c r="E19" s="26" t="s">
        <v>11</v>
      </c>
      <c r="F19" s="26" t="s">
        <v>11</v>
      </c>
      <c r="G19" s="26" t="s">
        <v>11</v>
      </c>
      <c r="H19" s="26">
        <v>1733</v>
      </c>
      <c r="I19" s="26">
        <v>1735</v>
      </c>
      <c r="J19" s="26" t="s">
        <v>11</v>
      </c>
      <c r="K19" s="40" t="s">
        <v>11097</v>
      </c>
      <c r="L19" s="26" t="s">
        <v>11098</v>
      </c>
      <c r="M19" s="26" t="s">
        <v>11099</v>
      </c>
      <c r="N19" s="26" t="s">
        <v>11100</v>
      </c>
      <c r="O19" s="26" t="s">
        <v>11101</v>
      </c>
      <c r="P19" s="26" t="s">
        <v>2094</v>
      </c>
      <c r="Q19" s="26" t="s">
        <v>1933</v>
      </c>
      <c r="R19" s="27" t="s">
        <v>1934</v>
      </c>
    </row>
    <row r="20" spans="1:18" x14ac:dyDescent="0.25">
      <c r="A20" s="22" t="s">
        <v>10916</v>
      </c>
      <c r="B20" s="23" t="s">
        <v>11472</v>
      </c>
      <c r="C20" s="23">
        <v>2018</v>
      </c>
      <c r="D20" s="23" t="s">
        <v>11473</v>
      </c>
      <c r="E20" s="23" t="s">
        <v>11</v>
      </c>
      <c r="F20" s="23" t="s">
        <v>11</v>
      </c>
      <c r="G20" s="23" t="s">
        <v>11</v>
      </c>
      <c r="H20" s="23">
        <v>71</v>
      </c>
      <c r="I20" s="23">
        <v>84</v>
      </c>
      <c r="J20" s="23" t="s">
        <v>11</v>
      </c>
      <c r="K20" s="40" t="s">
        <v>11</v>
      </c>
      <c r="L20" s="23" t="s">
        <v>11474</v>
      </c>
      <c r="M20" s="23" t="s">
        <v>11475</v>
      </c>
      <c r="N20" s="23" t="s">
        <v>11476</v>
      </c>
      <c r="O20" s="23" t="s">
        <v>11477</v>
      </c>
      <c r="P20" s="23" t="s">
        <v>2094</v>
      </c>
      <c r="Q20" s="23" t="s">
        <v>1933</v>
      </c>
      <c r="R20" s="24" t="s">
        <v>1934</v>
      </c>
    </row>
    <row r="21" spans="1:18" x14ac:dyDescent="0.25">
      <c r="A21" s="25" t="s">
        <v>9422</v>
      </c>
      <c r="B21" s="26" t="s">
        <v>11650</v>
      </c>
      <c r="C21" s="26">
        <v>2018</v>
      </c>
      <c r="D21" s="26" t="s">
        <v>11596</v>
      </c>
      <c r="E21" s="26" t="s">
        <v>10995</v>
      </c>
      <c r="F21" s="26" t="s">
        <v>11</v>
      </c>
      <c r="G21" s="26" t="s">
        <v>11</v>
      </c>
      <c r="H21" s="26">
        <v>221</v>
      </c>
      <c r="I21" s="26">
        <v>232</v>
      </c>
      <c r="J21" s="26" t="s">
        <v>11</v>
      </c>
      <c r="K21" s="40" t="s">
        <v>11651</v>
      </c>
      <c r="L21" s="26" t="s">
        <v>11652</v>
      </c>
      <c r="M21" s="26" t="s">
        <v>11653</v>
      </c>
      <c r="N21" s="26" t="s">
        <v>11654</v>
      </c>
      <c r="O21" s="26" t="s">
        <v>11655</v>
      </c>
      <c r="P21" s="26" t="s">
        <v>2094</v>
      </c>
      <c r="Q21" s="26" t="s">
        <v>1933</v>
      </c>
      <c r="R21" s="27" t="s">
        <v>1934</v>
      </c>
    </row>
    <row r="22" spans="1:18" x14ac:dyDescent="0.25">
      <c r="A22" s="25" t="s">
        <v>68</v>
      </c>
      <c r="B22" s="26" t="s">
        <v>65</v>
      </c>
      <c r="C22" s="26">
        <v>2016</v>
      </c>
      <c r="D22" s="26" t="s">
        <v>66</v>
      </c>
      <c r="E22" s="26"/>
      <c r="F22" s="26"/>
      <c r="G22" s="26"/>
      <c r="H22" s="26"/>
      <c r="I22" s="26"/>
      <c r="J22" s="26"/>
      <c r="K22" s="40" t="s">
        <v>67</v>
      </c>
      <c r="L22" s="26"/>
      <c r="M22" s="26"/>
      <c r="N22" s="26"/>
      <c r="O22" s="26"/>
      <c r="P22" s="26" t="s">
        <v>32</v>
      </c>
      <c r="Q22" s="26"/>
      <c r="R22" s="27" t="s">
        <v>21703</v>
      </c>
    </row>
    <row r="23" spans="1:18" x14ac:dyDescent="0.25">
      <c r="A23" s="29" t="s">
        <v>21475</v>
      </c>
      <c r="B23" s="30" t="s">
        <v>21476</v>
      </c>
      <c r="C23" s="30" t="s">
        <v>10135</v>
      </c>
      <c r="D23" s="30" t="s">
        <v>11</v>
      </c>
      <c r="E23" s="30" t="s">
        <v>11</v>
      </c>
      <c r="F23" s="23"/>
      <c r="G23" s="23"/>
      <c r="H23" s="23"/>
      <c r="I23" s="23"/>
      <c r="J23" s="23"/>
      <c r="K23" s="41" t="s">
        <v>10918</v>
      </c>
      <c r="L23" s="23"/>
      <c r="M23" s="23"/>
      <c r="N23" s="23"/>
      <c r="O23" s="23"/>
      <c r="P23" s="30" t="s">
        <v>21005</v>
      </c>
      <c r="Q23" s="23"/>
      <c r="R23" s="24" t="s">
        <v>21707</v>
      </c>
    </row>
    <row r="24" spans="1:18" x14ac:dyDescent="0.25">
      <c r="A24" s="25" t="s">
        <v>13541</v>
      </c>
      <c r="B24" s="26" t="s">
        <v>13540</v>
      </c>
      <c r="C24" s="26">
        <v>2022</v>
      </c>
      <c r="D24" s="26" t="s">
        <v>13543</v>
      </c>
      <c r="E24" s="26"/>
      <c r="F24" s="26"/>
      <c r="G24" s="26"/>
      <c r="H24" s="26"/>
      <c r="I24" s="26"/>
      <c r="J24" s="26"/>
      <c r="K24" s="40" t="s">
        <v>13546</v>
      </c>
      <c r="L24" s="26" t="s">
        <v>13547</v>
      </c>
      <c r="M24" s="26" t="s">
        <v>13544</v>
      </c>
      <c r="N24" s="26"/>
      <c r="O24" s="26"/>
      <c r="P24" s="26" t="s">
        <v>13447</v>
      </c>
      <c r="Q24" s="26"/>
      <c r="R24" s="27" t="s">
        <v>21708</v>
      </c>
    </row>
    <row r="25" spans="1:18" x14ac:dyDescent="0.25">
      <c r="A25" s="22" t="s">
        <v>14016</v>
      </c>
      <c r="B25" s="23" t="s">
        <v>14015</v>
      </c>
      <c r="C25" s="23">
        <v>2022</v>
      </c>
      <c r="D25" s="23" t="s">
        <v>14018</v>
      </c>
      <c r="E25" s="23"/>
      <c r="F25" s="23"/>
      <c r="G25" s="23"/>
      <c r="H25" s="23"/>
      <c r="I25" s="23"/>
      <c r="J25" s="23"/>
      <c r="K25" s="40" t="s">
        <v>14021</v>
      </c>
      <c r="L25" s="23" t="s">
        <v>14022</v>
      </c>
      <c r="M25" s="23" t="s">
        <v>14019</v>
      </c>
      <c r="N25" s="23"/>
      <c r="O25" s="23"/>
      <c r="P25" s="23" t="s">
        <v>13447</v>
      </c>
      <c r="Q25" s="23"/>
      <c r="R25" s="24" t="s">
        <v>21708</v>
      </c>
    </row>
    <row r="26" spans="1:18" x14ac:dyDescent="0.25">
      <c r="A26" s="25" t="s">
        <v>16548</v>
      </c>
      <c r="B26" s="26" t="s">
        <v>16547</v>
      </c>
      <c r="C26" s="26">
        <v>2022</v>
      </c>
      <c r="D26" s="26" t="s">
        <v>13574</v>
      </c>
      <c r="E26" s="26"/>
      <c r="F26" s="26"/>
      <c r="G26" s="26"/>
      <c r="H26" s="26"/>
      <c r="I26" s="26"/>
      <c r="J26" s="26"/>
      <c r="K26" s="40" t="s">
        <v>16551</v>
      </c>
      <c r="L26" s="26" t="s">
        <v>16552</v>
      </c>
      <c r="M26" s="26" t="s">
        <v>16550</v>
      </c>
      <c r="N26" s="26"/>
      <c r="O26" s="26"/>
      <c r="P26" s="26" t="s">
        <v>13447</v>
      </c>
      <c r="Q26" s="26"/>
      <c r="R26" s="27" t="s">
        <v>21708</v>
      </c>
    </row>
    <row r="27" spans="1:18" x14ac:dyDescent="0.25">
      <c r="A27" s="35" t="s">
        <v>6293</v>
      </c>
      <c r="B27" s="35" t="s">
        <v>6294</v>
      </c>
      <c r="C27" s="35">
        <v>2020</v>
      </c>
      <c r="D27" s="35" t="s">
        <v>6295</v>
      </c>
      <c r="E27" s="35" t="s">
        <v>2999</v>
      </c>
      <c r="F27" s="35" t="s">
        <v>503</v>
      </c>
      <c r="G27" s="35" t="s">
        <v>11</v>
      </c>
      <c r="H27" s="35">
        <v>32</v>
      </c>
      <c r="I27" s="35">
        <v>44</v>
      </c>
      <c r="J27" s="35" t="s">
        <v>11</v>
      </c>
      <c r="K27" s="35" t="s">
        <v>6296</v>
      </c>
      <c r="L27" s="35" t="s">
        <v>6297</v>
      </c>
      <c r="M27" s="35" t="s">
        <v>6298</v>
      </c>
      <c r="N27" s="35" t="s">
        <v>6299</v>
      </c>
      <c r="O27" s="35" t="s">
        <v>11</v>
      </c>
      <c r="P27" s="35" t="s">
        <v>26</v>
      </c>
      <c r="Q27" s="35" t="s">
        <v>1933</v>
      </c>
      <c r="R27" s="35" t="s">
        <v>1934</v>
      </c>
    </row>
    <row r="28" spans="1:18" x14ac:dyDescent="0.25">
      <c r="A28" s="35" t="s">
        <v>8009</v>
      </c>
      <c r="B28" s="35" t="s">
        <v>8010</v>
      </c>
      <c r="C28" s="35">
        <v>2019</v>
      </c>
      <c r="D28" s="35" t="s">
        <v>8011</v>
      </c>
      <c r="E28" s="35" t="s">
        <v>8012</v>
      </c>
      <c r="F28" s="35" t="s">
        <v>11</v>
      </c>
      <c r="G28" s="35" t="s">
        <v>8013</v>
      </c>
      <c r="H28" s="35"/>
      <c r="I28" s="35"/>
      <c r="J28" s="35" t="s">
        <v>11</v>
      </c>
      <c r="K28" s="35" t="s">
        <v>8014</v>
      </c>
      <c r="L28" s="35" t="s">
        <v>8015</v>
      </c>
      <c r="M28" s="35" t="s">
        <v>8016</v>
      </c>
      <c r="N28" s="35" t="s">
        <v>11</v>
      </c>
      <c r="O28" s="35" t="s">
        <v>11</v>
      </c>
      <c r="P28" s="35" t="s">
        <v>2094</v>
      </c>
      <c r="Q28" s="35" t="s">
        <v>1933</v>
      </c>
      <c r="R28" s="35" t="s">
        <v>1934</v>
      </c>
    </row>
    <row r="29" spans="1:18" x14ac:dyDescent="0.25">
      <c r="A29" s="35" t="s">
        <v>11088</v>
      </c>
      <c r="B29" s="35" t="s">
        <v>11089</v>
      </c>
      <c r="C29" s="35">
        <v>2018</v>
      </c>
      <c r="D29" s="35" t="s">
        <v>2088</v>
      </c>
      <c r="E29" s="35" t="s">
        <v>11</v>
      </c>
      <c r="F29" s="35" t="s">
        <v>11</v>
      </c>
      <c r="G29" s="35" t="s">
        <v>11</v>
      </c>
      <c r="H29" s="35">
        <v>1725</v>
      </c>
      <c r="I29" s="35">
        <v>1732</v>
      </c>
      <c r="J29" s="35" t="s">
        <v>11</v>
      </c>
      <c r="K29" s="35" t="s">
        <v>11090</v>
      </c>
      <c r="L29" s="35" t="s">
        <v>11091</v>
      </c>
      <c r="M29" s="35" t="s">
        <v>11092</v>
      </c>
      <c r="N29" s="35" t="s">
        <v>11093</v>
      </c>
      <c r="O29" s="35" t="s">
        <v>11094</v>
      </c>
      <c r="P29" s="35" t="s">
        <v>2094</v>
      </c>
      <c r="Q29" s="35" t="s">
        <v>1933</v>
      </c>
      <c r="R29" s="35" t="s">
        <v>1934</v>
      </c>
    </row>
  </sheetData>
  <conditionalFormatting sqref="K30:K1048576 K1:K12">
    <cfRule type="duplicateValues" dxfId="231" priority="2"/>
  </conditionalFormatting>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72FDF-286A-4AA1-8A46-D6DE2262793C}">
  <dimension ref="A1:R41"/>
  <sheetViews>
    <sheetView topLeftCell="A22" workbookViewId="0">
      <selection activeCell="A42" sqref="A42:K69"/>
    </sheetView>
  </sheetViews>
  <sheetFormatPr defaultColWidth="11.42578125" defaultRowHeight="15" x14ac:dyDescent="0.25"/>
  <cols>
    <col min="1" max="1" width="10.28515625" style="37" customWidth="1"/>
    <col min="2" max="2" width="106.140625" style="37" customWidth="1"/>
    <col min="3" max="3" width="1" style="37" customWidth="1"/>
    <col min="4" max="4" width="2" style="37" customWidth="1"/>
    <col min="5" max="5" width="2.42578125" style="37" customWidth="1"/>
    <col min="6" max="6" width="3" style="37" customWidth="1"/>
    <col min="7" max="7" width="1.5703125" style="37" customWidth="1"/>
    <col min="8" max="8" width="3" style="37" customWidth="1"/>
    <col min="9" max="9" width="2.85546875" style="37" customWidth="1"/>
    <col min="10" max="10" width="2.28515625" style="37" customWidth="1"/>
    <col min="11" max="11" width="3.42578125" style="37" customWidth="1"/>
    <col min="12" max="12" width="2" style="37" hidden="1"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5" t="s">
        <v>2179</v>
      </c>
      <c r="B2" s="42" t="s">
        <v>2180</v>
      </c>
      <c r="C2" s="26">
        <v>2022</v>
      </c>
      <c r="D2" s="26" t="s">
        <v>2181</v>
      </c>
      <c r="E2" s="26" t="s">
        <v>2182</v>
      </c>
      <c r="F2" s="26" t="s">
        <v>503</v>
      </c>
      <c r="G2" s="26" t="s">
        <v>11</v>
      </c>
      <c r="H2" s="26">
        <v>222</v>
      </c>
      <c r="I2" s="26">
        <v>233</v>
      </c>
      <c r="J2" s="26" t="s">
        <v>11</v>
      </c>
      <c r="K2" s="26" t="s">
        <v>2183</v>
      </c>
      <c r="L2" s="26" t="s">
        <v>2184</v>
      </c>
      <c r="M2" s="26" t="s">
        <v>2185</v>
      </c>
      <c r="N2" s="26" t="s">
        <v>2186</v>
      </c>
      <c r="O2" s="26" t="s">
        <v>11</v>
      </c>
      <c r="P2" s="26" t="s">
        <v>1932</v>
      </c>
      <c r="Q2" s="26" t="s">
        <v>1933</v>
      </c>
      <c r="R2" s="27" t="s">
        <v>1934</v>
      </c>
    </row>
    <row r="3" spans="1:18" x14ac:dyDescent="0.25">
      <c r="A3" s="25" t="s">
        <v>2371</v>
      </c>
      <c r="B3" s="42" t="s">
        <v>212</v>
      </c>
      <c r="C3" s="26">
        <v>2022</v>
      </c>
      <c r="D3" s="26" t="s">
        <v>2372</v>
      </c>
      <c r="E3" s="26" t="s">
        <v>2373</v>
      </c>
      <c r="F3" s="26" t="s">
        <v>11</v>
      </c>
      <c r="G3" s="26" t="s">
        <v>11</v>
      </c>
      <c r="H3" s="26">
        <v>101</v>
      </c>
      <c r="I3" s="26">
        <v>112</v>
      </c>
      <c r="J3" s="26" t="s">
        <v>11</v>
      </c>
      <c r="K3" s="26" t="s">
        <v>214</v>
      </c>
      <c r="L3" s="26" t="s">
        <v>2374</v>
      </c>
      <c r="M3" s="26" t="s">
        <v>2375</v>
      </c>
      <c r="N3" s="26" t="s">
        <v>11</v>
      </c>
      <c r="O3" s="26" t="s">
        <v>11</v>
      </c>
      <c r="P3" s="26" t="s">
        <v>2094</v>
      </c>
      <c r="Q3" s="26" t="s">
        <v>1933</v>
      </c>
      <c r="R3" s="27" t="s">
        <v>1934</v>
      </c>
    </row>
    <row r="4" spans="1:18" x14ac:dyDescent="0.25">
      <c r="A4" s="25" t="s">
        <v>3014</v>
      </c>
      <c r="B4" s="42" t="s">
        <v>3015</v>
      </c>
      <c r="C4" s="26">
        <v>2021</v>
      </c>
      <c r="D4" s="26" t="s">
        <v>1947</v>
      </c>
      <c r="E4" s="26" t="s">
        <v>3007</v>
      </c>
      <c r="F4" s="26" t="s">
        <v>11</v>
      </c>
      <c r="G4" s="26" t="s">
        <v>3016</v>
      </c>
      <c r="H4" s="26"/>
      <c r="I4" s="26"/>
      <c r="J4" s="26" t="s">
        <v>11</v>
      </c>
      <c r="K4" s="26" t="s">
        <v>3017</v>
      </c>
      <c r="L4" s="26" t="s">
        <v>3018</v>
      </c>
      <c r="M4" s="26" t="s">
        <v>3019</v>
      </c>
      <c r="N4" s="26" t="s">
        <v>3020</v>
      </c>
      <c r="O4" s="26" t="s">
        <v>3021</v>
      </c>
      <c r="P4" s="26" t="s">
        <v>26</v>
      </c>
      <c r="Q4" s="26" t="s">
        <v>1933</v>
      </c>
      <c r="R4" s="27" t="s">
        <v>1934</v>
      </c>
    </row>
    <row r="5" spans="1:18" x14ac:dyDescent="0.25">
      <c r="A5" s="25" t="s">
        <v>5505</v>
      </c>
      <c r="B5" s="42" t="s">
        <v>20</v>
      </c>
      <c r="C5" s="26">
        <v>2020</v>
      </c>
      <c r="D5" s="26" t="s">
        <v>21</v>
      </c>
      <c r="E5" s="26" t="s">
        <v>2158</v>
      </c>
      <c r="F5" s="26" t="s">
        <v>22</v>
      </c>
      <c r="G5" s="26" t="s">
        <v>11</v>
      </c>
      <c r="H5" s="26">
        <v>594</v>
      </c>
      <c r="I5" s="26">
        <v>608</v>
      </c>
      <c r="J5" s="26" t="s">
        <v>11</v>
      </c>
      <c r="K5" s="26" t="s">
        <v>23</v>
      </c>
      <c r="L5" s="26" t="s">
        <v>5506</v>
      </c>
      <c r="M5" s="26" t="s">
        <v>5507</v>
      </c>
      <c r="N5" s="26" t="s">
        <v>11</v>
      </c>
      <c r="O5" s="26" t="s">
        <v>5508</v>
      </c>
      <c r="P5" s="26" t="s">
        <v>26</v>
      </c>
      <c r="Q5" s="26" t="s">
        <v>1933</v>
      </c>
      <c r="R5" s="27" t="s">
        <v>1934</v>
      </c>
    </row>
    <row r="6" spans="1:18" x14ac:dyDescent="0.25">
      <c r="A6" s="22" t="s">
        <v>6156</v>
      </c>
      <c r="B6" s="43" t="s">
        <v>6157</v>
      </c>
      <c r="C6" s="23">
        <v>2020</v>
      </c>
      <c r="D6" s="23" t="s">
        <v>6158</v>
      </c>
      <c r="E6" s="23" t="s">
        <v>11</v>
      </c>
      <c r="F6" s="23" t="s">
        <v>11</v>
      </c>
      <c r="G6" s="23" t="s">
        <v>6159</v>
      </c>
      <c r="H6" s="23">
        <v>40</v>
      </c>
      <c r="I6" s="23">
        <v>50</v>
      </c>
      <c r="J6" s="23" t="s">
        <v>11</v>
      </c>
      <c r="K6" s="23" t="s">
        <v>6160</v>
      </c>
      <c r="L6" s="23" t="s">
        <v>6161</v>
      </c>
      <c r="M6" s="23" t="s">
        <v>6162</v>
      </c>
      <c r="N6" s="23" t="s">
        <v>6163</v>
      </c>
      <c r="O6" s="23" t="s">
        <v>6164</v>
      </c>
      <c r="P6" s="23" t="s">
        <v>2094</v>
      </c>
      <c r="Q6" s="23" t="s">
        <v>1933</v>
      </c>
      <c r="R6" s="24" t="s">
        <v>1934</v>
      </c>
    </row>
    <row r="7" spans="1:18" x14ac:dyDescent="0.25">
      <c r="A7" s="22" t="s">
        <v>6380</v>
      </c>
      <c r="B7" s="43" t="s">
        <v>810</v>
      </c>
      <c r="C7" s="23">
        <v>2020</v>
      </c>
      <c r="D7" s="23" t="s">
        <v>6381</v>
      </c>
      <c r="E7" s="23" t="s">
        <v>6382</v>
      </c>
      <c r="F7" s="23" t="s">
        <v>6383</v>
      </c>
      <c r="G7" s="23" t="s">
        <v>11</v>
      </c>
      <c r="H7" s="23">
        <v>3</v>
      </c>
      <c r="I7" s="23">
        <v>15</v>
      </c>
      <c r="J7" s="23" t="s">
        <v>11</v>
      </c>
      <c r="K7" s="23" t="s">
        <v>812</v>
      </c>
      <c r="L7" s="23" t="s">
        <v>6384</v>
      </c>
      <c r="M7" s="23" t="s">
        <v>6385</v>
      </c>
      <c r="N7" s="23" t="s">
        <v>6386</v>
      </c>
      <c r="O7" s="23" t="s">
        <v>6387</v>
      </c>
      <c r="P7" s="23" t="s">
        <v>2094</v>
      </c>
      <c r="Q7" s="23" t="s">
        <v>1933</v>
      </c>
      <c r="R7" s="24" t="s">
        <v>1934</v>
      </c>
    </row>
    <row r="8" spans="1:18" x14ac:dyDescent="0.25">
      <c r="A8" s="25" t="s">
        <v>6419</v>
      </c>
      <c r="B8" s="42" t="s">
        <v>6420</v>
      </c>
      <c r="C8" s="26">
        <v>2020</v>
      </c>
      <c r="D8" s="26" t="s">
        <v>2875</v>
      </c>
      <c r="E8" s="26" t="s">
        <v>11</v>
      </c>
      <c r="F8" s="26" t="s">
        <v>11</v>
      </c>
      <c r="G8" s="26" t="s">
        <v>11</v>
      </c>
      <c r="H8" s="26"/>
      <c r="I8" s="26"/>
      <c r="J8" s="26" t="s">
        <v>11</v>
      </c>
      <c r="K8" s="26" t="s">
        <v>6421</v>
      </c>
      <c r="L8" s="26" t="s">
        <v>6422</v>
      </c>
      <c r="M8" s="26" t="s">
        <v>6423</v>
      </c>
      <c r="N8" s="26" t="s">
        <v>6424</v>
      </c>
      <c r="O8" s="26" t="s">
        <v>6425</v>
      </c>
      <c r="P8" s="26" t="s">
        <v>2094</v>
      </c>
      <c r="Q8" s="26" t="s">
        <v>1933</v>
      </c>
      <c r="R8" s="27" t="s">
        <v>1934</v>
      </c>
    </row>
    <row r="9" spans="1:18" x14ac:dyDescent="0.25">
      <c r="A9" s="22" t="s">
        <v>5305</v>
      </c>
      <c r="B9" s="43" t="s">
        <v>6634</v>
      </c>
      <c r="C9" s="23">
        <v>2020</v>
      </c>
      <c r="D9" s="23" t="s">
        <v>6635</v>
      </c>
      <c r="E9" s="23" t="s">
        <v>11</v>
      </c>
      <c r="F9" s="23" t="s">
        <v>11</v>
      </c>
      <c r="G9" s="23" t="s">
        <v>6636</v>
      </c>
      <c r="H9" s="23">
        <v>373</v>
      </c>
      <c r="I9" s="23">
        <v>380</v>
      </c>
      <c r="J9" s="23" t="s">
        <v>11</v>
      </c>
      <c r="K9" s="23" t="s">
        <v>6637</v>
      </c>
      <c r="L9" s="23" t="s">
        <v>6638</v>
      </c>
      <c r="M9" s="23" t="s">
        <v>6639</v>
      </c>
      <c r="N9" s="23" t="s">
        <v>6640</v>
      </c>
      <c r="O9" s="23" t="s">
        <v>6641</v>
      </c>
      <c r="P9" s="23" t="s">
        <v>2094</v>
      </c>
      <c r="Q9" s="23" t="s">
        <v>1933</v>
      </c>
      <c r="R9" s="24" t="s">
        <v>1934</v>
      </c>
    </row>
    <row r="10" spans="1:18" x14ac:dyDescent="0.25">
      <c r="A10" s="22" t="s">
        <v>6923</v>
      </c>
      <c r="B10" s="43" t="s">
        <v>6924</v>
      </c>
      <c r="C10" s="23">
        <v>2020</v>
      </c>
      <c r="D10" s="23" t="s">
        <v>6900</v>
      </c>
      <c r="E10" s="23" t="s">
        <v>11</v>
      </c>
      <c r="F10" s="23" t="s">
        <v>11</v>
      </c>
      <c r="G10" s="23" t="s">
        <v>6925</v>
      </c>
      <c r="H10" s="23">
        <v>114</v>
      </c>
      <c r="I10" s="23">
        <v>124</v>
      </c>
      <c r="J10" s="23" t="s">
        <v>11</v>
      </c>
      <c r="K10" s="23" t="s">
        <v>6926</v>
      </c>
      <c r="L10" s="23" t="s">
        <v>6927</v>
      </c>
      <c r="M10" s="23" t="s">
        <v>6928</v>
      </c>
      <c r="N10" s="23" t="s">
        <v>6929</v>
      </c>
      <c r="O10" s="23" t="s">
        <v>6930</v>
      </c>
      <c r="P10" s="23" t="s">
        <v>2094</v>
      </c>
      <c r="Q10" s="23" t="s">
        <v>1933</v>
      </c>
      <c r="R10" s="24" t="s">
        <v>1934</v>
      </c>
    </row>
    <row r="11" spans="1:18" x14ac:dyDescent="0.25">
      <c r="A11" s="25" t="s">
        <v>6948</v>
      </c>
      <c r="B11" s="42" t="s">
        <v>6949</v>
      </c>
      <c r="C11" s="26">
        <v>2020</v>
      </c>
      <c r="D11" s="26" t="s">
        <v>6933</v>
      </c>
      <c r="E11" s="26" t="s">
        <v>11</v>
      </c>
      <c r="F11" s="26" t="s">
        <v>11</v>
      </c>
      <c r="G11" s="26" t="s">
        <v>6950</v>
      </c>
      <c r="H11" s="26">
        <v>71</v>
      </c>
      <c r="I11" s="26">
        <v>74</v>
      </c>
      <c r="J11" s="26" t="s">
        <v>11</v>
      </c>
      <c r="K11" s="26" t="s">
        <v>6951</v>
      </c>
      <c r="L11" s="26" t="s">
        <v>6952</v>
      </c>
      <c r="M11" s="26" t="s">
        <v>6953</v>
      </c>
      <c r="N11" s="26" t="s">
        <v>6954</v>
      </c>
      <c r="O11" s="26" t="s">
        <v>6955</v>
      </c>
      <c r="P11" s="26" t="s">
        <v>2094</v>
      </c>
      <c r="Q11" s="26" t="s">
        <v>1933</v>
      </c>
      <c r="R11" s="27" t="s">
        <v>1934</v>
      </c>
    </row>
    <row r="12" spans="1:18" x14ac:dyDescent="0.25">
      <c r="A12" s="22" t="s">
        <v>7044</v>
      </c>
      <c r="B12" s="43" t="s">
        <v>7045</v>
      </c>
      <c r="C12" s="23">
        <v>2020</v>
      </c>
      <c r="D12" s="23" t="s">
        <v>5729</v>
      </c>
      <c r="E12" s="23" t="s">
        <v>7038</v>
      </c>
      <c r="F12" s="23" t="s">
        <v>11</v>
      </c>
      <c r="G12" s="23" t="s">
        <v>203</v>
      </c>
      <c r="H12" s="23"/>
      <c r="I12" s="23"/>
      <c r="J12" s="23" t="s">
        <v>11</v>
      </c>
      <c r="K12" s="23" t="s">
        <v>7046</v>
      </c>
      <c r="L12" s="23" t="s">
        <v>7047</v>
      </c>
      <c r="M12" s="23" t="s">
        <v>7048</v>
      </c>
      <c r="N12" s="23" t="s">
        <v>7049</v>
      </c>
      <c r="O12" s="23" t="s">
        <v>7050</v>
      </c>
      <c r="P12" s="23" t="s">
        <v>2094</v>
      </c>
      <c r="Q12" s="23" t="s">
        <v>1933</v>
      </c>
      <c r="R12" s="24" t="s">
        <v>1934</v>
      </c>
    </row>
    <row r="13" spans="1:18" x14ac:dyDescent="0.25">
      <c r="A13" s="25" t="s">
        <v>7182</v>
      </c>
      <c r="B13" s="42" t="s">
        <v>7183</v>
      </c>
      <c r="C13" s="26">
        <v>2020</v>
      </c>
      <c r="D13" s="26" t="s">
        <v>5083</v>
      </c>
      <c r="E13" s="26" t="s">
        <v>5084</v>
      </c>
      <c r="F13" s="26" t="s">
        <v>11</v>
      </c>
      <c r="G13" s="26" t="s">
        <v>11</v>
      </c>
      <c r="H13" s="26">
        <v>6569</v>
      </c>
      <c r="I13" s="26">
        <v>6578</v>
      </c>
      <c r="J13" s="26" t="s">
        <v>11</v>
      </c>
      <c r="K13" s="26" t="s">
        <v>11</v>
      </c>
      <c r="L13" s="26" t="s">
        <v>7184</v>
      </c>
      <c r="M13" s="26" t="s">
        <v>7185</v>
      </c>
      <c r="N13" s="26" t="s">
        <v>11</v>
      </c>
      <c r="O13" s="26" t="s">
        <v>7186</v>
      </c>
      <c r="P13" s="26" t="s">
        <v>2094</v>
      </c>
      <c r="Q13" s="26" t="s">
        <v>1933</v>
      </c>
      <c r="R13" s="27" t="s">
        <v>1934</v>
      </c>
    </row>
    <row r="14" spans="1:18" x14ac:dyDescent="0.25">
      <c r="A14" s="22" t="s">
        <v>8143</v>
      </c>
      <c r="B14" s="43" t="s">
        <v>8144</v>
      </c>
      <c r="C14" s="23">
        <v>2019</v>
      </c>
      <c r="D14" s="23" t="s">
        <v>8128</v>
      </c>
      <c r="E14" s="23" t="s">
        <v>8129</v>
      </c>
      <c r="F14" s="23" t="s">
        <v>44</v>
      </c>
      <c r="G14" s="23" t="s">
        <v>8145</v>
      </c>
      <c r="H14" s="23">
        <v>19</v>
      </c>
      <c r="I14" s="23">
        <v>27</v>
      </c>
      <c r="J14" s="23" t="s">
        <v>11</v>
      </c>
      <c r="K14" s="23" t="s">
        <v>8146</v>
      </c>
      <c r="L14" s="23" t="s">
        <v>8147</v>
      </c>
      <c r="M14" s="23" t="s">
        <v>8148</v>
      </c>
      <c r="N14" s="23" t="s">
        <v>8149</v>
      </c>
      <c r="O14" s="23" t="s">
        <v>8150</v>
      </c>
      <c r="P14" s="23" t="s">
        <v>26</v>
      </c>
      <c r="Q14" s="23" t="s">
        <v>1933</v>
      </c>
      <c r="R14" s="24" t="s">
        <v>1934</v>
      </c>
    </row>
    <row r="15" spans="1:18" x14ac:dyDescent="0.25">
      <c r="A15" s="25" t="s">
        <v>8196</v>
      </c>
      <c r="B15" s="42" t="s">
        <v>8197</v>
      </c>
      <c r="C15" s="26">
        <v>2019</v>
      </c>
      <c r="D15" s="26" t="s">
        <v>8198</v>
      </c>
      <c r="E15" s="26" t="s">
        <v>11</v>
      </c>
      <c r="F15" s="26" t="s">
        <v>11</v>
      </c>
      <c r="G15" s="26" t="s">
        <v>8199</v>
      </c>
      <c r="H15" s="26">
        <v>181</v>
      </c>
      <c r="I15" s="26">
        <v>190</v>
      </c>
      <c r="J15" s="26" t="s">
        <v>11</v>
      </c>
      <c r="K15" s="26" t="s">
        <v>8200</v>
      </c>
      <c r="L15" s="26" t="s">
        <v>8201</v>
      </c>
      <c r="M15" s="26" t="s">
        <v>8202</v>
      </c>
      <c r="N15" s="26" t="s">
        <v>8203</v>
      </c>
      <c r="O15" s="26" t="s">
        <v>8204</v>
      </c>
      <c r="P15" s="26" t="s">
        <v>2094</v>
      </c>
      <c r="Q15" s="26" t="s">
        <v>1933</v>
      </c>
      <c r="R15" s="27" t="s">
        <v>1934</v>
      </c>
    </row>
    <row r="16" spans="1:18" x14ac:dyDescent="0.25">
      <c r="A16" s="22" t="s">
        <v>8872</v>
      </c>
      <c r="B16" s="43" t="s">
        <v>8873</v>
      </c>
      <c r="C16" s="23">
        <v>2019</v>
      </c>
      <c r="D16" s="23" t="s">
        <v>6381</v>
      </c>
      <c r="E16" s="23" t="s">
        <v>2105</v>
      </c>
      <c r="F16" s="23" t="s">
        <v>8874</v>
      </c>
      <c r="G16" s="23" t="s">
        <v>11</v>
      </c>
      <c r="H16" s="23">
        <v>141</v>
      </c>
      <c r="I16" s="23">
        <v>149</v>
      </c>
      <c r="J16" s="23" t="s">
        <v>11</v>
      </c>
      <c r="K16" s="23" t="s">
        <v>595</v>
      </c>
      <c r="L16" s="23" t="s">
        <v>8875</v>
      </c>
      <c r="M16" s="23" t="s">
        <v>8876</v>
      </c>
      <c r="N16" s="23" t="s">
        <v>8877</v>
      </c>
      <c r="O16" s="23" t="s">
        <v>8878</v>
      </c>
      <c r="P16" s="23" t="s">
        <v>2094</v>
      </c>
      <c r="Q16" s="23" t="s">
        <v>1933</v>
      </c>
      <c r="R16" s="24" t="s">
        <v>1934</v>
      </c>
    </row>
    <row r="17" spans="1:18" s="45" customFormat="1" x14ac:dyDescent="0.25">
      <c r="A17" s="46" t="s">
        <v>9184</v>
      </c>
      <c r="B17" s="42" t="s">
        <v>9185</v>
      </c>
      <c r="C17" s="42">
        <v>2019</v>
      </c>
      <c r="D17" s="42" t="s">
        <v>1947</v>
      </c>
      <c r="E17" s="42" t="s">
        <v>9186</v>
      </c>
      <c r="F17" s="42" t="s">
        <v>11</v>
      </c>
      <c r="G17" s="42" t="s">
        <v>11</v>
      </c>
      <c r="H17" s="42">
        <v>77</v>
      </c>
      <c r="I17" s="42">
        <v>97</v>
      </c>
      <c r="J17" s="42" t="s">
        <v>11</v>
      </c>
      <c r="K17" s="42" t="s">
        <v>9187</v>
      </c>
      <c r="L17" s="42" t="s">
        <v>9188</v>
      </c>
      <c r="M17" s="47" t="s">
        <v>9189</v>
      </c>
      <c r="N17" s="42" t="s">
        <v>9190</v>
      </c>
      <c r="O17" s="42" t="s">
        <v>9191</v>
      </c>
      <c r="P17" s="42" t="s">
        <v>26</v>
      </c>
      <c r="Q17" s="42" t="s">
        <v>1933</v>
      </c>
      <c r="R17" s="44" t="s">
        <v>1934</v>
      </c>
    </row>
    <row r="18" spans="1:18" x14ac:dyDescent="0.25">
      <c r="A18" s="22" t="s">
        <v>9251</v>
      </c>
      <c r="B18" s="43" t="s">
        <v>9252</v>
      </c>
      <c r="C18" s="23">
        <v>2019</v>
      </c>
      <c r="D18" s="23" t="s">
        <v>9253</v>
      </c>
      <c r="E18" s="23" t="s">
        <v>11</v>
      </c>
      <c r="F18" s="23" t="s">
        <v>11</v>
      </c>
      <c r="G18" s="23" t="s">
        <v>9254</v>
      </c>
      <c r="H18" s="23">
        <v>82</v>
      </c>
      <c r="I18" s="23">
        <v>87</v>
      </c>
      <c r="J18" s="23" t="s">
        <v>11</v>
      </c>
      <c r="K18" s="23" t="s">
        <v>9255</v>
      </c>
      <c r="L18" s="23" t="s">
        <v>9256</v>
      </c>
      <c r="M18" s="23" t="s">
        <v>9257</v>
      </c>
      <c r="N18" s="23" t="s">
        <v>9258</v>
      </c>
      <c r="O18" s="23" t="s">
        <v>9259</v>
      </c>
      <c r="P18" s="23" t="s">
        <v>2094</v>
      </c>
      <c r="Q18" s="23" t="s">
        <v>1933</v>
      </c>
      <c r="R18" s="24" t="s">
        <v>1934</v>
      </c>
    </row>
    <row r="19" spans="1:18" x14ac:dyDescent="0.25">
      <c r="A19" s="22" t="s">
        <v>9422</v>
      </c>
      <c r="B19" s="43" t="s">
        <v>9423</v>
      </c>
      <c r="C19" s="23">
        <v>2019</v>
      </c>
      <c r="D19" s="23" t="s">
        <v>7109</v>
      </c>
      <c r="E19" s="23" t="s">
        <v>11</v>
      </c>
      <c r="F19" s="23" t="s">
        <v>11</v>
      </c>
      <c r="G19" s="23" t="s">
        <v>11</v>
      </c>
      <c r="H19" s="23">
        <v>111</v>
      </c>
      <c r="I19" s="23">
        <v>128</v>
      </c>
      <c r="J19" s="23" t="s">
        <v>11</v>
      </c>
      <c r="K19" s="40" t="s">
        <v>608</v>
      </c>
      <c r="L19" s="23" t="s">
        <v>9424</v>
      </c>
      <c r="M19" s="23" t="s">
        <v>9425</v>
      </c>
      <c r="N19" s="23" t="s">
        <v>11</v>
      </c>
      <c r="O19" s="23" t="s">
        <v>11</v>
      </c>
      <c r="P19" s="23" t="s">
        <v>2644</v>
      </c>
      <c r="Q19" s="23" t="s">
        <v>1933</v>
      </c>
      <c r="R19" s="24" t="s">
        <v>1934</v>
      </c>
    </row>
    <row r="20" spans="1:18" x14ac:dyDescent="0.25">
      <c r="A20" s="25" t="s">
        <v>9564</v>
      </c>
      <c r="B20" s="42" t="s">
        <v>9565</v>
      </c>
      <c r="C20" s="26">
        <v>2019</v>
      </c>
      <c r="D20" s="26" t="s">
        <v>4730</v>
      </c>
      <c r="E20" s="26" t="s">
        <v>9566</v>
      </c>
      <c r="F20" s="26" t="s">
        <v>11</v>
      </c>
      <c r="G20" s="26" t="s">
        <v>11</v>
      </c>
      <c r="H20" s="26">
        <v>476</v>
      </c>
      <c r="I20" s="26">
        <v>495</v>
      </c>
      <c r="J20" s="26" t="s">
        <v>11</v>
      </c>
      <c r="K20" s="40" t="s">
        <v>477</v>
      </c>
      <c r="L20" s="26" t="s">
        <v>9567</v>
      </c>
      <c r="M20" s="26" t="s">
        <v>9568</v>
      </c>
      <c r="N20" s="26" t="s">
        <v>9569</v>
      </c>
      <c r="O20" s="26" t="s">
        <v>9570</v>
      </c>
      <c r="P20" s="26" t="s">
        <v>2094</v>
      </c>
      <c r="Q20" s="26" t="s">
        <v>1933</v>
      </c>
      <c r="R20" s="27" t="s">
        <v>1934</v>
      </c>
    </row>
    <row r="21" spans="1:18" x14ac:dyDescent="0.25">
      <c r="A21" s="25" t="s">
        <v>9708</v>
      </c>
      <c r="B21" s="42" t="s">
        <v>9709</v>
      </c>
      <c r="C21" s="26">
        <v>2019</v>
      </c>
      <c r="D21" s="26" t="s">
        <v>9710</v>
      </c>
      <c r="E21" s="26" t="s">
        <v>11</v>
      </c>
      <c r="F21" s="26" t="s">
        <v>11</v>
      </c>
      <c r="G21" s="26" t="s">
        <v>11</v>
      </c>
      <c r="H21" s="26">
        <v>483</v>
      </c>
      <c r="I21" s="26">
        <v>490</v>
      </c>
      <c r="J21" s="26" t="s">
        <v>11</v>
      </c>
      <c r="K21" s="40" t="s">
        <v>9711</v>
      </c>
      <c r="L21" s="26" t="s">
        <v>9712</v>
      </c>
      <c r="M21" s="26" t="s">
        <v>9713</v>
      </c>
      <c r="N21" s="26" t="s">
        <v>9714</v>
      </c>
      <c r="O21" s="26" t="s">
        <v>9714</v>
      </c>
      <c r="P21" s="26" t="s">
        <v>2094</v>
      </c>
      <c r="Q21" s="26" t="s">
        <v>1933</v>
      </c>
      <c r="R21" s="27" t="s">
        <v>1934</v>
      </c>
    </row>
    <row r="22" spans="1:18" x14ac:dyDescent="0.25">
      <c r="A22" s="22" t="s">
        <v>9715</v>
      </c>
      <c r="B22" s="43" t="s">
        <v>9716</v>
      </c>
      <c r="C22" s="23">
        <v>2019</v>
      </c>
      <c r="D22" s="23" t="s">
        <v>9710</v>
      </c>
      <c r="E22" s="23" t="s">
        <v>11</v>
      </c>
      <c r="F22" s="23" t="s">
        <v>11</v>
      </c>
      <c r="G22" s="23" t="s">
        <v>11</v>
      </c>
      <c r="H22" s="23">
        <v>619</v>
      </c>
      <c r="I22" s="23">
        <v>630</v>
      </c>
      <c r="J22" s="23" t="s">
        <v>11</v>
      </c>
      <c r="K22" s="40" t="s">
        <v>9717</v>
      </c>
      <c r="L22" s="23" t="s">
        <v>9718</v>
      </c>
      <c r="M22" s="23" t="s">
        <v>9719</v>
      </c>
      <c r="N22" s="23" t="s">
        <v>9720</v>
      </c>
      <c r="O22" s="23" t="s">
        <v>9721</v>
      </c>
      <c r="P22" s="23" t="s">
        <v>2094</v>
      </c>
      <c r="Q22" s="23" t="s">
        <v>1933</v>
      </c>
      <c r="R22" s="24" t="s">
        <v>1934</v>
      </c>
    </row>
    <row r="23" spans="1:18" x14ac:dyDescent="0.25">
      <c r="A23" s="22" t="s">
        <v>9741</v>
      </c>
      <c r="B23" s="43" t="s">
        <v>9742</v>
      </c>
      <c r="C23" s="23">
        <v>2019</v>
      </c>
      <c r="D23" s="23" t="s">
        <v>4730</v>
      </c>
      <c r="E23" s="23" t="s">
        <v>9736</v>
      </c>
      <c r="F23" s="23" t="s">
        <v>11</v>
      </c>
      <c r="G23" s="23" t="s">
        <v>11</v>
      </c>
      <c r="H23" s="23">
        <v>20</v>
      </c>
      <c r="I23" s="23">
        <v>36</v>
      </c>
      <c r="J23" s="23" t="s">
        <v>11</v>
      </c>
      <c r="K23" s="40" t="s">
        <v>86</v>
      </c>
      <c r="L23" s="23" t="s">
        <v>9743</v>
      </c>
      <c r="M23" s="23" t="s">
        <v>9744</v>
      </c>
      <c r="N23" s="23" t="s">
        <v>11</v>
      </c>
      <c r="O23" s="23" t="s">
        <v>9745</v>
      </c>
      <c r="P23" s="23" t="s">
        <v>2094</v>
      </c>
      <c r="Q23" s="23" t="s">
        <v>1933</v>
      </c>
      <c r="R23" s="24" t="s">
        <v>1934</v>
      </c>
    </row>
    <row r="24" spans="1:18" x14ac:dyDescent="0.25">
      <c r="A24" s="25" t="s">
        <v>9803</v>
      </c>
      <c r="B24" s="42" t="s">
        <v>9804</v>
      </c>
      <c r="C24" s="26">
        <v>2019</v>
      </c>
      <c r="D24" s="26" t="s">
        <v>9805</v>
      </c>
      <c r="E24" s="26" t="s">
        <v>2736</v>
      </c>
      <c r="F24" s="26" t="s">
        <v>2070</v>
      </c>
      <c r="G24" s="26" t="s">
        <v>11</v>
      </c>
      <c r="H24" s="26">
        <v>81</v>
      </c>
      <c r="I24" s="26">
        <v>87</v>
      </c>
      <c r="J24" s="26" t="s">
        <v>11</v>
      </c>
      <c r="K24" s="40" t="s">
        <v>9806</v>
      </c>
      <c r="L24" s="26" t="s">
        <v>9807</v>
      </c>
      <c r="M24" s="26" t="s">
        <v>9808</v>
      </c>
      <c r="N24" s="26" t="s">
        <v>9809</v>
      </c>
      <c r="O24" s="26" t="s">
        <v>11</v>
      </c>
      <c r="P24" s="26" t="s">
        <v>26</v>
      </c>
      <c r="Q24" s="26" t="s">
        <v>1933</v>
      </c>
      <c r="R24" s="27" t="s">
        <v>1934</v>
      </c>
    </row>
    <row r="25" spans="1:18" x14ac:dyDescent="0.25">
      <c r="A25" s="25" t="s">
        <v>10551</v>
      </c>
      <c r="B25" s="42" t="s">
        <v>10552</v>
      </c>
      <c r="C25" s="26">
        <v>2018</v>
      </c>
      <c r="D25" s="26" t="s">
        <v>10553</v>
      </c>
      <c r="E25" s="26" t="s">
        <v>1926</v>
      </c>
      <c r="F25" s="26" t="s">
        <v>2055</v>
      </c>
      <c r="G25" s="26" t="s">
        <v>10554</v>
      </c>
      <c r="H25" s="26">
        <v>2321</v>
      </c>
      <c r="I25" s="26">
        <v>2327</v>
      </c>
      <c r="J25" s="26" t="s">
        <v>11</v>
      </c>
      <c r="K25" s="40" t="s">
        <v>10555</v>
      </c>
      <c r="L25" s="26" t="s">
        <v>10556</v>
      </c>
      <c r="M25" s="26" t="s">
        <v>10557</v>
      </c>
      <c r="N25" s="26" t="s">
        <v>10558</v>
      </c>
      <c r="O25" s="26" t="s">
        <v>10559</v>
      </c>
      <c r="P25" s="26" t="s">
        <v>26</v>
      </c>
      <c r="Q25" s="26" t="s">
        <v>1933</v>
      </c>
      <c r="R25" s="27" t="s">
        <v>1934</v>
      </c>
    </row>
    <row r="26" spans="1:18" x14ac:dyDescent="0.25">
      <c r="A26" s="25" t="s">
        <v>10721</v>
      </c>
      <c r="B26" s="42" t="s">
        <v>10722</v>
      </c>
      <c r="C26" s="26">
        <v>2018</v>
      </c>
      <c r="D26" s="26" t="s">
        <v>2875</v>
      </c>
      <c r="E26" s="26" t="s">
        <v>11</v>
      </c>
      <c r="F26" s="26" t="s">
        <v>11</v>
      </c>
      <c r="G26" s="26" t="s">
        <v>10723</v>
      </c>
      <c r="H26" s="26"/>
      <c r="I26" s="26"/>
      <c r="J26" s="26" t="s">
        <v>11</v>
      </c>
      <c r="K26" s="40" t="s">
        <v>10724</v>
      </c>
      <c r="L26" s="26" t="s">
        <v>10725</v>
      </c>
      <c r="M26" s="26" t="s">
        <v>10726</v>
      </c>
      <c r="N26" s="26" t="s">
        <v>10727</v>
      </c>
      <c r="O26" s="26" t="s">
        <v>10728</v>
      </c>
      <c r="P26" s="26" t="s">
        <v>2094</v>
      </c>
      <c r="Q26" s="26" t="s">
        <v>1933</v>
      </c>
      <c r="R26" s="27" t="s">
        <v>1934</v>
      </c>
    </row>
    <row r="27" spans="1:18" x14ac:dyDescent="0.25">
      <c r="A27" s="22" t="s">
        <v>10746</v>
      </c>
      <c r="B27" s="43" t="s">
        <v>10747</v>
      </c>
      <c r="C27" s="23">
        <v>2018</v>
      </c>
      <c r="D27" s="23" t="s">
        <v>4247</v>
      </c>
      <c r="E27" s="23" t="s">
        <v>10739</v>
      </c>
      <c r="F27" s="23" t="s">
        <v>11</v>
      </c>
      <c r="G27" s="23" t="s">
        <v>10748</v>
      </c>
      <c r="H27" s="23">
        <v>31</v>
      </c>
      <c r="I27" s="23">
        <v>40</v>
      </c>
      <c r="J27" s="23" t="s">
        <v>11</v>
      </c>
      <c r="K27" s="40" t="s">
        <v>10749</v>
      </c>
      <c r="L27" s="23" t="s">
        <v>10750</v>
      </c>
      <c r="M27" s="23" t="s">
        <v>10751</v>
      </c>
      <c r="N27" s="23" t="s">
        <v>10752</v>
      </c>
      <c r="O27" s="23" t="s">
        <v>10753</v>
      </c>
      <c r="P27" s="23" t="s">
        <v>2094</v>
      </c>
      <c r="Q27" s="23" t="s">
        <v>1933</v>
      </c>
      <c r="R27" s="24" t="s">
        <v>1934</v>
      </c>
    </row>
    <row r="28" spans="1:18" x14ac:dyDescent="0.25">
      <c r="A28" s="25" t="s">
        <v>11095</v>
      </c>
      <c r="B28" s="42" t="s">
        <v>11096</v>
      </c>
      <c r="C28" s="26">
        <v>2018</v>
      </c>
      <c r="D28" s="26" t="s">
        <v>2088</v>
      </c>
      <c r="E28" s="26" t="s">
        <v>11</v>
      </c>
      <c r="F28" s="26" t="s">
        <v>11</v>
      </c>
      <c r="G28" s="26" t="s">
        <v>11</v>
      </c>
      <c r="H28" s="26">
        <v>1733</v>
      </c>
      <c r="I28" s="26">
        <v>1735</v>
      </c>
      <c r="J28" s="26" t="s">
        <v>11</v>
      </c>
      <c r="K28" s="40" t="s">
        <v>11097</v>
      </c>
      <c r="L28" s="26" t="s">
        <v>11098</v>
      </c>
      <c r="M28" s="26" t="s">
        <v>11099</v>
      </c>
      <c r="N28" s="26" t="s">
        <v>11100</v>
      </c>
      <c r="O28" s="26" t="s">
        <v>11101</v>
      </c>
      <c r="P28" s="26" t="s">
        <v>2094</v>
      </c>
      <c r="Q28" s="26" t="s">
        <v>1933</v>
      </c>
      <c r="R28" s="27" t="s">
        <v>1934</v>
      </c>
    </row>
    <row r="29" spans="1:18" x14ac:dyDescent="0.25">
      <c r="A29" s="22" t="s">
        <v>7359</v>
      </c>
      <c r="B29" s="43" t="s">
        <v>11286</v>
      </c>
      <c r="C29" s="23">
        <v>2018</v>
      </c>
      <c r="D29" s="23" t="s">
        <v>2395</v>
      </c>
      <c r="E29" s="23" t="s">
        <v>2055</v>
      </c>
      <c r="F29" s="23" t="s">
        <v>22</v>
      </c>
      <c r="G29" s="23" t="s">
        <v>11</v>
      </c>
      <c r="H29" s="23">
        <v>18</v>
      </c>
      <c r="I29" s="23">
        <v>22</v>
      </c>
      <c r="J29" s="23" t="s">
        <v>11</v>
      </c>
      <c r="K29" s="40" t="s">
        <v>11287</v>
      </c>
      <c r="L29" s="23" t="s">
        <v>11288</v>
      </c>
      <c r="M29" s="23" t="s">
        <v>11289</v>
      </c>
      <c r="N29" s="23" t="s">
        <v>11290</v>
      </c>
      <c r="O29" s="23" t="s">
        <v>11</v>
      </c>
      <c r="P29" s="23" t="s">
        <v>26</v>
      </c>
      <c r="Q29" s="23" t="s">
        <v>1933</v>
      </c>
      <c r="R29" s="24" t="s">
        <v>1934</v>
      </c>
    </row>
    <row r="30" spans="1:18" x14ac:dyDescent="0.25">
      <c r="A30" s="22" t="s">
        <v>10916</v>
      </c>
      <c r="B30" s="43" t="s">
        <v>11472</v>
      </c>
      <c r="C30" s="23">
        <v>2018</v>
      </c>
      <c r="D30" s="23" t="s">
        <v>11473</v>
      </c>
      <c r="E30" s="23" t="s">
        <v>11</v>
      </c>
      <c r="F30" s="23" t="s">
        <v>11</v>
      </c>
      <c r="G30" s="23" t="s">
        <v>11</v>
      </c>
      <c r="H30" s="23">
        <v>71</v>
      </c>
      <c r="I30" s="23">
        <v>84</v>
      </c>
      <c r="J30" s="23" t="s">
        <v>11</v>
      </c>
      <c r="K30" s="40" t="s">
        <v>11</v>
      </c>
      <c r="L30" s="23" t="s">
        <v>11474</v>
      </c>
      <c r="M30" s="23" t="s">
        <v>11475</v>
      </c>
      <c r="N30" s="23" t="s">
        <v>11476</v>
      </c>
      <c r="O30" s="23" t="s">
        <v>11477</v>
      </c>
      <c r="P30" s="23" t="s">
        <v>2094</v>
      </c>
      <c r="Q30" s="23" t="s">
        <v>1933</v>
      </c>
      <c r="R30" s="24" t="s">
        <v>1934</v>
      </c>
    </row>
    <row r="31" spans="1:18" x14ac:dyDescent="0.25">
      <c r="A31" s="25" t="s">
        <v>9422</v>
      </c>
      <c r="B31" s="42" t="s">
        <v>11650</v>
      </c>
      <c r="C31" s="26">
        <v>2018</v>
      </c>
      <c r="D31" s="26" t="s">
        <v>11596</v>
      </c>
      <c r="E31" s="26" t="s">
        <v>10995</v>
      </c>
      <c r="F31" s="26" t="s">
        <v>11</v>
      </c>
      <c r="G31" s="26" t="s">
        <v>11</v>
      </c>
      <c r="H31" s="26">
        <v>221</v>
      </c>
      <c r="I31" s="26">
        <v>232</v>
      </c>
      <c r="J31" s="26" t="s">
        <v>11</v>
      </c>
      <c r="K31" s="40" t="s">
        <v>11651</v>
      </c>
      <c r="L31" s="26" t="s">
        <v>11652</v>
      </c>
      <c r="M31" s="26" t="s">
        <v>11653</v>
      </c>
      <c r="N31" s="26" t="s">
        <v>11654</v>
      </c>
      <c r="O31" s="26" t="s">
        <v>11655</v>
      </c>
      <c r="P31" s="26" t="s">
        <v>2094</v>
      </c>
      <c r="Q31" s="26" t="s">
        <v>1933</v>
      </c>
      <c r="R31" s="27" t="s">
        <v>1934</v>
      </c>
    </row>
    <row r="32" spans="1:18" x14ac:dyDescent="0.25">
      <c r="A32" s="25" t="s">
        <v>68</v>
      </c>
      <c r="B32" s="42" t="s">
        <v>65</v>
      </c>
      <c r="C32" s="26">
        <v>2016</v>
      </c>
      <c r="D32" s="26" t="s">
        <v>66</v>
      </c>
      <c r="E32" s="26"/>
      <c r="F32" s="26"/>
      <c r="G32" s="26"/>
      <c r="H32" s="26"/>
      <c r="I32" s="26"/>
      <c r="J32" s="26"/>
      <c r="K32" s="40" t="s">
        <v>67</v>
      </c>
      <c r="L32" s="26"/>
      <c r="M32" s="26"/>
      <c r="N32" s="26"/>
      <c r="O32" s="26"/>
      <c r="P32" s="26" t="s">
        <v>32</v>
      </c>
      <c r="Q32" s="26"/>
      <c r="R32" s="27" t="s">
        <v>21703</v>
      </c>
    </row>
    <row r="33" spans="1:18" x14ac:dyDescent="0.25">
      <c r="A33" s="29" t="s">
        <v>21475</v>
      </c>
      <c r="B33" s="48" t="s">
        <v>21476</v>
      </c>
      <c r="C33" s="30" t="s">
        <v>10135</v>
      </c>
      <c r="D33" s="30" t="s">
        <v>11</v>
      </c>
      <c r="E33" s="30" t="s">
        <v>11</v>
      </c>
      <c r="F33" s="23"/>
      <c r="G33" s="23"/>
      <c r="H33" s="23"/>
      <c r="I33" s="23"/>
      <c r="J33" s="23"/>
      <c r="K33" s="32" t="s">
        <v>10918</v>
      </c>
      <c r="L33" s="23"/>
      <c r="M33" s="23"/>
      <c r="N33" s="23"/>
      <c r="O33" s="23"/>
      <c r="P33" s="30" t="s">
        <v>21005</v>
      </c>
      <c r="Q33" s="23"/>
      <c r="R33" s="24" t="s">
        <v>21707</v>
      </c>
    </row>
    <row r="34" spans="1:18" x14ac:dyDescent="0.25">
      <c r="A34" s="33" t="s">
        <v>21498</v>
      </c>
      <c r="B34" s="49" t="s">
        <v>21499</v>
      </c>
      <c r="C34" s="34" t="s">
        <v>5473</v>
      </c>
      <c r="D34" s="34" t="s">
        <v>11</v>
      </c>
      <c r="E34" s="34" t="s">
        <v>11</v>
      </c>
      <c r="F34" s="26"/>
      <c r="G34" s="26"/>
      <c r="H34" s="26"/>
      <c r="I34" s="26"/>
      <c r="J34" s="26"/>
      <c r="K34" s="32" t="s">
        <v>11</v>
      </c>
      <c r="L34" s="26"/>
      <c r="M34" s="26"/>
      <c r="N34" s="26"/>
      <c r="O34" s="26"/>
      <c r="P34" s="34" t="s">
        <v>21005</v>
      </c>
      <c r="Q34" s="26"/>
      <c r="R34" s="27" t="s">
        <v>21707</v>
      </c>
    </row>
    <row r="35" spans="1:18" x14ac:dyDescent="0.25">
      <c r="A35" s="25" t="s">
        <v>13541</v>
      </c>
      <c r="B35" s="42" t="s">
        <v>13540</v>
      </c>
      <c r="C35" s="26">
        <v>2022</v>
      </c>
      <c r="D35" s="26" t="s">
        <v>13543</v>
      </c>
      <c r="E35" s="26"/>
      <c r="F35" s="26"/>
      <c r="G35" s="26"/>
      <c r="H35" s="26"/>
      <c r="I35" s="26"/>
      <c r="J35" s="26"/>
      <c r="K35" s="40" t="s">
        <v>13546</v>
      </c>
      <c r="L35" s="26" t="s">
        <v>13547</v>
      </c>
      <c r="M35" s="26" t="s">
        <v>13544</v>
      </c>
      <c r="N35" s="26"/>
      <c r="O35" s="26"/>
      <c r="P35" s="26" t="s">
        <v>13447</v>
      </c>
      <c r="Q35" s="26"/>
      <c r="R35" s="27" t="s">
        <v>21708</v>
      </c>
    </row>
    <row r="36" spans="1:18" x14ac:dyDescent="0.25">
      <c r="A36" s="25" t="s">
        <v>13730</v>
      </c>
      <c r="B36" s="42" t="s">
        <v>13729</v>
      </c>
      <c r="C36" s="26">
        <v>2022</v>
      </c>
      <c r="D36" s="26" t="s">
        <v>13472</v>
      </c>
      <c r="E36" s="26"/>
      <c r="F36" s="26"/>
      <c r="G36" s="26"/>
      <c r="H36" s="26"/>
      <c r="I36" s="26"/>
      <c r="J36" s="26"/>
      <c r="K36" s="40" t="s">
        <v>13733</v>
      </c>
      <c r="L36" s="26" t="s">
        <v>13734</v>
      </c>
      <c r="M36" s="26" t="s">
        <v>13732</v>
      </c>
      <c r="N36" s="26"/>
      <c r="O36" s="26"/>
      <c r="P36" s="26" t="s">
        <v>13447</v>
      </c>
      <c r="Q36" s="26"/>
      <c r="R36" s="27" t="s">
        <v>21708</v>
      </c>
    </row>
    <row r="37" spans="1:18" x14ac:dyDescent="0.25">
      <c r="A37" s="22" t="s">
        <v>14016</v>
      </c>
      <c r="B37" s="43" t="s">
        <v>14015</v>
      </c>
      <c r="C37" s="23">
        <v>2022</v>
      </c>
      <c r="D37" s="23" t="s">
        <v>14018</v>
      </c>
      <c r="E37" s="23"/>
      <c r="F37" s="23"/>
      <c r="G37" s="23"/>
      <c r="H37" s="23"/>
      <c r="I37" s="23"/>
      <c r="J37" s="23"/>
      <c r="K37" s="40" t="s">
        <v>14021</v>
      </c>
      <c r="L37" s="23" t="s">
        <v>14022</v>
      </c>
      <c r="M37" s="23" t="s">
        <v>14019</v>
      </c>
      <c r="N37" s="23"/>
      <c r="O37" s="23"/>
      <c r="P37" s="23" t="s">
        <v>13447</v>
      </c>
      <c r="Q37" s="23"/>
      <c r="R37" s="24" t="s">
        <v>21708</v>
      </c>
    </row>
    <row r="38" spans="1:18" x14ac:dyDescent="0.25">
      <c r="A38" s="35" t="s">
        <v>4867</v>
      </c>
      <c r="B38" s="45" t="s">
        <v>4868</v>
      </c>
      <c r="C38" s="35">
        <v>2021</v>
      </c>
      <c r="D38" s="35" t="s">
        <v>4869</v>
      </c>
      <c r="E38" s="35" t="s">
        <v>2268</v>
      </c>
      <c r="F38" s="35" t="s">
        <v>2167</v>
      </c>
      <c r="G38" s="35" t="s">
        <v>11</v>
      </c>
      <c r="H38" s="35">
        <v>3348</v>
      </c>
      <c r="I38" s="35"/>
      <c r="J38" s="35" t="s">
        <v>11</v>
      </c>
      <c r="K38" s="35" t="s">
        <v>4870</v>
      </c>
      <c r="L38" s="35" t="s">
        <v>4871</v>
      </c>
      <c r="M38" s="35" t="s">
        <v>4872</v>
      </c>
      <c r="N38" s="35" t="s">
        <v>11</v>
      </c>
      <c r="O38" s="35" t="s">
        <v>4873</v>
      </c>
      <c r="P38" s="35" t="s">
        <v>2094</v>
      </c>
      <c r="Q38" s="35" t="s">
        <v>1933</v>
      </c>
      <c r="R38" s="35" t="s">
        <v>1934</v>
      </c>
    </row>
    <row r="39" spans="1:18" x14ac:dyDescent="0.25">
      <c r="A39" s="35" t="s">
        <v>7465</v>
      </c>
      <c r="B39" s="45" t="s">
        <v>702</v>
      </c>
      <c r="C39" s="35">
        <v>2020</v>
      </c>
      <c r="D39" s="35" t="s">
        <v>4730</v>
      </c>
      <c r="E39" s="35" t="s">
        <v>7466</v>
      </c>
      <c r="F39" s="35" t="s">
        <v>11</v>
      </c>
      <c r="G39" s="35" t="s">
        <v>11</v>
      </c>
      <c r="H39" s="35">
        <v>78</v>
      </c>
      <c r="I39" s="35">
        <v>88</v>
      </c>
      <c r="J39" s="35" t="s">
        <v>11</v>
      </c>
      <c r="K39" s="35" t="s">
        <v>704</v>
      </c>
      <c r="L39" s="35" t="s">
        <v>7467</v>
      </c>
      <c r="M39" s="35" t="s">
        <v>7468</v>
      </c>
      <c r="N39" s="35" t="s">
        <v>7469</v>
      </c>
      <c r="O39" s="35" t="s">
        <v>7470</v>
      </c>
      <c r="P39" s="35" t="s">
        <v>2094</v>
      </c>
      <c r="Q39" s="35" t="s">
        <v>1933</v>
      </c>
      <c r="R39" s="35" t="s">
        <v>1934</v>
      </c>
    </row>
    <row r="40" spans="1:18" x14ac:dyDescent="0.25">
      <c r="A40" s="35" t="s">
        <v>7506</v>
      </c>
      <c r="B40" s="45" t="s">
        <v>248</v>
      </c>
      <c r="C40" s="35">
        <v>2020</v>
      </c>
      <c r="D40" s="35" t="s">
        <v>2493</v>
      </c>
      <c r="E40" s="35" t="s">
        <v>7507</v>
      </c>
      <c r="F40" s="35" t="s">
        <v>11</v>
      </c>
      <c r="G40" s="35" t="s">
        <v>11</v>
      </c>
      <c r="H40" s="35">
        <v>402</v>
      </c>
      <c r="I40" s="35">
        <v>416</v>
      </c>
      <c r="J40" s="35" t="s">
        <v>11</v>
      </c>
      <c r="K40" s="35" t="s">
        <v>250</v>
      </c>
      <c r="L40" s="35" t="s">
        <v>7508</v>
      </c>
      <c r="M40" s="35" t="s">
        <v>7509</v>
      </c>
      <c r="N40" s="35" t="s">
        <v>7510</v>
      </c>
      <c r="O40" s="35" t="s">
        <v>7511</v>
      </c>
      <c r="P40" s="35" t="s">
        <v>2094</v>
      </c>
      <c r="Q40" s="35" t="s">
        <v>1933</v>
      </c>
      <c r="R40" s="35" t="s">
        <v>1934</v>
      </c>
    </row>
    <row r="41" spans="1:18" x14ac:dyDescent="0.25">
      <c r="A41" s="35" t="s">
        <v>11951</v>
      </c>
      <c r="B41" s="45" t="s">
        <v>11952</v>
      </c>
      <c r="C41" s="35">
        <v>2017</v>
      </c>
      <c r="D41" s="35" t="s">
        <v>2365</v>
      </c>
      <c r="E41" s="35" t="s">
        <v>11953</v>
      </c>
      <c r="F41" s="35" t="s">
        <v>11</v>
      </c>
      <c r="G41" s="35" t="s">
        <v>11954</v>
      </c>
      <c r="H41" s="35">
        <v>10</v>
      </c>
      <c r="I41" s="35">
        <v>19</v>
      </c>
      <c r="J41" s="35" t="s">
        <v>11</v>
      </c>
      <c r="K41" s="35" t="s">
        <v>11955</v>
      </c>
      <c r="L41" s="35" t="s">
        <v>11956</v>
      </c>
      <c r="M41" s="35" t="s">
        <v>11957</v>
      </c>
      <c r="N41" s="35" t="s">
        <v>11</v>
      </c>
      <c r="O41" s="35" t="s">
        <v>11958</v>
      </c>
      <c r="P41" s="35" t="s">
        <v>2094</v>
      </c>
      <c r="Q41" s="35" t="s">
        <v>1933</v>
      </c>
      <c r="R41" s="35" t="s">
        <v>1934</v>
      </c>
    </row>
  </sheetData>
  <conditionalFormatting sqref="K42:K1048576 K14:K18 K1:K12">
    <cfRule type="duplicateValues" dxfId="211" priority="1"/>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C6558-C4D2-416E-A552-81A86EB92242}">
  <dimension ref="A1:R171"/>
  <sheetViews>
    <sheetView topLeftCell="B1" zoomScaleNormal="100" workbookViewId="0">
      <selection activeCell="B1" sqref="A1:XFD1048576"/>
    </sheetView>
  </sheetViews>
  <sheetFormatPr defaultColWidth="11.42578125" defaultRowHeight="15" x14ac:dyDescent="0.25"/>
  <cols>
    <col min="1" max="1" width="9.7109375" style="37" customWidth="1"/>
    <col min="2" max="2" width="106.14062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14.140625" style="37" customWidth="1"/>
    <col min="12" max="12" width="2" style="37" customWidth="1"/>
    <col min="13" max="13" width="105.7109375" style="37" customWidth="1"/>
    <col min="14" max="14" width="10.5703125" style="37" customWidth="1"/>
    <col min="15" max="15" width="5" style="37"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585</v>
      </c>
      <c r="B170" s="36" t="s">
        <v>581</v>
      </c>
      <c r="C170" s="35">
        <v>2017</v>
      </c>
      <c r="D170" s="35" t="s">
        <v>582</v>
      </c>
      <c r="E170" s="36"/>
      <c r="F170" s="36"/>
      <c r="G170" s="36"/>
      <c r="H170" s="35"/>
      <c r="I170" s="35"/>
      <c r="J170" s="36"/>
      <c r="K170" s="35" t="s">
        <v>584</v>
      </c>
      <c r="L170" s="36"/>
      <c r="M170" s="36"/>
      <c r="N170" s="36"/>
      <c r="O170" s="36"/>
      <c r="P170" s="35" t="s">
        <v>26</v>
      </c>
      <c r="Q170" s="36"/>
      <c r="R170" s="36" t="s">
        <v>21703</v>
      </c>
    </row>
    <row r="171" spans="1:18" x14ac:dyDescent="0.25">
      <c r="A171" s="36"/>
      <c r="B171" s="36"/>
      <c r="C171" s="35"/>
      <c r="D171" s="36"/>
      <c r="E171" s="36"/>
      <c r="F171" s="36"/>
      <c r="G171" s="36"/>
      <c r="H171" s="35"/>
      <c r="I171" s="35"/>
      <c r="J171" s="36"/>
      <c r="K171" s="36"/>
      <c r="L171" s="36"/>
      <c r="M171" s="36"/>
      <c r="N171" s="36"/>
      <c r="O171" s="36"/>
      <c r="P171" s="36"/>
      <c r="Q171" s="36"/>
      <c r="R171" s="36"/>
    </row>
  </sheetData>
  <conditionalFormatting sqref="K170:K1048576 K1:K19 K40:K51 K21:K38">
    <cfRule type="duplicateValues" dxfId="191" priority="1"/>
  </conditionalFormatting>
  <hyperlinks>
    <hyperlink ref="L84" r:id="rId1" xr:uid="{76641607-783B-466E-A871-A9C6D15B4B7F}"/>
  </hyperlinks>
  <pageMargins left="0.7" right="0.7" top="0.78740157499999996" bottom="0.78740157499999996"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999D3-8BEC-4069-8C67-D0311DB7FBFC}">
  <dimension ref="A1:R272"/>
  <sheetViews>
    <sheetView topLeftCell="A140" zoomScale="60" zoomScaleNormal="60" workbookViewId="0">
      <selection activeCell="B170" sqref="B170"/>
    </sheetView>
  </sheetViews>
  <sheetFormatPr defaultColWidth="11.42578125" defaultRowHeight="15" x14ac:dyDescent="0.25"/>
  <cols>
    <col min="1" max="1" width="9.7109375" style="37" customWidth="1"/>
    <col min="2" max="2" width="197.85546875" style="37"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38.7109375" style="37" bestFit="1"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40"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40"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40"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40"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40"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40"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40"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40"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40"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40"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40"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40"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40"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40"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40"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40"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40"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40"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40"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40"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40"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40"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40"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40"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40"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40"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40"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40"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40"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40"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40"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40"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40"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40"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41"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41"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41"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41"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41"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40"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40"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40"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40"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40"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2260</v>
      </c>
      <c r="B97" s="35" t="s">
        <v>2261</v>
      </c>
      <c r="C97" s="35">
        <v>2022</v>
      </c>
      <c r="D97" s="35" t="s">
        <v>2053</v>
      </c>
      <c r="E97" s="35" t="s">
        <v>2054</v>
      </c>
      <c r="F97" s="35" t="s">
        <v>503</v>
      </c>
      <c r="G97" s="35" t="s">
        <v>11</v>
      </c>
      <c r="H97" s="35">
        <v>743</v>
      </c>
      <c r="I97" s="35">
        <v>755</v>
      </c>
      <c r="J97" s="35" t="s">
        <v>11</v>
      </c>
      <c r="K97" s="35" t="s">
        <v>11</v>
      </c>
      <c r="L97" s="35" t="s">
        <v>2262</v>
      </c>
      <c r="M97" s="35" t="s">
        <v>2263</v>
      </c>
      <c r="N97" s="35" t="s">
        <v>2264</v>
      </c>
      <c r="O97" s="35" t="s">
        <v>11</v>
      </c>
      <c r="P97" s="35" t="s">
        <v>26</v>
      </c>
      <c r="Q97" s="35" t="s">
        <v>1933</v>
      </c>
      <c r="R97" s="35" t="s">
        <v>1934</v>
      </c>
    </row>
    <row r="98" spans="1:18" x14ac:dyDescent="0.25">
      <c r="A98" s="35" t="s">
        <v>2492</v>
      </c>
      <c r="B98" s="35" t="s">
        <v>367</v>
      </c>
      <c r="C98" s="35">
        <v>2022</v>
      </c>
      <c r="D98" s="35" t="s">
        <v>2493</v>
      </c>
      <c r="E98" s="35" t="s">
        <v>2494</v>
      </c>
      <c r="F98" s="35" t="s">
        <v>11</v>
      </c>
      <c r="G98" s="35" t="s">
        <v>11</v>
      </c>
      <c r="H98" s="35">
        <v>456</v>
      </c>
      <c r="I98" s="35">
        <v>468</v>
      </c>
      <c r="J98" s="35" t="s">
        <v>11</v>
      </c>
      <c r="K98" s="35" t="s">
        <v>368</v>
      </c>
      <c r="L98" s="35" t="s">
        <v>2495</v>
      </c>
      <c r="M98" s="35" t="s">
        <v>2496</v>
      </c>
      <c r="N98" s="35" t="s">
        <v>2497</v>
      </c>
      <c r="O98" s="35" t="s">
        <v>2498</v>
      </c>
      <c r="P98" s="35" t="s">
        <v>2094</v>
      </c>
      <c r="Q98" s="35" t="s">
        <v>1933</v>
      </c>
      <c r="R98" s="35" t="s">
        <v>1934</v>
      </c>
    </row>
    <row r="99" spans="1:18" x14ac:dyDescent="0.25">
      <c r="A99" s="35" t="s">
        <v>2531</v>
      </c>
      <c r="B99" s="35" t="s">
        <v>2532</v>
      </c>
      <c r="C99" s="35">
        <v>2022</v>
      </c>
      <c r="D99" s="35" t="s">
        <v>2533</v>
      </c>
      <c r="E99" s="35" t="s">
        <v>11</v>
      </c>
      <c r="F99" s="35" t="s">
        <v>11</v>
      </c>
      <c r="G99" s="35" t="s">
        <v>11</v>
      </c>
      <c r="H99" s="35">
        <v>279</v>
      </c>
      <c r="I99" s="35">
        <v>282</v>
      </c>
      <c r="J99" s="35" t="s">
        <v>11</v>
      </c>
      <c r="K99" s="35" t="s">
        <v>2534</v>
      </c>
      <c r="L99" s="35" t="s">
        <v>2535</v>
      </c>
      <c r="M99" s="35" t="s">
        <v>2536</v>
      </c>
      <c r="N99" s="35" t="s">
        <v>2537</v>
      </c>
      <c r="O99" s="35" t="s">
        <v>2538</v>
      </c>
      <c r="P99" s="35" t="s">
        <v>2094</v>
      </c>
      <c r="Q99" s="35" t="s">
        <v>1933</v>
      </c>
      <c r="R99" s="35" t="s">
        <v>1934</v>
      </c>
    </row>
    <row r="100" spans="1:18" x14ac:dyDescent="0.25">
      <c r="A100" s="35" t="s">
        <v>2547</v>
      </c>
      <c r="B100" s="35" t="s">
        <v>2548</v>
      </c>
      <c r="C100" s="35">
        <v>2022</v>
      </c>
      <c r="D100" s="35" t="s">
        <v>2549</v>
      </c>
      <c r="E100" s="35" t="s">
        <v>2550</v>
      </c>
      <c r="F100" s="35" t="s">
        <v>11</v>
      </c>
      <c r="G100" s="35" t="s">
        <v>11</v>
      </c>
      <c r="H100" s="35"/>
      <c r="I100" s="35"/>
      <c r="J100" s="35" t="s">
        <v>11</v>
      </c>
      <c r="K100" s="35" t="s">
        <v>2551</v>
      </c>
      <c r="L100" s="35" t="s">
        <v>2552</v>
      </c>
      <c r="M100" s="35" t="s">
        <v>2553</v>
      </c>
      <c r="N100" s="35" t="s">
        <v>2554</v>
      </c>
      <c r="O100" s="35" t="s">
        <v>2555</v>
      </c>
      <c r="P100" s="35" t="s">
        <v>2094</v>
      </c>
      <c r="Q100" s="35" t="s">
        <v>1933</v>
      </c>
      <c r="R100" s="35" t="s">
        <v>1934</v>
      </c>
    </row>
    <row r="101" spans="1:18" x14ac:dyDescent="0.25">
      <c r="A101" s="35" t="s">
        <v>2596</v>
      </c>
      <c r="B101" s="35" t="s">
        <v>2597</v>
      </c>
      <c r="C101" s="35">
        <v>2022</v>
      </c>
      <c r="D101" s="35" t="s">
        <v>2598</v>
      </c>
      <c r="E101" s="35" t="s">
        <v>2599</v>
      </c>
      <c r="F101" s="35" t="s">
        <v>11</v>
      </c>
      <c r="G101" s="35" t="s">
        <v>11</v>
      </c>
      <c r="H101" s="35">
        <v>93</v>
      </c>
      <c r="I101" s="35">
        <v>101</v>
      </c>
      <c r="J101" s="35" t="s">
        <v>11</v>
      </c>
      <c r="K101" s="35" t="s">
        <v>11</v>
      </c>
      <c r="L101" s="35" t="s">
        <v>2600</v>
      </c>
      <c r="M101" s="35" t="s">
        <v>2601</v>
      </c>
      <c r="N101" s="35" t="s">
        <v>2602</v>
      </c>
      <c r="O101" s="35" t="s">
        <v>2603</v>
      </c>
      <c r="P101" s="35" t="s">
        <v>2094</v>
      </c>
      <c r="Q101" s="35" t="s">
        <v>1933</v>
      </c>
      <c r="R101" s="35" t="s">
        <v>1934</v>
      </c>
    </row>
    <row r="102" spans="1:18" x14ac:dyDescent="0.25">
      <c r="A102" s="35" t="s">
        <v>3088</v>
      </c>
      <c r="B102" s="35" t="s">
        <v>3089</v>
      </c>
      <c r="C102" s="35">
        <v>2021</v>
      </c>
      <c r="D102" s="35" t="s">
        <v>3090</v>
      </c>
      <c r="E102" s="35" t="s">
        <v>11</v>
      </c>
      <c r="F102" s="35" t="s">
        <v>11</v>
      </c>
      <c r="G102" s="35" t="s">
        <v>11</v>
      </c>
      <c r="H102" s="35">
        <v>564</v>
      </c>
      <c r="I102" s="35">
        <v>567</v>
      </c>
      <c r="J102" s="35" t="s">
        <v>11</v>
      </c>
      <c r="K102" s="35" t="s">
        <v>3091</v>
      </c>
      <c r="L102" s="35" t="s">
        <v>3092</v>
      </c>
      <c r="M102" s="35" t="s">
        <v>3093</v>
      </c>
      <c r="N102" s="35" t="s">
        <v>3094</v>
      </c>
      <c r="O102" s="35" t="s">
        <v>3095</v>
      </c>
      <c r="P102" s="35" t="s">
        <v>2094</v>
      </c>
      <c r="Q102" s="35" t="s">
        <v>1933</v>
      </c>
      <c r="R102" s="35" t="s">
        <v>1934</v>
      </c>
    </row>
    <row r="103" spans="1:18" x14ac:dyDescent="0.25">
      <c r="A103" s="35" t="s">
        <v>2164</v>
      </c>
      <c r="B103" s="35" t="s">
        <v>3281</v>
      </c>
      <c r="C103" s="35">
        <v>2021</v>
      </c>
      <c r="D103" s="35" t="s">
        <v>3282</v>
      </c>
      <c r="E103" s="35" t="s">
        <v>11</v>
      </c>
      <c r="F103" s="35" t="s">
        <v>11</v>
      </c>
      <c r="G103" s="35" t="s">
        <v>11</v>
      </c>
      <c r="H103" s="35">
        <v>146</v>
      </c>
      <c r="I103" s="35">
        <v>150</v>
      </c>
      <c r="J103" s="35" t="s">
        <v>11</v>
      </c>
      <c r="K103" s="35" t="s">
        <v>3283</v>
      </c>
      <c r="L103" s="35" t="s">
        <v>3284</v>
      </c>
      <c r="M103" s="35" t="s">
        <v>3285</v>
      </c>
      <c r="N103" s="35" t="s">
        <v>3286</v>
      </c>
      <c r="O103" s="35" t="s">
        <v>3287</v>
      </c>
      <c r="P103" s="35" t="s">
        <v>2094</v>
      </c>
      <c r="Q103" s="35" t="s">
        <v>1933</v>
      </c>
      <c r="R103" s="35" t="s">
        <v>1934</v>
      </c>
    </row>
    <row r="104" spans="1:18" x14ac:dyDescent="0.25">
      <c r="A104" s="35" t="s">
        <v>3394</v>
      </c>
      <c r="B104" s="35" t="s">
        <v>3395</v>
      </c>
      <c r="C104" s="35">
        <v>2021</v>
      </c>
      <c r="D104" s="35" t="s">
        <v>3388</v>
      </c>
      <c r="E104" s="35" t="s">
        <v>11</v>
      </c>
      <c r="F104" s="35" t="s">
        <v>11</v>
      </c>
      <c r="G104" s="35" t="s">
        <v>11</v>
      </c>
      <c r="H104" s="35">
        <v>683</v>
      </c>
      <c r="I104" s="35">
        <v>687</v>
      </c>
      <c r="J104" s="35" t="s">
        <v>11</v>
      </c>
      <c r="K104" s="35" t="s">
        <v>3396</v>
      </c>
      <c r="L104" s="35" t="s">
        <v>3397</v>
      </c>
      <c r="M104" s="35" t="s">
        <v>3398</v>
      </c>
      <c r="N104" s="35" t="s">
        <v>3399</v>
      </c>
      <c r="O104" s="35" t="s">
        <v>3400</v>
      </c>
      <c r="P104" s="35" t="s">
        <v>2094</v>
      </c>
      <c r="Q104" s="35" t="s">
        <v>1933</v>
      </c>
      <c r="R104" s="35" t="s">
        <v>1934</v>
      </c>
    </row>
    <row r="105" spans="1:18" x14ac:dyDescent="0.25">
      <c r="A105" s="35" t="s">
        <v>3544</v>
      </c>
      <c r="B105" s="35" t="s">
        <v>3545</v>
      </c>
      <c r="C105" s="35">
        <v>2021</v>
      </c>
      <c r="D105" s="35" t="s">
        <v>3546</v>
      </c>
      <c r="E105" s="35" t="s">
        <v>11</v>
      </c>
      <c r="F105" s="35" t="s">
        <v>11</v>
      </c>
      <c r="G105" s="35" t="s">
        <v>3547</v>
      </c>
      <c r="H105" s="35">
        <v>31</v>
      </c>
      <c r="I105" s="35">
        <v>36</v>
      </c>
      <c r="J105" s="35" t="s">
        <v>11</v>
      </c>
      <c r="K105" s="35" t="s">
        <v>3548</v>
      </c>
      <c r="L105" s="35" t="s">
        <v>3549</v>
      </c>
      <c r="M105" s="35" t="s">
        <v>3550</v>
      </c>
      <c r="N105" s="35" t="s">
        <v>3551</v>
      </c>
      <c r="O105" s="35" t="s">
        <v>3552</v>
      </c>
      <c r="P105" s="35" t="s">
        <v>2094</v>
      </c>
      <c r="Q105" s="35" t="s">
        <v>1933</v>
      </c>
      <c r="R105" s="35" t="s">
        <v>1934</v>
      </c>
    </row>
    <row r="106" spans="1:18" x14ac:dyDescent="0.25">
      <c r="A106" s="35" t="s">
        <v>3691</v>
      </c>
      <c r="B106" s="35" t="s">
        <v>3692</v>
      </c>
      <c r="C106" s="35">
        <v>2021</v>
      </c>
      <c r="D106" s="35" t="s">
        <v>2875</v>
      </c>
      <c r="E106" s="35" t="s">
        <v>11</v>
      </c>
      <c r="F106" s="35" t="s">
        <v>11</v>
      </c>
      <c r="G106" s="35" t="s">
        <v>3693</v>
      </c>
      <c r="H106" s="35"/>
      <c r="I106" s="35"/>
      <c r="J106" s="35" t="s">
        <v>11</v>
      </c>
      <c r="K106" s="35" t="s">
        <v>3694</v>
      </c>
      <c r="L106" s="35" t="s">
        <v>3695</v>
      </c>
      <c r="M106" s="35" t="s">
        <v>3696</v>
      </c>
      <c r="N106" s="35" t="s">
        <v>3697</v>
      </c>
      <c r="O106" s="35" t="s">
        <v>3698</v>
      </c>
      <c r="P106" s="35" t="s">
        <v>2094</v>
      </c>
      <c r="Q106" s="35" t="s">
        <v>1933</v>
      </c>
      <c r="R106" s="35" t="s">
        <v>1934</v>
      </c>
    </row>
    <row r="107" spans="1:18" x14ac:dyDescent="0.25">
      <c r="A107" s="35" t="s">
        <v>4074</v>
      </c>
      <c r="B107" s="35" t="s">
        <v>962</v>
      </c>
      <c r="C107" s="35">
        <v>2021</v>
      </c>
      <c r="D107" s="35" t="s">
        <v>963</v>
      </c>
      <c r="E107" s="35" t="s">
        <v>4075</v>
      </c>
      <c r="F107" s="35" t="s">
        <v>203</v>
      </c>
      <c r="G107" s="35" t="s">
        <v>11</v>
      </c>
      <c r="H107" s="35">
        <v>2819</v>
      </c>
      <c r="I107" s="35">
        <v>2833</v>
      </c>
      <c r="J107" s="35" t="s">
        <v>11</v>
      </c>
      <c r="K107" s="35" t="s">
        <v>964</v>
      </c>
      <c r="L107" s="35" t="s">
        <v>4076</v>
      </c>
      <c r="M107" s="35" t="s">
        <v>4077</v>
      </c>
      <c r="N107" s="35" t="s">
        <v>4078</v>
      </c>
      <c r="O107" s="35" t="s">
        <v>4079</v>
      </c>
      <c r="P107" s="35" t="s">
        <v>26</v>
      </c>
      <c r="Q107" s="35" t="s">
        <v>1933</v>
      </c>
      <c r="R107" s="35" t="s">
        <v>1934</v>
      </c>
    </row>
    <row r="108" spans="1:18" x14ac:dyDescent="0.25">
      <c r="A108" s="35" t="s">
        <v>4253</v>
      </c>
      <c r="B108" s="35" t="s">
        <v>4254</v>
      </c>
      <c r="C108" s="35">
        <v>2021</v>
      </c>
      <c r="D108" s="35" t="s">
        <v>4255</v>
      </c>
      <c r="E108" s="35" t="s">
        <v>11</v>
      </c>
      <c r="F108" s="35" t="s">
        <v>11</v>
      </c>
      <c r="G108" s="35" t="s">
        <v>11</v>
      </c>
      <c r="H108" s="35">
        <v>165</v>
      </c>
      <c r="I108" s="35">
        <v>177</v>
      </c>
      <c r="J108" s="35" t="s">
        <v>11</v>
      </c>
      <c r="K108" s="35" t="s">
        <v>4256</v>
      </c>
      <c r="L108" s="35" t="s">
        <v>4257</v>
      </c>
      <c r="M108" s="35" t="s">
        <v>4258</v>
      </c>
      <c r="N108" s="35" t="s">
        <v>4259</v>
      </c>
      <c r="O108" s="35" t="s">
        <v>4260</v>
      </c>
      <c r="P108" s="35" t="s">
        <v>2094</v>
      </c>
      <c r="Q108" s="35" t="s">
        <v>1933</v>
      </c>
      <c r="R108" s="35" t="s">
        <v>1934</v>
      </c>
    </row>
    <row r="109" spans="1:18" x14ac:dyDescent="0.25">
      <c r="A109" s="35" t="s">
        <v>4293</v>
      </c>
      <c r="B109" s="35" t="s">
        <v>4294</v>
      </c>
      <c r="C109" s="35">
        <v>2021</v>
      </c>
      <c r="D109" s="35" t="s">
        <v>4295</v>
      </c>
      <c r="E109" s="35" t="s">
        <v>11</v>
      </c>
      <c r="F109" s="35" t="s">
        <v>11</v>
      </c>
      <c r="G109" s="35" t="s">
        <v>11</v>
      </c>
      <c r="H109" s="35"/>
      <c r="I109" s="35"/>
      <c r="J109" s="35" t="s">
        <v>11</v>
      </c>
      <c r="K109" s="35" t="s">
        <v>4296</v>
      </c>
      <c r="L109" s="35" t="s">
        <v>4297</v>
      </c>
      <c r="M109" s="35" t="s">
        <v>4298</v>
      </c>
      <c r="N109" s="35" t="s">
        <v>4299</v>
      </c>
      <c r="O109" s="35" t="s">
        <v>4300</v>
      </c>
      <c r="P109" s="35" t="s">
        <v>2094</v>
      </c>
      <c r="Q109" s="35" t="s">
        <v>1933</v>
      </c>
      <c r="R109" s="35" t="s">
        <v>1934</v>
      </c>
    </row>
    <row r="110" spans="1:18" x14ac:dyDescent="0.25">
      <c r="A110" s="35" t="s">
        <v>4325</v>
      </c>
      <c r="B110" s="35" t="s">
        <v>4326</v>
      </c>
      <c r="C110" s="35">
        <v>2021</v>
      </c>
      <c r="D110" s="35" t="s">
        <v>4327</v>
      </c>
      <c r="E110" s="35" t="s">
        <v>11</v>
      </c>
      <c r="F110" s="35" t="s">
        <v>11</v>
      </c>
      <c r="G110" s="35" t="s">
        <v>11</v>
      </c>
      <c r="H110" s="35">
        <v>5909</v>
      </c>
      <c r="I110" s="35">
        <v>5911</v>
      </c>
      <c r="J110" s="35" t="s">
        <v>11</v>
      </c>
      <c r="K110" s="35" t="s">
        <v>4328</v>
      </c>
      <c r="L110" s="35" t="s">
        <v>4329</v>
      </c>
      <c r="M110" s="35" t="s">
        <v>4330</v>
      </c>
      <c r="N110" s="35" t="s">
        <v>11</v>
      </c>
      <c r="O110" s="35" t="s">
        <v>4331</v>
      </c>
      <c r="P110" s="35" t="s">
        <v>2094</v>
      </c>
      <c r="Q110" s="35" t="s">
        <v>1933</v>
      </c>
      <c r="R110" s="35" t="s">
        <v>1934</v>
      </c>
    </row>
    <row r="111" spans="1:18" x14ac:dyDescent="0.25">
      <c r="A111" s="35" t="s">
        <v>4365</v>
      </c>
      <c r="B111" s="35" t="s">
        <v>4366</v>
      </c>
      <c r="C111" s="35">
        <v>2021</v>
      </c>
      <c r="D111" s="35" t="s">
        <v>4367</v>
      </c>
      <c r="E111" s="35" t="s">
        <v>11</v>
      </c>
      <c r="F111" s="35" t="s">
        <v>11</v>
      </c>
      <c r="G111" s="35" t="s">
        <v>11</v>
      </c>
      <c r="H111" s="35"/>
      <c r="I111" s="35"/>
      <c r="J111" s="35" t="s">
        <v>11</v>
      </c>
      <c r="K111" s="35" t="s">
        <v>4368</v>
      </c>
      <c r="L111" s="35" t="s">
        <v>4369</v>
      </c>
      <c r="M111" s="35" t="s">
        <v>4370</v>
      </c>
      <c r="N111" s="35" t="s">
        <v>4371</v>
      </c>
      <c r="O111" s="35" t="s">
        <v>4372</v>
      </c>
      <c r="P111" s="35" t="s">
        <v>2094</v>
      </c>
      <c r="Q111" s="35" t="s">
        <v>1933</v>
      </c>
      <c r="R111" s="35" t="s">
        <v>1934</v>
      </c>
    </row>
    <row r="112" spans="1:18" x14ac:dyDescent="0.25">
      <c r="A112" s="35" t="s">
        <v>4700</v>
      </c>
      <c r="B112" s="35" t="s">
        <v>4701</v>
      </c>
      <c r="C112" s="35">
        <v>2021</v>
      </c>
      <c r="D112" s="35" t="s">
        <v>4513</v>
      </c>
      <c r="E112" s="35" t="s">
        <v>2079</v>
      </c>
      <c r="F112" s="35" t="s">
        <v>11</v>
      </c>
      <c r="G112" s="35" t="s">
        <v>11</v>
      </c>
      <c r="H112" s="35">
        <v>615</v>
      </c>
      <c r="I112" s="35">
        <v>622</v>
      </c>
      <c r="J112" s="35" t="s">
        <v>11</v>
      </c>
      <c r="K112" s="35" t="s">
        <v>4702</v>
      </c>
      <c r="L112" s="35" t="s">
        <v>4703</v>
      </c>
      <c r="M112" s="35" t="s">
        <v>4704</v>
      </c>
      <c r="N112" s="35" t="s">
        <v>4705</v>
      </c>
      <c r="O112" s="35" t="s">
        <v>4706</v>
      </c>
      <c r="P112" s="35" t="s">
        <v>2094</v>
      </c>
      <c r="Q112" s="35" t="s">
        <v>1933</v>
      </c>
      <c r="R112" s="35" t="s">
        <v>1934</v>
      </c>
    </row>
    <row r="113" spans="1:18" x14ac:dyDescent="0.25">
      <c r="A113" s="35" t="s">
        <v>4867</v>
      </c>
      <c r="B113" s="35" t="s">
        <v>4868</v>
      </c>
      <c r="C113" s="35">
        <v>2021</v>
      </c>
      <c r="D113" s="35" t="s">
        <v>4869</v>
      </c>
      <c r="E113" s="35" t="s">
        <v>2268</v>
      </c>
      <c r="F113" s="35" t="s">
        <v>2167</v>
      </c>
      <c r="G113" s="35" t="s">
        <v>11</v>
      </c>
      <c r="H113" s="35">
        <v>3348</v>
      </c>
      <c r="I113" s="35"/>
      <c r="J113" s="35" t="s">
        <v>11</v>
      </c>
      <c r="K113" s="35" t="s">
        <v>4870</v>
      </c>
      <c r="L113" s="35" t="s">
        <v>4871</v>
      </c>
      <c r="M113" s="35" t="s">
        <v>4872</v>
      </c>
      <c r="N113" s="35" t="s">
        <v>11</v>
      </c>
      <c r="O113" s="35" t="s">
        <v>4873</v>
      </c>
      <c r="P113" s="35" t="s">
        <v>2094</v>
      </c>
      <c r="Q113" s="35" t="s">
        <v>1933</v>
      </c>
      <c r="R113" s="35" t="s">
        <v>1934</v>
      </c>
    </row>
    <row r="114" spans="1:18" x14ac:dyDescent="0.25">
      <c r="A114" s="35" t="s">
        <v>4974</v>
      </c>
      <c r="B114" s="35" t="s">
        <v>4975</v>
      </c>
      <c r="C114" s="35">
        <v>2021</v>
      </c>
      <c r="D114" s="35" t="s">
        <v>4976</v>
      </c>
      <c r="E114" s="35" t="s">
        <v>4149</v>
      </c>
      <c r="F114" s="35" t="s">
        <v>11</v>
      </c>
      <c r="G114" s="35" t="s">
        <v>11</v>
      </c>
      <c r="H114" s="35">
        <v>142</v>
      </c>
      <c r="I114" s="35">
        <v>151</v>
      </c>
      <c r="J114" s="35" t="s">
        <v>11</v>
      </c>
      <c r="K114" s="35" t="s">
        <v>11</v>
      </c>
      <c r="L114" s="35" t="s">
        <v>4977</v>
      </c>
      <c r="M114" s="35" t="s">
        <v>4978</v>
      </c>
      <c r="N114" s="35" t="s">
        <v>11</v>
      </c>
      <c r="O114" s="35" t="s">
        <v>4979</v>
      </c>
      <c r="P114" s="35" t="s">
        <v>26</v>
      </c>
      <c r="Q114" s="35" t="s">
        <v>1933</v>
      </c>
      <c r="R114" s="35" t="s">
        <v>1934</v>
      </c>
    </row>
    <row r="115" spans="1:18" x14ac:dyDescent="0.25">
      <c r="A115" s="35" t="s">
        <v>5122</v>
      </c>
      <c r="B115" s="35" t="s">
        <v>5123</v>
      </c>
      <c r="C115" s="35">
        <v>2021</v>
      </c>
      <c r="D115" s="35" t="s">
        <v>4513</v>
      </c>
      <c r="E115" s="35" t="s">
        <v>2945</v>
      </c>
      <c r="F115" s="35" t="s">
        <v>11</v>
      </c>
      <c r="G115" s="35" t="s">
        <v>11</v>
      </c>
      <c r="H115" s="35">
        <v>1225</v>
      </c>
      <c r="I115" s="35">
        <v>1236</v>
      </c>
      <c r="J115" s="35" t="s">
        <v>11</v>
      </c>
      <c r="K115" s="35" t="s">
        <v>5124</v>
      </c>
      <c r="L115" s="35" t="s">
        <v>5125</v>
      </c>
      <c r="M115" s="35" t="s">
        <v>5126</v>
      </c>
      <c r="N115" s="35" t="s">
        <v>11</v>
      </c>
      <c r="O115" s="35" t="s">
        <v>5127</v>
      </c>
      <c r="P115" s="35" t="s">
        <v>2094</v>
      </c>
      <c r="Q115" s="35" t="s">
        <v>1933</v>
      </c>
      <c r="R115" s="35" t="s">
        <v>1934</v>
      </c>
    </row>
    <row r="116" spans="1:18" x14ac:dyDescent="0.25">
      <c r="A116" s="35" t="s">
        <v>5256</v>
      </c>
      <c r="B116" s="35" t="s">
        <v>5257</v>
      </c>
      <c r="C116" s="35">
        <v>2021</v>
      </c>
      <c r="D116" s="35" t="s">
        <v>5258</v>
      </c>
      <c r="E116" s="35" t="s">
        <v>2268</v>
      </c>
      <c r="F116" s="35" t="s">
        <v>175</v>
      </c>
      <c r="G116" s="35" t="s">
        <v>11</v>
      </c>
      <c r="H116" s="35">
        <v>1</v>
      </c>
      <c r="I116" s="35">
        <v>16</v>
      </c>
      <c r="J116" s="35" t="s">
        <v>11</v>
      </c>
      <c r="K116" s="35" t="s">
        <v>5259</v>
      </c>
      <c r="L116" s="35" t="s">
        <v>5260</v>
      </c>
      <c r="M116" s="35" t="s">
        <v>5261</v>
      </c>
      <c r="N116" s="35" t="s">
        <v>5262</v>
      </c>
      <c r="O116" s="35" t="s">
        <v>5263</v>
      </c>
      <c r="P116" s="35" t="s">
        <v>26</v>
      </c>
      <c r="Q116" s="35" t="s">
        <v>1933</v>
      </c>
      <c r="R116" s="35" t="s">
        <v>1934</v>
      </c>
    </row>
    <row r="117" spans="1:18" x14ac:dyDescent="0.25">
      <c r="A117" s="35" t="s">
        <v>5319</v>
      </c>
      <c r="B117" s="35" t="s">
        <v>837</v>
      </c>
      <c r="C117" s="35">
        <v>2021</v>
      </c>
      <c r="D117" s="35" t="s">
        <v>5299</v>
      </c>
      <c r="E117" s="35" t="s">
        <v>5320</v>
      </c>
      <c r="F117" s="35" t="s">
        <v>11</v>
      </c>
      <c r="G117" s="35" t="s">
        <v>11</v>
      </c>
      <c r="H117" s="35">
        <v>597</v>
      </c>
      <c r="I117" s="35">
        <v>609</v>
      </c>
      <c r="J117" s="35" t="s">
        <v>11</v>
      </c>
      <c r="K117" s="35" t="s">
        <v>839</v>
      </c>
      <c r="L117" s="35" t="s">
        <v>5321</v>
      </c>
      <c r="M117" s="35" t="s">
        <v>5322</v>
      </c>
      <c r="N117" s="35" t="s">
        <v>5323</v>
      </c>
      <c r="O117" s="35" t="s">
        <v>5324</v>
      </c>
      <c r="P117" s="35" t="s">
        <v>2094</v>
      </c>
      <c r="Q117" s="35" t="s">
        <v>1933</v>
      </c>
      <c r="R117" s="35" t="s">
        <v>1934</v>
      </c>
    </row>
    <row r="118" spans="1:18" x14ac:dyDescent="0.25">
      <c r="A118" s="35" t="s">
        <v>5339</v>
      </c>
      <c r="B118" s="35" t="s">
        <v>5340</v>
      </c>
      <c r="C118" s="35">
        <v>2021</v>
      </c>
      <c r="D118" s="35" t="s">
        <v>2671</v>
      </c>
      <c r="E118" s="35" t="s">
        <v>5341</v>
      </c>
      <c r="F118" s="35" t="s">
        <v>11</v>
      </c>
      <c r="G118" s="35" t="s">
        <v>11</v>
      </c>
      <c r="H118" s="35">
        <v>423</v>
      </c>
      <c r="I118" s="35">
        <v>432</v>
      </c>
      <c r="J118" s="35" t="s">
        <v>11</v>
      </c>
      <c r="K118" s="35" t="s">
        <v>373</v>
      </c>
      <c r="L118" s="35" t="s">
        <v>5342</v>
      </c>
      <c r="M118" s="35" t="s">
        <v>5343</v>
      </c>
      <c r="N118" s="35" t="s">
        <v>5344</v>
      </c>
      <c r="O118" s="35" t="s">
        <v>5345</v>
      </c>
      <c r="P118" s="35" t="s">
        <v>2094</v>
      </c>
      <c r="Q118" s="35" t="s">
        <v>1933</v>
      </c>
      <c r="R118" s="35" t="s">
        <v>1934</v>
      </c>
    </row>
    <row r="119" spans="1:18" x14ac:dyDescent="0.25">
      <c r="A119" s="35" t="s">
        <v>5385</v>
      </c>
      <c r="B119" s="35" t="s">
        <v>5386</v>
      </c>
      <c r="C119" s="35">
        <v>2020</v>
      </c>
      <c r="D119" s="35" t="s">
        <v>5387</v>
      </c>
      <c r="E119" s="35" t="s">
        <v>11</v>
      </c>
      <c r="F119" s="35" t="s">
        <v>11</v>
      </c>
      <c r="G119" s="35" t="s">
        <v>5388</v>
      </c>
      <c r="H119" s="35">
        <v>5843</v>
      </c>
      <c r="I119" s="35">
        <v>5845</v>
      </c>
      <c r="J119" s="35" t="s">
        <v>11</v>
      </c>
      <c r="K119" s="35" t="s">
        <v>5389</v>
      </c>
      <c r="L119" s="35" t="s">
        <v>5390</v>
      </c>
      <c r="M119" s="35" t="s">
        <v>5391</v>
      </c>
      <c r="N119" s="35" t="s">
        <v>5392</v>
      </c>
      <c r="O119" s="35" t="s">
        <v>5393</v>
      </c>
      <c r="P119" s="35" t="s">
        <v>2094</v>
      </c>
      <c r="Q119" s="35" t="s">
        <v>1933</v>
      </c>
      <c r="R119" s="35" t="s">
        <v>1934</v>
      </c>
    </row>
    <row r="120" spans="1:18" x14ac:dyDescent="0.25">
      <c r="A120" s="35" t="s">
        <v>5496</v>
      </c>
      <c r="B120" s="35" t="s">
        <v>5497</v>
      </c>
      <c r="C120" s="35">
        <v>2020</v>
      </c>
      <c r="D120" s="35" t="s">
        <v>5498</v>
      </c>
      <c r="E120" s="35" t="s">
        <v>11</v>
      </c>
      <c r="F120" s="35" t="s">
        <v>11</v>
      </c>
      <c r="G120" s="35" t="s">
        <v>5499</v>
      </c>
      <c r="H120" s="35">
        <v>629</v>
      </c>
      <c r="I120" s="35">
        <v>635</v>
      </c>
      <c r="J120" s="35" t="s">
        <v>11</v>
      </c>
      <c r="K120" s="35" t="s">
        <v>5500</v>
      </c>
      <c r="L120" s="35" t="s">
        <v>5501</v>
      </c>
      <c r="M120" s="35" t="s">
        <v>5502</v>
      </c>
      <c r="N120" s="35" t="s">
        <v>5503</v>
      </c>
      <c r="O120" s="35" t="s">
        <v>5504</v>
      </c>
      <c r="P120" s="35" t="s">
        <v>2094</v>
      </c>
      <c r="Q120" s="35" t="s">
        <v>1933</v>
      </c>
      <c r="R120" s="35" t="s">
        <v>1934</v>
      </c>
    </row>
    <row r="121" spans="1:18" x14ac:dyDescent="0.25">
      <c r="A121" s="35" t="s">
        <v>5509</v>
      </c>
      <c r="B121" s="35" t="s">
        <v>5510</v>
      </c>
      <c r="C121" s="35">
        <v>2020</v>
      </c>
      <c r="D121" s="35" t="s">
        <v>5511</v>
      </c>
      <c r="E121" s="35" t="s">
        <v>2268</v>
      </c>
      <c r="F121" s="35" t="s">
        <v>203</v>
      </c>
      <c r="G121" s="35" t="s">
        <v>5512</v>
      </c>
      <c r="H121" s="35">
        <v>5061</v>
      </c>
      <c r="I121" s="35">
        <v>5072</v>
      </c>
      <c r="J121" s="35" t="s">
        <v>11</v>
      </c>
      <c r="K121" s="35" t="s">
        <v>5513</v>
      </c>
      <c r="L121" s="35" t="s">
        <v>5514</v>
      </c>
      <c r="M121" s="35" t="s">
        <v>5515</v>
      </c>
      <c r="N121" s="35" t="s">
        <v>5516</v>
      </c>
      <c r="O121" s="35" t="s">
        <v>5517</v>
      </c>
      <c r="P121" s="35" t="s">
        <v>26</v>
      </c>
      <c r="Q121" s="35" t="s">
        <v>1933</v>
      </c>
      <c r="R121" s="35" t="s">
        <v>1934</v>
      </c>
    </row>
    <row r="122" spans="1:18" x14ac:dyDescent="0.25">
      <c r="A122" s="35" t="s">
        <v>5704</v>
      </c>
      <c r="B122" s="35" t="s">
        <v>5705</v>
      </c>
      <c r="C122" s="35">
        <v>2020</v>
      </c>
      <c r="D122" s="35" t="s">
        <v>2875</v>
      </c>
      <c r="E122" s="35" t="s">
        <v>11</v>
      </c>
      <c r="F122" s="35" t="s">
        <v>11</v>
      </c>
      <c r="G122" s="35" t="s">
        <v>5706</v>
      </c>
      <c r="H122" s="35"/>
      <c r="I122" s="35"/>
      <c r="J122" s="35" t="s">
        <v>11</v>
      </c>
      <c r="K122" s="35" t="s">
        <v>5707</v>
      </c>
      <c r="L122" s="35" t="s">
        <v>5708</v>
      </c>
      <c r="M122" s="35" t="s">
        <v>5709</v>
      </c>
      <c r="N122" s="35" t="s">
        <v>5710</v>
      </c>
      <c r="O122" s="35" t="s">
        <v>5711</v>
      </c>
      <c r="P122" s="35" t="s">
        <v>2094</v>
      </c>
      <c r="Q122" s="35" t="s">
        <v>1933</v>
      </c>
      <c r="R122" s="35" t="s">
        <v>1934</v>
      </c>
    </row>
    <row r="123" spans="1:18" x14ac:dyDescent="0.25">
      <c r="A123" s="35" t="s">
        <v>6000</v>
      </c>
      <c r="B123" s="35" t="s">
        <v>6001</v>
      </c>
      <c r="C123" s="35">
        <v>2020</v>
      </c>
      <c r="D123" s="35" t="s">
        <v>6002</v>
      </c>
      <c r="E123" s="35" t="s">
        <v>11</v>
      </c>
      <c r="F123" s="35" t="s">
        <v>11</v>
      </c>
      <c r="G123" s="35" t="s">
        <v>6003</v>
      </c>
      <c r="H123" s="35">
        <v>39</v>
      </c>
      <c r="I123" s="35">
        <v>44</v>
      </c>
      <c r="J123" s="35" t="s">
        <v>11</v>
      </c>
      <c r="K123" s="35" t="s">
        <v>6004</v>
      </c>
      <c r="L123" s="35" t="s">
        <v>6005</v>
      </c>
      <c r="M123" s="35" t="s">
        <v>6006</v>
      </c>
      <c r="N123" s="35" t="s">
        <v>6007</v>
      </c>
      <c r="O123" s="35" t="s">
        <v>6008</v>
      </c>
      <c r="P123" s="35" t="s">
        <v>2094</v>
      </c>
      <c r="Q123" s="35" t="s">
        <v>1933</v>
      </c>
      <c r="R123" s="35" t="s">
        <v>1934</v>
      </c>
    </row>
    <row r="124" spans="1:18" x14ac:dyDescent="0.25">
      <c r="A124" s="35" t="s">
        <v>6174</v>
      </c>
      <c r="B124" s="35" t="s">
        <v>6175</v>
      </c>
      <c r="C124" s="35">
        <v>2020</v>
      </c>
      <c r="D124" s="35" t="s">
        <v>6176</v>
      </c>
      <c r="E124" s="35" t="s">
        <v>11</v>
      </c>
      <c r="F124" s="35" t="s">
        <v>11</v>
      </c>
      <c r="G124" s="35" t="s">
        <v>6177</v>
      </c>
      <c r="H124" s="35">
        <v>967</v>
      </c>
      <c r="I124" s="35">
        <v>972</v>
      </c>
      <c r="J124" s="35" t="s">
        <v>11</v>
      </c>
      <c r="K124" s="35" t="s">
        <v>6178</v>
      </c>
      <c r="L124" s="35" t="s">
        <v>6179</v>
      </c>
      <c r="M124" s="35" t="s">
        <v>6180</v>
      </c>
      <c r="N124" s="35" t="s">
        <v>6181</v>
      </c>
      <c r="O124" s="35" t="s">
        <v>6182</v>
      </c>
      <c r="P124" s="35" t="s">
        <v>2094</v>
      </c>
      <c r="Q124" s="35" t="s">
        <v>1933</v>
      </c>
      <c r="R124" s="35" t="s">
        <v>1934</v>
      </c>
    </row>
    <row r="125" spans="1:18" x14ac:dyDescent="0.25">
      <c r="A125" s="35" t="s">
        <v>6242</v>
      </c>
      <c r="B125" s="35" t="s">
        <v>6243</v>
      </c>
      <c r="C125" s="35">
        <v>2020</v>
      </c>
      <c r="D125" s="35" t="s">
        <v>6244</v>
      </c>
      <c r="E125" s="35" t="s">
        <v>6245</v>
      </c>
      <c r="F125" s="35" t="s">
        <v>432</v>
      </c>
      <c r="G125" s="35" t="s">
        <v>11</v>
      </c>
      <c r="H125" s="35">
        <v>428</v>
      </c>
      <c r="I125" s="35">
        <v>436</v>
      </c>
      <c r="J125" s="35" t="s">
        <v>11</v>
      </c>
      <c r="K125" s="35" t="s">
        <v>6246</v>
      </c>
      <c r="L125" s="35" t="s">
        <v>6247</v>
      </c>
      <c r="M125" s="35" t="s">
        <v>6248</v>
      </c>
      <c r="N125" s="35" t="s">
        <v>6249</v>
      </c>
      <c r="O125" s="35" t="s">
        <v>6250</v>
      </c>
      <c r="P125" s="35" t="s">
        <v>26</v>
      </c>
      <c r="Q125" s="35" t="s">
        <v>1933</v>
      </c>
      <c r="R125" s="35" t="s">
        <v>1934</v>
      </c>
    </row>
    <row r="126" spans="1:18" x14ac:dyDescent="0.25">
      <c r="A126" s="35" t="s">
        <v>6293</v>
      </c>
      <c r="B126" s="35" t="s">
        <v>6294</v>
      </c>
      <c r="C126" s="35">
        <v>2020</v>
      </c>
      <c r="D126" s="35" t="s">
        <v>6295</v>
      </c>
      <c r="E126" s="35" t="s">
        <v>2999</v>
      </c>
      <c r="F126" s="35" t="s">
        <v>503</v>
      </c>
      <c r="G126" s="35" t="s">
        <v>11</v>
      </c>
      <c r="H126" s="35">
        <v>32</v>
      </c>
      <c r="I126" s="35">
        <v>44</v>
      </c>
      <c r="J126" s="35" t="s">
        <v>11</v>
      </c>
      <c r="K126" s="35" t="s">
        <v>6296</v>
      </c>
      <c r="L126" s="35" t="s">
        <v>6297</v>
      </c>
      <c r="M126" s="35" t="s">
        <v>6298</v>
      </c>
      <c r="N126" s="35" t="s">
        <v>6299</v>
      </c>
      <c r="O126" s="35" t="s">
        <v>11</v>
      </c>
      <c r="P126" s="35" t="s">
        <v>26</v>
      </c>
      <c r="Q126" s="35" t="s">
        <v>1933</v>
      </c>
      <c r="R126" s="35" t="s">
        <v>1934</v>
      </c>
    </row>
    <row r="127" spans="1:18" x14ac:dyDescent="0.25">
      <c r="A127" s="35" t="s">
        <v>6300</v>
      </c>
      <c r="B127" s="35" t="s">
        <v>6301</v>
      </c>
      <c r="C127" s="35">
        <v>2020</v>
      </c>
      <c r="D127" s="35" t="s">
        <v>6302</v>
      </c>
      <c r="E127" s="35" t="s">
        <v>203</v>
      </c>
      <c r="F127" s="35" t="s">
        <v>503</v>
      </c>
      <c r="G127" s="35" t="s">
        <v>2832</v>
      </c>
      <c r="H127" s="35">
        <v>1</v>
      </c>
      <c r="I127" s="35">
        <v>27</v>
      </c>
      <c r="J127" s="35" t="s">
        <v>11</v>
      </c>
      <c r="K127" s="35" t="s">
        <v>6303</v>
      </c>
      <c r="L127" s="35" t="s">
        <v>6304</v>
      </c>
      <c r="M127" s="35" t="s">
        <v>6305</v>
      </c>
      <c r="N127" s="35" t="s">
        <v>6306</v>
      </c>
      <c r="O127" s="35" t="s">
        <v>11</v>
      </c>
      <c r="P127" s="35" t="s">
        <v>26</v>
      </c>
      <c r="Q127" s="35" t="s">
        <v>1933</v>
      </c>
      <c r="R127" s="35" t="s">
        <v>1934</v>
      </c>
    </row>
    <row r="128" spans="1:18" x14ac:dyDescent="0.25">
      <c r="A128" s="35" t="s">
        <v>6881</v>
      </c>
      <c r="B128" s="35" t="s">
        <v>6882</v>
      </c>
      <c r="C128" s="35">
        <v>2020</v>
      </c>
      <c r="D128" s="35" t="s">
        <v>2148</v>
      </c>
      <c r="E128" s="35" t="s">
        <v>6883</v>
      </c>
      <c r="F128" s="35" t="s">
        <v>175</v>
      </c>
      <c r="G128" s="35" t="s">
        <v>6884</v>
      </c>
      <c r="H128" s="35"/>
      <c r="I128" s="35"/>
      <c r="J128" s="35" t="s">
        <v>11</v>
      </c>
      <c r="K128" s="35" t="s">
        <v>6885</v>
      </c>
      <c r="L128" s="35" t="s">
        <v>6886</v>
      </c>
      <c r="M128" s="35" t="s">
        <v>6887</v>
      </c>
      <c r="N128" s="35" t="s">
        <v>11</v>
      </c>
      <c r="O128" s="35" t="s">
        <v>6888</v>
      </c>
      <c r="P128" s="35" t="s">
        <v>2094</v>
      </c>
      <c r="Q128" s="35" t="s">
        <v>1933</v>
      </c>
      <c r="R128" s="35" t="s">
        <v>1934</v>
      </c>
    </row>
    <row r="129" spans="1:18" x14ac:dyDescent="0.25">
      <c r="A129" s="35" t="s">
        <v>6996</v>
      </c>
      <c r="B129" s="35" t="s">
        <v>6997</v>
      </c>
      <c r="C129" s="35">
        <v>2020</v>
      </c>
      <c r="D129" s="35" t="s">
        <v>2069</v>
      </c>
      <c r="E129" s="35" t="s">
        <v>1537</v>
      </c>
      <c r="F129" s="35" t="s">
        <v>44</v>
      </c>
      <c r="G129" s="35" t="s">
        <v>6998</v>
      </c>
      <c r="H129" s="35"/>
      <c r="I129" s="35"/>
      <c r="J129" s="35" t="s">
        <v>11</v>
      </c>
      <c r="K129" s="35" t="s">
        <v>6999</v>
      </c>
      <c r="L129" s="35" t="s">
        <v>7000</v>
      </c>
      <c r="M129" s="35" t="s">
        <v>7001</v>
      </c>
      <c r="N129" s="35" t="s">
        <v>7002</v>
      </c>
      <c r="O129" s="35" t="s">
        <v>11</v>
      </c>
      <c r="P129" s="35" t="s">
        <v>26</v>
      </c>
      <c r="Q129" s="35" t="s">
        <v>1933</v>
      </c>
      <c r="R129" s="35" t="s">
        <v>1934</v>
      </c>
    </row>
    <row r="130" spans="1:18" x14ac:dyDescent="0.25">
      <c r="A130" s="35" t="s">
        <v>7080</v>
      </c>
      <c r="B130" s="35" t="s">
        <v>7081</v>
      </c>
      <c r="C130" s="35">
        <v>2020</v>
      </c>
      <c r="D130" s="35" t="s">
        <v>7082</v>
      </c>
      <c r="E130" s="35" t="s">
        <v>7083</v>
      </c>
      <c r="F130" s="35" t="s">
        <v>11</v>
      </c>
      <c r="G130" s="35" t="s">
        <v>7084</v>
      </c>
      <c r="H130" s="35"/>
      <c r="I130" s="35"/>
      <c r="J130" s="35" t="s">
        <v>11</v>
      </c>
      <c r="K130" s="35" t="s">
        <v>7085</v>
      </c>
      <c r="L130" s="35" t="s">
        <v>7086</v>
      </c>
      <c r="M130" s="35" t="s">
        <v>7087</v>
      </c>
      <c r="N130" s="35" t="s">
        <v>7088</v>
      </c>
      <c r="O130" s="35" t="s">
        <v>7089</v>
      </c>
      <c r="P130" s="35" t="s">
        <v>26</v>
      </c>
      <c r="Q130" s="35" t="s">
        <v>1933</v>
      </c>
      <c r="R130" s="35" t="s">
        <v>1934</v>
      </c>
    </row>
    <row r="131" spans="1:18" x14ac:dyDescent="0.25">
      <c r="A131" s="35" t="s">
        <v>7465</v>
      </c>
      <c r="B131" s="35" t="s">
        <v>702</v>
      </c>
      <c r="C131" s="35">
        <v>2020</v>
      </c>
      <c r="D131" s="35" t="s">
        <v>4730</v>
      </c>
      <c r="E131" s="35" t="s">
        <v>7466</v>
      </c>
      <c r="F131" s="35" t="s">
        <v>11</v>
      </c>
      <c r="G131" s="35" t="s">
        <v>11</v>
      </c>
      <c r="H131" s="35">
        <v>78</v>
      </c>
      <c r="I131" s="35">
        <v>88</v>
      </c>
      <c r="J131" s="35" t="s">
        <v>11</v>
      </c>
      <c r="K131" s="35" t="s">
        <v>704</v>
      </c>
      <c r="L131" s="35" t="s">
        <v>7467</v>
      </c>
      <c r="M131" s="35" t="s">
        <v>7468</v>
      </c>
      <c r="N131" s="35" t="s">
        <v>7469</v>
      </c>
      <c r="O131" s="35" t="s">
        <v>7470</v>
      </c>
      <c r="P131" s="35" t="s">
        <v>2094</v>
      </c>
      <c r="Q131" s="35" t="s">
        <v>1933</v>
      </c>
      <c r="R131" s="35" t="s">
        <v>1934</v>
      </c>
    </row>
    <row r="132" spans="1:18" x14ac:dyDescent="0.25">
      <c r="A132" s="35" t="s">
        <v>7506</v>
      </c>
      <c r="B132" s="35" t="s">
        <v>248</v>
      </c>
      <c r="C132" s="35">
        <v>2020</v>
      </c>
      <c r="D132" s="35" t="s">
        <v>2493</v>
      </c>
      <c r="E132" s="35" t="s">
        <v>7507</v>
      </c>
      <c r="F132" s="35" t="s">
        <v>11</v>
      </c>
      <c r="G132" s="35" t="s">
        <v>11</v>
      </c>
      <c r="H132" s="35">
        <v>402</v>
      </c>
      <c r="I132" s="35">
        <v>416</v>
      </c>
      <c r="J132" s="35" t="s">
        <v>11</v>
      </c>
      <c r="K132" s="35" t="s">
        <v>250</v>
      </c>
      <c r="L132" s="35" t="s">
        <v>7508</v>
      </c>
      <c r="M132" s="35" t="s">
        <v>7509</v>
      </c>
      <c r="N132" s="35" t="s">
        <v>7510</v>
      </c>
      <c r="O132" s="35" t="s">
        <v>7511</v>
      </c>
      <c r="P132" s="35" t="s">
        <v>2094</v>
      </c>
      <c r="Q132" s="35" t="s">
        <v>1933</v>
      </c>
      <c r="R132" s="35" t="s">
        <v>1934</v>
      </c>
    </row>
    <row r="133" spans="1:18" x14ac:dyDescent="0.25">
      <c r="A133" s="35" t="s">
        <v>7604</v>
      </c>
      <c r="B133" s="35" t="s">
        <v>7605</v>
      </c>
      <c r="C133" s="35">
        <v>2020</v>
      </c>
      <c r="D133" s="35" t="s">
        <v>7606</v>
      </c>
      <c r="E133" s="35" t="s">
        <v>5473</v>
      </c>
      <c r="F133" s="35" t="s">
        <v>11</v>
      </c>
      <c r="G133" s="35" t="s">
        <v>7607</v>
      </c>
      <c r="H133" s="35"/>
      <c r="I133" s="35"/>
      <c r="J133" s="35" t="s">
        <v>11</v>
      </c>
      <c r="K133" s="35" t="s">
        <v>7608</v>
      </c>
      <c r="L133" s="35" t="s">
        <v>7609</v>
      </c>
      <c r="M133" s="35" t="s">
        <v>7610</v>
      </c>
      <c r="N133" s="35" t="s">
        <v>11</v>
      </c>
      <c r="O133" s="35" t="s">
        <v>7611</v>
      </c>
      <c r="P133" s="35" t="s">
        <v>26</v>
      </c>
      <c r="Q133" s="35" t="s">
        <v>1933</v>
      </c>
      <c r="R133" s="35" t="s">
        <v>1934</v>
      </c>
    </row>
    <row r="134" spans="1:18" x14ac:dyDescent="0.25">
      <c r="A134" s="35" t="s">
        <v>7636</v>
      </c>
      <c r="B134" s="35" t="s">
        <v>403</v>
      </c>
      <c r="C134" s="35">
        <v>2020</v>
      </c>
      <c r="D134" s="35" t="s">
        <v>4730</v>
      </c>
      <c r="E134" s="35" t="s">
        <v>7637</v>
      </c>
      <c r="F134" s="35" t="s">
        <v>11</v>
      </c>
      <c r="G134" s="35" t="s">
        <v>11</v>
      </c>
      <c r="H134" s="35">
        <v>124</v>
      </c>
      <c r="I134" s="35">
        <v>135</v>
      </c>
      <c r="J134" s="35" t="s">
        <v>11</v>
      </c>
      <c r="K134" s="35" t="s">
        <v>405</v>
      </c>
      <c r="L134" s="35" t="s">
        <v>7638</v>
      </c>
      <c r="M134" s="35" t="s">
        <v>7639</v>
      </c>
      <c r="N134" s="35" t="s">
        <v>7640</v>
      </c>
      <c r="O134" s="35" t="s">
        <v>7641</v>
      </c>
      <c r="P134" s="35" t="s">
        <v>2094</v>
      </c>
      <c r="Q134" s="35" t="s">
        <v>1933</v>
      </c>
      <c r="R134" s="35" t="s">
        <v>1934</v>
      </c>
    </row>
    <row r="135" spans="1:18" x14ac:dyDescent="0.25">
      <c r="A135" s="35" t="s">
        <v>7642</v>
      </c>
      <c r="B135" s="35" t="s">
        <v>666</v>
      </c>
      <c r="C135" s="35">
        <v>2020</v>
      </c>
      <c r="D135" s="35" t="s">
        <v>4730</v>
      </c>
      <c r="E135" s="35" t="s">
        <v>7643</v>
      </c>
      <c r="F135" s="35" t="s">
        <v>11</v>
      </c>
      <c r="G135" s="35" t="s">
        <v>11</v>
      </c>
      <c r="H135" s="35">
        <v>148</v>
      </c>
      <c r="I135" s="35">
        <v>165</v>
      </c>
      <c r="J135" s="35" t="s">
        <v>11</v>
      </c>
      <c r="K135" s="35" t="s">
        <v>668</v>
      </c>
      <c r="L135" s="35" t="s">
        <v>7644</v>
      </c>
      <c r="M135" s="35" t="s">
        <v>7645</v>
      </c>
      <c r="N135" s="35" t="s">
        <v>7646</v>
      </c>
      <c r="O135" s="35" t="s">
        <v>7647</v>
      </c>
      <c r="P135" s="35" t="s">
        <v>2094</v>
      </c>
      <c r="Q135" s="35" t="s">
        <v>1933</v>
      </c>
      <c r="R135" s="35" t="s">
        <v>1934</v>
      </c>
    </row>
    <row r="136" spans="1:18" x14ac:dyDescent="0.25">
      <c r="A136" s="35" t="s">
        <v>7669</v>
      </c>
      <c r="B136" s="35" t="s">
        <v>1136</v>
      </c>
      <c r="C136" s="35">
        <v>2020</v>
      </c>
      <c r="D136" s="35" t="s">
        <v>2671</v>
      </c>
      <c r="E136" s="35" t="s">
        <v>7670</v>
      </c>
      <c r="F136" s="35" t="s">
        <v>11</v>
      </c>
      <c r="G136" s="35" t="s">
        <v>11</v>
      </c>
      <c r="H136" s="35">
        <v>620</v>
      </c>
      <c r="I136" s="35">
        <v>625</v>
      </c>
      <c r="J136" s="35" t="s">
        <v>11</v>
      </c>
      <c r="K136" s="35" t="s">
        <v>1138</v>
      </c>
      <c r="L136" s="35" t="s">
        <v>7671</v>
      </c>
      <c r="M136" s="35" t="s">
        <v>7672</v>
      </c>
      <c r="N136" s="35" t="s">
        <v>7673</v>
      </c>
      <c r="O136" s="35" t="s">
        <v>7674</v>
      </c>
      <c r="P136" s="35" t="s">
        <v>2094</v>
      </c>
      <c r="Q136" s="35" t="s">
        <v>1933</v>
      </c>
      <c r="R136" s="35" t="s">
        <v>1934</v>
      </c>
    </row>
    <row r="137" spans="1:18" x14ac:dyDescent="0.25">
      <c r="A137" s="35" t="s">
        <v>7985</v>
      </c>
      <c r="B137" s="35" t="s">
        <v>7986</v>
      </c>
      <c r="C137" s="35">
        <v>2019</v>
      </c>
      <c r="D137" s="35" t="s">
        <v>2157</v>
      </c>
      <c r="E137" s="35" t="s">
        <v>7987</v>
      </c>
      <c r="F137" s="35" t="s">
        <v>2197</v>
      </c>
      <c r="G137" s="35" t="s">
        <v>11</v>
      </c>
      <c r="H137" s="35">
        <v>116</v>
      </c>
      <c r="I137" s="35">
        <v>121</v>
      </c>
      <c r="J137" s="35" t="s">
        <v>11</v>
      </c>
      <c r="K137" s="35" t="s">
        <v>7988</v>
      </c>
      <c r="L137" s="35" t="s">
        <v>7989</v>
      </c>
      <c r="M137" s="35" t="s">
        <v>7990</v>
      </c>
      <c r="N137" s="35" t="s">
        <v>7991</v>
      </c>
      <c r="O137" s="35" t="s">
        <v>7992</v>
      </c>
      <c r="P137" s="35" t="s">
        <v>26</v>
      </c>
      <c r="Q137" s="35" t="s">
        <v>1933</v>
      </c>
      <c r="R137" s="35" t="s">
        <v>1934</v>
      </c>
    </row>
    <row r="138" spans="1:18" x14ac:dyDescent="0.25">
      <c r="A138" s="35" t="s">
        <v>8009</v>
      </c>
      <c r="B138" s="35" t="s">
        <v>8010</v>
      </c>
      <c r="C138" s="35">
        <v>2019</v>
      </c>
      <c r="D138" s="35" t="s">
        <v>8011</v>
      </c>
      <c r="E138" s="35" t="s">
        <v>8012</v>
      </c>
      <c r="F138" s="35" t="s">
        <v>11</v>
      </c>
      <c r="G138" s="35" t="s">
        <v>8013</v>
      </c>
      <c r="H138" s="35"/>
      <c r="I138" s="35"/>
      <c r="J138" s="35" t="s">
        <v>11</v>
      </c>
      <c r="K138" s="35" t="s">
        <v>8014</v>
      </c>
      <c r="L138" s="35" t="s">
        <v>8015</v>
      </c>
      <c r="M138" s="35" t="s">
        <v>8016</v>
      </c>
      <c r="N138" s="35" t="s">
        <v>11</v>
      </c>
      <c r="O138" s="35" t="s">
        <v>11</v>
      </c>
      <c r="P138" s="35" t="s">
        <v>2094</v>
      </c>
      <c r="Q138" s="35" t="s">
        <v>1933</v>
      </c>
      <c r="R138" s="35" t="s">
        <v>1934</v>
      </c>
    </row>
    <row r="139" spans="1:18" x14ac:dyDescent="0.25">
      <c r="A139" s="35" t="s">
        <v>8636</v>
      </c>
      <c r="B139" s="35" t="s">
        <v>8637</v>
      </c>
      <c r="C139" s="35">
        <v>2019</v>
      </c>
      <c r="D139" s="35" t="s">
        <v>8638</v>
      </c>
      <c r="E139" s="35" t="s">
        <v>11</v>
      </c>
      <c r="F139" s="35" t="s">
        <v>11</v>
      </c>
      <c r="G139" s="35" t="s">
        <v>8639</v>
      </c>
      <c r="H139" s="35">
        <v>176</v>
      </c>
      <c r="I139" s="35">
        <v>185</v>
      </c>
      <c r="J139" s="35" t="s">
        <v>11</v>
      </c>
      <c r="K139" s="35" t="s">
        <v>8640</v>
      </c>
      <c r="L139" s="35" t="s">
        <v>8641</v>
      </c>
      <c r="M139" s="35" t="s">
        <v>8642</v>
      </c>
      <c r="N139" s="35" t="s">
        <v>8643</v>
      </c>
      <c r="O139" s="35" t="s">
        <v>8644</v>
      </c>
      <c r="P139" s="35" t="s">
        <v>2094</v>
      </c>
      <c r="Q139" s="35" t="s">
        <v>1933</v>
      </c>
      <c r="R139" s="35" t="s">
        <v>1934</v>
      </c>
    </row>
    <row r="140" spans="1:18" x14ac:dyDescent="0.25">
      <c r="A140" s="35" t="s">
        <v>8933</v>
      </c>
      <c r="B140" s="35" t="s">
        <v>8934</v>
      </c>
      <c r="C140" s="35">
        <v>2019</v>
      </c>
      <c r="D140" s="35" t="s">
        <v>8918</v>
      </c>
      <c r="E140" s="35" t="s">
        <v>11</v>
      </c>
      <c r="F140" s="35" t="s">
        <v>11</v>
      </c>
      <c r="G140" s="35" t="s">
        <v>8935</v>
      </c>
      <c r="H140" s="35">
        <v>45</v>
      </c>
      <c r="I140" s="35">
        <v>52</v>
      </c>
      <c r="J140" s="35" t="s">
        <v>11</v>
      </c>
      <c r="K140" s="35" t="s">
        <v>8936</v>
      </c>
      <c r="L140" s="35" t="s">
        <v>8937</v>
      </c>
      <c r="M140" s="35" t="s">
        <v>8938</v>
      </c>
      <c r="N140" s="35" t="s">
        <v>8939</v>
      </c>
      <c r="O140" s="35" t="s">
        <v>8940</v>
      </c>
      <c r="P140" s="35" t="s">
        <v>2094</v>
      </c>
      <c r="Q140" s="35" t="s">
        <v>1933</v>
      </c>
      <c r="R140" s="35" t="s">
        <v>1934</v>
      </c>
    </row>
    <row r="141" spans="1:18" x14ac:dyDescent="0.25">
      <c r="A141" s="35" t="s">
        <v>9343</v>
      </c>
      <c r="B141" s="35" t="s">
        <v>9344</v>
      </c>
      <c r="C141" s="35">
        <v>2019</v>
      </c>
      <c r="D141" s="35" t="s">
        <v>9345</v>
      </c>
      <c r="E141" s="35" t="s">
        <v>11</v>
      </c>
      <c r="F141" s="35" t="s">
        <v>11</v>
      </c>
      <c r="G141" s="35" t="s">
        <v>9346</v>
      </c>
      <c r="H141" s="35">
        <v>6</v>
      </c>
      <c r="I141" s="35">
        <v>9</v>
      </c>
      <c r="J141" s="35" t="s">
        <v>11</v>
      </c>
      <c r="K141" s="35" t="s">
        <v>9347</v>
      </c>
      <c r="L141" s="35" t="s">
        <v>9348</v>
      </c>
      <c r="M141" s="35" t="s">
        <v>9349</v>
      </c>
      <c r="N141" s="35" t="s">
        <v>11</v>
      </c>
      <c r="O141" s="35" t="s">
        <v>9350</v>
      </c>
      <c r="P141" s="35" t="s">
        <v>2094</v>
      </c>
      <c r="Q141" s="35" t="s">
        <v>1933</v>
      </c>
      <c r="R141" s="35" t="s">
        <v>1934</v>
      </c>
    </row>
    <row r="142" spans="1:18" x14ac:dyDescent="0.25">
      <c r="A142" s="35" t="s">
        <v>8535</v>
      </c>
      <c r="B142" s="35" t="s">
        <v>9722</v>
      </c>
      <c r="C142" s="35">
        <v>2019</v>
      </c>
      <c r="D142" s="35" t="s">
        <v>9710</v>
      </c>
      <c r="E142" s="35" t="s">
        <v>11</v>
      </c>
      <c r="F142" s="35" t="s">
        <v>11</v>
      </c>
      <c r="G142" s="35" t="s">
        <v>11</v>
      </c>
      <c r="H142" s="35">
        <v>657</v>
      </c>
      <c r="I142" s="35">
        <v>664</v>
      </c>
      <c r="J142" s="35" t="s">
        <v>11</v>
      </c>
      <c r="K142" s="35" t="s">
        <v>9723</v>
      </c>
      <c r="L142" s="35" t="s">
        <v>9724</v>
      </c>
      <c r="M142" s="35" t="s">
        <v>9725</v>
      </c>
      <c r="N142" s="35" t="s">
        <v>9726</v>
      </c>
      <c r="O142" s="35" t="s">
        <v>9727</v>
      </c>
      <c r="P142" s="35" t="s">
        <v>2094</v>
      </c>
      <c r="Q142" s="35" t="s">
        <v>1933</v>
      </c>
      <c r="R142" s="35" t="s">
        <v>1934</v>
      </c>
    </row>
    <row r="143" spans="1:18" x14ac:dyDescent="0.25">
      <c r="A143" s="35" t="s">
        <v>9911</v>
      </c>
      <c r="B143" s="35" t="s">
        <v>9912</v>
      </c>
      <c r="C143" s="35">
        <v>2019</v>
      </c>
      <c r="D143" s="35" t="s">
        <v>9913</v>
      </c>
      <c r="E143" s="35" t="s">
        <v>9914</v>
      </c>
      <c r="F143" s="35" t="s">
        <v>11</v>
      </c>
      <c r="G143" s="35" t="s">
        <v>11</v>
      </c>
      <c r="H143" s="35">
        <v>230</v>
      </c>
      <c r="I143" s="35">
        <v>235</v>
      </c>
      <c r="J143" s="35" t="s">
        <v>11</v>
      </c>
      <c r="K143" s="35" t="s">
        <v>9915</v>
      </c>
      <c r="L143" s="35" t="s">
        <v>9916</v>
      </c>
      <c r="M143" s="35" t="s">
        <v>9917</v>
      </c>
      <c r="N143" s="35" t="s">
        <v>9918</v>
      </c>
      <c r="O143" s="35" t="s">
        <v>9919</v>
      </c>
      <c r="P143" s="35" t="s">
        <v>26</v>
      </c>
      <c r="Q143" s="35" t="s">
        <v>1933</v>
      </c>
      <c r="R143" s="35" t="s">
        <v>1934</v>
      </c>
    </row>
    <row r="144" spans="1:18" x14ac:dyDescent="0.25">
      <c r="A144" s="35" t="s">
        <v>9925</v>
      </c>
      <c r="B144" s="35" t="s">
        <v>9926</v>
      </c>
      <c r="C144" s="35">
        <v>2019</v>
      </c>
      <c r="D144" s="35" t="s">
        <v>2088</v>
      </c>
      <c r="E144" s="35" t="s">
        <v>9927</v>
      </c>
      <c r="F144" s="35" t="s">
        <v>11</v>
      </c>
      <c r="G144" s="35" t="s">
        <v>11</v>
      </c>
      <c r="H144" s="35">
        <v>1243</v>
      </c>
      <c r="I144" s="35">
        <v>1251</v>
      </c>
      <c r="J144" s="35" t="s">
        <v>11</v>
      </c>
      <c r="K144" s="35" t="s">
        <v>9928</v>
      </c>
      <c r="L144" s="35" t="s">
        <v>9929</v>
      </c>
      <c r="M144" s="35" t="s">
        <v>9930</v>
      </c>
      <c r="N144" s="35" t="s">
        <v>9931</v>
      </c>
      <c r="O144" s="35" t="s">
        <v>9932</v>
      </c>
      <c r="P144" s="35" t="s">
        <v>2094</v>
      </c>
      <c r="Q144" s="35" t="s">
        <v>1933</v>
      </c>
      <c r="R144" s="35" t="s">
        <v>1934</v>
      </c>
    </row>
    <row r="145" spans="1:18" x14ac:dyDescent="0.25">
      <c r="A145" s="35" t="s">
        <v>10992</v>
      </c>
      <c r="B145" s="35" t="s">
        <v>10993</v>
      </c>
      <c r="C145" s="35">
        <v>2018</v>
      </c>
      <c r="D145" s="35" t="s">
        <v>10994</v>
      </c>
      <c r="E145" s="35" t="s">
        <v>10995</v>
      </c>
      <c r="F145" s="35" t="s">
        <v>11</v>
      </c>
      <c r="G145" s="35" t="s">
        <v>11</v>
      </c>
      <c r="H145" s="35">
        <v>74</v>
      </c>
      <c r="I145" s="35">
        <v>79</v>
      </c>
      <c r="J145" s="35" t="s">
        <v>11</v>
      </c>
      <c r="K145" s="35" t="s">
        <v>10996</v>
      </c>
      <c r="L145" s="35" t="s">
        <v>10997</v>
      </c>
      <c r="M145" s="35" t="s">
        <v>10998</v>
      </c>
      <c r="N145" s="35" t="s">
        <v>10999</v>
      </c>
      <c r="O145" s="35" t="s">
        <v>11000</v>
      </c>
      <c r="P145" s="35" t="s">
        <v>2094</v>
      </c>
      <c r="Q145" s="35" t="s">
        <v>1933</v>
      </c>
      <c r="R145" s="35" t="s">
        <v>1934</v>
      </c>
    </row>
    <row r="146" spans="1:18" x14ac:dyDescent="0.25">
      <c r="A146" s="35" t="s">
        <v>11017</v>
      </c>
      <c r="B146" s="35" t="s">
        <v>11018</v>
      </c>
      <c r="C146" s="35">
        <v>2018</v>
      </c>
      <c r="D146" s="35" t="s">
        <v>2472</v>
      </c>
      <c r="E146" s="35" t="s">
        <v>6382</v>
      </c>
      <c r="F146" s="35" t="s">
        <v>503</v>
      </c>
      <c r="G146" s="35" t="s">
        <v>11</v>
      </c>
      <c r="H146" s="35">
        <v>24</v>
      </c>
      <c r="I146" s="35">
        <v>35</v>
      </c>
      <c r="J146" s="35" t="s">
        <v>11</v>
      </c>
      <c r="K146" s="35" t="s">
        <v>11019</v>
      </c>
      <c r="L146" s="35" t="s">
        <v>11020</v>
      </c>
      <c r="M146" s="35" t="s">
        <v>11021</v>
      </c>
      <c r="N146" s="35" t="s">
        <v>11022</v>
      </c>
      <c r="O146" s="35" t="s">
        <v>11023</v>
      </c>
      <c r="P146" s="35" t="s">
        <v>1932</v>
      </c>
      <c r="Q146" s="35" t="s">
        <v>1933</v>
      </c>
      <c r="R146" s="35" t="s">
        <v>1934</v>
      </c>
    </row>
    <row r="147" spans="1:18" x14ac:dyDescent="0.25">
      <c r="A147" s="35" t="s">
        <v>11038</v>
      </c>
      <c r="B147" s="35" t="s">
        <v>158</v>
      </c>
      <c r="C147" s="35">
        <v>2018</v>
      </c>
      <c r="D147" s="35" t="s">
        <v>2472</v>
      </c>
      <c r="E147" s="35" t="s">
        <v>6382</v>
      </c>
      <c r="F147" s="35" t="s">
        <v>503</v>
      </c>
      <c r="G147" s="35" t="s">
        <v>11</v>
      </c>
      <c r="H147" s="35">
        <v>96</v>
      </c>
      <c r="I147" s="35">
        <v>100</v>
      </c>
      <c r="J147" s="35" t="s">
        <v>11</v>
      </c>
      <c r="K147" s="35" t="s">
        <v>11039</v>
      </c>
      <c r="L147" s="35" t="s">
        <v>11040</v>
      </c>
      <c r="M147" s="35" t="s">
        <v>11041</v>
      </c>
      <c r="N147" s="35" t="s">
        <v>11042</v>
      </c>
      <c r="O147" s="35" t="s">
        <v>11043</v>
      </c>
      <c r="P147" s="35" t="s">
        <v>26</v>
      </c>
      <c r="Q147" s="35" t="s">
        <v>1933</v>
      </c>
      <c r="R147" s="35" t="s">
        <v>1934</v>
      </c>
    </row>
    <row r="148" spans="1:18" x14ac:dyDescent="0.25">
      <c r="A148" s="35" t="s">
        <v>11080</v>
      </c>
      <c r="B148" s="35" t="s">
        <v>11081</v>
      </c>
      <c r="C148" s="35">
        <v>2018</v>
      </c>
      <c r="D148" s="35" t="s">
        <v>11082</v>
      </c>
      <c r="E148" s="35" t="s">
        <v>10995</v>
      </c>
      <c r="F148" s="35" t="s">
        <v>11</v>
      </c>
      <c r="G148" s="35" t="s">
        <v>11</v>
      </c>
      <c r="H148" s="35">
        <v>452</v>
      </c>
      <c r="I148" s="35">
        <v>456</v>
      </c>
      <c r="J148" s="35" t="s">
        <v>11</v>
      </c>
      <c r="K148" s="35" t="s">
        <v>11083</v>
      </c>
      <c r="L148" s="35" t="s">
        <v>11084</v>
      </c>
      <c r="M148" s="35" t="s">
        <v>11085</v>
      </c>
      <c r="N148" s="35" t="s">
        <v>11086</v>
      </c>
      <c r="O148" s="35" t="s">
        <v>11087</v>
      </c>
      <c r="P148" s="35" t="s">
        <v>2094</v>
      </c>
      <c r="Q148" s="35" t="s">
        <v>1933</v>
      </c>
      <c r="R148" s="35" t="s">
        <v>1934</v>
      </c>
    </row>
    <row r="149" spans="1:18" x14ac:dyDescent="0.25">
      <c r="A149" s="35" t="s">
        <v>11088</v>
      </c>
      <c r="B149" s="35" t="s">
        <v>11089</v>
      </c>
      <c r="C149" s="35">
        <v>2018</v>
      </c>
      <c r="D149" s="35" t="s">
        <v>2088</v>
      </c>
      <c r="E149" s="35" t="s">
        <v>11</v>
      </c>
      <c r="F149" s="35" t="s">
        <v>11</v>
      </c>
      <c r="G149" s="35" t="s">
        <v>11</v>
      </c>
      <c r="H149" s="35">
        <v>1725</v>
      </c>
      <c r="I149" s="35">
        <v>1732</v>
      </c>
      <c r="J149" s="35" t="s">
        <v>11</v>
      </c>
      <c r="K149" s="35" t="s">
        <v>11090</v>
      </c>
      <c r="L149" s="35" t="s">
        <v>11091</v>
      </c>
      <c r="M149" s="35" t="s">
        <v>11092</v>
      </c>
      <c r="N149" s="35" t="s">
        <v>11093</v>
      </c>
      <c r="O149" s="35" t="s">
        <v>11094</v>
      </c>
      <c r="P149" s="35" t="s">
        <v>2094</v>
      </c>
      <c r="Q149" s="35" t="s">
        <v>1933</v>
      </c>
      <c r="R149" s="35" t="s">
        <v>1934</v>
      </c>
    </row>
    <row r="150" spans="1:18" x14ac:dyDescent="0.25">
      <c r="A150" s="35" t="s">
        <v>11133</v>
      </c>
      <c r="B150" s="35" t="s">
        <v>11134</v>
      </c>
      <c r="C150" s="35">
        <v>2018</v>
      </c>
      <c r="D150" s="35" t="s">
        <v>11128</v>
      </c>
      <c r="E150" s="35" t="s">
        <v>10995</v>
      </c>
      <c r="F150" s="35" t="s">
        <v>11</v>
      </c>
      <c r="G150" s="35" t="s">
        <v>11</v>
      </c>
      <c r="H150" s="35">
        <v>9</v>
      </c>
      <c r="I150" s="35">
        <v>10</v>
      </c>
      <c r="J150" s="35" t="s">
        <v>11</v>
      </c>
      <c r="K150" s="35" t="s">
        <v>11135</v>
      </c>
      <c r="L150" s="35" t="s">
        <v>11136</v>
      </c>
      <c r="M150" s="35" t="s">
        <v>11137</v>
      </c>
      <c r="N150" s="35" t="s">
        <v>4064</v>
      </c>
      <c r="O150" s="35" t="s">
        <v>11138</v>
      </c>
      <c r="P150" s="35" t="s">
        <v>2094</v>
      </c>
      <c r="Q150" s="35" t="s">
        <v>1933</v>
      </c>
      <c r="R150" s="35" t="s">
        <v>1934</v>
      </c>
    </row>
    <row r="151" spans="1:18" x14ac:dyDescent="0.25">
      <c r="A151" s="35" t="s">
        <v>11185</v>
      </c>
      <c r="B151" s="35" t="s">
        <v>11186</v>
      </c>
      <c r="C151" s="35">
        <v>2018</v>
      </c>
      <c r="D151" s="35" t="s">
        <v>11187</v>
      </c>
      <c r="E151" s="35" t="s">
        <v>10995</v>
      </c>
      <c r="F151" s="35" t="s">
        <v>11</v>
      </c>
      <c r="G151" s="35" t="s">
        <v>11</v>
      </c>
      <c r="H151" s="35">
        <v>175</v>
      </c>
      <c r="I151" s="35">
        <v>179</v>
      </c>
      <c r="J151" s="35" t="s">
        <v>11</v>
      </c>
      <c r="K151" s="35" t="s">
        <v>11188</v>
      </c>
      <c r="L151" s="35" t="s">
        <v>11189</v>
      </c>
      <c r="M151" s="35" t="s">
        <v>11190</v>
      </c>
      <c r="N151" s="35" t="s">
        <v>11</v>
      </c>
      <c r="O151" s="35" t="s">
        <v>11191</v>
      </c>
      <c r="P151" s="35" t="s">
        <v>2094</v>
      </c>
      <c r="Q151" s="35" t="s">
        <v>1933</v>
      </c>
      <c r="R151" s="35" t="s">
        <v>1934</v>
      </c>
    </row>
    <row r="152" spans="1:18" x14ac:dyDescent="0.25">
      <c r="A152" s="35" t="s">
        <v>11280</v>
      </c>
      <c r="B152" s="35" t="s">
        <v>11281</v>
      </c>
      <c r="C152" s="35">
        <v>2018</v>
      </c>
      <c r="D152" s="35" t="s">
        <v>2395</v>
      </c>
      <c r="E152" s="35" t="s">
        <v>2055</v>
      </c>
      <c r="F152" s="35" t="s">
        <v>22</v>
      </c>
      <c r="G152" s="35" t="s">
        <v>11</v>
      </c>
      <c r="H152" s="35">
        <v>125</v>
      </c>
      <c r="I152" s="35">
        <v>135</v>
      </c>
      <c r="J152" s="35" t="s">
        <v>11</v>
      </c>
      <c r="K152" s="35" t="s">
        <v>11282</v>
      </c>
      <c r="L152" s="35" t="s">
        <v>11283</v>
      </c>
      <c r="M152" s="35" t="s">
        <v>11284</v>
      </c>
      <c r="N152" s="35" t="s">
        <v>11285</v>
      </c>
      <c r="O152" s="35" t="s">
        <v>11</v>
      </c>
      <c r="P152" s="35" t="s">
        <v>26</v>
      </c>
      <c r="Q152" s="35" t="s">
        <v>1933</v>
      </c>
      <c r="R152" s="35" t="s">
        <v>1934</v>
      </c>
    </row>
    <row r="153" spans="1:18" x14ac:dyDescent="0.25">
      <c r="A153" s="35" t="s">
        <v>11459</v>
      </c>
      <c r="B153" s="35" t="s">
        <v>11460</v>
      </c>
      <c r="C153" s="35">
        <v>2018</v>
      </c>
      <c r="D153" s="35" t="s">
        <v>2598</v>
      </c>
      <c r="E153" s="35" t="s">
        <v>11202</v>
      </c>
      <c r="F153" s="35" t="s">
        <v>11</v>
      </c>
      <c r="G153" s="35" t="s">
        <v>11</v>
      </c>
      <c r="H153" s="35">
        <v>1</v>
      </c>
      <c r="I153" s="35">
        <v>8</v>
      </c>
      <c r="J153" s="35" t="s">
        <v>11</v>
      </c>
      <c r="K153" s="35" t="s">
        <v>11</v>
      </c>
      <c r="L153" s="35" t="s">
        <v>11461</v>
      </c>
      <c r="M153" s="35" t="s">
        <v>11462</v>
      </c>
      <c r="N153" s="35" t="s">
        <v>11463</v>
      </c>
      <c r="O153" s="35" t="s">
        <v>11464</v>
      </c>
      <c r="P153" s="35" t="s">
        <v>2094</v>
      </c>
      <c r="Q153" s="35" t="s">
        <v>1933</v>
      </c>
      <c r="R153" s="35" t="s">
        <v>1934</v>
      </c>
    </row>
    <row r="154" spans="1:18" x14ac:dyDescent="0.25">
      <c r="A154" s="35" t="s">
        <v>11478</v>
      </c>
      <c r="B154" s="35" t="s">
        <v>11479</v>
      </c>
      <c r="C154" s="35">
        <v>2018</v>
      </c>
      <c r="D154" s="35" t="s">
        <v>2598</v>
      </c>
      <c r="E154" s="35" t="s">
        <v>11480</v>
      </c>
      <c r="F154" s="35" t="s">
        <v>11</v>
      </c>
      <c r="G154" s="35" t="s">
        <v>11</v>
      </c>
      <c r="H154" s="35"/>
      <c r="I154" s="35"/>
      <c r="J154" s="35" t="s">
        <v>11</v>
      </c>
      <c r="K154" s="35" t="s">
        <v>11</v>
      </c>
      <c r="L154" s="35" t="s">
        <v>11481</v>
      </c>
      <c r="M154" s="35" t="s">
        <v>11482</v>
      </c>
      <c r="N154" s="35" t="s">
        <v>11483</v>
      </c>
      <c r="O154" s="35" t="s">
        <v>11484</v>
      </c>
      <c r="P154" s="35" t="s">
        <v>2094</v>
      </c>
      <c r="Q154" s="35" t="s">
        <v>1933</v>
      </c>
      <c r="R154" s="35" t="s">
        <v>1934</v>
      </c>
    </row>
    <row r="155" spans="1:18" x14ac:dyDescent="0.25">
      <c r="A155" s="35" t="s">
        <v>11485</v>
      </c>
      <c r="B155" s="35" t="s">
        <v>11486</v>
      </c>
      <c r="C155" s="35">
        <v>2018</v>
      </c>
      <c r="D155" s="35" t="s">
        <v>2598</v>
      </c>
      <c r="E155" s="35" t="s">
        <v>11487</v>
      </c>
      <c r="F155" s="35" t="s">
        <v>11</v>
      </c>
      <c r="G155" s="35" t="s">
        <v>11</v>
      </c>
      <c r="H155" s="35">
        <v>209</v>
      </c>
      <c r="I155" s="35">
        <v>224</v>
      </c>
      <c r="J155" s="35" t="s">
        <v>11</v>
      </c>
      <c r="K155" s="35" t="s">
        <v>11</v>
      </c>
      <c r="L155" s="35" t="s">
        <v>11488</v>
      </c>
      <c r="M155" s="35" t="s">
        <v>11489</v>
      </c>
      <c r="N155" s="35" t="s">
        <v>11</v>
      </c>
      <c r="O155" s="35" t="s">
        <v>11490</v>
      </c>
      <c r="P155" s="35" t="s">
        <v>2094</v>
      </c>
      <c r="Q155" s="35" t="s">
        <v>1933</v>
      </c>
      <c r="R155" s="35" t="s">
        <v>1934</v>
      </c>
    </row>
    <row r="156" spans="1:18" x14ac:dyDescent="0.25">
      <c r="A156" s="35" t="s">
        <v>11573</v>
      </c>
      <c r="B156" s="35" t="s">
        <v>11574</v>
      </c>
      <c r="C156" s="35">
        <v>2018</v>
      </c>
      <c r="D156" s="35" t="s">
        <v>2598</v>
      </c>
      <c r="E156" s="35" t="s">
        <v>11575</v>
      </c>
      <c r="F156" s="35" t="s">
        <v>11</v>
      </c>
      <c r="G156" s="35" t="s">
        <v>11</v>
      </c>
      <c r="H156" s="35">
        <v>47</v>
      </c>
      <c r="I156" s="35">
        <v>58</v>
      </c>
      <c r="J156" s="35" t="s">
        <v>11</v>
      </c>
      <c r="K156" s="35" t="s">
        <v>11</v>
      </c>
      <c r="L156" s="35" t="s">
        <v>11576</v>
      </c>
      <c r="M156" s="35" t="s">
        <v>11577</v>
      </c>
      <c r="N156" s="35" t="s">
        <v>11578</v>
      </c>
      <c r="O156" s="35" t="s">
        <v>11579</v>
      </c>
      <c r="P156" s="35" t="s">
        <v>2094</v>
      </c>
      <c r="Q156" s="35" t="s">
        <v>1933</v>
      </c>
      <c r="R156" s="35" t="s">
        <v>1934</v>
      </c>
    </row>
    <row r="157" spans="1:18" x14ac:dyDescent="0.25">
      <c r="A157" s="35" t="s">
        <v>11671</v>
      </c>
      <c r="B157" s="35" t="s">
        <v>11672</v>
      </c>
      <c r="C157" s="35">
        <v>2018</v>
      </c>
      <c r="D157" s="35" t="s">
        <v>4815</v>
      </c>
      <c r="E157" s="35" t="s">
        <v>2132</v>
      </c>
      <c r="F157" s="35" t="s">
        <v>11</v>
      </c>
      <c r="G157" s="35" t="s">
        <v>11</v>
      </c>
      <c r="H157" s="35">
        <v>167</v>
      </c>
      <c r="I157" s="35">
        <v>172</v>
      </c>
      <c r="J157" s="35" t="s">
        <v>11</v>
      </c>
      <c r="K157" s="35" t="s">
        <v>11673</v>
      </c>
      <c r="L157" s="35" t="s">
        <v>11674</v>
      </c>
      <c r="M157" s="35" t="s">
        <v>11675</v>
      </c>
      <c r="N157" s="35" t="s">
        <v>11676</v>
      </c>
      <c r="O157" s="35" t="s">
        <v>11677</v>
      </c>
      <c r="P157" s="35" t="s">
        <v>2094</v>
      </c>
      <c r="Q157" s="35" t="s">
        <v>1933</v>
      </c>
      <c r="R157" s="35" t="s">
        <v>1934</v>
      </c>
    </row>
    <row r="158" spans="1:18" x14ac:dyDescent="0.25">
      <c r="A158" s="35" t="s">
        <v>11749</v>
      </c>
      <c r="B158" s="35" t="s">
        <v>11750</v>
      </c>
      <c r="C158" s="35">
        <v>2018</v>
      </c>
      <c r="D158" s="35" t="s">
        <v>4730</v>
      </c>
      <c r="E158" s="35" t="s">
        <v>11751</v>
      </c>
      <c r="F158" s="35" t="s">
        <v>11</v>
      </c>
      <c r="G158" s="35" t="s">
        <v>11</v>
      </c>
      <c r="H158" s="35">
        <v>95</v>
      </c>
      <c r="I158" s="35">
        <v>104</v>
      </c>
      <c r="J158" s="35" t="s">
        <v>11</v>
      </c>
      <c r="K158" s="35" t="s">
        <v>1223</v>
      </c>
      <c r="L158" s="35" t="s">
        <v>11752</v>
      </c>
      <c r="M158" s="35" t="s">
        <v>11753</v>
      </c>
      <c r="N158" s="35" t="s">
        <v>11</v>
      </c>
      <c r="O158" s="35" t="s">
        <v>11754</v>
      </c>
      <c r="P158" s="35" t="s">
        <v>2094</v>
      </c>
      <c r="Q158" s="35" t="s">
        <v>1933</v>
      </c>
      <c r="R158" s="35" t="s">
        <v>1934</v>
      </c>
    </row>
    <row r="159" spans="1:18" x14ac:dyDescent="0.25">
      <c r="A159" s="35" t="s">
        <v>11797</v>
      </c>
      <c r="B159" s="35" t="s">
        <v>11798</v>
      </c>
      <c r="C159" s="35">
        <v>2017</v>
      </c>
      <c r="D159" s="35" t="s">
        <v>11799</v>
      </c>
      <c r="E159" s="35" t="s">
        <v>11791</v>
      </c>
      <c r="F159" s="35" t="s">
        <v>11</v>
      </c>
      <c r="G159" s="35" t="s">
        <v>11</v>
      </c>
      <c r="H159" s="35">
        <v>3441</v>
      </c>
      <c r="I159" s="35">
        <v>3448</v>
      </c>
      <c r="J159" s="35" t="s">
        <v>11</v>
      </c>
      <c r="K159" s="35" t="s">
        <v>11800</v>
      </c>
      <c r="L159" s="35" t="s">
        <v>11801</v>
      </c>
      <c r="M159" s="35" t="s">
        <v>11802</v>
      </c>
      <c r="N159" s="35" t="s">
        <v>11803</v>
      </c>
      <c r="O159" s="35" t="s">
        <v>11804</v>
      </c>
      <c r="P159" s="35" t="s">
        <v>2094</v>
      </c>
      <c r="Q159" s="35" t="s">
        <v>1933</v>
      </c>
      <c r="R159" s="35" t="s">
        <v>1934</v>
      </c>
    </row>
    <row r="160" spans="1:18" x14ac:dyDescent="0.25">
      <c r="A160" s="35" t="s">
        <v>11811</v>
      </c>
      <c r="B160" s="35" t="s">
        <v>11812</v>
      </c>
      <c r="C160" s="35">
        <v>2017</v>
      </c>
      <c r="D160" s="35" t="s">
        <v>11813</v>
      </c>
      <c r="E160" s="35" t="s">
        <v>11</v>
      </c>
      <c r="F160" s="35" t="s">
        <v>11</v>
      </c>
      <c r="G160" s="35" t="s">
        <v>11</v>
      </c>
      <c r="H160" s="35">
        <v>215</v>
      </c>
      <c r="I160" s="35">
        <v>220</v>
      </c>
      <c r="J160" s="35" t="s">
        <v>11</v>
      </c>
      <c r="K160" s="35" t="s">
        <v>11814</v>
      </c>
      <c r="L160" s="35" t="s">
        <v>11815</v>
      </c>
      <c r="M160" s="35" t="s">
        <v>11816</v>
      </c>
      <c r="N160" s="35" t="s">
        <v>11817</v>
      </c>
      <c r="O160" s="35" t="s">
        <v>11818</v>
      </c>
      <c r="P160" s="35" t="s">
        <v>2094</v>
      </c>
      <c r="Q160" s="35" t="s">
        <v>1933</v>
      </c>
      <c r="R160" s="35" t="s">
        <v>1934</v>
      </c>
    </row>
    <row r="161" spans="1:18" x14ac:dyDescent="0.25">
      <c r="A161" s="35" t="s">
        <v>11870</v>
      </c>
      <c r="B161" s="35" t="s">
        <v>11871</v>
      </c>
      <c r="C161" s="35">
        <v>2017</v>
      </c>
      <c r="D161" s="35" t="s">
        <v>11872</v>
      </c>
      <c r="E161" s="35" t="s">
        <v>4082</v>
      </c>
      <c r="F161" s="35" t="s">
        <v>11</v>
      </c>
      <c r="G161" s="35" t="s">
        <v>11</v>
      </c>
      <c r="H161" s="35">
        <v>48</v>
      </c>
      <c r="I161" s="35">
        <v>52</v>
      </c>
      <c r="J161" s="35" t="s">
        <v>11</v>
      </c>
      <c r="K161" s="35" t="s">
        <v>11873</v>
      </c>
      <c r="L161" s="35" t="s">
        <v>11874</v>
      </c>
      <c r="M161" s="35" t="s">
        <v>11875</v>
      </c>
      <c r="N161" s="35" t="s">
        <v>11876</v>
      </c>
      <c r="O161" s="35" t="s">
        <v>11877</v>
      </c>
      <c r="P161" s="35" t="s">
        <v>26</v>
      </c>
      <c r="Q161" s="35" t="s">
        <v>1933</v>
      </c>
      <c r="R161" s="35" t="s">
        <v>1934</v>
      </c>
    </row>
    <row r="162" spans="1:18" x14ac:dyDescent="0.25">
      <c r="A162" s="35" t="s">
        <v>11811</v>
      </c>
      <c r="B162" s="35" t="s">
        <v>11943</v>
      </c>
      <c r="C162" s="35">
        <v>2017</v>
      </c>
      <c r="D162" s="35" t="s">
        <v>11944</v>
      </c>
      <c r="E162" s="35" t="s">
        <v>11</v>
      </c>
      <c r="F162" s="35" t="s">
        <v>11</v>
      </c>
      <c r="G162" s="35" t="s">
        <v>11945</v>
      </c>
      <c r="H162" s="35"/>
      <c r="I162" s="35"/>
      <c r="J162" s="35" t="s">
        <v>11</v>
      </c>
      <c r="K162" s="35" t="s">
        <v>11946</v>
      </c>
      <c r="L162" s="35" t="s">
        <v>11947</v>
      </c>
      <c r="M162" s="35" t="s">
        <v>11948</v>
      </c>
      <c r="N162" s="35" t="s">
        <v>11949</v>
      </c>
      <c r="O162" s="35" t="s">
        <v>11950</v>
      </c>
      <c r="P162" s="35" t="s">
        <v>2094</v>
      </c>
      <c r="Q162" s="35" t="s">
        <v>1933</v>
      </c>
      <c r="R162" s="35" t="s">
        <v>1934</v>
      </c>
    </row>
    <row r="163" spans="1:18" x14ac:dyDescent="0.25">
      <c r="A163" s="35" t="s">
        <v>11951</v>
      </c>
      <c r="B163" s="35" t="s">
        <v>11952</v>
      </c>
      <c r="C163" s="35">
        <v>2017</v>
      </c>
      <c r="D163" s="35" t="s">
        <v>2365</v>
      </c>
      <c r="E163" s="35" t="s">
        <v>11953</v>
      </c>
      <c r="F163" s="35" t="s">
        <v>11</v>
      </c>
      <c r="G163" s="35" t="s">
        <v>11954</v>
      </c>
      <c r="H163" s="35">
        <v>10</v>
      </c>
      <c r="I163" s="35">
        <v>19</v>
      </c>
      <c r="J163" s="35" t="s">
        <v>11</v>
      </c>
      <c r="K163" s="35" t="s">
        <v>11955</v>
      </c>
      <c r="L163" s="35" t="s">
        <v>11956</v>
      </c>
      <c r="M163" s="35" t="s">
        <v>11957</v>
      </c>
      <c r="N163" s="35" t="s">
        <v>11</v>
      </c>
      <c r="O163" s="35" t="s">
        <v>11958</v>
      </c>
      <c r="P163" s="35" t="s">
        <v>2094</v>
      </c>
      <c r="Q163" s="35" t="s">
        <v>1933</v>
      </c>
      <c r="R163" s="35" t="s">
        <v>1934</v>
      </c>
    </row>
    <row r="164" spans="1:18" x14ac:dyDescent="0.25">
      <c r="A164" s="35" t="s">
        <v>12226</v>
      </c>
      <c r="B164" s="35" t="s">
        <v>12227</v>
      </c>
      <c r="C164" s="35">
        <v>2017</v>
      </c>
      <c r="D164" s="35" t="s">
        <v>12188</v>
      </c>
      <c r="E164" s="35" t="s">
        <v>11</v>
      </c>
      <c r="F164" s="35" t="s">
        <v>11</v>
      </c>
      <c r="G164" s="35" t="s">
        <v>12228</v>
      </c>
      <c r="H164" s="35">
        <v>243</v>
      </c>
      <c r="I164" s="35">
        <v>246</v>
      </c>
      <c r="J164" s="35" t="s">
        <v>11</v>
      </c>
      <c r="K164" s="35" t="s">
        <v>12229</v>
      </c>
      <c r="L164" s="35" t="s">
        <v>12230</v>
      </c>
      <c r="M164" s="35" t="s">
        <v>12231</v>
      </c>
      <c r="N164" s="35" t="s">
        <v>12232</v>
      </c>
      <c r="O164" s="35" t="s">
        <v>12233</v>
      </c>
      <c r="P164" s="35" t="s">
        <v>2094</v>
      </c>
      <c r="Q164" s="35" t="s">
        <v>1933</v>
      </c>
      <c r="R164" s="35" t="s">
        <v>1934</v>
      </c>
    </row>
    <row r="165" spans="1:18" x14ac:dyDescent="0.25">
      <c r="A165" s="35" t="s">
        <v>12280</v>
      </c>
      <c r="B165" s="35" t="s">
        <v>12281</v>
      </c>
      <c r="C165" s="35">
        <v>2017</v>
      </c>
      <c r="D165" s="35" t="s">
        <v>12282</v>
      </c>
      <c r="E165" s="35" t="s">
        <v>11</v>
      </c>
      <c r="F165" s="35" t="s">
        <v>11</v>
      </c>
      <c r="G165" s="35" t="s">
        <v>12283</v>
      </c>
      <c r="H165" s="35"/>
      <c r="I165" s="35"/>
      <c r="J165" s="35" t="s">
        <v>11</v>
      </c>
      <c r="K165" s="35" t="s">
        <v>12284</v>
      </c>
      <c r="L165" s="35" t="s">
        <v>12285</v>
      </c>
      <c r="M165" s="35" t="s">
        <v>12286</v>
      </c>
      <c r="N165" s="35" t="s">
        <v>11</v>
      </c>
      <c r="O165" s="35" t="s">
        <v>12287</v>
      </c>
      <c r="P165" s="35" t="s">
        <v>2094</v>
      </c>
      <c r="Q165" s="35" t="s">
        <v>1933</v>
      </c>
      <c r="R165" s="35" t="s">
        <v>1934</v>
      </c>
    </row>
    <row r="166" spans="1:18" x14ac:dyDescent="0.25">
      <c r="A166" s="35" t="s">
        <v>12423</v>
      </c>
      <c r="B166" s="35" t="s">
        <v>12424</v>
      </c>
      <c r="C166" s="35">
        <v>2017</v>
      </c>
      <c r="D166" s="35" t="s">
        <v>2472</v>
      </c>
      <c r="E166" s="35" t="s">
        <v>2105</v>
      </c>
      <c r="F166" s="35" t="s">
        <v>133</v>
      </c>
      <c r="G166" s="35" t="s">
        <v>12425</v>
      </c>
      <c r="H166" s="35">
        <v>97</v>
      </c>
      <c r="I166" s="35">
        <v>104</v>
      </c>
      <c r="J166" s="35" t="s">
        <v>11</v>
      </c>
      <c r="K166" s="35" t="s">
        <v>12426</v>
      </c>
      <c r="L166" s="35" t="s">
        <v>12427</v>
      </c>
      <c r="M166" s="35" t="s">
        <v>12428</v>
      </c>
      <c r="N166" s="35" t="s">
        <v>12429</v>
      </c>
      <c r="O166" s="35" t="s">
        <v>12430</v>
      </c>
      <c r="P166" s="35" t="s">
        <v>1932</v>
      </c>
      <c r="Q166" s="35" t="s">
        <v>1933</v>
      </c>
      <c r="R166" s="35" t="s">
        <v>1934</v>
      </c>
    </row>
    <row r="167" spans="1:18" x14ac:dyDescent="0.25">
      <c r="A167" s="35" t="s">
        <v>9389</v>
      </c>
      <c r="B167" s="35" t="s">
        <v>12440</v>
      </c>
      <c r="C167" s="35">
        <v>2017</v>
      </c>
      <c r="D167" s="35" t="s">
        <v>12441</v>
      </c>
      <c r="E167" s="35" t="s">
        <v>11</v>
      </c>
      <c r="F167" s="35" t="s">
        <v>11</v>
      </c>
      <c r="G167" s="35" t="s">
        <v>12442</v>
      </c>
      <c r="H167" s="35">
        <v>318</v>
      </c>
      <c r="I167" s="35">
        <v>325</v>
      </c>
      <c r="J167" s="35" t="s">
        <v>11</v>
      </c>
      <c r="K167" s="35" t="s">
        <v>12443</v>
      </c>
      <c r="L167" s="35" t="s">
        <v>12444</v>
      </c>
      <c r="M167" s="35" t="s">
        <v>12445</v>
      </c>
      <c r="N167" s="35" t="s">
        <v>12446</v>
      </c>
      <c r="O167" s="35" t="s">
        <v>12447</v>
      </c>
      <c r="P167" s="35" t="s">
        <v>2094</v>
      </c>
      <c r="Q167" s="35" t="s">
        <v>1933</v>
      </c>
      <c r="R167" s="35" t="s">
        <v>1934</v>
      </c>
    </row>
    <row r="168" spans="1:18" x14ac:dyDescent="0.25">
      <c r="A168" s="35" t="s">
        <v>12507</v>
      </c>
      <c r="B168" s="35" t="s">
        <v>12508</v>
      </c>
      <c r="C168" s="35">
        <v>2017</v>
      </c>
      <c r="D168" s="35" t="s">
        <v>12509</v>
      </c>
      <c r="E168" s="35" t="s">
        <v>11</v>
      </c>
      <c r="F168" s="35" t="s">
        <v>11</v>
      </c>
      <c r="G168" s="35" t="s">
        <v>11</v>
      </c>
      <c r="H168" s="35"/>
      <c r="I168" s="35"/>
      <c r="J168" s="35" t="s">
        <v>11</v>
      </c>
      <c r="K168" s="35" t="s">
        <v>11</v>
      </c>
      <c r="L168" s="35" t="s">
        <v>12510</v>
      </c>
      <c r="M168" s="35" t="s">
        <v>12511</v>
      </c>
      <c r="N168" s="35" t="s">
        <v>12512</v>
      </c>
      <c r="O168" s="35" t="s">
        <v>12513</v>
      </c>
      <c r="P168" s="35" t="s">
        <v>2094</v>
      </c>
      <c r="Q168" s="35" t="s">
        <v>1933</v>
      </c>
      <c r="R168" s="35" t="s">
        <v>1934</v>
      </c>
    </row>
    <row r="169" spans="1:18" x14ac:dyDescent="0.25">
      <c r="A169" s="35" t="s">
        <v>13321</v>
      </c>
      <c r="B169" s="35" t="s">
        <v>13322</v>
      </c>
      <c r="C169" s="35">
        <v>2015</v>
      </c>
      <c r="D169" s="35" t="s">
        <v>13323</v>
      </c>
      <c r="E169" s="35" t="s">
        <v>11</v>
      </c>
      <c r="F169" s="35" t="s">
        <v>11</v>
      </c>
      <c r="G169" s="35" t="s">
        <v>2020</v>
      </c>
      <c r="H169" s="35"/>
      <c r="I169" s="35"/>
      <c r="J169" s="35" t="s">
        <v>11</v>
      </c>
      <c r="K169" s="35" t="s">
        <v>13324</v>
      </c>
      <c r="L169" s="35" t="s">
        <v>13325</v>
      </c>
      <c r="M169" s="35" t="s">
        <v>13326</v>
      </c>
      <c r="N169" s="35" t="s">
        <v>11</v>
      </c>
      <c r="O169" s="35" t="s">
        <v>13327</v>
      </c>
      <c r="P169" s="35" t="s">
        <v>2094</v>
      </c>
      <c r="Q169" s="35" t="s">
        <v>1933</v>
      </c>
      <c r="R169" s="35" t="s">
        <v>1934</v>
      </c>
    </row>
    <row r="170" spans="1:18" x14ac:dyDescent="0.25">
      <c r="A170" s="35" t="s">
        <v>36</v>
      </c>
      <c r="B170" s="36" t="s">
        <v>33</v>
      </c>
      <c r="C170" s="35">
        <v>2022</v>
      </c>
      <c r="D170" s="35" t="s">
        <v>34</v>
      </c>
      <c r="E170" s="36"/>
      <c r="F170" s="36"/>
      <c r="G170" s="36"/>
      <c r="H170" s="35"/>
      <c r="I170" s="35"/>
      <c r="J170" s="36"/>
      <c r="K170" s="35" t="s">
        <v>35</v>
      </c>
      <c r="L170" s="36"/>
      <c r="M170" s="36"/>
      <c r="N170" s="36"/>
      <c r="O170" s="36"/>
      <c r="P170" s="35" t="s">
        <v>32</v>
      </c>
      <c r="Q170" s="36"/>
      <c r="R170" s="36" t="s">
        <v>21703</v>
      </c>
    </row>
    <row r="171" spans="1:18" x14ac:dyDescent="0.25">
      <c r="A171" s="35" t="s">
        <v>40</v>
      </c>
      <c r="B171" s="36" t="s">
        <v>74</v>
      </c>
      <c r="C171" s="35">
        <v>2021</v>
      </c>
      <c r="D171" s="35" t="s">
        <v>38</v>
      </c>
      <c r="E171" s="36"/>
      <c r="F171" s="36"/>
      <c r="G171" s="36"/>
      <c r="H171" s="35"/>
      <c r="I171" s="35"/>
      <c r="J171" s="36"/>
      <c r="K171" s="35" t="s">
        <v>75</v>
      </c>
      <c r="L171" s="36"/>
      <c r="M171" s="36"/>
      <c r="N171" s="36"/>
      <c r="O171" s="36"/>
      <c r="P171" s="35" t="s">
        <v>32</v>
      </c>
      <c r="Q171" s="36"/>
      <c r="R171" s="36" t="s">
        <v>21703</v>
      </c>
    </row>
    <row r="172" spans="1:18" x14ac:dyDescent="0.25">
      <c r="A172" s="35" t="s">
        <v>18</v>
      </c>
      <c r="B172" s="36" t="s">
        <v>77</v>
      </c>
      <c r="C172" s="35">
        <v>2022</v>
      </c>
      <c r="D172" s="35" t="s">
        <v>16</v>
      </c>
      <c r="E172" s="36"/>
      <c r="F172" s="36"/>
      <c r="G172" s="36"/>
      <c r="H172" s="35"/>
      <c r="I172" s="35"/>
      <c r="J172" s="36"/>
      <c r="K172" s="35" t="s">
        <v>78</v>
      </c>
      <c r="L172" s="36"/>
      <c r="M172" s="36"/>
      <c r="N172" s="36"/>
      <c r="O172" s="36"/>
      <c r="P172" s="35" t="s">
        <v>32</v>
      </c>
      <c r="Q172" s="36"/>
      <c r="R172" s="36" t="s">
        <v>21703</v>
      </c>
    </row>
    <row r="173" spans="1:18" x14ac:dyDescent="0.25">
      <c r="A173" s="35" t="s">
        <v>83</v>
      </c>
      <c r="B173" s="36" t="s">
        <v>80</v>
      </c>
      <c r="C173" s="35">
        <v>2020</v>
      </c>
      <c r="D173" s="35" t="s">
        <v>81</v>
      </c>
      <c r="E173" s="36"/>
      <c r="F173" s="36"/>
      <c r="G173" s="36"/>
      <c r="H173" s="35"/>
      <c r="I173" s="35"/>
      <c r="J173" s="36"/>
      <c r="K173" s="35" t="s">
        <v>82</v>
      </c>
      <c r="L173" s="36"/>
      <c r="M173" s="36"/>
      <c r="N173" s="36"/>
      <c r="O173" s="36"/>
      <c r="P173" s="35" t="s">
        <v>32</v>
      </c>
      <c r="Q173" s="36"/>
      <c r="R173" s="36" t="s">
        <v>21703</v>
      </c>
    </row>
    <row r="174" spans="1:18" x14ac:dyDescent="0.25">
      <c r="A174" s="35" t="s">
        <v>150</v>
      </c>
      <c r="B174" s="36" t="s">
        <v>147</v>
      </c>
      <c r="C174" s="35">
        <v>2018</v>
      </c>
      <c r="D174" s="35" t="s">
        <v>148</v>
      </c>
      <c r="E174" s="36"/>
      <c r="F174" s="36"/>
      <c r="G174" s="36"/>
      <c r="H174" s="35"/>
      <c r="I174" s="35"/>
      <c r="J174" s="36"/>
      <c r="K174" s="35" t="s">
        <v>149</v>
      </c>
      <c r="L174" s="36"/>
      <c r="M174" s="36"/>
      <c r="N174" s="36"/>
      <c r="O174" s="36"/>
      <c r="P174" s="35" t="s">
        <v>32</v>
      </c>
      <c r="Q174" s="36"/>
      <c r="R174" s="36" t="s">
        <v>21703</v>
      </c>
    </row>
    <row r="175" spans="1:18" x14ac:dyDescent="0.25">
      <c r="A175" s="35" t="s">
        <v>18</v>
      </c>
      <c r="B175" s="36" t="s">
        <v>162</v>
      </c>
      <c r="C175" s="35">
        <v>2022</v>
      </c>
      <c r="D175" s="35" t="s">
        <v>16</v>
      </c>
      <c r="E175" s="36"/>
      <c r="F175" s="36"/>
      <c r="G175" s="36"/>
      <c r="H175" s="35"/>
      <c r="I175" s="35"/>
      <c r="J175" s="36"/>
      <c r="K175" s="35" t="s">
        <v>163</v>
      </c>
      <c r="L175" s="36"/>
      <c r="M175" s="36"/>
      <c r="N175" s="36"/>
      <c r="O175" s="36"/>
      <c r="P175" s="35" t="s">
        <v>32</v>
      </c>
      <c r="Q175" s="36"/>
      <c r="R175" s="36" t="s">
        <v>21703</v>
      </c>
    </row>
    <row r="176" spans="1:18" x14ac:dyDescent="0.25">
      <c r="A176" s="35" t="s">
        <v>168</v>
      </c>
      <c r="B176" s="36" t="s">
        <v>165</v>
      </c>
      <c r="C176" s="35">
        <v>2019</v>
      </c>
      <c r="D176" s="35" t="s">
        <v>166</v>
      </c>
      <c r="E176" s="36"/>
      <c r="F176" s="36"/>
      <c r="G176" s="36"/>
      <c r="H176" s="35"/>
      <c r="I176" s="35"/>
      <c r="J176" s="36"/>
      <c r="K176" s="35" t="s">
        <v>167</v>
      </c>
      <c r="L176" s="36"/>
      <c r="M176" s="36"/>
      <c r="N176" s="36"/>
      <c r="O176" s="36"/>
      <c r="P176" s="35" t="s">
        <v>32</v>
      </c>
      <c r="Q176" s="36"/>
      <c r="R176" s="36" t="s">
        <v>21703</v>
      </c>
    </row>
    <row r="177" spans="1:18" x14ac:dyDescent="0.25">
      <c r="A177" s="35" t="s">
        <v>13</v>
      </c>
      <c r="B177" s="36" t="s">
        <v>170</v>
      </c>
      <c r="C177" s="35">
        <v>2022</v>
      </c>
      <c r="D177" s="35" t="s">
        <v>10</v>
      </c>
      <c r="E177" s="36"/>
      <c r="F177" s="36"/>
      <c r="G177" s="36"/>
      <c r="H177" s="35"/>
      <c r="I177" s="35"/>
      <c r="J177" s="36"/>
      <c r="K177" s="35" t="s">
        <v>171</v>
      </c>
      <c r="L177" s="36"/>
      <c r="M177" s="36"/>
      <c r="N177" s="36"/>
      <c r="O177" s="36"/>
      <c r="P177" s="35" t="s">
        <v>32</v>
      </c>
      <c r="Q177" s="36"/>
      <c r="R177" s="36" t="s">
        <v>21703</v>
      </c>
    </row>
    <row r="178" spans="1:18" x14ac:dyDescent="0.25">
      <c r="A178" s="35" t="s">
        <v>168</v>
      </c>
      <c r="B178" s="36" t="s">
        <v>235</v>
      </c>
      <c r="C178" s="35">
        <v>2019</v>
      </c>
      <c r="D178" s="35" t="s">
        <v>166</v>
      </c>
      <c r="E178" s="36"/>
      <c r="F178" s="36"/>
      <c r="G178" s="36"/>
      <c r="H178" s="35"/>
      <c r="I178" s="35"/>
      <c r="J178" s="36"/>
      <c r="K178" s="35" t="s">
        <v>236</v>
      </c>
      <c r="L178" s="36"/>
      <c r="M178" s="36"/>
      <c r="N178" s="36"/>
      <c r="O178" s="36"/>
      <c r="P178" s="35" t="s">
        <v>32</v>
      </c>
      <c r="Q178" s="36"/>
      <c r="R178" s="36" t="s">
        <v>21703</v>
      </c>
    </row>
    <row r="179" spans="1:18" x14ac:dyDescent="0.25">
      <c r="A179" s="35" t="s">
        <v>40</v>
      </c>
      <c r="B179" s="36" t="s">
        <v>400</v>
      </c>
      <c r="C179" s="35">
        <v>2021</v>
      </c>
      <c r="D179" s="35" t="s">
        <v>38</v>
      </c>
      <c r="E179" s="36"/>
      <c r="F179" s="36"/>
      <c r="G179" s="36"/>
      <c r="H179" s="35"/>
      <c r="I179" s="35"/>
      <c r="J179" s="36"/>
      <c r="K179" s="35" t="s">
        <v>401</v>
      </c>
      <c r="L179" s="36"/>
      <c r="M179" s="36"/>
      <c r="N179" s="36"/>
      <c r="O179" s="36"/>
      <c r="P179" s="35" t="s">
        <v>32</v>
      </c>
      <c r="Q179" s="36"/>
      <c r="R179" s="36" t="s">
        <v>21703</v>
      </c>
    </row>
    <row r="180" spans="1:18" x14ac:dyDescent="0.25">
      <c r="A180" s="35" t="s">
        <v>585</v>
      </c>
      <c r="B180" s="36" t="s">
        <v>581</v>
      </c>
      <c r="C180" s="35">
        <v>2017</v>
      </c>
      <c r="D180" s="35" t="s">
        <v>582</v>
      </c>
      <c r="E180" s="36"/>
      <c r="F180" s="36"/>
      <c r="G180" s="36"/>
      <c r="H180" s="35"/>
      <c r="I180" s="35"/>
      <c r="J180" s="36"/>
      <c r="K180" s="35" t="s">
        <v>584</v>
      </c>
      <c r="L180" s="36"/>
      <c r="M180" s="36"/>
      <c r="N180" s="36"/>
      <c r="O180" s="36"/>
      <c r="P180" s="35" t="s">
        <v>26</v>
      </c>
      <c r="Q180" s="36"/>
      <c r="R180" s="36" t="s">
        <v>21703</v>
      </c>
    </row>
    <row r="181" spans="1:18" x14ac:dyDescent="0.25">
      <c r="A181" s="35" t="s">
        <v>58</v>
      </c>
      <c r="B181" s="36" t="s">
        <v>941</v>
      </c>
      <c r="C181" s="35">
        <v>2022</v>
      </c>
      <c r="D181" s="35" t="s">
        <v>56</v>
      </c>
      <c r="E181" s="36"/>
      <c r="F181" s="36"/>
      <c r="G181" s="36"/>
      <c r="H181" s="35"/>
      <c r="I181" s="35"/>
      <c r="J181" s="36"/>
      <c r="K181" s="35" t="s">
        <v>942</v>
      </c>
      <c r="L181" s="36"/>
      <c r="M181" s="36"/>
      <c r="N181" s="36"/>
      <c r="O181" s="36"/>
      <c r="P181" s="35" t="s">
        <v>32</v>
      </c>
      <c r="Q181" s="36"/>
      <c r="R181" s="36" t="s">
        <v>21703</v>
      </c>
    </row>
    <row r="182" spans="1:18" x14ac:dyDescent="0.25">
      <c r="A182" s="35" t="s">
        <v>1709</v>
      </c>
      <c r="B182" s="36" t="s">
        <v>1706</v>
      </c>
      <c r="C182" s="35">
        <v>2019</v>
      </c>
      <c r="D182" s="35" t="s">
        <v>1707</v>
      </c>
      <c r="E182" s="36"/>
      <c r="F182" s="36"/>
      <c r="G182" s="36"/>
      <c r="H182" s="35"/>
      <c r="I182" s="35"/>
      <c r="J182" s="36"/>
      <c r="K182" s="35" t="s">
        <v>1708</v>
      </c>
      <c r="L182" s="36"/>
      <c r="M182" s="36"/>
      <c r="N182" s="36"/>
      <c r="O182" s="36"/>
      <c r="P182" s="35" t="s">
        <v>32</v>
      </c>
      <c r="Q182" s="36"/>
      <c r="R182" s="36" t="s">
        <v>21703</v>
      </c>
    </row>
    <row r="183" spans="1:18" x14ac:dyDescent="0.25">
      <c r="A183" s="36"/>
      <c r="B183" s="36"/>
      <c r="C183" s="35"/>
      <c r="D183" s="36"/>
      <c r="E183" s="36"/>
      <c r="F183" s="36"/>
      <c r="G183" s="36"/>
      <c r="H183" s="35"/>
      <c r="I183" s="35"/>
      <c r="J183" s="36"/>
      <c r="K183" s="36"/>
      <c r="L183" s="36"/>
      <c r="M183" s="36"/>
      <c r="N183" s="36"/>
      <c r="O183" s="36"/>
      <c r="P183" s="36"/>
      <c r="Q183" s="36"/>
      <c r="R183" s="36"/>
    </row>
    <row r="184" spans="1:18" x14ac:dyDescent="0.25">
      <c r="A184"/>
      <c r="B184"/>
      <c r="C184"/>
      <c r="D184"/>
      <c r="E184"/>
      <c r="F184"/>
      <c r="G184"/>
      <c r="H184"/>
      <c r="I184"/>
      <c r="J184"/>
      <c r="K184"/>
      <c r="L184"/>
      <c r="M184"/>
      <c r="N184"/>
      <c r="O184"/>
      <c r="P184"/>
      <c r="Q184"/>
      <c r="R184"/>
    </row>
    <row r="185" spans="1:18" x14ac:dyDescent="0.25">
      <c r="A185"/>
      <c r="B185"/>
      <c r="C185"/>
      <c r="D185"/>
      <c r="E185"/>
      <c r="F185"/>
      <c r="G185"/>
      <c r="H185"/>
      <c r="I185"/>
      <c r="J185"/>
      <c r="K185"/>
      <c r="L185"/>
      <c r="M185"/>
      <c r="N185"/>
      <c r="O185"/>
      <c r="P185"/>
      <c r="Q185"/>
      <c r="R185"/>
    </row>
    <row r="186" spans="1:18" x14ac:dyDescent="0.25">
      <c r="A186"/>
      <c r="B186"/>
      <c r="C186"/>
      <c r="D186"/>
      <c r="E186"/>
      <c r="F186"/>
      <c r="G186"/>
      <c r="H186"/>
      <c r="I186"/>
      <c r="J186"/>
      <c r="K186"/>
      <c r="L186"/>
      <c r="M186"/>
      <c r="N186"/>
      <c r="O186"/>
      <c r="P186"/>
      <c r="Q186"/>
      <c r="R186"/>
    </row>
    <row r="187" spans="1:18" x14ac:dyDescent="0.25">
      <c r="A187"/>
      <c r="B187"/>
      <c r="C187"/>
      <c r="D187"/>
      <c r="E187"/>
      <c r="F187"/>
      <c r="G187"/>
      <c r="H187"/>
      <c r="I187"/>
      <c r="J187"/>
      <c r="K187"/>
      <c r="L187"/>
      <c r="M187"/>
      <c r="N187"/>
      <c r="O187"/>
      <c r="P187"/>
      <c r="Q187"/>
      <c r="R187"/>
    </row>
    <row r="188" spans="1:18" x14ac:dyDescent="0.25">
      <c r="A188"/>
      <c r="B188"/>
      <c r="C188"/>
      <c r="D188"/>
      <c r="E188"/>
      <c r="F188"/>
      <c r="G188"/>
      <c r="H188"/>
      <c r="I188"/>
      <c r="J188"/>
      <c r="K188"/>
      <c r="L188"/>
      <c r="M188"/>
      <c r="N188"/>
      <c r="O188"/>
      <c r="P188"/>
      <c r="Q188"/>
      <c r="R188"/>
    </row>
    <row r="189" spans="1:18" x14ac:dyDescent="0.25">
      <c r="A189"/>
      <c r="B189"/>
      <c r="C189"/>
      <c r="D189"/>
      <c r="E189"/>
      <c r="F189"/>
      <c r="G189"/>
      <c r="H189"/>
      <c r="I189"/>
      <c r="J189"/>
      <c r="K189"/>
      <c r="L189"/>
      <c r="M189"/>
      <c r="N189"/>
      <c r="O189"/>
      <c r="P189"/>
      <c r="Q189"/>
      <c r="R189"/>
    </row>
    <row r="190" spans="1:18" x14ac:dyDescent="0.25">
      <c r="A190"/>
      <c r="B190"/>
      <c r="C190"/>
      <c r="D190"/>
      <c r="E190"/>
      <c r="F190"/>
      <c r="G190"/>
      <c r="H190"/>
      <c r="I190"/>
      <c r="J190"/>
      <c r="K190"/>
      <c r="L190"/>
      <c r="M190"/>
      <c r="N190"/>
      <c r="O190"/>
      <c r="P190"/>
      <c r="Q190"/>
      <c r="R190"/>
    </row>
    <row r="191" spans="1:18" x14ac:dyDescent="0.25">
      <c r="A191"/>
      <c r="B191"/>
      <c r="C191"/>
      <c r="D191"/>
      <c r="E191"/>
      <c r="F191"/>
      <c r="G191"/>
      <c r="H191"/>
      <c r="I191"/>
      <c r="J191"/>
      <c r="K191"/>
      <c r="L191"/>
      <c r="M191"/>
      <c r="N191"/>
      <c r="O191"/>
      <c r="P191"/>
      <c r="Q191"/>
      <c r="R191"/>
    </row>
    <row r="192" spans="1:18" x14ac:dyDescent="0.25">
      <c r="A192"/>
      <c r="B192"/>
      <c r="C192"/>
      <c r="D192"/>
      <c r="E192"/>
      <c r="F192"/>
      <c r="G192"/>
      <c r="H192"/>
      <c r="I192"/>
      <c r="J192"/>
      <c r="K192"/>
      <c r="L192"/>
      <c r="M192"/>
      <c r="N192"/>
      <c r="O192"/>
      <c r="P192"/>
      <c r="Q192"/>
      <c r="R192"/>
    </row>
    <row r="193" spans="1:18" x14ac:dyDescent="0.25">
      <c r="A193"/>
      <c r="B193"/>
      <c r="C193"/>
      <c r="D193"/>
      <c r="E193"/>
      <c r="F193"/>
      <c r="G193"/>
      <c r="H193"/>
      <c r="I193"/>
      <c r="J193"/>
      <c r="K193"/>
      <c r="L193"/>
      <c r="M193"/>
      <c r="N193"/>
      <c r="O193"/>
      <c r="P193"/>
      <c r="Q193"/>
      <c r="R193"/>
    </row>
    <row r="194" spans="1:18" x14ac:dyDescent="0.25">
      <c r="A194"/>
      <c r="B194"/>
      <c r="C194"/>
      <c r="D194"/>
      <c r="E194"/>
      <c r="F194"/>
      <c r="G194"/>
      <c r="H194"/>
      <c r="I194"/>
      <c r="J194"/>
      <c r="K194"/>
      <c r="L194"/>
      <c r="M194"/>
      <c r="N194"/>
      <c r="O194"/>
      <c r="P194"/>
      <c r="Q194"/>
      <c r="R194"/>
    </row>
    <row r="195" spans="1:18" x14ac:dyDescent="0.25">
      <c r="A195"/>
      <c r="B195"/>
      <c r="C195"/>
      <c r="D195"/>
      <c r="E195"/>
      <c r="F195"/>
      <c r="G195"/>
      <c r="H195"/>
      <c r="I195"/>
      <c r="J195"/>
      <c r="K195"/>
      <c r="L195"/>
      <c r="M195"/>
      <c r="N195"/>
      <c r="O195"/>
      <c r="P195"/>
      <c r="Q195"/>
      <c r="R195"/>
    </row>
    <row r="196" spans="1:18" x14ac:dyDescent="0.25">
      <c r="A196"/>
      <c r="B196"/>
      <c r="C196"/>
      <c r="D196"/>
      <c r="E196"/>
      <c r="F196"/>
      <c r="G196"/>
      <c r="H196"/>
      <c r="I196"/>
      <c r="J196"/>
      <c r="K196"/>
      <c r="L196"/>
      <c r="M196"/>
      <c r="N196"/>
      <c r="O196"/>
      <c r="P196"/>
      <c r="Q196"/>
      <c r="R196"/>
    </row>
    <row r="197" spans="1:18" x14ac:dyDescent="0.25">
      <c r="A197"/>
      <c r="B197"/>
      <c r="C197"/>
      <c r="D197"/>
      <c r="E197"/>
      <c r="F197"/>
      <c r="G197"/>
      <c r="H197"/>
      <c r="I197"/>
      <c r="J197"/>
      <c r="K197"/>
      <c r="L197"/>
      <c r="M197"/>
      <c r="N197"/>
      <c r="O197"/>
      <c r="P197"/>
      <c r="Q197"/>
      <c r="R197"/>
    </row>
    <row r="198" spans="1:18" x14ac:dyDescent="0.25">
      <c r="A198"/>
      <c r="B198"/>
      <c r="C198"/>
      <c r="D198"/>
      <c r="E198"/>
      <c r="F198"/>
      <c r="G198"/>
      <c r="H198"/>
      <c r="I198"/>
      <c r="J198"/>
      <c r="K198"/>
      <c r="L198"/>
      <c r="M198"/>
      <c r="N198"/>
      <c r="O198"/>
      <c r="P198"/>
      <c r="Q198"/>
      <c r="R198"/>
    </row>
    <row r="199" spans="1:18" x14ac:dyDescent="0.25">
      <c r="A199"/>
      <c r="B199"/>
      <c r="C199"/>
      <c r="D199"/>
      <c r="E199"/>
      <c r="F199"/>
      <c r="G199"/>
      <c r="H199"/>
      <c r="I199"/>
      <c r="J199"/>
      <c r="K199"/>
      <c r="L199"/>
      <c r="M199"/>
      <c r="N199"/>
      <c r="O199"/>
      <c r="P199"/>
      <c r="Q199"/>
      <c r="R199"/>
    </row>
    <row r="200" spans="1:18" x14ac:dyDescent="0.25">
      <c r="A200"/>
      <c r="B200"/>
      <c r="C200"/>
      <c r="D200"/>
      <c r="E200"/>
      <c r="F200"/>
      <c r="G200"/>
      <c r="H200"/>
      <c r="I200"/>
      <c r="J200"/>
      <c r="K200"/>
      <c r="L200"/>
      <c r="M200"/>
      <c r="N200"/>
      <c r="O200"/>
      <c r="P200"/>
      <c r="Q200"/>
      <c r="R200"/>
    </row>
    <row r="201" spans="1:18" x14ac:dyDescent="0.25">
      <c r="A201"/>
      <c r="B201"/>
      <c r="C201"/>
      <c r="D201"/>
      <c r="E201"/>
      <c r="F201"/>
      <c r="G201"/>
      <c r="H201"/>
      <c r="I201"/>
      <c r="J201"/>
      <c r="K201"/>
      <c r="L201"/>
      <c r="M201"/>
      <c r="N201"/>
      <c r="O201"/>
      <c r="P201"/>
      <c r="Q201"/>
      <c r="R201"/>
    </row>
    <row r="202" spans="1:18" x14ac:dyDescent="0.25">
      <c r="A202"/>
      <c r="B202"/>
      <c r="C202"/>
      <c r="D202"/>
      <c r="E202"/>
      <c r="F202"/>
      <c r="G202"/>
      <c r="H202"/>
      <c r="I202"/>
      <c r="J202"/>
      <c r="K202"/>
      <c r="L202"/>
      <c r="M202"/>
      <c r="N202"/>
      <c r="O202"/>
      <c r="P202"/>
      <c r="Q202"/>
      <c r="R202"/>
    </row>
    <row r="203" spans="1:18" x14ac:dyDescent="0.25">
      <c r="A203"/>
      <c r="B203"/>
      <c r="C203"/>
      <c r="D203"/>
      <c r="E203"/>
      <c r="F203"/>
      <c r="G203"/>
      <c r="H203"/>
      <c r="I203"/>
      <c r="J203"/>
      <c r="K203"/>
      <c r="L203"/>
      <c r="M203"/>
      <c r="N203"/>
      <c r="O203"/>
      <c r="P203"/>
      <c r="Q203"/>
      <c r="R203"/>
    </row>
    <row r="204" spans="1:18" x14ac:dyDescent="0.25">
      <c r="A204"/>
      <c r="B204"/>
      <c r="C204"/>
      <c r="D204"/>
      <c r="E204"/>
      <c r="F204"/>
      <c r="G204"/>
      <c r="H204"/>
      <c r="I204"/>
      <c r="J204"/>
      <c r="K204"/>
      <c r="L204"/>
      <c r="M204"/>
      <c r="N204"/>
      <c r="O204"/>
      <c r="P204"/>
      <c r="Q204"/>
      <c r="R204"/>
    </row>
    <row r="205" spans="1:18" x14ac:dyDescent="0.25">
      <c r="A205"/>
      <c r="B205"/>
      <c r="C205"/>
      <c r="D205"/>
      <c r="E205"/>
      <c r="F205"/>
      <c r="G205"/>
      <c r="H205"/>
      <c r="I205"/>
      <c r="J205"/>
      <c r="K205"/>
      <c r="L205"/>
      <c r="M205"/>
      <c r="N205"/>
      <c r="O205"/>
      <c r="P205"/>
      <c r="Q205"/>
      <c r="R205"/>
    </row>
    <row r="206" spans="1:18" x14ac:dyDescent="0.25">
      <c r="A206"/>
      <c r="B206"/>
      <c r="C206"/>
      <c r="D206"/>
      <c r="E206"/>
      <c r="F206"/>
      <c r="G206"/>
      <c r="H206"/>
      <c r="I206"/>
      <c r="J206"/>
      <c r="K206"/>
      <c r="L206"/>
      <c r="M206"/>
      <c r="N206"/>
      <c r="O206"/>
      <c r="P206"/>
      <c r="Q206"/>
      <c r="R206"/>
    </row>
    <row r="207" spans="1:18" x14ac:dyDescent="0.25">
      <c r="A207"/>
      <c r="B207"/>
      <c r="C207"/>
      <c r="D207"/>
      <c r="E207"/>
      <c r="F207"/>
      <c r="G207"/>
      <c r="H207"/>
      <c r="I207"/>
      <c r="J207"/>
      <c r="K207"/>
      <c r="L207"/>
      <c r="M207"/>
      <c r="N207"/>
      <c r="O207"/>
      <c r="P207"/>
      <c r="Q207"/>
      <c r="R207"/>
    </row>
    <row r="208" spans="1:18" x14ac:dyDescent="0.25">
      <c r="A208"/>
      <c r="B208"/>
      <c r="C208"/>
      <c r="D208"/>
      <c r="E208"/>
      <c r="F208"/>
      <c r="G208"/>
      <c r="H208"/>
      <c r="I208"/>
      <c r="J208"/>
      <c r="K208"/>
      <c r="L208"/>
      <c r="M208"/>
      <c r="N208"/>
      <c r="O208"/>
      <c r="P208"/>
      <c r="Q208"/>
      <c r="R208"/>
    </row>
    <row r="209" spans="1:18" x14ac:dyDescent="0.25">
      <c r="A209"/>
      <c r="B209"/>
      <c r="C209"/>
      <c r="D209"/>
      <c r="E209"/>
      <c r="F209"/>
      <c r="G209"/>
      <c r="H209"/>
      <c r="I209"/>
      <c r="J209"/>
      <c r="K209"/>
      <c r="L209"/>
      <c r="M209"/>
      <c r="N209"/>
      <c r="O209"/>
      <c r="P209"/>
      <c r="Q209"/>
      <c r="R209"/>
    </row>
    <row r="210" spans="1:18" x14ac:dyDescent="0.25">
      <c r="A210"/>
      <c r="B210"/>
      <c r="C210"/>
      <c r="D210"/>
      <c r="E210"/>
      <c r="F210"/>
      <c r="G210"/>
      <c r="H210"/>
      <c r="I210"/>
      <c r="J210"/>
      <c r="K210"/>
      <c r="L210"/>
      <c r="M210"/>
      <c r="N210"/>
      <c r="O210"/>
      <c r="P210"/>
      <c r="Q210"/>
      <c r="R210"/>
    </row>
    <row r="211" spans="1:18" x14ac:dyDescent="0.25">
      <c r="A211"/>
      <c r="B211"/>
      <c r="C211"/>
      <c r="D211"/>
      <c r="E211"/>
      <c r="F211"/>
      <c r="G211"/>
      <c r="H211"/>
      <c r="I211"/>
      <c r="J211"/>
      <c r="K211"/>
      <c r="L211"/>
      <c r="M211"/>
      <c r="N211"/>
      <c r="O211"/>
      <c r="P211"/>
      <c r="Q211"/>
      <c r="R211"/>
    </row>
    <row r="212" spans="1:18" x14ac:dyDescent="0.25">
      <c r="A212"/>
      <c r="B212"/>
      <c r="C212"/>
      <c r="D212"/>
      <c r="E212"/>
      <c r="F212"/>
      <c r="G212"/>
      <c r="H212"/>
      <c r="I212"/>
      <c r="J212"/>
      <c r="K212"/>
      <c r="L212"/>
      <c r="M212"/>
      <c r="N212"/>
      <c r="O212"/>
      <c r="P212"/>
      <c r="Q212"/>
      <c r="R212"/>
    </row>
    <row r="213" spans="1:18" x14ac:dyDescent="0.25">
      <c r="A213"/>
      <c r="B213"/>
      <c r="C213"/>
      <c r="D213"/>
      <c r="E213"/>
      <c r="F213"/>
      <c r="G213"/>
      <c r="H213"/>
      <c r="I213"/>
      <c r="J213"/>
      <c r="K213"/>
      <c r="L213"/>
      <c r="M213"/>
      <c r="N213"/>
      <c r="O213"/>
      <c r="P213"/>
      <c r="Q213"/>
      <c r="R213"/>
    </row>
    <row r="214" spans="1:18" x14ac:dyDescent="0.25">
      <c r="A214"/>
      <c r="B214"/>
      <c r="C214"/>
      <c r="D214"/>
      <c r="E214"/>
      <c r="F214"/>
      <c r="G214"/>
      <c r="H214"/>
      <c r="I214"/>
      <c r="J214"/>
      <c r="K214"/>
      <c r="L214"/>
      <c r="M214"/>
      <c r="N214"/>
      <c r="O214"/>
      <c r="P214"/>
      <c r="Q214"/>
      <c r="R214"/>
    </row>
    <row r="215" spans="1:18" x14ac:dyDescent="0.25">
      <c r="A215"/>
      <c r="B215"/>
      <c r="C215"/>
      <c r="D215"/>
      <c r="E215"/>
      <c r="F215"/>
      <c r="G215"/>
      <c r="H215"/>
      <c r="I215"/>
      <c r="J215"/>
      <c r="K215"/>
      <c r="L215"/>
      <c r="M215"/>
      <c r="N215"/>
      <c r="O215"/>
      <c r="P215"/>
      <c r="Q215"/>
      <c r="R215"/>
    </row>
    <row r="216" spans="1:18" x14ac:dyDescent="0.25">
      <c r="A216"/>
      <c r="B216"/>
      <c r="C216"/>
      <c r="D216"/>
      <c r="E216"/>
      <c r="F216"/>
      <c r="G216"/>
      <c r="H216"/>
      <c r="I216"/>
      <c r="J216"/>
      <c r="K216"/>
      <c r="L216"/>
      <c r="M216"/>
      <c r="N216"/>
      <c r="O216"/>
      <c r="P216"/>
      <c r="Q216"/>
      <c r="R216"/>
    </row>
    <row r="217" spans="1:18" x14ac:dyDescent="0.25">
      <c r="A217"/>
      <c r="B217"/>
      <c r="C217"/>
      <c r="D217"/>
      <c r="E217"/>
      <c r="F217"/>
      <c r="G217"/>
      <c r="H217"/>
      <c r="I217"/>
      <c r="J217"/>
      <c r="K217"/>
      <c r="L217"/>
      <c r="M217"/>
      <c r="N217"/>
      <c r="O217"/>
      <c r="P217"/>
      <c r="Q217"/>
      <c r="R217"/>
    </row>
    <row r="218" spans="1:18" x14ac:dyDescent="0.25">
      <c r="A218"/>
      <c r="B218"/>
      <c r="C218"/>
      <c r="D218"/>
      <c r="E218"/>
      <c r="F218"/>
      <c r="G218"/>
      <c r="H218"/>
      <c r="I218"/>
      <c r="J218"/>
      <c r="K218"/>
      <c r="L218"/>
      <c r="M218"/>
      <c r="N218"/>
      <c r="O218"/>
      <c r="P218"/>
      <c r="Q218"/>
      <c r="R218"/>
    </row>
    <row r="219" spans="1:18" x14ac:dyDescent="0.25">
      <c r="A219"/>
      <c r="B219"/>
      <c r="C219"/>
      <c r="D219"/>
      <c r="E219"/>
      <c r="F219"/>
      <c r="G219"/>
      <c r="H219"/>
      <c r="I219"/>
      <c r="J219"/>
      <c r="K219"/>
      <c r="L219"/>
      <c r="M219"/>
      <c r="N219"/>
      <c r="O219"/>
      <c r="P219"/>
      <c r="Q219"/>
      <c r="R219"/>
    </row>
    <row r="220" spans="1:18" x14ac:dyDescent="0.25">
      <c r="A220"/>
      <c r="B220"/>
      <c r="C220"/>
      <c r="D220"/>
      <c r="E220"/>
      <c r="F220"/>
      <c r="G220"/>
      <c r="H220"/>
      <c r="I220"/>
      <c r="J220"/>
      <c r="K220"/>
      <c r="L220"/>
      <c r="M220"/>
      <c r="N220"/>
      <c r="O220"/>
      <c r="P220"/>
      <c r="Q220"/>
      <c r="R220"/>
    </row>
    <row r="221" spans="1:18" x14ac:dyDescent="0.25">
      <c r="A221"/>
      <c r="B221"/>
      <c r="C221"/>
      <c r="D221"/>
      <c r="E221"/>
      <c r="F221"/>
      <c r="G221"/>
      <c r="H221"/>
      <c r="I221"/>
      <c r="J221"/>
      <c r="K221"/>
      <c r="L221"/>
      <c r="M221"/>
      <c r="N221"/>
      <c r="O221"/>
      <c r="P221"/>
      <c r="Q221"/>
      <c r="R221"/>
    </row>
    <row r="222" spans="1:18" x14ac:dyDescent="0.25">
      <c r="A222"/>
      <c r="B222"/>
      <c r="C222"/>
      <c r="D222"/>
      <c r="E222"/>
      <c r="F222"/>
      <c r="G222"/>
      <c r="H222"/>
      <c r="I222"/>
      <c r="J222"/>
      <c r="K222"/>
      <c r="L222"/>
      <c r="M222"/>
      <c r="N222"/>
      <c r="O222"/>
      <c r="P222"/>
      <c r="Q222"/>
      <c r="R222"/>
    </row>
    <row r="223" spans="1:18" x14ac:dyDescent="0.25">
      <c r="A223"/>
      <c r="B223"/>
      <c r="C223"/>
      <c r="D223"/>
      <c r="E223"/>
      <c r="F223"/>
      <c r="G223"/>
      <c r="H223"/>
      <c r="I223"/>
      <c r="J223"/>
      <c r="K223"/>
      <c r="L223"/>
      <c r="M223"/>
      <c r="N223"/>
      <c r="O223"/>
      <c r="P223"/>
      <c r="Q223"/>
      <c r="R223"/>
    </row>
    <row r="224" spans="1:18" x14ac:dyDescent="0.25">
      <c r="A224"/>
      <c r="B224"/>
      <c r="C224"/>
      <c r="D224"/>
      <c r="E224"/>
      <c r="F224"/>
      <c r="G224"/>
      <c r="H224"/>
      <c r="I224"/>
      <c r="J224"/>
      <c r="K224"/>
      <c r="L224"/>
      <c r="M224"/>
      <c r="N224"/>
      <c r="O224"/>
      <c r="P224"/>
      <c r="Q224"/>
      <c r="R224"/>
    </row>
    <row r="225" spans="1:18" x14ac:dyDescent="0.25">
      <c r="A225"/>
      <c r="B225"/>
      <c r="C225"/>
      <c r="D225"/>
      <c r="E225"/>
      <c r="F225"/>
      <c r="G225"/>
      <c r="H225"/>
      <c r="I225"/>
      <c r="J225"/>
      <c r="K225"/>
      <c r="L225"/>
      <c r="M225"/>
      <c r="N225"/>
      <c r="O225"/>
      <c r="P225"/>
      <c r="Q225"/>
      <c r="R225"/>
    </row>
    <row r="226" spans="1:18" x14ac:dyDescent="0.25">
      <c r="A226"/>
      <c r="B226"/>
      <c r="C226"/>
      <c r="D226"/>
      <c r="E226"/>
      <c r="F226"/>
      <c r="G226"/>
      <c r="H226"/>
      <c r="I226"/>
      <c r="J226"/>
      <c r="K226"/>
      <c r="L226"/>
      <c r="M226"/>
      <c r="N226"/>
      <c r="O226"/>
      <c r="P226"/>
      <c r="Q226"/>
      <c r="R226"/>
    </row>
    <row r="227" spans="1:18" x14ac:dyDescent="0.25">
      <c r="A227"/>
      <c r="B227"/>
      <c r="C227"/>
      <c r="D227"/>
      <c r="E227"/>
      <c r="F227"/>
      <c r="G227"/>
      <c r="H227"/>
      <c r="I227"/>
      <c r="J227"/>
      <c r="K227"/>
      <c r="L227"/>
      <c r="M227"/>
      <c r="N227"/>
      <c r="O227"/>
      <c r="P227"/>
      <c r="Q227"/>
      <c r="R227"/>
    </row>
    <row r="228" spans="1:18" x14ac:dyDescent="0.25">
      <c r="A228"/>
      <c r="B228"/>
      <c r="C228"/>
      <c r="D228"/>
      <c r="E228"/>
      <c r="F228"/>
      <c r="G228"/>
      <c r="H228"/>
      <c r="I228"/>
      <c r="J228"/>
      <c r="K228"/>
      <c r="L228"/>
      <c r="M228"/>
      <c r="N228"/>
      <c r="O228"/>
      <c r="P228"/>
      <c r="Q228"/>
      <c r="R228"/>
    </row>
    <row r="229" spans="1:18" x14ac:dyDescent="0.25">
      <c r="A229"/>
      <c r="B229"/>
      <c r="C229"/>
      <c r="D229"/>
      <c r="E229"/>
      <c r="F229"/>
      <c r="G229"/>
      <c r="H229"/>
      <c r="I229"/>
      <c r="J229"/>
      <c r="K229"/>
      <c r="L229"/>
      <c r="M229"/>
      <c r="N229"/>
      <c r="O229"/>
      <c r="P229"/>
      <c r="Q229"/>
      <c r="R229"/>
    </row>
    <row r="230" spans="1:18" x14ac:dyDescent="0.25">
      <c r="A230"/>
      <c r="B230"/>
      <c r="C230"/>
      <c r="D230"/>
      <c r="E230"/>
      <c r="F230"/>
      <c r="G230"/>
      <c r="H230"/>
      <c r="I230"/>
      <c r="J230"/>
      <c r="K230"/>
      <c r="L230"/>
      <c r="M230"/>
      <c r="N230"/>
      <c r="O230"/>
      <c r="P230"/>
      <c r="Q230"/>
      <c r="R230"/>
    </row>
    <row r="231" spans="1:18" x14ac:dyDescent="0.25">
      <c r="A231"/>
      <c r="B231"/>
      <c r="C231"/>
      <c r="D231"/>
      <c r="E231"/>
      <c r="F231"/>
      <c r="G231"/>
      <c r="H231"/>
      <c r="I231"/>
      <c r="J231"/>
      <c r="K231"/>
      <c r="L231"/>
      <c r="M231"/>
      <c r="N231"/>
      <c r="O231"/>
      <c r="P231"/>
      <c r="Q231"/>
      <c r="R231"/>
    </row>
    <row r="232" spans="1:18" x14ac:dyDescent="0.25">
      <c r="A232"/>
      <c r="B232"/>
      <c r="C232"/>
      <c r="D232"/>
      <c r="E232"/>
      <c r="F232"/>
      <c r="G232"/>
      <c r="H232"/>
      <c r="I232"/>
      <c r="J232"/>
      <c r="K232"/>
      <c r="L232"/>
      <c r="M232"/>
      <c r="N232"/>
      <c r="O232"/>
      <c r="P232"/>
      <c r="Q232"/>
      <c r="R232"/>
    </row>
    <row r="233" spans="1:18" x14ac:dyDescent="0.25">
      <c r="A233"/>
      <c r="B233"/>
      <c r="C233"/>
      <c r="D233"/>
      <c r="E233"/>
      <c r="F233"/>
      <c r="G233"/>
      <c r="H233"/>
      <c r="I233"/>
      <c r="J233"/>
      <c r="K233"/>
      <c r="L233"/>
      <c r="M233"/>
      <c r="N233"/>
      <c r="O233"/>
      <c r="P233"/>
      <c r="Q233"/>
      <c r="R233"/>
    </row>
    <row r="234" spans="1:18" x14ac:dyDescent="0.25">
      <c r="A234"/>
      <c r="B234"/>
      <c r="C234"/>
      <c r="D234"/>
      <c r="E234"/>
      <c r="F234"/>
      <c r="G234"/>
      <c r="H234"/>
      <c r="I234"/>
      <c r="J234"/>
      <c r="K234"/>
      <c r="L234"/>
      <c r="M234"/>
      <c r="N234"/>
      <c r="O234"/>
      <c r="P234"/>
      <c r="Q234"/>
      <c r="R234"/>
    </row>
    <row r="235" spans="1:18" x14ac:dyDescent="0.25">
      <c r="A235"/>
      <c r="B235"/>
      <c r="C235"/>
      <c r="D235"/>
      <c r="E235"/>
      <c r="F235"/>
      <c r="G235"/>
      <c r="H235"/>
      <c r="I235"/>
      <c r="J235"/>
      <c r="K235"/>
      <c r="L235"/>
      <c r="M235"/>
      <c r="N235"/>
      <c r="O235"/>
      <c r="P235"/>
      <c r="Q235"/>
      <c r="R235"/>
    </row>
    <row r="236" spans="1:18" x14ac:dyDescent="0.25">
      <c r="A236"/>
      <c r="B236"/>
      <c r="C236"/>
      <c r="D236"/>
      <c r="E236"/>
      <c r="F236"/>
      <c r="G236"/>
      <c r="H236"/>
      <c r="I236"/>
      <c r="J236"/>
      <c r="K236"/>
      <c r="L236"/>
      <c r="M236"/>
      <c r="N236"/>
      <c r="O236"/>
      <c r="P236"/>
      <c r="Q236"/>
      <c r="R236"/>
    </row>
    <row r="237" spans="1:18" x14ac:dyDescent="0.25">
      <c r="A237"/>
      <c r="B237"/>
      <c r="C237"/>
      <c r="D237"/>
      <c r="E237"/>
      <c r="F237"/>
      <c r="G237"/>
      <c r="H237"/>
      <c r="I237"/>
      <c r="J237"/>
      <c r="K237"/>
      <c r="L237"/>
      <c r="M237"/>
      <c r="N237"/>
      <c r="O237"/>
      <c r="P237"/>
      <c r="Q237"/>
      <c r="R237"/>
    </row>
    <row r="238" spans="1:18" x14ac:dyDescent="0.25">
      <c r="A238"/>
      <c r="B238"/>
      <c r="C238"/>
      <c r="D238"/>
      <c r="E238"/>
      <c r="F238"/>
      <c r="G238"/>
      <c r="H238"/>
      <c r="I238"/>
      <c r="J238"/>
      <c r="K238"/>
      <c r="L238"/>
      <c r="M238"/>
      <c r="N238"/>
      <c r="O238"/>
      <c r="P238"/>
      <c r="Q238"/>
      <c r="R238"/>
    </row>
    <row r="239" spans="1:18" x14ac:dyDescent="0.25">
      <c r="A239"/>
      <c r="B239"/>
      <c r="C239"/>
      <c r="D239"/>
      <c r="E239"/>
      <c r="F239"/>
      <c r="G239"/>
      <c r="H239"/>
      <c r="I239"/>
      <c r="J239"/>
      <c r="K239"/>
      <c r="L239"/>
      <c r="M239"/>
      <c r="N239"/>
      <c r="O239"/>
      <c r="P239"/>
      <c r="Q239"/>
      <c r="R239"/>
    </row>
    <row r="240" spans="1:18" x14ac:dyDescent="0.25">
      <c r="A240"/>
      <c r="B240"/>
      <c r="C240"/>
      <c r="D240"/>
      <c r="E240"/>
      <c r="F240"/>
      <c r="G240"/>
      <c r="H240"/>
      <c r="I240"/>
      <c r="J240"/>
      <c r="K240"/>
      <c r="L240"/>
      <c r="M240"/>
      <c r="N240"/>
      <c r="O240"/>
      <c r="P240"/>
      <c r="Q240"/>
      <c r="R240"/>
    </row>
    <row r="241" spans="1:18" x14ac:dyDescent="0.25">
      <c r="A241"/>
      <c r="B241"/>
      <c r="C241"/>
      <c r="D241"/>
      <c r="E241"/>
      <c r="F241"/>
      <c r="G241"/>
      <c r="H241"/>
      <c r="I241"/>
      <c r="J241"/>
      <c r="K241"/>
      <c r="L241"/>
      <c r="M241"/>
      <c r="N241"/>
      <c r="O241"/>
      <c r="P241"/>
      <c r="Q241"/>
      <c r="R241"/>
    </row>
    <row r="242" spans="1:18" x14ac:dyDescent="0.25">
      <c r="A242"/>
      <c r="B242"/>
      <c r="C242"/>
      <c r="D242"/>
      <c r="E242"/>
      <c r="F242"/>
      <c r="G242"/>
      <c r="H242"/>
      <c r="I242"/>
      <c r="J242"/>
      <c r="K242"/>
      <c r="L242"/>
      <c r="M242"/>
      <c r="N242"/>
      <c r="O242"/>
      <c r="P242"/>
      <c r="Q242"/>
      <c r="R242"/>
    </row>
    <row r="243" spans="1:18" x14ac:dyDescent="0.25">
      <c r="A243"/>
      <c r="B243"/>
      <c r="C243"/>
      <c r="D243"/>
      <c r="E243"/>
      <c r="F243"/>
      <c r="G243"/>
      <c r="H243"/>
      <c r="I243"/>
      <c r="J243"/>
      <c r="K243"/>
      <c r="L243"/>
      <c r="M243"/>
      <c r="N243"/>
      <c r="O243"/>
      <c r="P243"/>
      <c r="Q243"/>
      <c r="R243"/>
    </row>
    <row r="244" spans="1:18" x14ac:dyDescent="0.25">
      <c r="A244"/>
      <c r="B244"/>
      <c r="C244"/>
      <c r="D244"/>
      <c r="E244"/>
      <c r="F244"/>
      <c r="G244"/>
      <c r="H244"/>
      <c r="I244"/>
      <c r="J244"/>
      <c r="K244"/>
      <c r="L244"/>
      <c r="M244"/>
      <c r="N244"/>
      <c r="O244"/>
      <c r="P244"/>
      <c r="Q244"/>
      <c r="R244"/>
    </row>
    <row r="245" spans="1:18" x14ac:dyDescent="0.25">
      <c r="A245"/>
      <c r="B245"/>
      <c r="C245"/>
      <c r="D245"/>
      <c r="E245"/>
      <c r="F245"/>
      <c r="G245"/>
      <c r="H245"/>
      <c r="I245"/>
      <c r="J245"/>
      <c r="K245"/>
      <c r="L245"/>
      <c r="M245"/>
      <c r="N245"/>
      <c r="O245"/>
      <c r="P245"/>
      <c r="Q245"/>
      <c r="R245"/>
    </row>
    <row r="246" spans="1:18" x14ac:dyDescent="0.25">
      <c r="A246"/>
      <c r="B246"/>
      <c r="C246"/>
      <c r="D246"/>
      <c r="E246"/>
      <c r="F246"/>
      <c r="G246"/>
      <c r="H246"/>
      <c r="I246"/>
      <c r="J246"/>
      <c r="K246"/>
      <c r="L246"/>
      <c r="M246"/>
      <c r="N246"/>
      <c r="O246"/>
      <c r="P246"/>
      <c r="Q246"/>
      <c r="R246"/>
    </row>
    <row r="247" spans="1:18" x14ac:dyDescent="0.25">
      <c r="A247"/>
      <c r="B247"/>
      <c r="C247"/>
      <c r="D247"/>
      <c r="E247"/>
      <c r="F247"/>
      <c r="G247"/>
      <c r="H247"/>
      <c r="I247"/>
      <c r="J247"/>
      <c r="K247"/>
      <c r="L247"/>
      <c r="M247"/>
      <c r="N247"/>
      <c r="O247"/>
      <c r="P247"/>
      <c r="Q247"/>
      <c r="R247"/>
    </row>
    <row r="248" spans="1:18" x14ac:dyDescent="0.25">
      <c r="A248"/>
      <c r="B248"/>
      <c r="C248"/>
      <c r="D248"/>
      <c r="E248"/>
      <c r="F248"/>
      <c r="G248"/>
      <c r="H248"/>
      <c r="I248"/>
      <c r="J248"/>
      <c r="K248"/>
      <c r="L248"/>
      <c r="M248"/>
      <c r="N248"/>
      <c r="O248"/>
      <c r="P248"/>
      <c r="Q248"/>
      <c r="R248"/>
    </row>
    <row r="249" spans="1:18" x14ac:dyDescent="0.25">
      <c r="A249"/>
      <c r="B249"/>
      <c r="C249"/>
      <c r="D249"/>
      <c r="E249"/>
      <c r="F249"/>
      <c r="G249"/>
      <c r="H249"/>
      <c r="I249"/>
      <c r="J249"/>
      <c r="K249"/>
      <c r="L249"/>
      <c r="M249"/>
      <c r="N249"/>
      <c r="O249"/>
      <c r="P249"/>
      <c r="Q249"/>
      <c r="R249"/>
    </row>
    <row r="250" spans="1:18" x14ac:dyDescent="0.25">
      <c r="A250"/>
      <c r="B250"/>
      <c r="C250"/>
      <c r="D250"/>
      <c r="E250"/>
      <c r="F250"/>
      <c r="G250"/>
      <c r="H250"/>
      <c r="I250"/>
      <c r="J250"/>
      <c r="K250"/>
      <c r="L250"/>
      <c r="M250"/>
      <c r="N250"/>
      <c r="O250"/>
      <c r="P250"/>
      <c r="Q250"/>
      <c r="R250"/>
    </row>
    <row r="251" spans="1:18" x14ac:dyDescent="0.25">
      <c r="A251"/>
      <c r="B251"/>
      <c r="C251"/>
      <c r="D251"/>
      <c r="E251"/>
      <c r="F251"/>
      <c r="G251"/>
      <c r="H251"/>
      <c r="I251"/>
      <c r="J251"/>
      <c r="K251"/>
      <c r="L251"/>
      <c r="M251"/>
      <c r="N251"/>
      <c r="O251"/>
      <c r="P251"/>
      <c r="Q251"/>
      <c r="R251"/>
    </row>
    <row r="252" spans="1:18" x14ac:dyDescent="0.25">
      <c r="A252"/>
      <c r="B252"/>
      <c r="C252"/>
      <c r="D252"/>
      <c r="E252"/>
      <c r="F252"/>
      <c r="G252"/>
      <c r="H252"/>
      <c r="I252"/>
      <c r="J252"/>
      <c r="K252"/>
      <c r="L252"/>
      <c r="M252"/>
      <c r="N252"/>
      <c r="O252"/>
      <c r="P252"/>
      <c r="Q252"/>
      <c r="R252"/>
    </row>
    <row r="253" spans="1:18" x14ac:dyDescent="0.25">
      <c r="A253"/>
      <c r="B253"/>
      <c r="C253"/>
      <c r="D253"/>
      <c r="E253"/>
      <c r="F253"/>
      <c r="G253"/>
      <c r="H253"/>
      <c r="I253"/>
      <c r="J253"/>
      <c r="K253"/>
      <c r="L253"/>
      <c r="M253"/>
      <c r="N253"/>
      <c r="O253"/>
      <c r="P253"/>
      <c r="Q253"/>
      <c r="R253"/>
    </row>
    <row r="254" spans="1:18" x14ac:dyDescent="0.25">
      <c r="A254"/>
      <c r="B254"/>
      <c r="C254"/>
      <c r="D254"/>
      <c r="E254"/>
      <c r="F254"/>
      <c r="G254"/>
      <c r="H254"/>
      <c r="I254"/>
      <c r="J254"/>
      <c r="K254"/>
      <c r="L254"/>
      <c r="M254"/>
      <c r="N254"/>
      <c r="O254"/>
      <c r="P254"/>
      <c r="Q254"/>
      <c r="R254"/>
    </row>
    <row r="255" spans="1:18" x14ac:dyDescent="0.25">
      <c r="A255"/>
      <c r="B255"/>
      <c r="C255"/>
      <c r="D255"/>
      <c r="E255"/>
      <c r="F255"/>
      <c r="G255"/>
      <c r="H255"/>
      <c r="I255"/>
      <c r="J255"/>
      <c r="K255"/>
      <c r="L255"/>
      <c r="M255"/>
      <c r="N255"/>
      <c r="O255"/>
      <c r="P255"/>
      <c r="Q255"/>
      <c r="R255"/>
    </row>
    <row r="256" spans="1:18" x14ac:dyDescent="0.25">
      <c r="A256"/>
      <c r="B256"/>
      <c r="C256"/>
      <c r="D256"/>
      <c r="E256"/>
      <c r="F256"/>
      <c r="G256"/>
      <c r="H256"/>
      <c r="I256"/>
      <c r="J256"/>
      <c r="K256"/>
      <c r="L256"/>
      <c r="M256"/>
      <c r="N256"/>
      <c r="O256"/>
      <c r="P256"/>
      <c r="Q256"/>
      <c r="R256"/>
    </row>
    <row r="257" spans="1:18" x14ac:dyDescent="0.25">
      <c r="A257"/>
      <c r="B257"/>
      <c r="C257"/>
      <c r="D257"/>
      <c r="E257"/>
      <c r="F257"/>
      <c r="G257"/>
      <c r="H257"/>
      <c r="I257"/>
      <c r="J257"/>
      <c r="K257"/>
      <c r="L257"/>
      <c r="M257"/>
      <c r="N257"/>
      <c r="O257"/>
      <c r="P257"/>
      <c r="Q257"/>
      <c r="R257"/>
    </row>
    <row r="258" spans="1:18" x14ac:dyDescent="0.25">
      <c r="A258"/>
      <c r="B258"/>
      <c r="C258"/>
      <c r="D258"/>
      <c r="E258"/>
      <c r="F258"/>
      <c r="G258"/>
      <c r="H258"/>
      <c r="I258"/>
      <c r="J258"/>
      <c r="K258"/>
      <c r="L258"/>
      <c r="M258"/>
      <c r="N258"/>
      <c r="O258"/>
      <c r="P258"/>
      <c r="Q258"/>
      <c r="R258"/>
    </row>
    <row r="259" spans="1:18" x14ac:dyDescent="0.25">
      <c r="A259"/>
      <c r="B259"/>
      <c r="C259"/>
      <c r="D259"/>
      <c r="E259"/>
      <c r="F259"/>
      <c r="G259"/>
      <c r="H259"/>
      <c r="I259"/>
      <c r="J259"/>
      <c r="K259"/>
      <c r="L259"/>
      <c r="M259"/>
      <c r="N259"/>
      <c r="O259"/>
      <c r="P259"/>
      <c r="Q259"/>
      <c r="R259"/>
    </row>
    <row r="260" spans="1:18" x14ac:dyDescent="0.25">
      <c r="A260"/>
      <c r="B260"/>
      <c r="C260"/>
      <c r="D260"/>
      <c r="E260"/>
      <c r="F260"/>
      <c r="G260"/>
      <c r="H260"/>
      <c r="I260"/>
      <c r="J260"/>
      <c r="K260"/>
      <c r="L260"/>
      <c r="M260"/>
      <c r="N260"/>
      <c r="O260"/>
      <c r="P260"/>
      <c r="Q260"/>
      <c r="R260"/>
    </row>
    <row r="261" spans="1:18" x14ac:dyDescent="0.25">
      <c r="A261"/>
      <c r="B261"/>
      <c r="C261"/>
      <c r="D261"/>
      <c r="E261"/>
      <c r="F261"/>
      <c r="G261"/>
      <c r="H261"/>
      <c r="I261"/>
      <c r="J261"/>
      <c r="K261"/>
      <c r="L261"/>
      <c r="M261"/>
      <c r="N261"/>
      <c r="O261"/>
      <c r="P261"/>
      <c r="Q261"/>
      <c r="R261"/>
    </row>
    <row r="262" spans="1:18" x14ac:dyDescent="0.25">
      <c r="A262"/>
      <c r="B262"/>
      <c r="C262"/>
      <c r="D262"/>
      <c r="E262"/>
      <c r="F262"/>
      <c r="G262"/>
      <c r="H262"/>
      <c r="I262"/>
      <c r="J262"/>
      <c r="K262"/>
      <c r="L262"/>
      <c r="M262"/>
      <c r="N262"/>
      <c r="O262"/>
      <c r="P262"/>
      <c r="Q262"/>
      <c r="R262"/>
    </row>
    <row r="263" spans="1:18" x14ac:dyDescent="0.25">
      <c r="A263"/>
      <c r="B263"/>
      <c r="C263"/>
      <c r="D263"/>
      <c r="E263"/>
      <c r="F263"/>
      <c r="G263"/>
      <c r="H263"/>
      <c r="I263"/>
      <c r="J263"/>
      <c r="K263"/>
      <c r="L263"/>
      <c r="M263"/>
      <c r="N263"/>
      <c r="O263"/>
      <c r="P263"/>
      <c r="Q263"/>
      <c r="R263"/>
    </row>
    <row r="264" spans="1:18" x14ac:dyDescent="0.25">
      <c r="A264"/>
      <c r="B264"/>
      <c r="C264"/>
      <c r="D264"/>
      <c r="E264"/>
      <c r="F264"/>
      <c r="G264"/>
      <c r="H264"/>
      <c r="I264"/>
      <c r="J264"/>
      <c r="K264"/>
      <c r="L264"/>
      <c r="M264"/>
      <c r="N264"/>
      <c r="O264"/>
      <c r="P264"/>
      <c r="Q264"/>
      <c r="R264"/>
    </row>
    <row r="265" spans="1:18" x14ac:dyDescent="0.25">
      <c r="A265"/>
      <c r="B265"/>
      <c r="C265"/>
      <c r="D265"/>
      <c r="E265"/>
      <c r="F265"/>
      <c r="G265"/>
      <c r="H265"/>
      <c r="I265"/>
      <c r="J265"/>
      <c r="K265"/>
      <c r="L265"/>
      <c r="M265"/>
      <c r="N265"/>
      <c r="O265"/>
      <c r="P265"/>
      <c r="Q265"/>
      <c r="R265"/>
    </row>
    <row r="266" spans="1:18" x14ac:dyDescent="0.25">
      <c r="A266"/>
      <c r="B266"/>
      <c r="C266"/>
      <c r="D266"/>
      <c r="E266"/>
      <c r="F266"/>
      <c r="G266"/>
      <c r="H266"/>
      <c r="I266"/>
      <c r="J266"/>
      <c r="K266"/>
      <c r="L266"/>
      <c r="M266"/>
      <c r="N266"/>
      <c r="O266"/>
      <c r="P266"/>
      <c r="Q266"/>
      <c r="R266"/>
    </row>
    <row r="267" spans="1:18" x14ac:dyDescent="0.25">
      <c r="A267"/>
      <c r="B267"/>
      <c r="C267"/>
      <c r="D267"/>
      <c r="E267"/>
      <c r="F267"/>
      <c r="G267"/>
      <c r="H267"/>
      <c r="I267"/>
      <c r="J267"/>
      <c r="K267"/>
      <c r="L267"/>
      <c r="M267"/>
      <c r="N267"/>
      <c r="O267"/>
      <c r="P267"/>
      <c r="Q267"/>
      <c r="R267"/>
    </row>
    <row r="268" spans="1:18" x14ac:dyDescent="0.25">
      <c r="A268"/>
      <c r="B268"/>
      <c r="C268"/>
      <c r="D268"/>
      <c r="E268"/>
      <c r="F268"/>
      <c r="G268"/>
      <c r="H268"/>
      <c r="I268"/>
      <c r="J268"/>
      <c r="K268"/>
      <c r="L268"/>
      <c r="M268"/>
      <c r="N268"/>
      <c r="O268"/>
      <c r="P268"/>
      <c r="Q268"/>
      <c r="R268"/>
    </row>
    <row r="269" spans="1:18" x14ac:dyDescent="0.25">
      <c r="A269"/>
      <c r="B269"/>
      <c r="C269"/>
      <c r="D269"/>
      <c r="E269"/>
      <c r="F269"/>
      <c r="G269"/>
      <c r="H269"/>
      <c r="I269"/>
      <c r="J269"/>
      <c r="K269"/>
      <c r="L269"/>
      <c r="M269"/>
      <c r="N269"/>
      <c r="O269"/>
      <c r="P269"/>
      <c r="Q269"/>
      <c r="R269"/>
    </row>
    <row r="270" spans="1:18" x14ac:dyDescent="0.25">
      <c r="A270"/>
      <c r="B270"/>
      <c r="C270"/>
      <c r="D270"/>
      <c r="E270"/>
      <c r="F270"/>
      <c r="G270"/>
      <c r="H270"/>
      <c r="I270"/>
      <c r="J270"/>
      <c r="K270"/>
      <c r="L270"/>
      <c r="M270"/>
      <c r="N270"/>
      <c r="O270"/>
      <c r="P270"/>
      <c r="Q270"/>
      <c r="R270"/>
    </row>
    <row r="271" spans="1:18" x14ac:dyDescent="0.25">
      <c r="A271"/>
      <c r="B271"/>
      <c r="C271"/>
      <c r="D271"/>
      <c r="E271"/>
      <c r="F271"/>
      <c r="G271"/>
      <c r="H271"/>
      <c r="I271"/>
      <c r="J271"/>
      <c r="K271"/>
      <c r="L271"/>
      <c r="M271"/>
      <c r="N271"/>
      <c r="O271"/>
      <c r="P271"/>
      <c r="Q271"/>
      <c r="R271"/>
    </row>
    <row r="272" spans="1:18" x14ac:dyDescent="0.25">
      <c r="A272"/>
      <c r="B272"/>
      <c r="C272"/>
      <c r="D272"/>
      <c r="E272"/>
      <c r="F272"/>
      <c r="G272"/>
      <c r="H272"/>
      <c r="I272"/>
      <c r="J272"/>
      <c r="K272"/>
      <c r="L272"/>
      <c r="M272"/>
      <c r="N272"/>
      <c r="O272"/>
      <c r="P272"/>
      <c r="Q272"/>
      <c r="R272"/>
    </row>
  </sheetData>
  <conditionalFormatting sqref="K1:K19 K177:K1048576 K40:K51 K21:K38">
    <cfRule type="duplicateValues" dxfId="171" priority="1"/>
  </conditionalFormatting>
  <hyperlinks>
    <hyperlink ref="L84" r:id="rId1" xr:uid="{CB3B3A3A-A1DC-4458-A421-84A69E1D8F59}"/>
  </hyperlinks>
  <pageMargins left="0.7" right="0.7" top="0.78740157499999996" bottom="0.78740157499999996"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F43D-80B2-45B6-A929-9DDB440F03C3}">
  <dimension ref="A1:R273"/>
  <sheetViews>
    <sheetView workbookViewId="0">
      <selection activeCell="B94" sqref="A2:R273"/>
    </sheetView>
  </sheetViews>
  <sheetFormatPr defaultColWidth="11.42578125" defaultRowHeight="15" x14ac:dyDescent="0.25"/>
  <cols>
    <col min="1" max="1" width="4.42578125" style="37" customWidth="1"/>
    <col min="2" max="2" width="255.7109375" style="37" bestFit="1" customWidth="1"/>
    <col min="3" max="4" width="11.42578125" style="37"/>
    <col min="5" max="5" width="2.42578125" style="37" customWidth="1"/>
    <col min="6" max="6" width="3" style="37" customWidth="1"/>
    <col min="7" max="7" width="2.42578125" style="37" customWidth="1"/>
    <col min="8" max="8" width="3" style="37" customWidth="1"/>
    <col min="9" max="9" width="2.85546875" style="37" customWidth="1"/>
    <col min="10" max="10" width="2.28515625" style="37" customWidth="1"/>
    <col min="11" max="11" width="2.5703125" style="37" customWidth="1"/>
    <col min="12" max="12" width="2" style="37" customWidth="1"/>
    <col min="13" max="13" width="2.7109375" style="37" customWidth="1"/>
    <col min="14" max="15" width="11.42578125" style="37" hidden="1" customWidth="1"/>
    <col min="16" max="16" width="11.42578125" style="37"/>
    <col min="17" max="17" width="3.42578125" style="37" customWidth="1"/>
    <col min="18" max="16384" width="11.42578125" style="37"/>
  </cols>
  <sheetData>
    <row r="1" spans="1:18"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row r="96" spans="1:18" x14ac:dyDescent="0.25">
      <c r="A96" s="35" t="s">
        <v>2123</v>
      </c>
      <c r="B96" s="35" t="s">
        <v>2124</v>
      </c>
      <c r="C96" s="35">
        <v>2022</v>
      </c>
      <c r="D96" s="35" t="s">
        <v>2125</v>
      </c>
      <c r="E96" s="35" t="s">
        <v>11</v>
      </c>
      <c r="F96" s="35" t="s">
        <v>11</v>
      </c>
      <c r="G96" s="35" t="s">
        <v>11</v>
      </c>
      <c r="H96" s="35">
        <v>1</v>
      </c>
      <c r="I96" s="35">
        <v>6</v>
      </c>
      <c r="J96" s="35" t="s">
        <v>11</v>
      </c>
      <c r="K96" s="35" t="s">
        <v>2126</v>
      </c>
      <c r="L96" s="35" t="s">
        <v>2127</v>
      </c>
      <c r="M96" s="35" t="s">
        <v>2128</v>
      </c>
      <c r="N96" s="35" t="s">
        <v>2129</v>
      </c>
      <c r="O96" s="35" t="s">
        <v>2130</v>
      </c>
      <c r="P96" s="35" t="s">
        <v>2094</v>
      </c>
      <c r="Q96" s="35" t="s">
        <v>1933</v>
      </c>
      <c r="R96" s="35" t="s">
        <v>1934</v>
      </c>
    </row>
    <row r="97" spans="1:18" x14ac:dyDescent="0.25">
      <c r="A97" s="35" t="s">
        <v>2136</v>
      </c>
      <c r="B97" s="35" t="s">
        <v>2137</v>
      </c>
      <c r="C97" s="35">
        <v>2022</v>
      </c>
      <c r="D97" s="35" t="s">
        <v>2138</v>
      </c>
      <c r="E97" s="35" t="s">
        <v>2139</v>
      </c>
      <c r="F97" s="35" t="s">
        <v>11</v>
      </c>
      <c r="G97" s="35" t="s">
        <v>2140</v>
      </c>
      <c r="H97" s="35"/>
      <c r="I97" s="35"/>
      <c r="J97" s="35" t="s">
        <v>11</v>
      </c>
      <c r="K97" s="35" t="s">
        <v>2141</v>
      </c>
      <c r="L97" s="35" t="s">
        <v>2142</v>
      </c>
      <c r="M97" s="35" t="s">
        <v>2143</v>
      </c>
      <c r="N97" s="35" t="s">
        <v>2144</v>
      </c>
      <c r="O97" s="35" t="s">
        <v>2145</v>
      </c>
      <c r="P97" s="35" t="s">
        <v>26</v>
      </c>
      <c r="Q97" s="35" t="s">
        <v>1933</v>
      </c>
      <c r="R97" s="35" t="s">
        <v>1934</v>
      </c>
    </row>
    <row r="98" spans="1:18" x14ac:dyDescent="0.25">
      <c r="A98" s="35" t="s">
        <v>2164</v>
      </c>
      <c r="B98" s="35" t="s">
        <v>2165</v>
      </c>
      <c r="C98" s="35">
        <v>2022</v>
      </c>
      <c r="D98" s="35" t="s">
        <v>2166</v>
      </c>
      <c r="E98" s="35" t="s">
        <v>2167</v>
      </c>
      <c r="F98" s="35" t="s">
        <v>133</v>
      </c>
      <c r="G98" s="35" t="s">
        <v>11</v>
      </c>
      <c r="H98" s="35">
        <v>365</v>
      </c>
      <c r="I98" s="35">
        <v>378</v>
      </c>
      <c r="J98" s="35" t="s">
        <v>11</v>
      </c>
      <c r="K98" s="35" t="s">
        <v>2168</v>
      </c>
      <c r="L98" s="35" t="s">
        <v>2169</v>
      </c>
      <c r="M98" s="35" t="s">
        <v>2170</v>
      </c>
      <c r="N98" s="35" t="s">
        <v>2171</v>
      </c>
      <c r="O98" s="35" t="s">
        <v>11</v>
      </c>
      <c r="P98" s="35" t="s">
        <v>26</v>
      </c>
      <c r="Q98" s="35" t="s">
        <v>1933</v>
      </c>
      <c r="R98" s="35" t="s">
        <v>1934</v>
      </c>
    </row>
    <row r="99" spans="1:18" x14ac:dyDescent="0.25">
      <c r="A99" s="35" t="s">
        <v>2179</v>
      </c>
      <c r="B99" s="35" t="s">
        <v>2180</v>
      </c>
      <c r="C99" s="35">
        <v>2022</v>
      </c>
      <c r="D99" s="35" t="s">
        <v>2181</v>
      </c>
      <c r="E99" s="35" t="s">
        <v>2182</v>
      </c>
      <c r="F99" s="35" t="s">
        <v>503</v>
      </c>
      <c r="G99" s="35" t="s">
        <v>11</v>
      </c>
      <c r="H99" s="35">
        <v>222</v>
      </c>
      <c r="I99" s="35">
        <v>233</v>
      </c>
      <c r="J99" s="35" t="s">
        <v>11</v>
      </c>
      <c r="K99" s="35" t="s">
        <v>2183</v>
      </c>
      <c r="L99" s="35" t="s">
        <v>2184</v>
      </c>
      <c r="M99" s="35" t="s">
        <v>2185</v>
      </c>
      <c r="N99" s="35" t="s">
        <v>2186</v>
      </c>
      <c r="O99" s="35" t="s">
        <v>11</v>
      </c>
      <c r="P99" s="35" t="s">
        <v>1932</v>
      </c>
      <c r="Q99" s="35" t="s">
        <v>1933</v>
      </c>
      <c r="R99" s="35" t="s">
        <v>1934</v>
      </c>
    </row>
    <row r="100" spans="1:18" x14ac:dyDescent="0.25">
      <c r="A100" s="35" t="s">
        <v>2187</v>
      </c>
      <c r="B100" s="35" t="s">
        <v>2188</v>
      </c>
      <c r="C100" s="35">
        <v>2022</v>
      </c>
      <c r="D100" s="35" t="s">
        <v>2069</v>
      </c>
      <c r="E100" s="35" t="s">
        <v>2070</v>
      </c>
      <c r="F100" s="35" t="s">
        <v>44</v>
      </c>
      <c r="G100" s="35" t="s">
        <v>2189</v>
      </c>
      <c r="H100" s="35"/>
      <c r="I100" s="35"/>
      <c r="J100" s="35" t="s">
        <v>11</v>
      </c>
      <c r="K100" s="35" t="s">
        <v>2190</v>
      </c>
      <c r="L100" s="35" t="s">
        <v>2191</v>
      </c>
      <c r="M100" s="35" t="s">
        <v>2192</v>
      </c>
      <c r="N100" s="35" t="s">
        <v>2193</v>
      </c>
      <c r="O100" s="35" t="s">
        <v>11</v>
      </c>
      <c r="P100" s="35" t="s">
        <v>26</v>
      </c>
      <c r="Q100" s="35" t="s">
        <v>1933</v>
      </c>
      <c r="R100" s="35" t="s">
        <v>1934</v>
      </c>
    </row>
    <row r="101" spans="1:18" x14ac:dyDescent="0.25">
      <c r="A101" s="35" t="s">
        <v>2260</v>
      </c>
      <c r="B101" s="35" t="s">
        <v>2261</v>
      </c>
      <c r="C101" s="35">
        <v>2022</v>
      </c>
      <c r="D101" s="35" t="s">
        <v>2053</v>
      </c>
      <c r="E101" s="35" t="s">
        <v>2054</v>
      </c>
      <c r="F101" s="35" t="s">
        <v>503</v>
      </c>
      <c r="G101" s="35" t="s">
        <v>11</v>
      </c>
      <c r="H101" s="35">
        <v>743</v>
      </c>
      <c r="I101" s="35">
        <v>755</v>
      </c>
      <c r="J101" s="35" t="s">
        <v>11</v>
      </c>
      <c r="K101" s="35" t="s">
        <v>11</v>
      </c>
      <c r="L101" s="35" t="s">
        <v>2262</v>
      </c>
      <c r="M101" s="35" t="s">
        <v>2263</v>
      </c>
      <c r="N101" s="35" t="s">
        <v>2264</v>
      </c>
      <c r="O101" s="35" t="s">
        <v>11</v>
      </c>
      <c r="P101" s="35" t="s">
        <v>26</v>
      </c>
      <c r="Q101" s="35" t="s">
        <v>1933</v>
      </c>
      <c r="R101" s="35" t="s">
        <v>1934</v>
      </c>
    </row>
    <row r="102" spans="1:18" x14ac:dyDescent="0.25">
      <c r="A102" s="35" t="s">
        <v>2371</v>
      </c>
      <c r="B102" s="35" t="s">
        <v>212</v>
      </c>
      <c r="C102" s="35">
        <v>2022</v>
      </c>
      <c r="D102" s="35" t="s">
        <v>2372</v>
      </c>
      <c r="E102" s="35" t="s">
        <v>2373</v>
      </c>
      <c r="F102" s="35" t="s">
        <v>11</v>
      </c>
      <c r="G102" s="35" t="s">
        <v>11</v>
      </c>
      <c r="H102" s="35">
        <v>101</v>
      </c>
      <c r="I102" s="35">
        <v>112</v>
      </c>
      <c r="J102" s="35" t="s">
        <v>11</v>
      </c>
      <c r="K102" s="35" t="s">
        <v>214</v>
      </c>
      <c r="L102" s="35" t="s">
        <v>2374</v>
      </c>
      <c r="M102" s="35" t="s">
        <v>2375</v>
      </c>
      <c r="N102" s="35" t="s">
        <v>11</v>
      </c>
      <c r="O102" s="35" t="s">
        <v>11</v>
      </c>
      <c r="P102" s="35" t="s">
        <v>2094</v>
      </c>
      <c r="Q102" s="35" t="s">
        <v>1933</v>
      </c>
      <c r="R102" s="35" t="s">
        <v>1934</v>
      </c>
    </row>
    <row r="103" spans="1:18" x14ac:dyDescent="0.25">
      <c r="A103" s="35" t="s">
        <v>2492</v>
      </c>
      <c r="B103" s="35" t="s">
        <v>367</v>
      </c>
      <c r="C103" s="35">
        <v>2022</v>
      </c>
      <c r="D103" s="35" t="s">
        <v>2493</v>
      </c>
      <c r="E103" s="35" t="s">
        <v>2494</v>
      </c>
      <c r="F103" s="35" t="s">
        <v>11</v>
      </c>
      <c r="G103" s="35" t="s">
        <v>11</v>
      </c>
      <c r="H103" s="35">
        <v>456</v>
      </c>
      <c r="I103" s="35">
        <v>468</v>
      </c>
      <c r="J103" s="35" t="s">
        <v>11</v>
      </c>
      <c r="K103" s="35" t="s">
        <v>368</v>
      </c>
      <c r="L103" s="35" t="s">
        <v>2495</v>
      </c>
      <c r="M103" s="35" t="s">
        <v>2496</v>
      </c>
      <c r="N103" s="35" t="s">
        <v>2497</v>
      </c>
      <c r="O103" s="35" t="s">
        <v>2498</v>
      </c>
      <c r="P103" s="35" t="s">
        <v>2094</v>
      </c>
      <c r="Q103" s="35" t="s">
        <v>1933</v>
      </c>
      <c r="R103" s="35" t="s">
        <v>1934</v>
      </c>
    </row>
    <row r="104" spans="1:18" x14ac:dyDescent="0.25">
      <c r="A104" s="35" t="s">
        <v>2531</v>
      </c>
      <c r="B104" s="35" t="s">
        <v>2532</v>
      </c>
      <c r="C104" s="35">
        <v>2022</v>
      </c>
      <c r="D104" s="35" t="s">
        <v>2533</v>
      </c>
      <c r="E104" s="35" t="s">
        <v>11</v>
      </c>
      <c r="F104" s="35" t="s">
        <v>11</v>
      </c>
      <c r="G104" s="35" t="s">
        <v>11</v>
      </c>
      <c r="H104" s="35">
        <v>279</v>
      </c>
      <c r="I104" s="35">
        <v>282</v>
      </c>
      <c r="J104" s="35" t="s">
        <v>11</v>
      </c>
      <c r="K104" s="35" t="s">
        <v>2534</v>
      </c>
      <c r="L104" s="35" t="s">
        <v>2535</v>
      </c>
      <c r="M104" s="35" t="s">
        <v>2536</v>
      </c>
      <c r="N104" s="35" t="s">
        <v>2537</v>
      </c>
      <c r="O104" s="35" t="s">
        <v>2538</v>
      </c>
      <c r="P104" s="35" t="s">
        <v>2094</v>
      </c>
      <c r="Q104" s="35" t="s">
        <v>1933</v>
      </c>
      <c r="R104" s="35" t="s">
        <v>1934</v>
      </c>
    </row>
    <row r="105" spans="1:18" x14ac:dyDescent="0.25">
      <c r="A105" s="35" t="s">
        <v>2547</v>
      </c>
      <c r="B105" s="35" t="s">
        <v>2548</v>
      </c>
      <c r="C105" s="35">
        <v>2022</v>
      </c>
      <c r="D105" s="35" t="s">
        <v>2549</v>
      </c>
      <c r="E105" s="35" t="s">
        <v>2550</v>
      </c>
      <c r="F105" s="35" t="s">
        <v>11</v>
      </c>
      <c r="G105" s="35" t="s">
        <v>11</v>
      </c>
      <c r="H105" s="35"/>
      <c r="I105" s="35"/>
      <c r="J105" s="35" t="s">
        <v>11</v>
      </c>
      <c r="K105" s="35" t="s">
        <v>2551</v>
      </c>
      <c r="L105" s="35" t="s">
        <v>2552</v>
      </c>
      <c r="M105" s="35" t="s">
        <v>2553</v>
      </c>
      <c r="N105" s="35" t="s">
        <v>2554</v>
      </c>
      <c r="O105" s="35" t="s">
        <v>2555</v>
      </c>
      <c r="P105" s="35" t="s">
        <v>2094</v>
      </c>
      <c r="Q105" s="35" t="s">
        <v>1933</v>
      </c>
      <c r="R105" s="35" t="s">
        <v>1934</v>
      </c>
    </row>
    <row r="106" spans="1:18" x14ac:dyDescent="0.25">
      <c r="A106" s="35" t="s">
        <v>2596</v>
      </c>
      <c r="B106" s="35" t="s">
        <v>2597</v>
      </c>
      <c r="C106" s="35">
        <v>2022</v>
      </c>
      <c r="D106" s="35" t="s">
        <v>2598</v>
      </c>
      <c r="E106" s="35" t="s">
        <v>2599</v>
      </c>
      <c r="F106" s="35" t="s">
        <v>11</v>
      </c>
      <c r="G106" s="35" t="s">
        <v>11</v>
      </c>
      <c r="H106" s="35">
        <v>93</v>
      </c>
      <c r="I106" s="35">
        <v>101</v>
      </c>
      <c r="J106" s="35" t="s">
        <v>11</v>
      </c>
      <c r="K106" s="35" t="s">
        <v>11</v>
      </c>
      <c r="L106" s="35" t="s">
        <v>2600</v>
      </c>
      <c r="M106" s="35" t="s">
        <v>2601</v>
      </c>
      <c r="N106" s="35" t="s">
        <v>2602</v>
      </c>
      <c r="O106" s="35" t="s">
        <v>2603</v>
      </c>
      <c r="P106" s="35" t="s">
        <v>2094</v>
      </c>
      <c r="Q106" s="35" t="s">
        <v>1933</v>
      </c>
      <c r="R106" s="35" t="s">
        <v>1934</v>
      </c>
    </row>
    <row r="107" spans="1:18" x14ac:dyDescent="0.25">
      <c r="A107" s="35" t="s">
        <v>2617</v>
      </c>
      <c r="B107" s="35" t="s">
        <v>354</v>
      </c>
      <c r="C107" s="35">
        <v>2022</v>
      </c>
      <c r="D107" s="35" t="s">
        <v>2611</v>
      </c>
      <c r="E107" s="35" t="s">
        <v>2612</v>
      </c>
      <c r="F107" s="35" t="s">
        <v>11</v>
      </c>
      <c r="G107" s="35" t="s">
        <v>11</v>
      </c>
      <c r="H107" s="35">
        <v>3</v>
      </c>
      <c r="I107" s="35">
        <v>16</v>
      </c>
      <c r="J107" s="35" t="s">
        <v>11</v>
      </c>
      <c r="K107" s="35" t="s">
        <v>356</v>
      </c>
      <c r="L107" s="35" t="s">
        <v>2618</v>
      </c>
      <c r="M107" s="35" t="s">
        <v>2619</v>
      </c>
      <c r="N107" s="35" t="s">
        <v>2620</v>
      </c>
      <c r="O107" s="35" t="s">
        <v>2621</v>
      </c>
      <c r="P107" s="35" t="s">
        <v>2094</v>
      </c>
      <c r="Q107" s="35" t="s">
        <v>1933</v>
      </c>
      <c r="R107" s="35" t="s">
        <v>1934</v>
      </c>
    </row>
    <row r="108" spans="1:18" x14ac:dyDescent="0.25">
      <c r="A108" s="35" t="s">
        <v>2958</v>
      </c>
      <c r="B108" s="35" t="s">
        <v>2959</v>
      </c>
      <c r="C108" s="35">
        <v>2021</v>
      </c>
      <c r="D108" s="35" t="s">
        <v>2960</v>
      </c>
      <c r="E108" s="35" t="s">
        <v>11</v>
      </c>
      <c r="F108" s="35" t="s">
        <v>11</v>
      </c>
      <c r="G108" s="35" t="s">
        <v>11</v>
      </c>
      <c r="H108" s="35">
        <v>544</v>
      </c>
      <c r="I108" s="35">
        <v>549</v>
      </c>
      <c r="J108" s="35" t="s">
        <v>11</v>
      </c>
      <c r="K108" s="35" t="s">
        <v>2961</v>
      </c>
      <c r="L108" s="35" t="s">
        <v>2962</v>
      </c>
      <c r="M108" s="35" t="s">
        <v>2963</v>
      </c>
      <c r="N108" s="35" t="s">
        <v>2964</v>
      </c>
      <c r="O108" s="35" t="s">
        <v>2965</v>
      </c>
      <c r="P108" s="35" t="s">
        <v>2094</v>
      </c>
      <c r="Q108" s="35" t="s">
        <v>1933</v>
      </c>
      <c r="R108" s="35" t="s">
        <v>1934</v>
      </c>
    </row>
    <row r="109" spans="1:18" x14ac:dyDescent="0.25">
      <c r="A109" s="35" t="s">
        <v>3014</v>
      </c>
      <c r="B109" s="35" t="s">
        <v>3015</v>
      </c>
      <c r="C109" s="35">
        <v>2021</v>
      </c>
      <c r="D109" s="35" t="s">
        <v>1947</v>
      </c>
      <c r="E109" s="35" t="s">
        <v>3007</v>
      </c>
      <c r="F109" s="35" t="s">
        <v>11</v>
      </c>
      <c r="G109" s="35" t="s">
        <v>3016</v>
      </c>
      <c r="H109" s="35"/>
      <c r="I109" s="35"/>
      <c r="J109" s="35" t="s">
        <v>11</v>
      </c>
      <c r="K109" s="35" t="s">
        <v>3017</v>
      </c>
      <c r="L109" s="35" t="s">
        <v>3018</v>
      </c>
      <c r="M109" s="35" t="s">
        <v>3019</v>
      </c>
      <c r="N109" s="35" t="s">
        <v>3020</v>
      </c>
      <c r="O109" s="35" t="s">
        <v>3021</v>
      </c>
      <c r="P109" s="35" t="s">
        <v>26</v>
      </c>
      <c r="Q109" s="35" t="s">
        <v>1933</v>
      </c>
      <c r="R109" s="35" t="s">
        <v>1934</v>
      </c>
    </row>
    <row r="110" spans="1:18" x14ac:dyDescent="0.25">
      <c r="A110" s="35" t="s">
        <v>3088</v>
      </c>
      <c r="B110" s="35" t="s">
        <v>3089</v>
      </c>
      <c r="C110" s="35">
        <v>2021</v>
      </c>
      <c r="D110" s="35" t="s">
        <v>3090</v>
      </c>
      <c r="E110" s="35" t="s">
        <v>11</v>
      </c>
      <c r="F110" s="35" t="s">
        <v>11</v>
      </c>
      <c r="G110" s="35" t="s">
        <v>11</v>
      </c>
      <c r="H110" s="35">
        <v>564</v>
      </c>
      <c r="I110" s="35">
        <v>567</v>
      </c>
      <c r="J110" s="35" t="s">
        <v>11</v>
      </c>
      <c r="K110" s="35" t="s">
        <v>3091</v>
      </c>
      <c r="L110" s="35" t="s">
        <v>3092</v>
      </c>
      <c r="M110" s="35" t="s">
        <v>3093</v>
      </c>
      <c r="N110" s="35" t="s">
        <v>3094</v>
      </c>
      <c r="O110" s="35" t="s">
        <v>3095</v>
      </c>
      <c r="P110" s="35" t="s">
        <v>2094</v>
      </c>
      <c r="Q110" s="35" t="s">
        <v>1933</v>
      </c>
      <c r="R110" s="35" t="s">
        <v>1934</v>
      </c>
    </row>
    <row r="111" spans="1:18" x14ac:dyDescent="0.25">
      <c r="A111" s="35" t="s">
        <v>3194</v>
      </c>
      <c r="B111" s="35" t="s">
        <v>3195</v>
      </c>
      <c r="C111" s="35">
        <v>2021</v>
      </c>
      <c r="D111" s="35" t="s">
        <v>2069</v>
      </c>
      <c r="E111" s="35" t="s">
        <v>331</v>
      </c>
      <c r="F111" s="35" t="s">
        <v>2832</v>
      </c>
      <c r="G111" s="35" t="s">
        <v>3196</v>
      </c>
      <c r="H111" s="35"/>
      <c r="I111" s="35"/>
      <c r="J111" s="35" t="s">
        <v>11</v>
      </c>
      <c r="K111" s="35" t="s">
        <v>3197</v>
      </c>
      <c r="L111" s="35" t="s">
        <v>3198</v>
      </c>
      <c r="M111" s="35" t="s">
        <v>3199</v>
      </c>
      <c r="N111" s="35" t="s">
        <v>3200</v>
      </c>
      <c r="O111" s="35" t="s">
        <v>11</v>
      </c>
      <c r="P111" s="35" t="s">
        <v>1932</v>
      </c>
      <c r="Q111" s="35" t="s">
        <v>1933</v>
      </c>
      <c r="R111" s="35" t="s">
        <v>1934</v>
      </c>
    </row>
    <row r="112" spans="1:18" x14ac:dyDescent="0.25">
      <c r="A112" s="35" t="s">
        <v>2164</v>
      </c>
      <c r="B112" s="35" t="s">
        <v>3281</v>
      </c>
      <c r="C112" s="35">
        <v>2021</v>
      </c>
      <c r="D112" s="35" t="s">
        <v>3282</v>
      </c>
      <c r="E112" s="35" t="s">
        <v>11</v>
      </c>
      <c r="F112" s="35" t="s">
        <v>11</v>
      </c>
      <c r="G112" s="35" t="s">
        <v>11</v>
      </c>
      <c r="H112" s="35">
        <v>146</v>
      </c>
      <c r="I112" s="35">
        <v>150</v>
      </c>
      <c r="J112" s="35" t="s">
        <v>11</v>
      </c>
      <c r="K112" s="35" t="s">
        <v>3283</v>
      </c>
      <c r="L112" s="35" t="s">
        <v>3284</v>
      </c>
      <c r="M112" s="35" t="s">
        <v>3285</v>
      </c>
      <c r="N112" s="35" t="s">
        <v>3286</v>
      </c>
      <c r="O112" s="35" t="s">
        <v>3287</v>
      </c>
      <c r="P112" s="35" t="s">
        <v>2094</v>
      </c>
      <c r="Q112" s="35" t="s">
        <v>1933</v>
      </c>
      <c r="R112" s="35" t="s">
        <v>1934</v>
      </c>
    </row>
    <row r="113" spans="1:18" x14ac:dyDescent="0.25">
      <c r="A113" s="35" t="s">
        <v>3394</v>
      </c>
      <c r="B113" s="35" t="s">
        <v>3395</v>
      </c>
      <c r="C113" s="35">
        <v>2021</v>
      </c>
      <c r="D113" s="35" t="s">
        <v>3388</v>
      </c>
      <c r="E113" s="35" t="s">
        <v>11</v>
      </c>
      <c r="F113" s="35" t="s">
        <v>11</v>
      </c>
      <c r="G113" s="35" t="s">
        <v>11</v>
      </c>
      <c r="H113" s="35">
        <v>683</v>
      </c>
      <c r="I113" s="35">
        <v>687</v>
      </c>
      <c r="J113" s="35" t="s">
        <v>11</v>
      </c>
      <c r="K113" s="35" t="s">
        <v>3396</v>
      </c>
      <c r="L113" s="35" t="s">
        <v>3397</v>
      </c>
      <c r="M113" s="35" t="s">
        <v>3398</v>
      </c>
      <c r="N113" s="35" t="s">
        <v>3399</v>
      </c>
      <c r="O113" s="35" t="s">
        <v>3400</v>
      </c>
      <c r="P113" s="35" t="s">
        <v>2094</v>
      </c>
      <c r="Q113" s="35" t="s">
        <v>1933</v>
      </c>
      <c r="R113" s="35" t="s">
        <v>1934</v>
      </c>
    </row>
    <row r="114" spans="1:18" x14ac:dyDescent="0.25">
      <c r="A114" s="35" t="s">
        <v>3544</v>
      </c>
      <c r="B114" s="35" t="s">
        <v>3545</v>
      </c>
      <c r="C114" s="35">
        <v>2021</v>
      </c>
      <c r="D114" s="35" t="s">
        <v>3546</v>
      </c>
      <c r="E114" s="35" t="s">
        <v>11</v>
      </c>
      <c r="F114" s="35" t="s">
        <v>11</v>
      </c>
      <c r="G114" s="35" t="s">
        <v>3547</v>
      </c>
      <c r="H114" s="35">
        <v>31</v>
      </c>
      <c r="I114" s="35">
        <v>36</v>
      </c>
      <c r="J114" s="35" t="s">
        <v>11</v>
      </c>
      <c r="K114" s="35" t="s">
        <v>3548</v>
      </c>
      <c r="L114" s="35" t="s">
        <v>3549</v>
      </c>
      <c r="M114" s="35" t="s">
        <v>3550</v>
      </c>
      <c r="N114" s="35" t="s">
        <v>3551</v>
      </c>
      <c r="O114" s="35" t="s">
        <v>3552</v>
      </c>
      <c r="P114" s="35" t="s">
        <v>2094</v>
      </c>
      <c r="Q114" s="35" t="s">
        <v>1933</v>
      </c>
      <c r="R114" s="35" t="s">
        <v>1934</v>
      </c>
    </row>
    <row r="115" spans="1:18" x14ac:dyDescent="0.25">
      <c r="A115" s="35" t="s">
        <v>3691</v>
      </c>
      <c r="B115" s="35" t="s">
        <v>3692</v>
      </c>
      <c r="C115" s="35">
        <v>2021</v>
      </c>
      <c r="D115" s="35" t="s">
        <v>2875</v>
      </c>
      <c r="E115" s="35" t="s">
        <v>11</v>
      </c>
      <c r="F115" s="35" t="s">
        <v>11</v>
      </c>
      <c r="G115" s="35" t="s">
        <v>3693</v>
      </c>
      <c r="H115" s="35"/>
      <c r="I115" s="35"/>
      <c r="J115" s="35" t="s">
        <v>11</v>
      </c>
      <c r="K115" s="35" t="s">
        <v>3694</v>
      </c>
      <c r="L115" s="35" t="s">
        <v>3695</v>
      </c>
      <c r="M115" s="35" t="s">
        <v>3696</v>
      </c>
      <c r="N115" s="35" t="s">
        <v>3697</v>
      </c>
      <c r="O115" s="35" t="s">
        <v>3698</v>
      </c>
      <c r="P115" s="35" t="s">
        <v>2094</v>
      </c>
      <c r="Q115" s="35" t="s">
        <v>1933</v>
      </c>
      <c r="R115" s="35" t="s">
        <v>1934</v>
      </c>
    </row>
    <row r="116" spans="1:18" x14ac:dyDescent="0.25">
      <c r="A116" s="35" t="s">
        <v>4058</v>
      </c>
      <c r="B116" s="35" t="s">
        <v>4059</v>
      </c>
      <c r="C116" s="35">
        <v>2021</v>
      </c>
      <c r="D116" s="35" t="s">
        <v>3228</v>
      </c>
      <c r="E116" s="35" t="s">
        <v>2028</v>
      </c>
      <c r="F116" s="35" t="s">
        <v>11</v>
      </c>
      <c r="G116" s="35" t="s">
        <v>4060</v>
      </c>
      <c r="H116" s="35"/>
      <c r="I116" s="35"/>
      <c r="J116" s="35" t="s">
        <v>11</v>
      </c>
      <c r="K116" s="35" t="s">
        <v>4061</v>
      </c>
      <c r="L116" s="35" t="s">
        <v>4062</v>
      </c>
      <c r="M116" s="35" t="s">
        <v>4063</v>
      </c>
      <c r="N116" s="35" t="s">
        <v>4064</v>
      </c>
      <c r="O116" s="35" t="s">
        <v>4065</v>
      </c>
      <c r="P116" s="35" t="s">
        <v>1932</v>
      </c>
      <c r="Q116" s="35" t="s">
        <v>1933</v>
      </c>
      <c r="R116" s="35" t="s">
        <v>1934</v>
      </c>
    </row>
    <row r="117" spans="1:18" x14ac:dyDescent="0.25">
      <c r="A117" s="35" t="s">
        <v>4074</v>
      </c>
      <c r="B117" s="35" t="s">
        <v>962</v>
      </c>
      <c r="C117" s="35">
        <v>2021</v>
      </c>
      <c r="D117" s="35" t="s">
        <v>963</v>
      </c>
      <c r="E117" s="35" t="s">
        <v>4075</v>
      </c>
      <c r="F117" s="35" t="s">
        <v>203</v>
      </c>
      <c r="G117" s="35" t="s">
        <v>11</v>
      </c>
      <c r="H117" s="35">
        <v>2819</v>
      </c>
      <c r="I117" s="35">
        <v>2833</v>
      </c>
      <c r="J117" s="35" t="s">
        <v>11</v>
      </c>
      <c r="K117" s="35" t="s">
        <v>964</v>
      </c>
      <c r="L117" s="35" t="s">
        <v>4076</v>
      </c>
      <c r="M117" s="35" t="s">
        <v>4077</v>
      </c>
      <c r="N117" s="35" t="s">
        <v>4078</v>
      </c>
      <c r="O117" s="35" t="s">
        <v>4079</v>
      </c>
      <c r="P117" s="35" t="s">
        <v>26</v>
      </c>
      <c r="Q117" s="35" t="s">
        <v>1933</v>
      </c>
      <c r="R117" s="35" t="s">
        <v>1934</v>
      </c>
    </row>
    <row r="118" spans="1:18" x14ac:dyDescent="0.25">
      <c r="A118" s="35" t="s">
        <v>4253</v>
      </c>
      <c r="B118" s="35" t="s">
        <v>4254</v>
      </c>
      <c r="C118" s="35">
        <v>2021</v>
      </c>
      <c r="D118" s="35" t="s">
        <v>4255</v>
      </c>
      <c r="E118" s="35" t="s">
        <v>11</v>
      </c>
      <c r="F118" s="35" t="s">
        <v>11</v>
      </c>
      <c r="G118" s="35" t="s">
        <v>11</v>
      </c>
      <c r="H118" s="35">
        <v>165</v>
      </c>
      <c r="I118" s="35">
        <v>177</v>
      </c>
      <c r="J118" s="35" t="s">
        <v>11</v>
      </c>
      <c r="K118" s="35" t="s">
        <v>4256</v>
      </c>
      <c r="L118" s="35" t="s">
        <v>4257</v>
      </c>
      <c r="M118" s="35" t="s">
        <v>4258</v>
      </c>
      <c r="N118" s="35" t="s">
        <v>4259</v>
      </c>
      <c r="O118" s="35" t="s">
        <v>4260</v>
      </c>
      <c r="P118" s="35" t="s">
        <v>2094</v>
      </c>
      <c r="Q118" s="35" t="s">
        <v>1933</v>
      </c>
      <c r="R118" s="35" t="s">
        <v>1934</v>
      </c>
    </row>
    <row r="119" spans="1:18" x14ac:dyDescent="0.25">
      <c r="A119" s="35" t="s">
        <v>4293</v>
      </c>
      <c r="B119" s="35" t="s">
        <v>4294</v>
      </c>
      <c r="C119" s="35">
        <v>2021</v>
      </c>
      <c r="D119" s="35" t="s">
        <v>4295</v>
      </c>
      <c r="E119" s="35" t="s">
        <v>11</v>
      </c>
      <c r="F119" s="35" t="s">
        <v>11</v>
      </c>
      <c r="G119" s="35" t="s">
        <v>11</v>
      </c>
      <c r="H119" s="35"/>
      <c r="I119" s="35"/>
      <c r="J119" s="35" t="s">
        <v>11</v>
      </c>
      <c r="K119" s="35" t="s">
        <v>4296</v>
      </c>
      <c r="L119" s="35" t="s">
        <v>4297</v>
      </c>
      <c r="M119" s="35" t="s">
        <v>4298</v>
      </c>
      <c r="N119" s="35" t="s">
        <v>4299</v>
      </c>
      <c r="O119" s="35" t="s">
        <v>4300</v>
      </c>
      <c r="P119" s="35" t="s">
        <v>2094</v>
      </c>
      <c r="Q119" s="35" t="s">
        <v>1933</v>
      </c>
      <c r="R119" s="35" t="s">
        <v>1934</v>
      </c>
    </row>
    <row r="120" spans="1:18" x14ac:dyDescent="0.25">
      <c r="A120" s="35" t="s">
        <v>4325</v>
      </c>
      <c r="B120" s="35" t="s">
        <v>4326</v>
      </c>
      <c r="C120" s="35">
        <v>2021</v>
      </c>
      <c r="D120" s="35" t="s">
        <v>4327</v>
      </c>
      <c r="E120" s="35" t="s">
        <v>11</v>
      </c>
      <c r="F120" s="35" t="s">
        <v>11</v>
      </c>
      <c r="G120" s="35" t="s">
        <v>11</v>
      </c>
      <c r="H120" s="35">
        <v>5909</v>
      </c>
      <c r="I120" s="35">
        <v>5911</v>
      </c>
      <c r="J120" s="35" t="s">
        <v>11</v>
      </c>
      <c r="K120" s="35" t="s">
        <v>4328</v>
      </c>
      <c r="L120" s="35" t="s">
        <v>4329</v>
      </c>
      <c r="M120" s="35" t="s">
        <v>4330</v>
      </c>
      <c r="N120" s="35" t="s">
        <v>11</v>
      </c>
      <c r="O120" s="35" t="s">
        <v>4331</v>
      </c>
      <c r="P120" s="35" t="s">
        <v>2094</v>
      </c>
      <c r="Q120" s="35" t="s">
        <v>1933</v>
      </c>
      <c r="R120" s="35" t="s">
        <v>1934</v>
      </c>
    </row>
    <row r="121" spans="1:18" x14ac:dyDescent="0.25">
      <c r="A121" s="35" t="s">
        <v>4365</v>
      </c>
      <c r="B121" s="35" t="s">
        <v>4366</v>
      </c>
      <c r="C121" s="35">
        <v>2021</v>
      </c>
      <c r="D121" s="35" t="s">
        <v>4367</v>
      </c>
      <c r="E121" s="35" t="s">
        <v>11</v>
      </c>
      <c r="F121" s="35" t="s">
        <v>11</v>
      </c>
      <c r="G121" s="35" t="s">
        <v>11</v>
      </c>
      <c r="H121" s="35"/>
      <c r="I121" s="35"/>
      <c r="J121" s="35" t="s">
        <v>11</v>
      </c>
      <c r="K121" s="35" t="s">
        <v>4368</v>
      </c>
      <c r="L121" s="35" t="s">
        <v>4369</v>
      </c>
      <c r="M121" s="35" t="s">
        <v>4370</v>
      </c>
      <c r="N121" s="35" t="s">
        <v>4371</v>
      </c>
      <c r="O121" s="35" t="s">
        <v>4372</v>
      </c>
      <c r="P121" s="35" t="s">
        <v>2094</v>
      </c>
      <c r="Q121" s="35" t="s">
        <v>1933</v>
      </c>
      <c r="R121" s="35" t="s">
        <v>1934</v>
      </c>
    </row>
    <row r="122" spans="1:18" x14ac:dyDescent="0.25">
      <c r="A122" s="35" t="s">
        <v>4700</v>
      </c>
      <c r="B122" s="35" t="s">
        <v>4701</v>
      </c>
      <c r="C122" s="35">
        <v>2021</v>
      </c>
      <c r="D122" s="35" t="s">
        <v>4513</v>
      </c>
      <c r="E122" s="35" t="s">
        <v>2079</v>
      </c>
      <c r="F122" s="35" t="s">
        <v>11</v>
      </c>
      <c r="G122" s="35" t="s">
        <v>11</v>
      </c>
      <c r="H122" s="35">
        <v>615</v>
      </c>
      <c r="I122" s="35">
        <v>622</v>
      </c>
      <c r="J122" s="35" t="s">
        <v>11</v>
      </c>
      <c r="K122" s="35" t="s">
        <v>4702</v>
      </c>
      <c r="L122" s="35" t="s">
        <v>4703</v>
      </c>
      <c r="M122" s="35" t="s">
        <v>4704</v>
      </c>
      <c r="N122" s="35" t="s">
        <v>4705</v>
      </c>
      <c r="O122" s="35" t="s">
        <v>4706</v>
      </c>
      <c r="P122" s="35" t="s">
        <v>2094</v>
      </c>
      <c r="Q122" s="35" t="s">
        <v>1933</v>
      </c>
      <c r="R122" s="35" t="s">
        <v>1934</v>
      </c>
    </row>
    <row r="123" spans="1:18" x14ac:dyDescent="0.25">
      <c r="A123" s="35" t="s">
        <v>4867</v>
      </c>
      <c r="B123" s="35" t="s">
        <v>4868</v>
      </c>
      <c r="C123" s="35">
        <v>2021</v>
      </c>
      <c r="D123" s="35" t="s">
        <v>4869</v>
      </c>
      <c r="E123" s="35" t="s">
        <v>2268</v>
      </c>
      <c r="F123" s="35" t="s">
        <v>2167</v>
      </c>
      <c r="G123" s="35" t="s">
        <v>11</v>
      </c>
      <c r="H123" s="35">
        <v>3348</v>
      </c>
      <c r="I123" s="35"/>
      <c r="J123" s="35" t="s">
        <v>11</v>
      </c>
      <c r="K123" s="35" t="s">
        <v>4870</v>
      </c>
      <c r="L123" s="35" t="s">
        <v>4871</v>
      </c>
      <c r="M123" s="35" t="s">
        <v>4872</v>
      </c>
      <c r="N123" s="35" t="s">
        <v>11</v>
      </c>
      <c r="O123" s="35" t="s">
        <v>4873</v>
      </c>
      <c r="P123" s="35" t="s">
        <v>2094</v>
      </c>
      <c r="Q123" s="35" t="s">
        <v>1933</v>
      </c>
      <c r="R123" s="35" t="s">
        <v>1934</v>
      </c>
    </row>
    <row r="124" spans="1:18" x14ac:dyDescent="0.25">
      <c r="A124" s="35" t="s">
        <v>4940</v>
      </c>
      <c r="B124" s="35" t="s">
        <v>455</v>
      </c>
      <c r="C124" s="35">
        <v>2021</v>
      </c>
      <c r="D124" s="35" t="s">
        <v>4730</v>
      </c>
      <c r="E124" s="35" t="s">
        <v>4941</v>
      </c>
      <c r="F124" s="35" t="s">
        <v>11</v>
      </c>
      <c r="G124" s="35" t="s">
        <v>11</v>
      </c>
      <c r="H124" s="35">
        <v>260</v>
      </c>
      <c r="I124" s="35">
        <v>271</v>
      </c>
      <c r="J124" s="35" t="s">
        <v>11</v>
      </c>
      <c r="K124" s="35" t="s">
        <v>457</v>
      </c>
      <c r="L124" s="35" t="s">
        <v>4942</v>
      </c>
      <c r="M124" s="35" t="s">
        <v>4943</v>
      </c>
      <c r="N124" s="35" t="s">
        <v>4944</v>
      </c>
      <c r="O124" s="35" t="s">
        <v>4945</v>
      </c>
      <c r="P124" s="35" t="s">
        <v>2094</v>
      </c>
      <c r="Q124" s="35" t="s">
        <v>1933</v>
      </c>
      <c r="R124" s="35" t="s">
        <v>1934</v>
      </c>
    </row>
    <row r="125" spans="1:18" x14ac:dyDescent="0.25">
      <c r="A125" s="35" t="s">
        <v>4974</v>
      </c>
      <c r="B125" s="35" t="s">
        <v>4975</v>
      </c>
      <c r="C125" s="35">
        <v>2021</v>
      </c>
      <c r="D125" s="35" t="s">
        <v>4976</v>
      </c>
      <c r="E125" s="35" t="s">
        <v>4149</v>
      </c>
      <c r="F125" s="35" t="s">
        <v>11</v>
      </c>
      <c r="G125" s="35" t="s">
        <v>11</v>
      </c>
      <c r="H125" s="35">
        <v>142</v>
      </c>
      <c r="I125" s="35">
        <v>151</v>
      </c>
      <c r="J125" s="35" t="s">
        <v>11</v>
      </c>
      <c r="K125" s="35" t="s">
        <v>11</v>
      </c>
      <c r="L125" s="35" t="s">
        <v>4977</v>
      </c>
      <c r="M125" s="35" t="s">
        <v>4978</v>
      </c>
      <c r="N125" s="35" t="s">
        <v>11</v>
      </c>
      <c r="O125" s="35" t="s">
        <v>4979</v>
      </c>
      <c r="P125" s="35" t="s">
        <v>26</v>
      </c>
      <c r="Q125" s="35" t="s">
        <v>1933</v>
      </c>
      <c r="R125" s="35" t="s">
        <v>1934</v>
      </c>
    </row>
    <row r="126" spans="1:18" x14ac:dyDescent="0.25">
      <c r="A126" s="35" t="s">
        <v>5122</v>
      </c>
      <c r="B126" s="35" t="s">
        <v>5123</v>
      </c>
      <c r="C126" s="35">
        <v>2021</v>
      </c>
      <c r="D126" s="35" t="s">
        <v>4513</v>
      </c>
      <c r="E126" s="35" t="s">
        <v>2945</v>
      </c>
      <c r="F126" s="35" t="s">
        <v>11</v>
      </c>
      <c r="G126" s="35" t="s">
        <v>11</v>
      </c>
      <c r="H126" s="35">
        <v>1225</v>
      </c>
      <c r="I126" s="35">
        <v>1236</v>
      </c>
      <c r="J126" s="35" t="s">
        <v>11</v>
      </c>
      <c r="K126" s="35" t="s">
        <v>5124</v>
      </c>
      <c r="L126" s="35" t="s">
        <v>5125</v>
      </c>
      <c r="M126" s="35" t="s">
        <v>5126</v>
      </c>
      <c r="N126" s="35" t="s">
        <v>11</v>
      </c>
      <c r="O126" s="35" t="s">
        <v>5127</v>
      </c>
      <c r="P126" s="35" t="s">
        <v>2094</v>
      </c>
      <c r="Q126" s="35" t="s">
        <v>1933</v>
      </c>
      <c r="R126" s="35" t="s">
        <v>1934</v>
      </c>
    </row>
    <row r="127" spans="1:18" x14ac:dyDescent="0.25">
      <c r="A127" s="35" t="s">
        <v>5227</v>
      </c>
      <c r="B127" s="35" t="s">
        <v>5228</v>
      </c>
      <c r="C127" s="35">
        <v>2021</v>
      </c>
      <c r="D127" s="35" t="s">
        <v>2395</v>
      </c>
      <c r="E127" s="35" t="s">
        <v>2070</v>
      </c>
      <c r="F127" s="35" t="s">
        <v>133</v>
      </c>
      <c r="G127" s="35" t="s">
        <v>11</v>
      </c>
      <c r="H127" s="35">
        <v>153</v>
      </c>
      <c r="I127" s="35">
        <v>159</v>
      </c>
      <c r="J127" s="35" t="s">
        <v>11</v>
      </c>
      <c r="K127" s="35" t="s">
        <v>5229</v>
      </c>
      <c r="L127" s="35" t="s">
        <v>5230</v>
      </c>
      <c r="M127" s="35" t="s">
        <v>5231</v>
      </c>
      <c r="N127" s="35" t="s">
        <v>5232</v>
      </c>
      <c r="O127" s="35" t="s">
        <v>5233</v>
      </c>
      <c r="P127" s="35" t="s">
        <v>26</v>
      </c>
      <c r="Q127" s="35" t="s">
        <v>1933</v>
      </c>
      <c r="R127" s="35" t="s">
        <v>1934</v>
      </c>
    </row>
    <row r="128" spans="1:18" x14ac:dyDescent="0.25">
      <c r="A128" s="35" t="s">
        <v>5256</v>
      </c>
      <c r="B128" s="35" t="s">
        <v>5257</v>
      </c>
      <c r="C128" s="35">
        <v>2021</v>
      </c>
      <c r="D128" s="35" t="s">
        <v>5258</v>
      </c>
      <c r="E128" s="35" t="s">
        <v>2268</v>
      </c>
      <c r="F128" s="35" t="s">
        <v>175</v>
      </c>
      <c r="G128" s="35" t="s">
        <v>11</v>
      </c>
      <c r="H128" s="35">
        <v>1</v>
      </c>
      <c r="I128" s="35">
        <v>16</v>
      </c>
      <c r="J128" s="35" t="s">
        <v>11</v>
      </c>
      <c r="K128" s="35" t="s">
        <v>5259</v>
      </c>
      <c r="L128" s="35" t="s">
        <v>5260</v>
      </c>
      <c r="M128" s="35" t="s">
        <v>5261</v>
      </c>
      <c r="N128" s="35" t="s">
        <v>5262</v>
      </c>
      <c r="O128" s="35" t="s">
        <v>5263</v>
      </c>
      <c r="P128" s="35" t="s">
        <v>26</v>
      </c>
      <c r="Q128" s="35" t="s">
        <v>1933</v>
      </c>
      <c r="R128" s="35" t="s">
        <v>1934</v>
      </c>
    </row>
    <row r="129" spans="1:18" x14ac:dyDescent="0.25">
      <c r="A129" s="35" t="s">
        <v>5313</v>
      </c>
      <c r="B129" s="35" t="s">
        <v>1357</v>
      </c>
      <c r="C129" s="35">
        <v>2021</v>
      </c>
      <c r="D129" s="35" t="s">
        <v>5299</v>
      </c>
      <c r="E129" s="35" t="s">
        <v>5314</v>
      </c>
      <c r="F129" s="35" t="s">
        <v>11</v>
      </c>
      <c r="G129" s="35" t="s">
        <v>11</v>
      </c>
      <c r="H129" s="35">
        <v>169</v>
      </c>
      <c r="I129" s="35">
        <v>184</v>
      </c>
      <c r="J129" s="35" t="s">
        <v>11</v>
      </c>
      <c r="K129" s="35" t="s">
        <v>1359</v>
      </c>
      <c r="L129" s="35" t="s">
        <v>5315</v>
      </c>
      <c r="M129" s="35" t="s">
        <v>5316</v>
      </c>
      <c r="N129" s="35" t="s">
        <v>5317</v>
      </c>
      <c r="O129" s="35" t="s">
        <v>5318</v>
      </c>
      <c r="P129" s="35" t="s">
        <v>2094</v>
      </c>
      <c r="Q129" s="35" t="s">
        <v>1933</v>
      </c>
      <c r="R129" s="35" t="s">
        <v>1934</v>
      </c>
    </row>
    <row r="130" spans="1:18" x14ac:dyDescent="0.25">
      <c r="A130" s="35" t="s">
        <v>5319</v>
      </c>
      <c r="B130" s="35" t="s">
        <v>837</v>
      </c>
      <c r="C130" s="35">
        <v>2021</v>
      </c>
      <c r="D130" s="35" t="s">
        <v>5299</v>
      </c>
      <c r="E130" s="35" t="s">
        <v>5320</v>
      </c>
      <c r="F130" s="35" t="s">
        <v>11</v>
      </c>
      <c r="G130" s="35" t="s">
        <v>11</v>
      </c>
      <c r="H130" s="35">
        <v>597</v>
      </c>
      <c r="I130" s="35">
        <v>609</v>
      </c>
      <c r="J130" s="35" t="s">
        <v>11</v>
      </c>
      <c r="K130" s="35" t="s">
        <v>839</v>
      </c>
      <c r="L130" s="35" t="s">
        <v>5321</v>
      </c>
      <c r="M130" s="35" t="s">
        <v>5322</v>
      </c>
      <c r="N130" s="35" t="s">
        <v>5323</v>
      </c>
      <c r="O130" s="35" t="s">
        <v>5324</v>
      </c>
      <c r="P130" s="35" t="s">
        <v>2094</v>
      </c>
      <c r="Q130" s="35" t="s">
        <v>1933</v>
      </c>
      <c r="R130" s="35" t="s">
        <v>1934</v>
      </c>
    </row>
    <row r="131" spans="1:18" x14ac:dyDescent="0.25">
      <c r="A131" s="35" t="s">
        <v>5339</v>
      </c>
      <c r="B131" s="35" t="s">
        <v>5340</v>
      </c>
      <c r="C131" s="35">
        <v>2021</v>
      </c>
      <c r="D131" s="35" t="s">
        <v>2671</v>
      </c>
      <c r="E131" s="35" t="s">
        <v>5341</v>
      </c>
      <c r="F131" s="35" t="s">
        <v>11</v>
      </c>
      <c r="G131" s="35" t="s">
        <v>11</v>
      </c>
      <c r="H131" s="35">
        <v>423</v>
      </c>
      <c r="I131" s="35">
        <v>432</v>
      </c>
      <c r="J131" s="35" t="s">
        <v>11</v>
      </c>
      <c r="K131" s="35" t="s">
        <v>373</v>
      </c>
      <c r="L131" s="35" t="s">
        <v>5342</v>
      </c>
      <c r="M131" s="35" t="s">
        <v>5343</v>
      </c>
      <c r="N131" s="35" t="s">
        <v>5344</v>
      </c>
      <c r="O131" s="35" t="s">
        <v>5345</v>
      </c>
      <c r="P131" s="35" t="s">
        <v>2094</v>
      </c>
      <c r="Q131" s="35" t="s">
        <v>1933</v>
      </c>
      <c r="R131" s="35" t="s">
        <v>1934</v>
      </c>
    </row>
    <row r="132" spans="1:18" x14ac:dyDescent="0.25">
      <c r="A132" s="35" t="s">
        <v>5385</v>
      </c>
      <c r="B132" s="35" t="s">
        <v>5386</v>
      </c>
      <c r="C132" s="35">
        <v>2020</v>
      </c>
      <c r="D132" s="35" t="s">
        <v>5387</v>
      </c>
      <c r="E132" s="35" t="s">
        <v>11</v>
      </c>
      <c r="F132" s="35" t="s">
        <v>11</v>
      </c>
      <c r="G132" s="35" t="s">
        <v>5388</v>
      </c>
      <c r="H132" s="35">
        <v>5843</v>
      </c>
      <c r="I132" s="35">
        <v>5845</v>
      </c>
      <c r="J132" s="35" t="s">
        <v>11</v>
      </c>
      <c r="K132" s="35" t="s">
        <v>5389</v>
      </c>
      <c r="L132" s="35" t="s">
        <v>5390</v>
      </c>
      <c r="M132" s="35" t="s">
        <v>5391</v>
      </c>
      <c r="N132" s="35" t="s">
        <v>5392</v>
      </c>
      <c r="O132" s="35" t="s">
        <v>5393</v>
      </c>
      <c r="P132" s="35" t="s">
        <v>2094</v>
      </c>
      <c r="Q132" s="35" t="s">
        <v>1933</v>
      </c>
      <c r="R132" s="35" t="s">
        <v>1934</v>
      </c>
    </row>
    <row r="133" spans="1:18" x14ac:dyDescent="0.25">
      <c r="A133" s="35" t="s">
        <v>5496</v>
      </c>
      <c r="B133" s="35" t="s">
        <v>5497</v>
      </c>
      <c r="C133" s="35">
        <v>2020</v>
      </c>
      <c r="D133" s="35" t="s">
        <v>5498</v>
      </c>
      <c r="E133" s="35" t="s">
        <v>11</v>
      </c>
      <c r="F133" s="35" t="s">
        <v>11</v>
      </c>
      <c r="G133" s="35" t="s">
        <v>5499</v>
      </c>
      <c r="H133" s="35">
        <v>629</v>
      </c>
      <c r="I133" s="35">
        <v>635</v>
      </c>
      <c r="J133" s="35" t="s">
        <v>11</v>
      </c>
      <c r="K133" s="35" t="s">
        <v>5500</v>
      </c>
      <c r="L133" s="35" t="s">
        <v>5501</v>
      </c>
      <c r="M133" s="35" t="s">
        <v>5502</v>
      </c>
      <c r="N133" s="35" t="s">
        <v>5503</v>
      </c>
      <c r="O133" s="35" t="s">
        <v>5504</v>
      </c>
      <c r="P133" s="35" t="s">
        <v>2094</v>
      </c>
      <c r="Q133" s="35" t="s">
        <v>1933</v>
      </c>
      <c r="R133" s="35" t="s">
        <v>1934</v>
      </c>
    </row>
    <row r="134" spans="1:18" x14ac:dyDescent="0.25">
      <c r="A134" s="35" t="s">
        <v>5505</v>
      </c>
      <c r="B134" s="35" t="s">
        <v>20</v>
      </c>
      <c r="C134" s="35">
        <v>2020</v>
      </c>
      <c r="D134" s="35" t="s">
        <v>21</v>
      </c>
      <c r="E134" s="35" t="s">
        <v>2158</v>
      </c>
      <c r="F134" s="35" t="s">
        <v>22</v>
      </c>
      <c r="G134" s="35" t="s">
        <v>11</v>
      </c>
      <c r="H134" s="35">
        <v>594</v>
      </c>
      <c r="I134" s="35">
        <v>608</v>
      </c>
      <c r="J134" s="35" t="s">
        <v>11</v>
      </c>
      <c r="K134" s="35" t="s">
        <v>23</v>
      </c>
      <c r="L134" s="35" t="s">
        <v>5506</v>
      </c>
      <c r="M134" s="35" t="s">
        <v>5507</v>
      </c>
      <c r="N134" s="35" t="s">
        <v>11</v>
      </c>
      <c r="O134" s="35" t="s">
        <v>5508</v>
      </c>
      <c r="P134" s="35" t="s">
        <v>26</v>
      </c>
      <c r="Q134" s="35" t="s">
        <v>1933</v>
      </c>
      <c r="R134" s="35" t="s">
        <v>1934</v>
      </c>
    </row>
    <row r="135" spans="1:18" x14ac:dyDescent="0.25">
      <c r="A135" s="35" t="s">
        <v>5509</v>
      </c>
      <c r="B135" s="35" t="s">
        <v>5510</v>
      </c>
      <c r="C135" s="35">
        <v>2020</v>
      </c>
      <c r="D135" s="35" t="s">
        <v>5511</v>
      </c>
      <c r="E135" s="35" t="s">
        <v>2268</v>
      </c>
      <c r="F135" s="35" t="s">
        <v>203</v>
      </c>
      <c r="G135" s="35" t="s">
        <v>5512</v>
      </c>
      <c r="H135" s="35">
        <v>5061</v>
      </c>
      <c r="I135" s="35">
        <v>5072</v>
      </c>
      <c r="J135" s="35" t="s">
        <v>11</v>
      </c>
      <c r="K135" s="35" t="s">
        <v>5513</v>
      </c>
      <c r="L135" s="35" t="s">
        <v>5514</v>
      </c>
      <c r="M135" s="35" t="s">
        <v>5515</v>
      </c>
      <c r="N135" s="35" t="s">
        <v>5516</v>
      </c>
      <c r="O135" s="35" t="s">
        <v>5517</v>
      </c>
      <c r="P135" s="35" t="s">
        <v>26</v>
      </c>
      <c r="Q135" s="35" t="s">
        <v>1933</v>
      </c>
      <c r="R135" s="35" t="s">
        <v>1934</v>
      </c>
    </row>
    <row r="136" spans="1:18" x14ac:dyDescent="0.25">
      <c r="A136" s="35" t="s">
        <v>5704</v>
      </c>
      <c r="B136" s="35" t="s">
        <v>5705</v>
      </c>
      <c r="C136" s="35">
        <v>2020</v>
      </c>
      <c r="D136" s="35" t="s">
        <v>2875</v>
      </c>
      <c r="E136" s="35" t="s">
        <v>11</v>
      </c>
      <c r="F136" s="35" t="s">
        <v>11</v>
      </c>
      <c r="G136" s="35" t="s">
        <v>5706</v>
      </c>
      <c r="H136" s="35"/>
      <c r="I136" s="35"/>
      <c r="J136" s="35" t="s">
        <v>11</v>
      </c>
      <c r="K136" s="35" t="s">
        <v>5707</v>
      </c>
      <c r="L136" s="35" t="s">
        <v>5708</v>
      </c>
      <c r="M136" s="35" t="s">
        <v>5709</v>
      </c>
      <c r="N136" s="35" t="s">
        <v>5710</v>
      </c>
      <c r="O136" s="35" t="s">
        <v>5711</v>
      </c>
      <c r="P136" s="35" t="s">
        <v>2094</v>
      </c>
      <c r="Q136" s="35" t="s">
        <v>1933</v>
      </c>
      <c r="R136" s="35" t="s">
        <v>1934</v>
      </c>
    </row>
    <row r="137" spans="1:18" x14ac:dyDescent="0.25">
      <c r="A137" s="35" t="s">
        <v>5961</v>
      </c>
      <c r="B137" s="35" t="s">
        <v>5962</v>
      </c>
      <c r="C137" s="35">
        <v>2020</v>
      </c>
      <c r="D137" s="35" t="s">
        <v>2875</v>
      </c>
      <c r="E137" s="35" t="s">
        <v>11</v>
      </c>
      <c r="F137" s="35" t="s">
        <v>11</v>
      </c>
      <c r="G137" s="35" t="s">
        <v>11</v>
      </c>
      <c r="H137" s="35">
        <v>61</v>
      </c>
      <c r="I137" s="35">
        <v>70</v>
      </c>
      <c r="J137" s="35" t="s">
        <v>11</v>
      </c>
      <c r="K137" s="35" t="s">
        <v>5963</v>
      </c>
      <c r="L137" s="35" t="s">
        <v>5964</v>
      </c>
      <c r="M137" s="35" t="s">
        <v>5965</v>
      </c>
      <c r="N137" s="35" t="s">
        <v>5966</v>
      </c>
      <c r="O137" s="35" t="s">
        <v>5967</v>
      </c>
      <c r="P137" s="35" t="s">
        <v>2094</v>
      </c>
      <c r="Q137" s="35" t="s">
        <v>1933</v>
      </c>
      <c r="R137" s="35" t="s">
        <v>1934</v>
      </c>
    </row>
    <row r="138" spans="1:18" x14ac:dyDescent="0.25">
      <c r="A138" s="35" t="s">
        <v>6000</v>
      </c>
      <c r="B138" s="35" t="s">
        <v>6001</v>
      </c>
      <c r="C138" s="35">
        <v>2020</v>
      </c>
      <c r="D138" s="35" t="s">
        <v>6002</v>
      </c>
      <c r="E138" s="35" t="s">
        <v>11</v>
      </c>
      <c r="F138" s="35" t="s">
        <v>11</v>
      </c>
      <c r="G138" s="35" t="s">
        <v>6003</v>
      </c>
      <c r="H138" s="35">
        <v>39</v>
      </c>
      <c r="I138" s="35">
        <v>44</v>
      </c>
      <c r="J138" s="35" t="s">
        <v>11</v>
      </c>
      <c r="K138" s="35" t="s">
        <v>6004</v>
      </c>
      <c r="L138" s="35" t="s">
        <v>6005</v>
      </c>
      <c r="M138" s="35" t="s">
        <v>6006</v>
      </c>
      <c r="N138" s="35" t="s">
        <v>6007</v>
      </c>
      <c r="O138" s="35" t="s">
        <v>6008</v>
      </c>
      <c r="P138" s="35" t="s">
        <v>2094</v>
      </c>
      <c r="Q138" s="35" t="s">
        <v>1933</v>
      </c>
      <c r="R138" s="35" t="s">
        <v>1934</v>
      </c>
    </row>
    <row r="139" spans="1:18" x14ac:dyDescent="0.25">
      <c r="A139" s="35" t="s">
        <v>6156</v>
      </c>
      <c r="B139" s="35" t="s">
        <v>6157</v>
      </c>
      <c r="C139" s="35">
        <v>2020</v>
      </c>
      <c r="D139" s="35" t="s">
        <v>6158</v>
      </c>
      <c r="E139" s="35" t="s">
        <v>11</v>
      </c>
      <c r="F139" s="35" t="s">
        <v>11</v>
      </c>
      <c r="G139" s="35" t="s">
        <v>6159</v>
      </c>
      <c r="H139" s="35">
        <v>40</v>
      </c>
      <c r="I139" s="35">
        <v>50</v>
      </c>
      <c r="J139" s="35" t="s">
        <v>11</v>
      </c>
      <c r="K139" s="35" t="s">
        <v>6160</v>
      </c>
      <c r="L139" s="35" t="s">
        <v>6161</v>
      </c>
      <c r="M139" s="35" t="s">
        <v>6162</v>
      </c>
      <c r="N139" s="35" t="s">
        <v>6163</v>
      </c>
      <c r="O139" s="35" t="s">
        <v>6164</v>
      </c>
      <c r="P139" s="35" t="s">
        <v>2094</v>
      </c>
      <c r="Q139" s="35" t="s">
        <v>1933</v>
      </c>
      <c r="R139" s="35" t="s">
        <v>1934</v>
      </c>
    </row>
    <row r="140" spans="1:18" x14ac:dyDescent="0.25">
      <c r="A140" s="35" t="s">
        <v>6174</v>
      </c>
      <c r="B140" s="35" t="s">
        <v>6175</v>
      </c>
      <c r="C140" s="35">
        <v>2020</v>
      </c>
      <c r="D140" s="35" t="s">
        <v>6176</v>
      </c>
      <c r="E140" s="35" t="s">
        <v>11</v>
      </c>
      <c r="F140" s="35" t="s">
        <v>11</v>
      </c>
      <c r="G140" s="35" t="s">
        <v>6177</v>
      </c>
      <c r="H140" s="35">
        <v>967</v>
      </c>
      <c r="I140" s="35">
        <v>972</v>
      </c>
      <c r="J140" s="35" t="s">
        <v>11</v>
      </c>
      <c r="K140" s="35" t="s">
        <v>6178</v>
      </c>
      <c r="L140" s="35" t="s">
        <v>6179</v>
      </c>
      <c r="M140" s="35" t="s">
        <v>6180</v>
      </c>
      <c r="N140" s="35" t="s">
        <v>6181</v>
      </c>
      <c r="O140" s="35" t="s">
        <v>6182</v>
      </c>
      <c r="P140" s="35" t="s">
        <v>2094</v>
      </c>
      <c r="Q140" s="35" t="s">
        <v>1933</v>
      </c>
      <c r="R140" s="35" t="s">
        <v>1934</v>
      </c>
    </row>
    <row r="141" spans="1:18" x14ac:dyDescent="0.25">
      <c r="A141" s="35" t="s">
        <v>6242</v>
      </c>
      <c r="B141" s="35" t="s">
        <v>6243</v>
      </c>
      <c r="C141" s="35">
        <v>2020</v>
      </c>
      <c r="D141" s="35" t="s">
        <v>6244</v>
      </c>
      <c r="E141" s="35" t="s">
        <v>6245</v>
      </c>
      <c r="F141" s="35" t="s">
        <v>432</v>
      </c>
      <c r="G141" s="35" t="s">
        <v>11</v>
      </c>
      <c r="H141" s="35">
        <v>428</v>
      </c>
      <c r="I141" s="35">
        <v>436</v>
      </c>
      <c r="J141" s="35" t="s">
        <v>11</v>
      </c>
      <c r="K141" s="35" t="s">
        <v>6246</v>
      </c>
      <c r="L141" s="35" t="s">
        <v>6247</v>
      </c>
      <c r="M141" s="35" t="s">
        <v>6248</v>
      </c>
      <c r="N141" s="35" t="s">
        <v>6249</v>
      </c>
      <c r="O141" s="35" t="s">
        <v>6250</v>
      </c>
      <c r="P141" s="35" t="s">
        <v>26</v>
      </c>
      <c r="Q141" s="35" t="s">
        <v>1933</v>
      </c>
      <c r="R141" s="35" t="s">
        <v>1934</v>
      </c>
    </row>
    <row r="142" spans="1:18" x14ac:dyDescent="0.25">
      <c r="A142" s="35" t="s">
        <v>6287</v>
      </c>
      <c r="B142" s="35" t="s">
        <v>6288</v>
      </c>
      <c r="C142" s="35">
        <v>2020</v>
      </c>
      <c r="D142" s="35" t="s">
        <v>3315</v>
      </c>
      <c r="E142" s="35" t="s">
        <v>3203</v>
      </c>
      <c r="F142" s="35" t="s">
        <v>432</v>
      </c>
      <c r="G142" s="35" t="s">
        <v>11</v>
      </c>
      <c r="H142" s="35">
        <v>761</v>
      </c>
      <c r="I142" s="35">
        <v>778</v>
      </c>
      <c r="J142" s="35" t="s">
        <v>11</v>
      </c>
      <c r="K142" s="35" t="s">
        <v>6289</v>
      </c>
      <c r="L142" s="35" t="s">
        <v>6290</v>
      </c>
      <c r="M142" s="35" t="s">
        <v>6291</v>
      </c>
      <c r="N142" s="35" t="s">
        <v>6292</v>
      </c>
      <c r="O142" s="35" t="s">
        <v>11</v>
      </c>
      <c r="P142" s="35" t="s">
        <v>26</v>
      </c>
      <c r="Q142" s="35" t="s">
        <v>1933</v>
      </c>
      <c r="R142" s="35" t="s">
        <v>1934</v>
      </c>
    </row>
    <row r="143" spans="1:18" x14ac:dyDescent="0.25">
      <c r="A143" s="35" t="s">
        <v>6293</v>
      </c>
      <c r="B143" s="35" t="s">
        <v>6294</v>
      </c>
      <c r="C143" s="35">
        <v>2020</v>
      </c>
      <c r="D143" s="35" t="s">
        <v>6295</v>
      </c>
      <c r="E143" s="35" t="s">
        <v>2999</v>
      </c>
      <c r="F143" s="35" t="s">
        <v>503</v>
      </c>
      <c r="G143" s="35" t="s">
        <v>11</v>
      </c>
      <c r="H143" s="35">
        <v>32</v>
      </c>
      <c r="I143" s="35">
        <v>44</v>
      </c>
      <c r="J143" s="35" t="s">
        <v>11</v>
      </c>
      <c r="K143" s="35" t="s">
        <v>6296</v>
      </c>
      <c r="L143" s="35" t="s">
        <v>6297</v>
      </c>
      <c r="M143" s="35" t="s">
        <v>6298</v>
      </c>
      <c r="N143" s="35" t="s">
        <v>6299</v>
      </c>
      <c r="O143" s="35" t="s">
        <v>11</v>
      </c>
      <c r="P143" s="35" t="s">
        <v>26</v>
      </c>
      <c r="Q143" s="35" t="s">
        <v>1933</v>
      </c>
      <c r="R143" s="35" t="s">
        <v>1934</v>
      </c>
    </row>
    <row r="144" spans="1:18" x14ac:dyDescent="0.25">
      <c r="A144" s="35" t="s">
        <v>6300</v>
      </c>
      <c r="B144" s="35" t="s">
        <v>6301</v>
      </c>
      <c r="C144" s="35">
        <v>2020</v>
      </c>
      <c r="D144" s="35" t="s">
        <v>6302</v>
      </c>
      <c r="E144" s="35" t="s">
        <v>203</v>
      </c>
      <c r="F144" s="35" t="s">
        <v>503</v>
      </c>
      <c r="G144" s="35" t="s">
        <v>2832</v>
      </c>
      <c r="H144" s="35">
        <v>1</v>
      </c>
      <c r="I144" s="35">
        <v>27</v>
      </c>
      <c r="J144" s="35" t="s">
        <v>11</v>
      </c>
      <c r="K144" s="35" t="s">
        <v>6303</v>
      </c>
      <c r="L144" s="35" t="s">
        <v>6304</v>
      </c>
      <c r="M144" s="35" t="s">
        <v>6305</v>
      </c>
      <c r="N144" s="35" t="s">
        <v>6306</v>
      </c>
      <c r="O144" s="35" t="s">
        <v>11</v>
      </c>
      <c r="P144" s="35" t="s">
        <v>26</v>
      </c>
      <c r="Q144" s="35" t="s">
        <v>1933</v>
      </c>
      <c r="R144" s="35" t="s">
        <v>1934</v>
      </c>
    </row>
    <row r="145" spans="1:18" x14ac:dyDescent="0.25">
      <c r="A145" s="35" t="s">
        <v>5305</v>
      </c>
      <c r="B145" s="35" t="s">
        <v>6634</v>
      </c>
      <c r="C145" s="35">
        <v>2020</v>
      </c>
      <c r="D145" s="35" t="s">
        <v>6635</v>
      </c>
      <c r="E145" s="35" t="s">
        <v>11</v>
      </c>
      <c r="F145" s="35" t="s">
        <v>11</v>
      </c>
      <c r="G145" s="35" t="s">
        <v>6636</v>
      </c>
      <c r="H145" s="35">
        <v>373</v>
      </c>
      <c r="I145" s="35">
        <v>380</v>
      </c>
      <c r="J145" s="35" t="s">
        <v>11</v>
      </c>
      <c r="K145" s="35" t="s">
        <v>6637</v>
      </c>
      <c r="L145" s="35" t="s">
        <v>6638</v>
      </c>
      <c r="M145" s="35" t="s">
        <v>6639</v>
      </c>
      <c r="N145" s="35" t="s">
        <v>6640</v>
      </c>
      <c r="O145" s="35" t="s">
        <v>6641</v>
      </c>
      <c r="P145" s="35" t="s">
        <v>2094</v>
      </c>
      <c r="Q145" s="35" t="s">
        <v>1933</v>
      </c>
      <c r="R145" s="35" t="s">
        <v>1934</v>
      </c>
    </row>
    <row r="146" spans="1:18" x14ac:dyDescent="0.25">
      <c r="A146" s="35" t="s">
        <v>6881</v>
      </c>
      <c r="B146" s="35" t="s">
        <v>6882</v>
      </c>
      <c r="C146" s="35">
        <v>2020</v>
      </c>
      <c r="D146" s="35" t="s">
        <v>2148</v>
      </c>
      <c r="E146" s="35" t="s">
        <v>6883</v>
      </c>
      <c r="F146" s="35" t="s">
        <v>175</v>
      </c>
      <c r="G146" s="35" t="s">
        <v>6884</v>
      </c>
      <c r="H146" s="35"/>
      <c r="I146" s="35"/>
      <c r="J146" s="35" t="s">
        <v>11</v>
      </c>
      <c r="K146" s="35" t="s">
        <v>6885</v>
      </c>
      <c r="L146" s="35" t="s">
        <v>6886</v>
      </c>
      <c r="M146" s="35" t="s">
        <v>6887</v>
      </c>
      <c r="N146" s="35" t="s">
        <v>11</v>
      </c>
      <c r="O146" s="35" t="s">
        <v>6888</v>
      </c>
      <c r="P146" s="35" t="s">
        <v>2094</v>
      </c>
      <c r="Q146" s="35" t="s">
        <v>1933</v>
      </c>
      <c r="R146" s="35" t="s">
        <v>1934</v>
      </c>
    </row>
    <row r="147" spans="1:18" x14ac:dyDescent="0.25">
      <c r="A147" s="35" t="s">
        <v>6996</v>
      </c>
      <c r="B147" s="35" t="s">
        <v>6997</v>
      </c>
      <c r="C147" s="35">
        <v>2020</v>
      </c>
      <c r="D147" s="35" t="s">
        <v>2069</v>
      </c>
      <c r="E147" s="35" t="s">
        <v>1537</v>
      </c>
      <c r="F147" s="35" t="s">
        <v>44</v>
      </c>
      <c r="G147" s="35" t="s">
        <v>6998</v>
      </c>
      <c r="H147" s="35"/>
      <c r="I147" s="35"/>
      <c r="J147" s="35" t="s">
        <v>11</v>
      </c>
      <c r="K147" s="35" t="s">
        <v>6999</v>
      </c>
      <c r="L147" s="35" t="s">
        <v>7000</v>
      </c>
      <c r="M147" s="35" t="s">
        <v>7001</v>
      </c>
      <c r="N147" s="35" t="s">
        <v>7002</v>
      </c>
      <c r="O147" s="35" t="s">
        <v>11</v>
      </c>
      <c r="P147" s="35" t="s">
        <v>26</v>
      </c>
      <c r="Q147" s="35" t="s">
        <v>1933</v>
      </c>
      <c r="R147" s="35" t="s">
        <v>1934</v>
      </c>
    </row>
    <row r="148" spans="1:18" x14ac:dyDescent="0.25">
      <c r="A148" s="35" t="s">
        <v>7044</v>
      </c>
      <c r="B148" s="35" t="s">
        <v>7045</v>
      </c>
      <c r="C148" s="35">
        <v>2020</v>
      </c>
      <c r="D148" s="35" t="s">
        <v>5729</v>
      </c>
      <c r="E148" s="35" t="s">
        <v>7038</v>
      </c>
      <c r="F148" s="35" t="s">
        <v>11</v>
      </c>
      <c r="G148" s="35" t="s">
        <v>203</v>
      </c>
      <c r="H148" s="35"/>
      <c r="I148" s="35"/>
      <c r="J148" s="35" t="s">
        <v>11</v>
      </c>
      <c r="K148" s="35" t="s">
        <v>7046</v>
      </c>
      <c r="L148" s="35" t="s">
        <v>7047</v>
      </c>
      <c r="M148" s="35" t="s">
        <v>7048</v>
      </c>
      <c r="N148" s="35" t="s">
        <v>7049</v>
      </c>
      <c r="O148" s="35" t="s">
        <v>7050</v>
      </c>
      <c r="P148" s="35" t="s">
        <v>2094</v>
      </c>
      <c r="Q148" s="35" t="s">
        <v>1933</v>
      </c>
      <c r="R148" s="35" t="s">
        <v>1934</v>
      </c>
    </row>
    <row r="149" spans="1:18" x14ac:dyDescent="0.25">
      <c r="A149" s="35" t="s">
        <v>7080</v>
      </c>
      <c r="B149" s="35" t="s">
        <v>7081</v>
      </c>
      <c r="C149" s="35">
        <v>2020</v>
      </c>
      <c r="D149" s="35" t="s">
        <v>7082</v>
      </c>
      <c r="E149" s="35" t="s">
        <v>7083</v>
      </c>
      <c r="F149" s="35" t="s">
        <v>11</v>
      </c>
      <c r="G149" s="35" t="s">
        <v>7084</v>
      </c>
      <c r="H149" s="35"/>
      <c r="I149" s="35"/>
      <c r="J149" s="35" t="s">
        <v>11</v>
      </c>
      <c r="K149" s="35" t="s">
        <v>7085</v>
      </c>
      <c r="L149" s="35" t="s">
        <v>7086</v>
      </c>
      <c r="M149" s="35" t="s">
        <v>7087</v>
      </c>
      <c r="N149" s="35" t="s">
        <v>7088</v>
      </c>
      <c r="O149" s="35" t="s">
        <v>7089</v>
      </c>
      <c r="P149" s="35" t="s">
        <v>26</v>
      </c>
      <c r="Q149" s="35" t="s">
        <v>1933</v>
      </c>
      <c r="R149" s="35" t="s">
        <v>1934</v>
      </c>
    </row>
    <row r="150" spans="1:18" x14ac:dyDescent="0.25">
      <c r="A150" s="35" t="s">
        <v>7465</v>
      </c>
      <c r="B150" s="35" t="s">
        <v>702</v>
      </c>
      <c r="C150" s="35">
        <v>2020</v>
      </c>
      <c r="D150" s="35" t="s">
        <v>4730</v>
      </c>
      <c r="E150" s="35" t="s">
        <v>7466</v>
      </c>
      <c r="F150" s="35" t="s">
        <v>11</v>
      </c>
      <c r="G150" s="35" t="s">
        <v>11</v>
      </c>
      <c r="H150" s="35">
        <v>78</v>
      </c>
      <c r="I150" s="35">
        <v>88</v>
      </c>
      <c r="J150" s="35" t="s">
        <v>11</v>
      </c>
      <c r="K150" s="35" t="s">
        <v>704</v>
      </c>
      <c r="L150" s="35" t="s">
        <v>7467</v>
      </c>
      <c r="M150" s="35" t="s">
        <v>7468</v>
      </c>
      <c r="N150" s="35" t="s">
        <v>7469</v>
      </c>
      <c r="O150" s="35" t="s">
        <v>7470</v>
      </c>
      <c r="P150" s="35" t="s">
        <v>2094</v>
      </c>
      <c r="Q150" s="35" t="s">
        <v>1933</v>
      </c>
      <c r="R150" s="35" t="s">
        <v>1934</v>
      </c>
    </row>
    <row r="151" spans="1:18" x14ac:dyDescent="0.25">
      <c r="A151" s="35" t="s">
        <v>7506</v>
      </c>
      <c r="B151" s="35" t="s">
        <v>248</v>
      </c>
      <c r="C151" s="35">
        <v>2020</v>
      </c>
      <c r="D151" s="35" t="s">
        <v>2493</v>
      </c>
      <c r="E151" s="35" t="s">
        <v>7507</v>
      </c>
      <c r="F151" s="35" t="s">
        <v>11</v>
      </c>
      <c r="G151" s="35" t="s">
        <v>11</v>
      </c>
      <c r="H151" s="35">
        <v>402</v>
      </c>
      <c r="I151" s="35">
        <v>416</v>
      </c>
      <c r="J151" s="35" t="s">
        <v>11</v>
      </c>
      <c r="K151" s="35" t="s">
        <v>250</v>
      </c>
      <c r="L151" s="35" t="s">
        <v>7508</v>
      </c>
      <c r="M151" s="35" t="s">
        <v>7509</v>
      </c>
      <c r="N151" s="35" t="s">
        <v>7510</v>
      </c>
      <c r="O151" s="35" t="s">
        <v>7511</v>
      </c>
      <c r="P151" s="35" t="s">
        <v>2094</v>
      </c>
      <c r="Q151" s="35" t="s">
        <v>1933</v>
      </c>
      <c r="R151" s="35" t="s">
        <v>1934</v>
      </c>
    </row>
    <row r="152" spans="1:18" x14ac:dyDescent="0.25">
      <c r="A152" s="35" t="s">
        <v>7604</v>
      </c>
      <c r="B152" s="35" t="s">
        <v>7605</v>
      </c>
      <c r="C152" s="35">
        <v>2020</v>
      </c>
      <c r="D152" s="35" t="s">
        <v>7606</v>
      </c>
      <c r="E152" s="35" t="s">
        <v>5473</v>
      </c>
      <c r="F152" s="35" t="s">
        <v>11</v>
      </c>
      <c r="G152" s="35" t="s">
        <v>7607</v>
      </c>
      <c r="H152" s="35"/>
      <c r="I152" s="35"/>
      <c r="J152" s="35" t="s">
        <v>11</v>
      </c>
      <c r="K152" s="35" t="s">
        <v>7608</v>
      </c>
      <c r="L152" s="35" t="s">
        <v>7609</v>
      </c>
      <c r="M152" s="35" t="s">
        <v>7610</v>
      </c>
      <c r="N152" s="35" t="s">
        <v>11</v>
      </c>
      <c r="O152" s="35" t="s">
        <v>7611</v>
      </c>
      <c r="P152" s="35" t="s">
        <v>26</v>
      </c>
      <c r="Q152" s="35" t="s">
        <v>1933</v>
      </c>
      <c r="R152" s="35" t="s">
        <v>1934</v>
      </c>
    </row>
    <row r="153" spans="1:18" x14ac:dyDescent="0.25">
      <c r="A153" s="35" t="s">
        <v>7636</v>
      </c>
      <c r="B153" s="35" t="s">
        <v>403</v>
      </c>
      <c r="C153" s="35">
        <v>2020</v>
      </c>
      <c r="D153" s="35" t="s">
        <v>4730</v>
      </c>
      <c r="E153" s="35" t="s">
        <v>7637</v>
      </c>
      <c r="F153" s="35" t="s">
        <v>11</v>
      </c>
      <c r="G153" s="35" t="s">
        <v>11</v>
      </c>
      <c r="H153" s="35">
        <v>124</v>
      </c>
      <c r="I153" s="35">
        <v>135</v>
      </c>
      <c r="J153" s="35" t="s">
        <v>11</v>
      </c>
      <c r="K153" s="35" t="s">
        <v>405</v>
      </c>
      <c r="L153" s="35" t="s">
        <v>7638</v>
      </c>
      <c r="M153" s="35" t="s">
        <v>7639</v>
      </c>
      <c r="N153" s="35" t="s">
        <v>7640</v>
      </c>
      <c r="O153" s="35" t="s">
        <v>7641</v>
      </c>
      <c r="P153" s="35" t="s">
        <v>2094</v>
      </c>
      <c r="Q153" s="35" t="s">
        <v>1933</v>
      </c>
      <c r="R153" s="35" t="s">
        <v>1934</v>
      </c>
    </row>
    <row r="154" spans="1:18" x14ac:dyDescent="0.25">
      <c r="A154" s="35" t="s">
        <v>7642</v>
      </c>
      <c r="B154" s="35" t="s">
        <v>666</v>
      </c>
      <c r="C154" s="35">
        <v>2020</v>
      </c>
      <c r="D154" s="35" t="s">
        <v>4730</v>
      </c>
      <c r="E154" s="35" t="s">
        <v>7643</v>
      </c>
      <c r="F154" s="35" t="s">
        <v>11</v>
      </c>
      <c r="G154" s="35" t="s">
        <v>11</v>
      </c>
      <c r="H154" s="35">
        <v>148</v>
      </c>
      <c r="I154" s="35">
        <v>165</v>
      </c>
      <c r="J154" s="35" t="s">
        <v>11</v>
      </c>
      <c r="K154" s="35" t="s">
        <v>668</v>
      </c>
      <c r="L154" s="35" t="s">
        <v>7644</v>
      </c>
      <c r="M154" s="35" t="s">
        <v>7645</v>
      </c>
      <c r="N154" s="35" t="s">
        <v>7646</v>
      </c>
      <c r="O154" s="35" t="s">
        <v>7647</v>
      </c>
      <c r="P154" s="35" t="s">
        <v>2094</v>
      </c>
      <c r="Q154" s="35" t="s">
        <v>1933</v>
      </c>
      <c r="R154" s="35" t="s">
        <v>1934</v>
      </c>
    </row>
    <row r="155" spans="1:18" x14ac:dyDescent="0.25">
      <c r="A155" s="35" t="s">
        <v>7669</v>
      </c>
      <c r="B155" s="35" t="s">
        <v>1136</v>
      </c>
      <c r="C155" s="35">
        <v>2020</v>
      </c>
      <c r="D155" s="35" t="s">
        <v>2671</v>
      </c>
      <c r="E155" s="35" t="s">
        <v>7670</v>
      </c>
      <c r="F155" s="35" t="s">
        <v>11</v>
      </c>
      <c r="G155" s="35" t="s">
        <v>11</v>
      </c>
      <c r="H155" s="35">
        <v>620</v>
      </c>
      <c r="I155" s="35">
        <v>625</v>
      </c>
      <c r="J155" s="35" t="s">
        <v>11</v>
      </c>
      <c r="K155" s="35" t="s">
        <v>1138</v>
      </c>
      <c r="L155" s="35" t="s">
        <v>7671</v>
      </c>
      <c r="M155" s="35" t="s">
        <v>7672</v>
      </c>
      <c r="N155" s="35" t="s">
        <v>7673</v>
      </c>
      <c r="O155" s="35" t="s">
        <v>7674</v>
      </c>
      <c r="P155" s="35" t="s">
        <v>2094</v>
      </c>
      <c r="Q155" s="35" t="s">
        <v>1933</v>
      </c>
      <c r="R155" s="35" t="s">
        <v>1934</v>
      </c>
    </row>
    <row r="156" spans="1:18" x14ac:dyDescent="0.25">
      <c r="A156" s="35" t="s">
        <v>7985</v>
      </c>
      <c r="B156" s="35" t="s">
        <v>7986</v>
      </c>
      <c r="C156" s="35">
        <v>2019</v>
      </c>
      <c r="D156" s="35" t="s">
        <v>2157</v>
      </c>
      <c r="E156" s="35" t="s">
        <v>7987</v>
      </c>
      <c r="F156" s="35" t="s">
        <v>2197</v>
      </c>
      <c r="G156" s="35" t="s">
        <v>11</v>
      </c>
      <c r="H156" s="35">
        <v>116</v>
      </c>
      <c r="I156" s="35">
        <v>121</v>
      </c>
      <c r="J156" s="35" t="s">
        <v>11</v>
      </c>
      <c r="K156" s="35" t="s">
        <v>7988</v>
      </c>
      <c r="L156" s="35" t="s">
        <v>7989</v>
      </c>
      <c r="M156" s="35" t="s">
        <v>7990</v>
      </c>
      <c r="N156" s="35" t="s">
        <v>7991</v>
      </c>
      <c r="O156" s="35" t="s">
        <v>7992</v>
      </c>
      <c r="P156" s="35" t="s">
        <v>26</v>
      </c>
      <c r="Q156" s="35" t="s">
        <v>1933</v>
      </c>
      <c r="R156" s="35" t="s">
        <v>1934</v>
      </c>
    </row>
    <row r="157" spans="1:18" x14ac:dyDescent="0.25">
      <c r="A157" s="35" t="s">
        <v>8009</v>
      </c>
      <c r="B157" s="35" t="s">
        <v>8010</v>
      </c>
      <c r="C157" s="35">
        <v>2019</v>
      </c>
      <c r="D157" s="35" t="s">
        <v>8011</v>
      </c>
      <c r="E157" s="35" t="s">
        <v>8012</v>
      </c>
      <c r="F157" s="35" t="s">
        <v>11</v>
      </c>
      <c r="G157" s="35" t="s">
        <v>8013</v>
      </c>
      <c r="H157" s="35"/>
      <c r="I157" s="35"/>
      <c r="J157" s="35" t="s">
        <v>11</v>
      </c>
      <c r="K157" s="35" t="s">
        <v>8014</v>
      </c>
      <c r="L157" s="35" t="s">
        <v>8015</v>
      </c>
      <c r="M157" s="35" t="s">
        <v>8016</v>
      </c>
      <c r="N157" s="35" t="s">
        <v>11</v>
      </c>
      <c r="O157" s="35" t="s">
        <v>11</v>
      </c>
      <c r="P157" s="35" t="s">
        <v>2094</v>
      </c>
      <c r="Q157" s="35" t="s">
        <v>1933</v>
      </c>
      <c r="R157" s="35" t="s">
        <v>1934</v>
      </c>
    </row>
    <row r="158" spans="1:18" x14ac:dyDescent="0.25">
      <c r="A158" s="35" t="s">
        <v>8636</v>
      </c>
      <c r="B158" s="35" t="s">
        <v>8637</v>
      </c>
      <c r="C158" s="35">
        <v>2019</v>
      </c>
      <c r="D158" s="35" t="s">
        <v>8638</v>
      </c>
      <c r="E158" s="35" t="s">
        <v>11</v>
      </c>
      <c r="F158" s="35" t="s">
        <v>11</v>
      </c>
      <c r="G158" s="35" t="s">
        <v>8639</v>
      </c>
      <c r="H158" s="35">
        <v>176</v>
      </c>
      <c r="I158" s="35">
        <v>185</v>
      </c>
      <c r="J158" s="35" t="s">
        <v>11</v>
      </c>
      <c r="K158" s="35" t="s">
        <v>8640</v>
      </c>
      <c r="L158" s="35" t="s">
        <v>8641</v>
      </c>
      <c r="M158" s="35" t="s">
        <v>8642</v>
      </c>
      <c r="N158" s="35" t="s">
        <v>8643</v>
      </c>
      <c r="O158" s="35" t="s">
        <v>8644</v>
      </c>
      <c r="P158" s="35" t="s">
        <v>2094</v>
      </c>
      <c r="Q158" s="35" t="s">
        <v>1933</v>
      </c>
      <c r="R158" s="35" t="s">
        <v>1934</v>
      </c>
    </row>
    <row r="159" spans="1:18" x14ac:dyDescent="0.25">
      <c r="A159" s="35" t="s">
        <v>8729</v>
      </c>
      <c r="B159" s="35" t="s">
        <v>8730</v>
      </c>
      <c r="C159" s="35">
        <v>2019</v>
      </c>
      <c r="D159" s="35" t="s">
        <v>8656</v>
      </c>
      <c r="E159" s="35" t="s">
        <v>11</v>
      </c>
      <c r="F159" s="35" t="s">
        <v>11</v>
      </c>
      <c r="G159" s="35" t="s">
        <v>8731</v>
      </c>
      <c r="H159" s="35">
        <v>446</v>
      </c>
      <c r="I159" s="35">
        <v>448</v>
      </c>
      <c r="J159" s="35" t="s">
        <v>11</v>
      </c>
      <c r="K159" s="35" t="s">
        <v>8732</v>
      </c>
      <c r="L159" s="35" t="s">
        <v>8733</v>
      </c>
      <c r="M159" s="35" t="s">
        <v>8734</v>
      </c>
      <c r="N159" s="35" t="s">
        <v>8735</v>
      </c>
      <c r="O159" s="35" t="s">
        <v>8736</v>
      </c>
      <c r="P159" s="35" t="s">
        <v>2094</v>
      </c>
      <c r="Q159" s="35" t="s">
        <v>1933</v>
      </c>
      <c r="R159" s="35" t="s">
        <v>1934</v>
      </c>
    </row>
    <row r="160" spans="1:18" x14ac:dyDescent="0.25">
      <c r="A160" s="35" t="s">
        <v>8143</v>
      </c>
      <c r="B160" s="35" t="s">
        <v>8857</v>
      </c>
      <c r="C160" s="35">
        <v>2019</v>
      </c>
      <c r="D160" s="35" t="s">
        <v>8858</v>
      </c>
      <c r="E160" s="35" t="s">
        <v>11</v>
      </c>
      <c r="F160" s="35" t="s">
        <v>11</v>
      </c>
      <c r="G160" s="35" t="s">
        <v>8859</v>
      </c>
      <c r="H160" s="35">
        <v>289</v>
      </c>
      <c r="I160" s="35">
        <v>292</v>
      </c>
      <c r="J160" s="35" t="s">
        <v>11</v>
      </c>
      <c r="K160" s="35" t="s">
        <v>8860</v>
      </c>
      <c r="L160" s="35" t="s">
        <v>8861</v>
      </c>
      <c r="M160" s="35" t="s">
        <v>8862</v>
      </c>
      <c r="N160" s="35" t="s">
        <v>8863</v>
      </c>
      <c r="O160" s="35" t="s">
        <v>8864</v>
      </c>
      <c r="P160" s="35" t="s">
        <v>2094</v>
      </c>
      <c r="Q160" s="35" t="s">
        <v>1933</v>
      </c>
      <c r="R160" s="35" t="s">
        <v>1934</v>
      </c>
    </row>
    <row r="161" spans="1:18" x14ac:dyDescent="0.25">
      <c r="A161" s="35" t="s">
        <v>8933</v>
      </c>
      <c r="B161" s="35" t="s">
        <v>8934</v>
      </c>
      <c r="C161" s="35">
        <v>2019</v>
      </c>
      <c r="D161" s="35" t="s">
        <v>8918</v>
      </c>
      <c r="E161" s="35" t="s">
        <v>11</v>
      </c>
      <c r="F161" s="35" t="s">
        <v>11</v>
      </c>
      <c r="G161" s="35" t="s">
        <v>8935</v>
      </c>
      <c r="H161" s="35">
        <v>45</v>
      </c>
      <c r="I161" s="35">
        <v>52</v>
      </c>
      <c r="J161" s="35" t="s">
        <v>11</v>
      </c>
      <c r="K161" s="35" t="s">
        <v>8936</v>
      </c>
      <c r="L161" s="35" t="s">
        <v>8937</v>
      </c>
      <c r="M161" s="35" t="s">
        <v>8938</v>
      </c>
      <c r="N161" s="35" t="s">
        <v>8939</v>
      </c>
      <c r="O161" s="35" t="s">
        <v>8940</v>
      </c>
      <c r="P161" s="35" t="s">
        <v>2094</v>
      </c>
      <c r="Q161" s="35" t="s">
        <v>1933</v>
      </c>
      <c r="R161" s="35" t="s">
        <v>1934</v>
      </c>
    </row>
    <row r="162" spans="1:18" x14ac:dyDescent="0.25">
      <c r="A162" s="35" t="s">
        <v>9184</v>
      </c>
      <c r="B162" s="35" t="s">
        <v>9185</v>
      </c>
      <c r="C162" s="35">
        <v>2019</v>
      </c>
      <c r="D162" s="35" t="s">
        <v>1947</v>
      </c>
      <c r="E162" s="35" t="s">
        <v>9186</v>
      </c>
      <c r="F162" s="35" t="s">
        <v>11</v>
      </c>
      <c r="G162" s="35" t="s">
        <v>11</v>
      </c>
      <c r="H162" s="35">
        <v>77</v>
      </c>
      <c r="I162" s="35">
        <v>97</v>
      </c>
      <c r="J162" s="35" t="s">
        <v>11</v>
      </c>
      <c r="K162" s="35" t="s">
        <v>9187</v>
      </c>
      <c r="L162" s="35" t="s">
        <v>9188</v>
      </c>
      <c r="M162" s="35" t="s">
        <v>9189</v>
      </c>
      <c r="N162" s="35" t="s">
        <v>9190</v>
      </c>
      <c r="O162" s="35" t="s">
        <v>9191</v>
      </c>
      <c r="P162" s="35" t="s">
        <v>26</v>
      </c>
      <c r="Q162" s="35" t="s">
        <v>1933</v>
      </c>
      <c r="R162" s="35" t="s">
        <v>1934</v>
      </c>
    </row>
    <row r="163" spans="1:18" x14ac:dyDescent="0.25">
      <c r="A163" s="35" t="s">
        <v>9251</v>
      </c>
      <c r="B163" s="35" t="s">
        <v>9252</v>
      </c>
      <c r="C163" s="35">
        <v>2019</v>
      </c>
      <c r="D163" s="35" t="s">
        <v>9253</v>
      </c>
      <c r="E163" s="35" t="s">
        <v>11</v>
      </c>
      <c r="F163" s="35" t="s">
        <v>11</v>
      </c>
      <c r="G163" s="35" t="s">
        <v>9254</v>
      </c>
      <c r="H163" s="35">
        <v>82</v>
      </c>
      <c r="I163" s="35">
        <v>87</v>
      </c>
      <c r="J163" s="35" t="s">
        <v>11</v>
      </c>
      <c r="K163" s="35" t="s">
        <v>9255</v>
      </c>
      <c r="L163" s="35" t="s">
        <v>9256</v>
      </c>
      <c r="M163" s="35" t="s">
        <v>9257</v>
      </c>
      <c r="N163" s="35" t="s">
        <v>9258</v>
      </c>
      <c r="O163" s="35" t="s">
        <v>9259</v>
      </c>
      <c r="P163" s="35" t="s">
        <v>2094</v>
      </c>
      <c r="Q163" s="35" t="s">
        <v>1933</v>
      </c>
      <c r="R163" s="35" t="s">
        <v>1934</v>
      </c>
    </row>
    <row r="164" spans="1:18" x14ac:dyDescent="0.25">
      <c r="A164" s="35" t="s">
        <v>9343</v>
      </c>
      <c r="B164" s="35" t="s">
        <v>9344</v>
      </c>
      <c r="C164" s="35">
        <v>2019</v>
      </c>
      <c r="D164" s="35" t="s">
        <v>9345</v>
      </c>
      <c r="E164" s="35" t="s">
        <v>11</v>
      </c>
      <c r="F164" s="35" t="s">
        <v>11</v>
      </c>
      <c r="G164" s="35" t="s">
        <v>9346</v>
      </c>
      <c r="H164" s="35">
        <v>6</v>
      </c>
      <c r="I164" s="35">
        <v>9</v>
      </c>
      <c r="J164" s="35" t="s">
        <v>11</v>
      </c>
      <c r="K164" s="35" t="s">
        <v>9347</v>
      </c>
      <c r="L164" s="35" t="s">
        <v>9348</v>
      </c>
      <c r="M164" s="35" t="s">
        <v>9349</v>
      </c>
      <c r="N164" s="35" t="s">
        <v>11</v>
      </c>
      <c r="O164" s="35" t="s">
        <v>9350</v>
      </c>
      <c r="P164" s="35" t="s">
        <v>2094</v>
      </c>
      <c r="Q164" s="35" t="s">
        <v>1933</v>
      </c>
      <c r="R164" s="35" t="s">
        <v>1934</v>
      </c>
    </row>
    <row r="165" spans="1:18" x14ac:dyDescent="0.25">
      <c r="A165" s="35" t="s">
        <v>9422</v>
      </c>
      <c r="B165" s="35" t="s">
        <v>9423</v>
      </c>
      <c r="C165" s="35">
        <v>2019</v>
      </c>
      <c r="D165" s="35" t="s">
        <v>7109</v>
      </c>
      <c r="E165" s="35" t="s">
        <v>11</v>
      </c>
      <c r="F165" s="35" t="s">
        <v>11</v>
      </c>
      <c r="G165" s="35" t="s">
        <v>11</v>
      </c>
      <c r="H165" s="35">
        <v>111</v>
      </c>
      <c r="I165" s="35">
        <v>128</v>
      </c>
      <c r="J165" s="35" t="s">
        <v>11</v>
      </c>
      <c r="K165" s="35" t="s">
        <v>608</v>
      </c>
      <c r="L165" s="35" t="s">
        <v>9424</v>
      </c>
      <c r="M165" s="35" t="s">
        <v>9425</v>
      </c>
      <c r="N165" s="35" t="s">
        <v>11</v>
      </c>
      <c r="O165" s="35" t="s">
        <v>11</v>
      </c>
      <c r="P165" s="35" t="s">
        <v>2644</v>
      </c>
      <c r="Q165" s="35" t="s">
        <v>1933</v>
      </c>
      <c r="R165" s="35" t="s">
        <v>1934</v>
      </c>
    </row>
    <row r="166" spans="1:18" x14ac:dyDescent="0.25">
      <c r="A166" s="35" t="s">
        <v>8535</v>
      </c>
      <c r="B166" s="35" t="s">
        <v>9722</v>
      </c>
      <c r="C166" s="35">
        <v>2019</v>
      </c>
      <c r="D166" s="35" t="s">
        <v>9710</v>
      </c>
      <c r="E166" s="35" t="s">
        <v>11</v>
      </c>
      <c r="F166" s="35" t="s">
        <v>11</v>
      </c>
      <c r="G166" s="35" t="s">
        <v>11</v>
      </c>
      <c r="H166" s="35">
        <v>657</v>
      </c>
      <c r="I166" s="35">
        <v>664</v>
      </c>
      <c r="J166" s="35" t="s">
        <v>11</v>
      </c>
      <c r="K166" s="35" t="s">
        <v>9723</v>
      </c>
      <c r="L166" s="35" t="s">
        <v>9724</v>
      </c>
      <c r="M166" s="35" t="s">
        <v>9725</v>
      </c>
      <c r="N166" s="35" t="s">
        <v>9726</v>
      </c>
      <c r="O166" s="35" t="s">
        <v>9727</v>
      </c>
      <c r="P166" s="35" t="s">
        <v>2094</v>
      </c>
      <c r="Q166" s="35" t="s">
        <v>1933</v>
      </c>
      <c r="R166" s="35" t="s">
        <v>1934</v>
      </c>
    </row>
    <row r="167" spans="1:18" x14ac:dyDescent="0.25">
      <c r="A167" s="35" t="s">
        <v>9803</v>
      </c>
      <c r="B167" s="35" t="s">
        <v>9804</v>
      </c>
      <c r="C167" s="35">
        <v>2019</v>
      </c>
      <c r="D167" s="35" t="s">
        <v>9805</v>
      </c>
      <c r="E167" s="35" t="s">
        <v>2736</v>
      </c>
      <c r="F167" s="35" t="s">
        <v>2070</v>
      </c>
      <c r="G167" s="35" t="s">
        <v>11</v>
      </c>
      <c r="H167" s="35">
        <v>81</v>
      </c>
      <c r="I167" s="35">
        <v>87</v>
      </c>
      <c r="J167" s="35" t="s">
        <v>11</v>
      </c>
      <c r="K167" s="35" t="s">
        <v>9806</v>
      </c>
      <c r="L167" s="35" t="s">
        <v>9807</v>
      </c>
      <c r="M167" s="35" t="s">
        <v>9808</v>
      </c>
      <c r="N167" s="35" t="s">
        <v>9809</v>
      </c>
      <c r="O167" s="35" t="s">
        <v>11</v>
      </c>
      <c r="P167" s="35" t="s">
        <v>26</v>
      </c>
      <c r="Q167" s="35" t="s">
        <v>1933</v>
      </c>
      <c r="R167" s="35" t="s">
        <v>1934</v>
      </c>
    </row>
    <row r="168" spans="1:18" x14ac:dyDescent="0.25">
      <c r="A168" s="35" t="s">
        <v>9911</v>
      </c>
      <c r="B168" s="35" t="s">
        <v>9912</v>
      </c>
      <c r="C168" s="35">
        <v>2019</v>
      </c>
      <c r="D168" s="35" t="s">
        <v>9913</v>
      </c>
      <c r="E168" s="35" t="s">
        <v>9914</v>
      </c>
      <c r="F168" s="35" t="s">
        <v>11</v>
      </c>
      <c r="G168" s="35" t="s">
        <v>11</v>
      </c>
      <c r="H168" s="35">
        <v>230</v>
      </c>
      <c r="I168" s="35">
        <v>235</v>
      </c>
      <c r="J168" s="35" t="s">
        <v>11</v>
      </c>
      <c r="K168" s="35" t="s">
        <v>9915</v>
      </c>
      <c r="L168" s="35" t="s">
        <v>9916</v>
      </c>
      <c r="M168" s="35" t="s">
        <v>9917</v>
      </c>
      <c r="N168" s="35" t="s">
        <v>9918</v>
      </c>
      <c r="O168" s="35" t="s">
        <v>9919</v>
      </c>
      <c r="P168" s="35" t="s">
        <v>26</v>
      </c>
      <c r="Q168" s="35" t="s">
        <v>1933</v>
      </c>
      <c r="R168" s="35" t="s">
        <v>1934</v>
      </c>
    </row>
    <row r="169" spans="1:18" x14ac:dyDescent="0.25">
      <c r="A169" s="35" t="s">
        <v>9925</v>
      </c>
      <c r="B169" s="35" t="s">
        <v>9926</v>
      </c>
      <c r="C169" s="35">
        <v>2019</v>
      </c>
      <c r="D169" s="35" t="s">
        <v>2088</v>
      </c>
      <c r="E169" s="35" t="s">
        <v>9927</v>
      </c>
      <c r="F169" s="35" t="s">
        <v>11</v>
      </c>
      <c r="G169" s="35" t="s">
        <v>11</v>
      </c>
      <c r="H169" s="35">
        <v>1243</v>
      </c>
      <c r="I169" s="35">
        <v>1251</v>
      </c>
      <c r="J169" s="35" t="s">
        <v>11</v>
      </c>
      <c r="K169" s="35" t="s">
        <v>9928</v>
      </c>
      <c r="L169" s="35" t="s">
        <v>9929</v>
      </c>
      <c r="M169" s="35" t="s">
        <v>9930</v>
      </c>
      <c r="N169" s="35" t="s">
        <v>9931</v>
      </c>
      <c r="O169" s="35" t="s">
        <v>9932</v>
      </c>
      <c r="P169" s="35" t="s">
        <v>2094</v>
      </c>
      <c r="Q169" s="35" t="s">
        <v>1933</v>
      </c>
      <c r="R169" s="35" t="s">
        <v>1934</v>
      </c>
    </row>
    <row r="170" spans="1:18" x14ac:dyDescent="0.25">
      <c r="A170" s="35" t="s">
        <v>10992</v>
      </c>
      <c r="B170" s="35" t="s">
        <v>10993</v>
      </c>
      <c r="C170" s="35">
        <v>2018</v>
      </c>
      <c r="D170" s="35" t="s">
        <v>10994</v>
      </c>
      <c r="E170" s="35" t="s">
        <v>10995</v>
      </c>
      <c r="F170" s="35" t="s">
        <v>11</v>
      </c>
      <c r="G170" s="35" t="s">
        <v>11</v>
      </c>
      <c r="H170" s="35">
        <v>74</v>
      </c>
      <c r="I170" s="35">
        <v>79</v>
      </c>
      <c r="J170" s="35" t="s">
        <v>11</v>
      </c>
      <c r="K170" s="35" t="s">
        <v>10996</v>
      </c>
      <c r="L170" s="35" t="s">
        <v>10997</v>
      </c>
      <c r="M170" s="35" t="s">
        <v>10998</v>
      </c>
      <c r="N170" s="35" t="s">
        <v>10999</v>
      </c>
      <c r="O170" s="35" t="s">
        <v>11000</v>
      </c>
      <c r="P170" s="35" t="s">
        <v>2094</v>
      </c>
      <c r="Q170" s="35" t="s">
        <v>1933</v>
      </c>
      <c r="R170" s="35" t="s">
        <v>1934</v>
      </c>
    </row>
    <row r="171" spans="1:18" x14ac:dyDescent="0.25">
      <c r="A171" s="35" t="s">
        <v>11017</v>
      </c>
      <c r="B171" s="35" t="s">
        <v>11018</v>
      </c>
      <c r="C171" s="35">
        <v>2018</v>
      </c>
      <c r="D171" s="35" t="s">
        <v>2472</v>
      </c>
      <c r="E171" s="35" t="s">
        <v>6382</v>
      </c>
      <c r="F171" s="35" t="s">
        <v>503</v>
      </c>
      <c r="G171" s="35" t="s">
        <v>11</v>
      </c>
      <c r="H171" s="35">
        <v>24</v>
      </c>
      <c r="I171" s="35">
        <v>35</v>
      </c>
      <c r="J171" s="35" t="s">
        <v>11</v>
      </c>
      <c r="K171" s="35" t="s">
        <v>11019</v>
      </c>
      <c r="L171" s="35" t="s">
        <v>11020</v>
      </c>
      <c r="M171" s="35" t="s">
        <v>11021</v>
      </c>
      <c r="N171" s="35" t="s">
        <v>11022</v>
      </c>
      <c r="O171" s="35" t="s">
        <v>11023</v>
      </c>
      <c r="P171" s="35" t="s">
        <v>1932</v>
      </c>
      <c r="Q171" s="35" t="s">
        <v>1933</v>
      </c>
      <c r="R171" s="35" t="s">
        <v>1934</v>
      </c>
    </row>
    <row r="172" spans="1:18" x14ac:dyDescent="0.25">
      <c r="A172" s="35" t="s">
        <v>11038</v>
      </c>
      <c r="B172" s="35" t="s">
        <v>158</v>
      </c>
      <c r="C172" s="35">
        <v>2018</v>
      </c>
      <c r="D172" s="35" t="s">
        <v>2472</v>
      </c>
      <c r="E172" s="35" t="s">
        <v>6382</v>
      </c>
      <c r="F172" s="35" t="s">
        <v>503</v>
      </c>
      <c r="G172" s="35" t="s">
        <v>11</v>
      </c>
      <c r="H172" s="35">
        <v>96</v>
      </c>
      <c r="I172" s="35">
        <v>100</v>
      </c>
      <c r="J172" s="35" t="s">
        <v>11</v>
      </c>
      <c r="K172" s="35" t="s">
        <v>11039</v>
      </c>
      <c r="L172" s="35" t="s">
        <v>11040</v>
      </c>
      <c r="M172" s="35" t="s">
        <v>11041</v>
      </c>
      <c r="N172" s="35" t="s">
        <v>11042</v>
      </c>
      <c r="O172" s="35" t="s">
        <v>11043</v>
      </c>
      <c r="P172" s="35" t="s">
        <v>26</v>
      </c>
      <c r="Q172" s="35" t="s">
        <v>1933</v>
      </c>
      <c r="R172" s="35" t="s">
        <v>1934</v>
      </c>
    </row>
    <row r="173" spans="1:18" x14ac:dyDescent="0.25">
      <c r="A173" s="35" t="s">
        <v>11080</v>
      </c>
      <c r="B173" s="35" t="s">
        <v>11081</v>
      </c>
      <c r="C173" s="35">
        <v>2018</v>
      </c>
      <c r="D173" s="35" t="s">
        <v>11082</v>
      </c>
      <c r="E173" s="35" t="s">
        <v>10995</v>
      </c>
      <c r="F173" s="35" t="s">
        <v>11</v>
      </c>
      <c r="G173" s="35" t="s">
        <v>11</v>
      </c>
      <c r="H173" s="35">
        <v>452</v>
      </c>
      <c r="I173" s="35">
        <v>456</v>
      </c>
      <c r="J173" s="35" t="s">
        <v>11</v>
      </c>
      <c r="K173" s="35" t="s">
        <v>11083</v>
      </c>
      <c r="L173" s="35" t="s">
        <v>11084</v>
      </c>
      <c r="M173" s="35" t="s">
        <v>11085</v>
      </c>
      <c r="N173" s="35" t="s">
        <v>11086</v>
      </c>
      <c r="O173" s="35" t="s">
        <v>11087</v>
      </c>
      <c r="P173" s="35" t="s">
        <v>2094</v>
      </c>
      <c r="Q173" s="35" t="s">
        <v>1933</v>
      </c>
      <c r="R173" s="35" t="s">
        <v>1934</v>
      </c>
    </row>
    <row r="174" spans="1:18" x14ac:dyDescent="0.25">
      <c r="A174" s="35" t="s">
        <v>11088</v>
      </c>
      <c r="B174" s="35" t="s">
        <v>11089</v>
      </c>
      <c r="C174" s="35">
        <v>2018</v>
      </c>
      <c r="D174" s="35" t="s">
        <v>2088</v>
      </c>
      <c r="E174" s="35" t="s">
        <v>11</v>
      </c>
      <c r="F174" s="35" t="s">
        <v>11</v>
      </c>
      <c r="G174" s="35" t="s">
        <v>11</v>
      </c>
      <c r="H174" s="35">
        <v>1725</v>
      </c>
      <c r="I174" s="35">
        <v>1732</v>
      </c>
      <c r="J174" s="35" t="s">
        <v>11</v>
      </c>
      <c r="K174" s="35" t="s">
        <v>11090</v>
      </c>
      <c r="L174" s="35" t="s">
        <v>11091</v>
      </c>
      <c r="M174" s="35" t="s">
        <v>11092</v>
      </c>
      <c r="N174" s="35" t="s">
        <v>11093</v>
      </c>
      <c r="O174" s="35" t="s">
        <v>11094</v>
      </c>
      <c r="P174" s="35" t="s">
        <v>2094</v>
      </c>
      <c r="Q174" s="35" t="s">
        <v>1933</v>
      </c>
      <c r="R174" s="35" t="s">
        <v>1934</v>
      </c>
    </row>
    <row r="175" spans="1:18" x14ac:dyDescent="0.25">
      <c r="A175" s="35" t="s">
        <v>11095</v>
      </c>
      <c r="B175" s="35" t="s">
        <v>11096</v>
      </c>
      <c r="C175" s="35">
        <v>2018</v>
      </c>
      <c r="D175" s="35" t="s">
        <v>2088</v>
      </c>
      <c r="E175" s="35" t="s">
        <v>11</v>
      </c>
      <c r="F175" s="35" t="s">
        <v>11</v>
      </c>
      <c r="G175" s="35" t="s">
        <v>11</v>
      </c>
      <c r="H175" s="35">
        <v>1733</v>
      </c>
      <c r="I175" s="35">
        <v>1735</v>
      </c>
      <c r="J175" s="35" t="s">
        <v>11</v>
      </c>
      <c r="K175" s="35" t="s">
        <v>11097</v>
      </c>
      <c r="L175" s="35" t="s">
        <v>11098</v>
      </c>
      <c r="M175" s="35" t="s">
        <v>11099</v>
      </c>
      <c r="N175" s="35" t="s">
        <v>11100</v>
      </c>
      <c r="O175" s="35" t="s">
        <v>11101</v>
      </c>
      <c r="P175" s="35" t="s">
        <v>2094</v>
      </c>
      <c r="Q175" s="35" t="s">
        <v>1933</v>
      </c>
      <c r="R175" s="35" t="s">
        <v>1934</v>
      </c>
    </row>
    <row r="176" spans="1:18" x14ac:dyDescent="0.25">
      <c r="A176" s="35" t="s">
        <v>11133</v>
      </c>
      <c r="B176" s="35" t="s">
        <v>11134</v>
      </c>
      <c r="C176" s="35">
        <v>2018</v>
      </c>
      <c r="D176" s="35" t="s">
        <v>11128</v>
      </c>
      <c r="E176" s="35" t="s">
        <v>10995</v>
      </c>
      <c r="F176" s="35" t="s">
        <v>11</v>
      </c>
      <c r="G176" s="35" t="s">
        <v>11</v>
      </c>
      <c r="H176" s="35">
        <v>9</v>
      </c>
      <c r="I176" s="35">
        <v>10</v>
      </c>
      <c r="J176" s="35" t="s">
        <v>11</v>
      </c>
      <c r="K176" s="35" t="s">
        <v>11135</v>
      </c>
      <c r="L176" s="35" t="s">
        <v>11136</v>
      </c>
      <c r="M176" s="35" t="s">
        <v>11137</v>
      </c>
      <c r="N176" s="35" t="s">
        <v>4064</v>
      </c>
      <c r="O176" s="35" t="s">
        <v>11138</v>
      </c>
      <c r="P176" s="35" t="s">
        <v>2094</v>
      </c>
      <c r="Q176" s="35" t="s">
        <v>1933</v>
      </c>
      <c r="R176" s="35" t="s">
        <v>1934</v>
      </c>
    </row>
    <row r="177" spans="1:18" x14ac:dyDescent="0.25">
      <c r="A177" s="35" t="s">
        <v>11185</v>
      </c>
      <c r="B177" s="35" t="s">
        <v>11186</v>
      </c>
      <c r="C177" s="35">
        <v>2018</v>
      </c>
      <c r="D177" s="35" t="s">
        <v>11187</v>
      </c>
      <c r="E177" s="35" t="s">
        <v>10995</v>
      </c>
      <c r="F177" s="35" t="s">
        <v>11</v>
      </c>
      <c r="G177" s="35" t="s">
        <v>11</v>
      </c>
      <c r="H177" s="35">
        <v>175</v>
      </c>
      <c r="I177" s="35">
        <v>179</v>
      </c>
      <c r="J177" s="35" t="s">
        <v>11</v>
      </c>
      <c r="K177" s="35" t="s">
        <v>11188</v>
      </c>
      <c r="L177" s="35" t="s">
        <v>11189</v>
      </c>
      <c r="M177" s="35" t="s">
        <v>11190</v>
      </c>
      <c r="N177" s="35" t="s">
        <v>11</v>
      </c>
      <c r="O177" s="35" t="s">
        <v>11191</v>
      </c>
      <c r="P177" s="35" t="s">
        <v>2094</v>
      </c>
      <c r="Q177" s="35" t="s">
        <v>1933</v>
      </c>
      <c r="R177" s="35" t="s">
        <v>1934</v>
      </c>
    </row>
    <row r="178" spans="1:18" x14ac:dyDescent="0.25">
      <c r="A178" s="35" t="s">
        <v>11280</v>
      </c>
      <c r="B178" s="35" t="s">
        <v>11281</v>
      </c>
      <c r="C178" s="35">
        <v>2018</v>
      </c>
      <c r="D178" s="35" t="s">
        <v>2395</v>
      </c>
      <c r="E178" s="35" t="s">
        <v>2055</v>
      </c>
      <c r="F178" s="35" t="s">
        <v>22</v>
      </c>
      <c r="G178" s="35" t="s">
        <v>11</v>
      </c>
      <c r="H178" s="35">
        <v>125</v>
      </c>
      <c r="I178" s="35">
        <v>135</v>
      </c>
      <c r="J178" s="35" t="s">
        <v>11</v>
      </c>
      <c r="K178" s="35" t="s">
        <v>11282</v>
      </c>
      <c r="L178" s="35" t="s">
        <v>11283</v>
      </c>
      <c r="M178" s="35" t="s">
        <v>11284</v>
      </c>
      <c r="N178" s="35" t="s">
        <v>11285</v>
      </c>
      <c r="O178" s="35" t="s">
        <v>11</v>
      </c>
      <c r="P178" s="35" t="s">
        <v>26</v>
      </c>
      <c r="Q178" s="35" t="s">
        <v>1933</v>
      </c>
      <c r="R178" s="35" t="s">
        <v>1934</v>
      </c>
    </row>
    <row r="179" spans="1:18" x14ac:dyDescent="0.25">
      <c r="A179" s="35" t="s">
        <v>7359</v>
      </c>
      <c r="B179" s="35" t="s">
        <v>11286</v>
      </c>
      <c r="C179" s="35">
        <v>2018</v>
      </c>
      <c r="D179" s="35" t="s">
        <v>2395</v>
      </c>
      <c r="E179" s="35" t="s">
        <v>2055</v>
      </c>
      <c r="F179" s="35" t="s">
        <v>22</v>
      </c>
      <c r="G179" s="35" t="s">
        <v>11</v>
      </c>
      <c r="H179" s="35">
        <v>18</v>
      </c>
      <c r="I179" s="35">
        <v>22</v>
      </c>
      <c r="J179" s="35" t="s">
        <v>11</v>
      </c>
      <c r="K179" s="35" t="s">
        <v>11287</v>
      </c>
      <c r="L179" s="35" t="s">
        <v>11288</v>
      </c>
      <c r="M179" s="35" t="s">
        <v>11289</v>
      </c>
      <c r="N179" s="35" t="s">
        <v>11290</v>
      </c>
      <c r="O179" s="35" t="s">
        <v>11</v>
      </c>
      <c r="P179" s="35" t="s">
        <v>26</v>
      </c>
      <c r="Q179" s="35" t="s">
        <v>1933</v>
      </c>
      <c r="R179" s="35" t="s">
        <v>1934</v>
      </c>
    </row>
    <row r="180" spans="1:18" x14ac:dyDescent="0.25">
      <c r="A180" s="35" t="s">
        <v>11459</v>
      </c>
      <c r="B180" s="35" t="s">
        <v>11460</v>
      </c>
      <c r="C180" s="35">
        <v>2018</v>
      </c>
      <c r="D180" s="35" t="s">
        <v>2598</v>
      </c>
      <c r="E180" s="35" t="s">
        <v>11202</v>
      </c>
      <c r="F180" s="35" t="s">
        <v>11</v>
      </c>
      <c r="G180" s="35" t="s">
        <v>11</v>
      </c>
      <c r="H180" s="35">
        <v>1</v>
      </c>
      <c r="I180" s="35">
        <v>8</v>
      </c>
      <c r="J180" s="35" t="s">
        <v>11</v>
      </c>
      <c r="K180" s="35" t="s">
        <v>11</v>
      </c>
      <c r="L180" s="35" t="s">
        <v>11461</v>
      </c>
      <c r="M180" s="35" t="s">
        <v>11462</v>
      </c>
      <c r="N180" s="35" t="s">
        <v>11463</v>
      </c>
      <c r="O180" s="35" t="s">
        <v>11464</v>
      </c>
      <c r="P180" s="35" t="s">
        <v>2094</v>
      </c>
      <c r="Q180" s="35" t="s">
        <v>1933</v>
      </c>
      <c r="R180" s="35" t="s">
        <v>1934</v>
      </c>
    </row>
    <row r="181" spans="1:18" x14ac:dyDescent="0.25">
      <c r="A181" s="35" t="s">
        <v>11478</v>
      </c>
      <c r="B181" s="35" t="s">
        <v>11479</v>
      </c>
      <c r="C181" s="35">
        <v>2018</v>
      </c>
      <c r="D181" s="35" t="s">
        <v>2598</v>
      </c>
      <c r="E181" s="35" t="s">
        <v>11480</v>
      </c>
      <c r="F181" s="35" t="s">
        <v>11</v>
      </c>
      <c r="G181" s="35" t="s">
        <v>11</v>
      </c>
      <c r="H181" s="35"/>
      <c r="I181" s="35"/>
      <c r="J181" s="35" t="s">
        <v>11</v>
      </c>
      <c r="K181" s="35" t="s">
        <v>11</v>
      </c>
      <c r="L181" s="35" t="s">
        <v>11481</v>
      </c>
      <c r="M181" s="35" t="s">
        <v>11482</v>
      </c>
      <c r="N181" s="35" t="s">
        <v>11483</v>
      </c>
      <c r="O181" s="35" t="s">
        <v>11484</v>
      </c>
      <c r="P181" s="35" t="s">
        <v>2094</v>
      </c>
      <c r="Q181" s="35" t="s">
        <v>1933</v>
      </c>
      <c r="R181" s="35" t="s">
        <v>1934</v>
      </c>
    </row>
    <row r="182" spans="1:18" x14ac:dyDescent="0.25">
      <c r="A182" s="35" t="s">
        <v>11485</v>
      </c>
      <c r="B182" s="35" t="s">
        <v>11486</v>
      </c>
      <c r="C182" s="35">
        <v>2018</v>
      </c>
      <c r="D182" s="35" t="s">
        <v>2598</v>
      </c>
      <c r="E182" s="35" t="s">
        <v>11487</v>
      </c>
      <c r="F182" s="35" t="s">
        <v>11</v>
      </c>
      <c r="G182" s="35" t="s">
        <v>11</v>
      </c>
      <c r="H182" s="35">
        <v>209</v>
      </c>
      <c r="I182" s="35">
        <v>224</v>
      </c>
      <c r="J182" s="35" t="s">
        <v>11</v>
      </c>
      <c r="K182" s="35" t="s">
        <v>11</v>
      </c>
      <c r="L182" s="35" t="s">
        <v>11488</v>
      </c>
      <c r="M182" s="35" t="s">
        <v>11489</v>
      </c>
      <c r="N182" s="35" t="s">
        <v>11</v>
      </c>
      <c r="O182" s="35" t="s">
        <v>11490</v>
      </c>
      <c r="P182" s="35" t="s">
        <v>2094</v>
      </c>
      <c r="Q182" s="35" t="s">
        <v>1933</v>
      </c>
      <c r="R182" s="35" t="s">
        <v>1934</v>
      </c>
    </row>
    <row r="183" spans="1:18" x14ac:dyDescent="0.25">
      <c r="A183" s="35" t="s">
        <v>11573</v>
      </c>
      <c r="B183" s="35" t="s">
        <v>11574</v>
      </c>
      <c r="C183" s="35">
        <v>2018</v>
      </c>
      <c r="D183" s="35" t="s">
        <v>2598</v>
      </c>
      <c r="E183" s="35" t="s">
        <v>11575</v>
      </c>
      <c r="F183" s="35" t="s">
        <v>11</v>
      </c>
      <c r="G183" s="35" t="s">
        <v>11</v>
      </c>
      <c r="H183" s="35">
        <v>47</v>
      </c>
      <c r="I183" s="35">
        <v>58</v>
      </c>
      <c r="J183" s="35" t="s">
        <v>11</v>
      </c>
      <c r="K183" s="35" t="s">
        <v>11</v>
      </c>
      <c r="L183" s="35" t="s">
        <v>11576</v>
      </c>
      <c r="M183" s="35" t="s">
        <v>11577</v>
      </c>
      <c r="N183" s="35" t="s">
        <v>11578</v>
      </c>
      <c r="O183" s="35" t="s">
        <v>11579</v>
      </c>
      <c r="P183" s="35" t="s">
        <v>2094</v>
      </c>
      <c r="Q183" s="35" t="s">
        <v>1933</v>
      </c>
      <c r="R183" s="35" t="s">
        <v>1934</v>
      </c>
    </row>
    <row r="184" spans="1:18" x14ac:dyDescent="0.25">
      <c r="A184" s="35" t="s">
        <v>9422</v>
      </c>
      <c r="B184" s="35" t="s">
        <v>11650</v>
      </c>
      <c r="C184" s="35">
        <v>2018</v>
      </c>
      <c r="D184" s="35" t="s">
        <v>11596</v>
      </c>
      <c r="E184" s="35" t="s">
        <v>10995</v>
      </c>
      <c r="F184" s="35" t="s">
        <v>11</v>
      </c>
      <c r="G184" s="35" t="s">
        <v>11</v>
      </c>
      <c r="H184" s="35">
        <v>221</v>
      </c>
      <c r="I184" s="35">
        <v>232</v>
      </c>
      <c r="J184" s="35" t="s">
        <v>11</v>
      </c>
      <c r="K184" s="35" t="s">
        <v>11651</v>
      </c>
      <c r="L184" s="35" t="s">
        <v>11652</v>
      </c>
      <c r="M184" s="35" t="s">
        <v>11653</v>
      </c>
      <c r="N184" s="35" t="s">
        <v>11654</v>
      </c>
      <c r="O184" s="35" t="s">
        <v>11655</v>
      </c>
      <c r="P184" s="35" t="s">
        <v>2094</v>
      </c>
      <c r="Q184" s="35" t="s">
        <v>1933</v>
      </c>
      <c r="R184" s="35" t="s">
        <v>1934</v>
      </c>
    </row>
    <row r="185" spans="1:18" x14ac:dyDescent="0.25">
      <c r="A185" s="35" t="s">
        <v>11671</v>
      </c>
      <c r="B185" s="35" t="s">
        <v>11672</v>
      </c>
      <c r="C185" s="35">
        <v>2018</v>
      </c>
      <c r="D185" s="35" t="s">
        <v>4815</v>
      </c>
      <c r="E185" s="35" t="s">
        <v>2132</v>
      </c>
      <c r="F185" s="35" t="s">
        <v>11</v>
      </c>
      <c r="G185" s="35" t="s">
        <v>11</v>
      </c>
      <c r="H185" s="35">
        <v>167</v>
      </c>
      <c r="I185" s="35">
        <v>172</v>
      </c>
      <c r="J185" s="35" t="s">
        <v>11</v>
      </c>
      <c r="K185" s="35" t="s">
        <v>11673</v>
      </c>
      <c r="L185" s="35" t="s">
        <v>11674</v>
      </c>
      <c r="M185" s="35" t="s">
        <v>11675</v>
      </c>
      <c r="N185" s="35" t="s">
        <v>11676</v>
      </c>
      <c r="O185" s="35" t="s">
        <v>11677</v>
      </c>
      <c r="P185" s="35" t="s">
        <v>2094</v>
      </c>
      <c r="Q185" s="35" t="s">
        <v>1933</v>
      </c>
      <c r="R185" s="35" t="s">
        <v>1934</v>
      </c>
    </row>
    <row r="186" spans="1:18" x14ac:dyDescent="0.25">
      <c r="A186" s="35" t="s">
        <v>11697</v>
      </c>
      <c r="B186" s="35" t="s">
        <v>11698</v>
      </c>
      <c r="C186" s="35">
        <v>2018</v>
      </c>
      <c r="D186" s="35" t="s">
        <v>4730</v>
      </c>
      <c r="E186" s="35" t="s">
        <v>11699</v>
      </c>
      <c r="F186" s="35" t="s">
        <v>11</v>
      </c>
      <c r="G186" s="35" t="s">
        <v>11</v>
      </c>
      <c r="H186" s="35">
        <v>203</v>
      </c>
      <c r="I186" s="35">
        <v>218</v>
      </c>
      <c r="J186" s="35" t="s">
        <v>11</v>
      </c>
      <c r="K186" s="35" t="s">
        <v>118</v>
      </c>
      <c r="L186" s="35" t="s">
        <v>11700</v>
      </c>
      <c r="M186" s="35" t="s">
        <v>11701</v>
      </c>
      <c r="N186" s="35" t="s">
        <v>11</v>
      </c>
      <c r="O186" s="35" t="s">
        <v>11702</v>
      </c>
      <c r="P186" s="35" t="s">
        <v>2094</v>
      </c>
      <c r="Q186" s="35" t="s">
        <v>1933</v>
      </c>
      <c r="R186" s="35" t="s">
        <v>1934</v>
      </c>
    </row>
    <row r="187" spans="1:18" x14ac:dyDescent="0.25">
      <c r="A187" s="35" t="s">
        <v>11738</v>
      </c>
      <c r="B187" s="35" t="s">
        <v>11739</v>
      </c>
      <c r="C187" s="35">
        <v>2018</v>
      </c>
      <c r="D187" s="35" t="s">
        <v>5299</v>
      </c>
      <c r="E187" s="35" t="s">
        <v>11728</v>
      </c>
      <c r="F187" s="35" t="s">
        <v>11</v>
      </c>
      <c r="G187" s="35" t="s">
        <v>11</v>
      </c>
      <c r="H187" s="35">
        <v>11</v>
      </c>
      <c r="I187" s="35">
        <v>20</v>
      </c>
      <c r="J187" s="35" t="s">
        <v>11</v>
      </c>
      <c r="K187" s="35" t="s">
        <v>1232</v>
      </c>
      <c r="L187" s="35" t="s">
        <v>11740</v>
      </c>
      <c r="M187" s="35" t="s">
        <v>11741</v>
      </c>
      <c r="N187" s="35" t="s">
        <v>11</v>
      </c>
      <c r="O187" s="35" t="s">
        <v>11742</v>
      </c>
      <c r="P187" s="35" t="s">
        <v>2094</v>
      </c>
      <c r="Q187" s="35" t="s">
        <v>1933</v>
      </c>
      <c r="R187" s="35" t="s">
        <v>1934</v>
      </c>
    </row>
    <row r="188" spans="1:18" x14ac:dyDescent="0.25">
      <c r="A188" s="35" t="s">
        <v>11749</v>
      </c>
      <c r="B188" s="35" t="s">
        <v>11750</v>
      </c>
      <c r="C188" s="35">
        <v>2018</v>
      </c>
      <c r="D188" s="35" t="s">
        <v>4730</v>
      </c>
      <c r="E188" s="35" t="s">
        <v>11751</v>
      </c>
      <c r="F188" s="35" t="s">
        <v>11</v>
      </c>
      <c r="G188" s="35" t="s">
        <v>11</v>
      </c>
      <c r="H188" s="35">
        <v>95</v>
      </c>
      <c r="I188" s="35">
        <v>104</v>
      </c>
      <c r="J188" s="35" t="s">
        <v>11</v>
      </c>
      <c r="K188" s="35" t="s">
        <v>1223</v>
      </c>
      <c r="L188" s="35" t="s">
        <v>11752</v>
      </c>
      <c r="M188" s="35" t="s">
        <v>11753</v>
      </c>
      <c r="N188" s="35" t="s">
        <v>11</v>
      </c>
      <c r="O188" s="35" t="s">
        <v>11754</v>
      </c>
      <c r="P188" s="35" t="s">
        <v>2094</v>
      </c>
      <c r="Q188" s="35" t="s">
        <v>1933</v>
      </c>
      <c r="R188" s="35" t="s">
        <v>1934</v>
      </c>
    </row>
    <row r="189" spans="1:18" x14ac:dyDescent="0.25">
      <c r="A189" s="35" t="s">
        <v>11797</v>
      </c>
      <c r="B189" s="35" t="s">
        <v>11798</v>
      </c>
      <c r="C189" s="35">
        <v>2017</v>
      </c>
      <c r="D189" s="35" t="s">
        <v>11799</v>
      </c>
      <c r="E189" s="35" t="s">
        <v>11791</v>
      </c>
      <c r="F189" s="35" t="s">
        <v>11</v>
      </c>
      <c r="G189" s="35" t="s">
        <v>11</v>
      </c>
      <c r="H189" s="35">
        <v>3441</v>
      </c>
      <c r="I189" s="35">
        <v>3448</v>
      </c>
      <c r="J189" s="35" t="s">
        <v>11</v>
      </c>
      <c r="K189" s="35" t="s">
        <v>11800</v>
      </c>
      <c r="L189" s="35" t="s">
        <v>11801</v>
      </c>
      <c r="M189" s="35" t="s">
        <v>11802</v>
      </c>
      <c r="N189" s="35" t="s">
        <v>11803</v>
      </c>
      <c r="O189" s="35" t="s">
        <v>11804</v>
      </c>
      <c r="P189" s="35" t="s">
        <v>2094</v>
      </c>
      <c r="Q189" s="35" t="s">
        <v>1933</v>
      </c>
      <c r="R189" s="35" t="s">
        <v>1934</v>
      </c>
    </row>
    <row r="190" spans="1:18" x14ac:dyDescent="0.25">
      <c r="A190" s="35" t="s">
        <v>11811</v>
      </c>
      <c r="B190" s="35" t="s">
        <v>11812</v>
      </c>
      <c r="C190" s="35">
        <v>2017</v>
      </c>
      <c r="D190" s="35" t="s">
        <v>11813</v>
      </c>
      <c r="E190" s="35" t="s">
        <v>11</v>
      </c>
      <c r="F190" s="35" t="s">
        <v>11</v>
      </c>
      <c r="G190" s="35" t="s">
        <v>11</v>
      </c>
      <c r="H190" s="35">
        <v>215</v>
      </c>
      <c r="I190" s="35">
        <v>220</v>
      </c>
      <c r="J190" s="35" t="s">
        <v>11</v>
      </c>
      <c r="K190" s="35" t="s">
        <v>11814</v>
      </c>
      <c r="L190" s="35" t="s">
        <v>11815</v>
      </c>
      <c r="M190" s="35" t="s">
        <v>11816</v>
      </c>
      <c r="N190" s="35" t="s">
        <v>11817</v>
      </c>
      <c r="O190" s="35" t="s">
        <v>11818</v>
      </c>
      <c r="P190" s="35" t="s">
        <v>2094</v>
      </c>
      <c r="Q190" s="35" t="s">
        <v>1933</v>
      </c>
      <c r="R190" s="35" t="s">
        <v>1934</v>
      </c>
    </row>
    <row r="191" spans="1:18" x14ac:dyDescent="0.25">
      <c r="A191" s="35" t="s">
        <v>11870</v>
      </c>
      <c r="B191" s="35" t="s">
        <v>11871</v>
      </c>
      <c r="C191" s="35">
        <v>2017</v>
      </c>
      <c r="D191" s="35" t="s">
        <v>11872</v>
      </c>
      <c r="E191" s="35" t="s">
        <v>4082</v>
      </c>
      <c r="F191" s="35" t="s">
        <v>11</v>
      </c>
      <c r="G191" s="35" t="s">
        <v>11</v>
      </c>
      <c r="H191" s="35">
        <v>48</v>
      </c>
      <c r="I191" s="35">
        <v>52</v>
      </c>
      <c r="J191" s="35" t="s">
        <v>11</v>
      </c>
      <c r="K191" s="35" t="s">
        <v>11873</v>
      </c>
      <c r="L191" s="35" t="s">
        <v>11874</v>
      </c>
      <c r="M191" s="35" t="s">
        <v>11875</v>
      </c>
      <c r="N191" s="35" t="s">
        <v>11876</v>
      </c>
      <c r="O191" s="35" t="s">
        <v>11877</v>
      </c>
      <c r="P191" s="35" t="s">
        <v>26</v>
      </c>
      <c r="Q191" s="35" t="s">
        <v>1933</v>
      </c>
      <c r="R191" s="35" t="s">
        <v>1934</v>
      </c>
    </row>
    <row r="192" spans="1:18" x14ac:dyDescent="0.25">
      <c r="A192" s="35" t="s">
        <v>11811</v>
      </c>
      <c r="B192" s="35" t="s">
        <v>11943</v>
      </c>
      <c r="C192" s="35">
        <v>2017</v>
      </c>
      <c r="D192" s="35" t="s">
        <v>11944</v>
      </c>
      <c r="E192" s="35" t="s">
        <v>11</v>
      </c>
      <c r="F192" s="35" t="s">
        <v>11</v>
      </c>
      <c r="G192" s="35" t="s">
        <v>11945</v>
      </c>
      <c r="H192" s="35"/>
      <c r="I192" s="35"/>
      <c r="J192" s="35" t="s">
        <v>11</v>
      </c>
      <c r="K192" s="35" t="s">
        <v>11946</v>
      </c>
      <c r="L192" s="35" t="s">
        <v>11947</v>
      </c>
      <c r="M192" s="35" t="s">
        <v>11948</v>
      </c>
      <c r="N192" s="35" t="s">
        <v>11949</v>
      </c>
      <c r="O192" s="35" t="s">
        <v>11950</v>
      </c>
      <c r="P192" s="35" t="s">
        <v>2094</v>
      </c>
      <c r="Q192" s="35" t="s">
        <v>1933</v>
      </c>
      <c r="R192" s="35" t="s">
        <v>1934</v>
      </c>
    </row>
    <row r="193" spans="1:18" x14ac:dyDescent="0.25">
      <c r="A193" s="35" t="s">
        <v>11951</v>
      </c>
      <c r="B193" s="35" t="s">
        <v>11952</v>
      </c>
      <c r="C193" s="35">
        <v>2017</v>
      </c>
      <c r="D193" s="35" t="s">
        <v>2365</v>
      </c>
      <c r="E193" s="35" t="s">
        <v>11953</v>
      </c>
      <c r="F193" s="35" t="s">
        <v>11</v>
      </c>
      <c r="G193" s="35" t="s">
        <v>11954</v>
      </c>
      <c r="H193" s="35">
        <v>10</v>
      </c>
      <c r="I193" s="35">
        <v>19</v>
      </c>
      <c r="J193" s="35" t="s">
        <v>11</v>
      </c>
      <c r="K193" s="35" t="s">
        <v>11955</v>
      </c>
      <c r="L193" s="35" t="s">
        <v>11956</v>
      </c>
      <c r="M193" s="35" t="s">
        <v>11957</v>
      </c>
      <c r="N193" s="35" t="s">
        <v>11</v>
      </c>
      <c r="O193" s="35" t="s">
        <v>11958</v>
      </c>
      <c r="P193" s="35" t="s">
        <v>2094</v>
      </c>
      <c r="Q193" s="35" t="s">
        <v>1933</v>
      </c>
      <c r="R193" s="35" t="s">
        <v>1934</v>
      </c>
    </row>
    <row r="194" spans="1:18" x14ac:dyDescent="0.25">
      <c r="A194" s="35" t="s">
        <v>12218</v>
      </c>
      <c r="B194" s="35" t="s">
        <v>12219</v>
      </c>
      <c r="C194" s="35">
        <v>2017</v>
      </c>
      <c r="D194" s="35" t="s">
        <v>12188</v>
      </c>
      <c r="E194" s="35" t="s">
        <v>11</v>
      </c>
      <c r="F194" s="35" t="s">
        <v>11</v>
      </c>
      <c r="G194" s="35" t="s">
        <v>12220</v>
      </c>
      <c r="H194" s="35">
        <v>224</v>
      </c>
      <c r="I194" s="35">
        <v>229</v>
      </c>
      <c r="J194" s="35" t="s">
        <v>11</v>
      </c>
      <c r="K194" s="35" t="s">
        <v>12221</v>
      </c>
      <c r="L194" s="35" t="s">
        <v>12222</v>
      </c>
      <c r="M194" s="35" t="s">
        <v>12223</v>
      </c>
      <c r="N194" s="35" t="s">
        <v>12224</v>
      </c>
      <c r="O194" s="35" t="s">
        <v>12225</v>
      </c>
      <c r="P194" s="35" t="s">
        <v>2094</v>
      </c>
      <c r="Q194" s="35" t="s">
        <v>1933</v>
      </c>
      <c r="R194" s="35" t="s">
        <v>1934</v>
      </c>
    </row>
    <row r="195" spans="1:18" x14ac:dyDescent="0.25">
      <c r="A195" s="35" t="s">
        <v>12226</v>
      </c>
      <c r="B195" s="35" t="s">
        <v>12227</v>
      </c>
      <c r="C195" s="35">
        <v>2017</v>
      </c>
      <c r="D195" s="35" t="s">
        <v>12188</v>
      </c>
      <c r="E195" s="35" t="s">
        <v>11</v>
      </c>
      <c r="F195" s="35" t="s">
        <v>11</v>
      </c>
      <c r="G195" s="35" t="s">
        <v>12228</v>
      </c>
      <c r="H195" s="35">
        <v>243</v>
      </c>
      <c r="I195" s="35">
        <v>246</v>
      </c>
      <c r="J195" s="35" t="s">
        <v>11</v>
      </c>
      <c r="K195" s="35" t="s">
        <v>12229</v>
      </c>
      <c r="L195" s="35" t="s">
        <v>12230</v>
      </c>
      <c r="M195" s="35" t="s">
        <v>12231</v>
      </c>
      <c r="N195" s="35" t="s">
        <v>12232</v>
      </c>
      <c r="O195" s="35" t="s">
        <v>12233</v>
      </c>
      <c r="P195" s="35" t="s">
        <v>2094</v>
      </c>
      <c r="Q195" s="35" t="s">
        <v>1933</v>
      </c>
      <c r="R195" s="35" t="s">
        <v>1934</v>
      </c>
    </row>
    <row r="196" spans="1:18" x14ac:dyDescent="0.25">
      <c r="A196" s="35" t="s">
        <v>12280</v>
      </c>
      <c r="B196" s="35" t="s">
        <v>12281</v>
      </c>
      <c r="C196" s="35">
        <v>2017</v>
      </c>
      <c r="D196" s="35" t="s">
        <v>12282</v>
      </c>
      <c r="E196" s="35" t="s">
        <v>11</v>
      </c>
      <c r="F196" s="35" t="s">
        <v>11</v>
      </c>
      <c r="G196" s="35" t="s">
        <v>12283</v>
      </c>
      <c r="H196" s="35"/>
      <c r="I196" s="35"/>
      <c r="J196" s="35" t="s">
        <v>11</v>
      </c>
      <c r="K196" s="35" t="s">
        <v>12284</v>
      </c>
      <c r="L196" s="35" t="s">
        <v>12285</v>
      </c>
      <c r="M196" s="35" t="s">
        <v>12286</v>
      </c>
      <c r="N196" s="35" t="s">
        <v>11</v>
      </c>
      <c r="O196" s="35" t="s">
        <v>12287</v>
      </c>
      <c r="P196" s="35" t="s">
        <v>2094</v>
      </c>
      <c r="Q196" s="35" t="s">
        <v>1933</v>
      </c>
      <c r="R196" s="35" t="s">
        <v>1934</v>
      </c>
    </row>
    <row r="197" spans="1:18" x14ac:dyDescent="0.25">
      <c r="A197" s="35" t="s">
        <v>12325</v>
      </c>
      <c r="B197" s="35" t="s">
        <v>12326</v>
      </c>
      <c r="C197" s="35">
        <v>2017</v>
      </c>
      <c r="D197" s="35" t="s">
        <v>12318</v>
      </c>
      <c r="E197" s="35" t="s">
        <v>11</v>
      </c>
      <c r="F197" s="35" t="s">
        <v>11</v>
      </c>
      <c r="G197" s="35" t="s">
        <v>12327</v>
      </c>
      <c r="H197" s="35">
        <v>21</v>
      </c>
      <c r="I197" s="35">
        <v>30</v>
      </c>
      <c r="J197" s="35" t="s">
        <v>11</v>
      </c>
      <c r="K197" s="35" t="s">
        <v>12328</v>
      </c>
      <c r="L197" s="35" t="s">
        <v>12329</v>
      </c>
      <c r="M197" s="35" t="s">
        <v>12330</v>
      </c>
      <c r="N197" s="35" t="s">
        <v>12331</v>
      </c>
      <c r="O197" s="35" t="s">
        <v>12332</v>
      </c>
      <c r="P197" s="35" t="s">
        <v>2094</v>
      </c>
      <c r="Q197" s="35" t="s">
        <v>1933</v>
      </c>
      <c r="R197" s="35" t="s">
        <v>1934</v>
      </c>
    </row>
    <row r="198" spans="1:18" x14ac:dyDescent="0.25">
      <c r="A198" s="35" t="s">
        <v>12423</v>
      </c>
      <c r="B198" s="35" t="s">
        <v>12424</v>
      </c>
      <c r="C198" s="35">
        <v>2017</v>
      </c>
      <c r="D198" s="35" t="s">
        <v>2472</v>
      </c>
      <c r="E198" s="35" t="s">
        <v>2105</v>
      </c>
      <c r="F198" s="35" t="s">
        <v>133</v>
      </c>
      <c r="G198" s="35" t="s">
        <v>12425</v>
      </c>
      <c r="H198" s="35">
        <v>97</v>
      </c>
      <c r="I198" s="35">
        <v>104</v>
      </c>
      <c r="J198" s="35" t="s">
        <v>11</v>
      </c>
      <c r="K198" s="35" t="s">
        <v>12426</v>
      </c>
      <c r="L198" s="35" t="s">
        <v>12427</v>
      </c>
      <c r="M198" s="35" t="s">
        <v>12428</v>
      </c>
      <c r="N198" s="35" t="s">
        <v>12429</v>
      </c>
      <c r="O198" s="35" t="s">
        <v>12430</v>
      </c>
      <c r="P198" s="35" t="s">
        <v>1932</v>
      </c>
      <c r="Q198" s="35" t="s">
        <v>1933</v>
      </c>
      <c r="R198" s="35" t="s">
        <v>1934</v>
      </c>
    </row>
    <row r="199" spans="1:18" x14ac:dyDescent="0.25">
      <c r="A199" s="35" t="s">
        <v>12431</v>
      </c>
      <c r="B199" s="35" t="s">
        <v>12432</v>
      </c>
      <c r="C199" s="35">
        <v>2017</v>
      </c>
      <c r="D199" s="35" t="s">
        <v>12433</v>
      </c>
      <c r="E199" s="35" t="s">
        <v>11</v>
      </c>
      <c r="F199" s="35" t="s">
        <v>11</v>
      </c>
      <c r="G199" s="35" t="s">
        <v>12434</v>
      </c>
      <c r="H199" s="35">
        <v>1856</v>
      </c>
      <c r="I199" s="35">
        <v>1860</v>
      </c>
      <c r="J199" s="35" t="s">
        <v>11</v>
      </c>
      <c r="K199" s="35" t="s">
        <v>12435</v>
      </c>
      <c r="L199" s="35" t="s">
        <v>12436</v>
      </c>
      <c r="M199" s="35" t="s">
        <v>12437</v>
      </c>
      <c r="N199" s="35" t="s">
        <v>12438</v>
      </c>
      <c r="O199" s="35" t="s">
        <v>12439</v>
      </c>
      <c r="P199" s="35" t="s">
        <v>2094</v>
      </c>
      <c r="Q199" s="35" t="s">
        <v>1933</v>
      </c>
      <c r="R199" s="35" t="s">
        <v>1934</v>
      </c>
    </row>
    <row r="200" spans="1:18" x14ac:dyDescent="0.25">
      <c r="A200" s="35" t="s">
        <v>9389</v>
      </c>
      <c r="B200" s="35" t="s">
        <v>12440</v>
      </c>
      <c r="C200" s="35">
        <v>2017</v>
      </c>
      <c r="D200" s="35" t="s">
        <v>12441</v>
      </c>
      <c r="E200" s="35" t="s">
        <v>11</v>
      </c>
      <c r="F200" s="35" t="s">
        <v>11</v>
      </c>
      <c r="G200" s="35" t="s">
        <v>12442</v>
      </c>
      <c r="H200" s="35">
        <v>318</v>
      </c>
      <c r="I200" s="35">
        <v>325</v>
      </c>
      <c r="J200" s="35" t="s">
        <v>11</v>
      </c>
      <c r="K200" s="35" t="s">
        <v>12443</v>
      </c>
      <c r="L200" s="35" t="s">
        <v>12444</v>
      </c>
      <c r="M200" s="35" t="s">
        <v>12445</v>
      </c>
      <c r="N200" s="35" t="s">
        <v>12446</v>
      </c>
      <c r="O200" s="35" t="s">
        <v>12447</v>
      </c>
      <c r="P200" s="35" t="s">
        <v>2094</v>
      </c>
      <c r="Q200" s="35" t="s">
        <v>1933</v>
      </c>
      <c r="R200" s="35" t="s">
        <v>1934</v>
      </c>
    </row>
    <row r="201" spans="1:18" x14ac:dyDescent="0.25">
      <c r="A201" s="35" t="s">
        <v>12507</v>
      </c>
      <c r="B201" s="35" t="s">
        <v>12508</v>
      </c>
      <c r="C201" s="35">
        <v>2017</v>
      </c>
      <c r="D201" s="35" t="s">
        <v>12509</v>
      </c>
      <c r="E201" s="35" t="s">
        <v>11</v>
      </c>
      <c r="F201" s="35" t="s">
        <v>11</v>
      </c>
      <c r="G201" s="35" t="s">
        <v>11</v>
      </c>
      <c r="H201" s="35"/>
      <c r="I201" s="35"/>
      <c r="J201" s="35" t="s">
        <v>11</v>
      </c>
      <c r="K201" s="35" t="s">
        <v>11</v>
      </c>
      <c r="L201" s="35" t="s">
        <v>12510</v>
      </c>
      <c r="M201" s="35" t="s">
        <v>12511</v>
      </c>
      <c r="N201" s="35" t="s">
        <v>12512</v>
      </c>
      <c r="O201" s="35" t="s">
        <v>12513</v>
      </c>
      <c r="P201" s="35" t="s">
        <v>2094</v>
      </c>
      <c r="Q201" s="35" t="s">
        <v>1933</v>
      </c>
      <c r="R201" s="35" t="s">
        <v>1934</v>
      </c>
    </row>
    <row r="202" spans="1:18" x14ac:dyDescent="0.25">
      <c r="A202" s="35" t="s">
        <v>12514</v>
      </c>
      <c r="B202" s="35" t="s">
        <v>12515</v>
      </c>
      <c r="C202" s="35">
        <v>2017</v>
      </c>
      <c r="D202" s="35" t="s">
        <v>12516</v>
      </c>
      <c r="E202" s="35" t="s">
        <v>12517</v>
      </c>
      <c r="F202" s="35" t="s">
        <v>11</v>
      </c>
      <c r="G202" s="35" t="s">
        <v>11</v>
      </c>
      <c r="H202" s="35">
        <v>383</v>
      </c>
      <c r="I202" s="35">
        <v>394</v>
      </c>
      <c r="J202" s="35" t="s">
        <v>11</v>
      </c>
      <c r="K202" s="35" t="s">
        <v>634</v>
      </c>
      <c r="L202" s="35" t="s">
        <v>12518</v>
      </c>
      <c r="M202" s="35" t="s">
        <v>12519</v>
      </c>
      <c r="N202" s="35" t="s">
        <v>12520</v>
      </c>
      <c r="O202" s="35" t="s">
        <v>12521</v>
      </c>
      <c r="P202" s="35" t="s">
        <v>2094</v>
      </c>
      <c r="Q202" s="35" t="s">
        <v>1933</v>
      </c>
      <c r="R202" s="35" t="s">
        <v>1934</v>
      </c>
    </row>
    <row r="203" spans="1:18" x14ac:dyDescent="0.25">
      <c r="A203" s="35" t="s">
        <v>12423</v>
      </c>
      <c r="B203" s="35" t="s">
        <v>12750</v>
      </c>
      <c r="C203" s="35">
        <v>2017</v>
      </c>
      <c r="D203" s="35" t="s">
        <v>2472</v>
      </c>
      <c r="E203" s="35" t="s">
        <v>2105</v>
      </c>
      <c r="F203" s="35" t="s">
        <v>175</v>
      </c>
      <c r="G203" s="35" t="s">
        <v>12751</v>
      </c>
      <c r="H203" s="35">
        <v>91</v>
      </c>
      <c r="I203" s="35">
        <v>98</v>
      </c>
      <c r="J203" s="35" t="s">
        <v>11</v>
      </c>
      <c r="K203" s="35" t="s">
        <v>12752</v>
      </c>
      <c r="L203" s="35" t="s">
        <v>12753</v>
      </c>
      <c r="M203" s="35" t="s">
        <v>12428</v>
      </c>
      <c r="N203" s="35" t="s">
        <v>12754</v>
      </c>
      <c r="O203" s="35" t="s">
        <v>12755</v>
      </c>
      <c r="P203" s="35" t="s">
        <v>1932</v>
      </c>
      <c r="Q203" s="35" t="s">
        <v>1933</v>
      </c>
      <c r="R203" s="35" t="s">
        <v>1934</v>
      </c>
    </row>
    <row r="204" spans="1:18" x14ac:dyDescent="0.25">
      <c r="A204" s="35" t="s">
        <v>12763</v>
      </c>
      <c r="B204" s="35" t="s">
        <v>12764</v>
      </c>
      <c r="C204" s="35">
        <v>2016</v>
      </c>
      <c r="D204" s="35" t="s">
        <v>12765</v>
      </c>
      <c r="E204" s="35" t="s">
        <v>11</v>
      </c>
      <c r="F204" s="35" t="s">
        <v>11</v>
      </c>
      <c r="G204" s="35" t="s">
        <v>12766</v>
      </c>
      <c r="H204" s="35">
        <v>44</v>
      </c>
      <c r="I204" s="35">
        <v>51</v>
      </c>
      <c r="J204" s="35" t="s">
        <v>11</v>
      </c>
      <c r="K204" s="35" t="s">
        <v>12767</v>
      </c>
      <c r="L204" s="35" t="s">
        <v>12768</v>
      </c>
      <c r="M204" s="35" t="s">
        <v>12769</v>
      </c>
      <c r="N204" s="35" t="s">
        <v>11</v>
      </c>
      <c r="O204" s="35" t="s">
        <v>12770</v>
      </c>
      <c r="P204" s="35" t="s">
        <v>2094</v>
      </c>
      <c r="Q204" s="35" t="s">
        <v>1933</v>
      </c>
      <c r="R204" s="35" t="s">
        <v>1934</v>
      </c>
    </row>
    <row r="205" spans="1:18" x14ac:dyDescent="0.25">
      <c r="A205" s="35" t="s">
        <v>13198</v>
      </c>
      <c r="B205" s="35" t="s">
        <v>13199</v>
      </c>
      <c r="C205" s="35">
        <v>2016</v>
      </c>
      <c r="D205" s="35" t="s">
        <v>13200</v>
      </c>
      <c r="E205" s="35" t="s">
        <v>175</v>
      </c>
      <c r="F205" s="35" t="s">
        <v>11</v>
      </c>
      <c r="G205" s="35" t="s">
        <v>11</v>
      </c>
      <c r="H205" s="35">
        <v>137</v>
      </c>
      <c r="I205" s="35">
        <v>146</v>
      </c>
      <c r="J205" s="35" t="s">
        <v>11</v>
      </c>
      <c r="K205" s="35" t="s">
        <v>13201</v>
      </c>
      <c r="L205" s="35" t="s">
        <v>13202</v>
      </c>
      <c r="M205" s="35" t="s">
        <v>13203</v>
      </c>
      <c r="N205" s="35" t="s">
        <v>13204</v>
      </c>
      <c r="O205" s="35" t="s">
        <v>13205</v>
      </c>
      <c r="P205" s="35" t="s">
        <v>2094</v>
      </c>
      <c r="Q205" s="35" t="s">
        <v>1933</v>
      </c>
      <c r="R205" s="35" t="s">
        <v>1934</v>
      </c>
    </row>
    <row r="206" spans="1:18" x14ac:dyDescent="0.25">
      <c r="A206" s="35" t="s">
        <v>13321</v>
      </c>
      <c r="B206" s="35" t="s">
        <v>13322</v>
      </c>
      <c r="C206" s="35">
        <v>2015</v>
      </c>
      <c r="D206" s="35" t="s">
        <v>13323</v>
      </c>
      <c r="E206" s="35" t="s">
        <v>11</v>
      </c>
      <c r="F206" s="35" t="s">
        <v>11</v>
      </c>
      <c r="G206" s="35" t="s">
        <v>2020</v>
      </c>
      <c r="H206" s="35"/>
      <c r="I206" s="35"/>
      <c r="J206" s="35" t="s">
        <v>11</v>
      </c>
      <c r="K206" s="35" t="s">
        <v>13324</v>
      </c>
      <c r="L206" s="35" t="s">
        <v>13325</v>
      </c>
      <c r="M206" s="35" t="s">
        <v>13326</v>
      </c>
      <c r="N206" s="35" t="s">
        <v>11</v>
      </c>
      <c r="O206" s="35" t="s">
        <v>13327</v>
      </c>
      <c r="P206" s="35" t="s">
        <v>2094</v>
      </c>
      <c r="Q206" s="35" t="s">
        <v>1933</v>
      </c>
      <c r="R206" s="35" t="s">
        <v>1934</v>
      </c>
    </row>
    <row r="207" spans="1:18" x14ac:dyDescent="0.25">
      <c r="A207" s="35" t="s">
        <v>36</v>
      </c>
      <c r="B207" s="36" t="s">
        <v>33</v>
      </c>
      <c r="C207" s="35">
        <v>2022</v>
      </c>
      <c r="D207" s="35" t="s">
        <v>34</v>
      </c>
      <c r="E207" s="36"/>
      <c r="F207" s="36"/>
      <c r="G207" s="36"/>
      <c r="H207" s="35"/>
      <c r="I207" s="35"/>
      <c r="J207" s="36"/>
      <c r="K207" s="35" t="s">
        <v>35</v>
      </c>
      <c r="L207" s="36"/>
      <c r="M207" s="36"/>
      <c r="N207" s="36"/>
      <c r="O207" s="36"/>
      <c r="P207" s="35" t="s">
        <v>32</v>
      </c>
      <c r="Q207" s="36"/>
      <c r="R207" s="36" t="s">
        <v>21703</v>
      </c>
    </row>
    <row r="208" spans="1:18" x14ac:dyDescent="0.25">
      <c r="A208" s="35" t="s">
        <v>40</v>
      </c>
      <c r="B208" s="36" t="s">
        <v>74</v>
      </c>
      <c r="C208" s="35">
        <v>2021</v>
      </c>
      <c r="D208" s="35" t="s">
        <v>38</v>
      </c>
      <c r="E208" s="36"/>
      <c r="F208" s="36"/>
      <c r="G208" s="36"/>
      <c r="H208" s="35"/>
      <c r="I208" s="35"/>
      <c r="J208" s="36"/>
      <c r="K208" s="35" t="s">
        <v>75</v>
      </c>
      <c r="L208" s="36"/>
      <c r="M208" s="36"/>
      <c r="N208" s="36"/>
      <c r="O208" s="36"/>
      <c r="P208" s="35" t="s">
        <v>32</v>
      </c>
      <c r="Q208" s="36"/>
      <c r="R208" s="36" t="s">
        <v>21703</v>
      </c>
    </row>
    <row r="209" spans="1:18" x14ac:dyDescent="0.25">
      <c r="A209" s="35" t="s">
        <v>18</v>
      </c>
      <c r="B209" s="36" t="s">
        <v>77</v>
      </c>
      <c r="C209" s="35">
        <v>2022</v>
      </c>
      <c r="D209" s="35" t="s">
        <v>16</v>
      </c>
      <c r="E209" s="36"/>
      <c r="F209" s="36"/>
      <c r="G209" s="36"/>
      <c r="H209" s="35"/>
      <c r="I209" s="35"/>
      <c r="J209" s="36"/>
      <c r="K209" s="35" t="s">
        <v>78</v>
      </c>
      <c r="L209" s="36"/>
      <c r="M209" s="36"/>
      <c r="N209" s="36"/>
      <c r="O209" s="36"/>
      <c r="P209" s="35" t="s">
        <v>32</v>
      </c>
      <c r="Q209" s="36"/>
      <c r="R209" s="36" t="s">
        <v>21703</v>
      </c>
    </row>
    <row r="210" spans="1:18" x14ac:dyDescent="0.25">
      <c r="A210" s="35" t="s">
        <v>83</v>
      </c>
      <c r="B210" s="36" t="s">
        <v>80</v>
      </c>
      <c r="C210" s="35">
        <v>2020</v>
      </c>
      <c r="D210" s="35" t="s">
        <v>81</v>
      </c>
      <c r="E210" s="36"/>
      <c r="F210" s="36"/>
      <c r="G210" s="36"/>
      <c r="H210" s="35"/>
      <c r="I210" s="35"/>
      <c r="J210" s="36"/>
      <c r="K210" s="35" t="s">
        <v>82</v>
      </c>
      <c r="L210" s="36"/>
      <c r="M210" s="36"/>
      <c r="N210" s="36"/>
      <c r="O210" s="36"/>
      <c r="P210" s="35" t="s">
        <v>32</v>
      </c>
      <c r="Q210" s="36"/>
      <c r="R210" s="36" t="s">
        <v>21703</v>
      </c>
    </row>
    <row r="211" spans="1:18" x14ac:dyDescent="0.25">
      <c r="A211" s="35" t="s">
        <v>150</v>
      </c>
      <c r="B211" s="36" t="s">
        <v>147</v>
      </c>
      <c r="C211" s="35">
        <v>2018</v>
      </c>
      <c r="D211" s="35" t="s">
        <v>148</v>
      </c>
      <c r="E211" s="36"/>
      <c r="F211" s="36"/>
      <c r="G211" s="36"/>
      <c r="H211" s="35"/>
      <c r="I211" s="35"/>
      <c r="J211" s="36"/>
      <c r="K211" s="35" t="s">
        <v>149</v>
      </c>
      <c r="L211" s="36"/>
      <c r="M211" s="36"/>
      <c r="N211" s="36"/>
      <c r="O211" s="36"/>
      <c r="P211" s="35" t="s">
        <v>32</v>
      </c>
      <c r="Q211" s="36"/>
      <c r="R211" s="36" t="s">
        <v>21703</v>
      </c>
    </row>
    <row r="212" spans="1:18" x14ac:dyDescent="0.25">
      <c r="A212" s="35" t="s">
        <v>18</v>
      </c>
      <c r="B212" s="36" t="s">
        <v>162</v>
      </c>
      <c r="C212" s="35">
        <v>2022</v>
      </c>
      <c r="D212" s="35" t="s">
        <v>16</v>
      </c>
      <c r="E212" s="36"/>
      <c r="F212" s="36"/>
      <c r="G212" s="36"/>
      <c r="H212" s="35"/>
      <c r="I212" s="35"/>
      <c r="J212" s="36"/>
      <c r="K212" s="35" t="s">
        <v>163</v>
      </c>
      <c r="L212" s="36"/>
      <c r="M212" s="36"/>
      <c r="N212" s="36"/>
      <c r="O212" s="36"/>
      <c r="P212" s="35" t="s">
        <v>32</v>
      </c>
      <c r="Q212" s="36"/>
      <c r="R212" s="36" t="s">
        <v>21703</v>
      </c>
    </row>
    <row r="213" spans="1:18" x14ac:dyDescent="0.25">
      <c r="A213" s="35" t="s">
        <v>168</v>
      </c>
      <c r="B213" s="36" t="s">
        <v>165</v>
      </c>
      <c r="C213" s="35">
        <v>2019</v>
      </c>
      <c r="D213" s="35" t="s">
        <v>166</v>
      </c>
      <c r="E213" s="36"/>
      <c r="F213" s="36"/>
      <c r="G213" s="36"/>
      <c r="H213" s="35"/>
      <c r="I213" s="35"/>
      <c r="J213" s="36"/>
      <c r="K213" s="35" t="s">
        <v>167</v>
      </c>
      <c r="L213" s="36"/>
      <c r="M213" s="36"/>
      <c r="N213" s="36"/>
      <c r="O213" s="36"/>
      <c r="P213" s="35" t="s">
        <v>32</v>
      </c>
      <c r="Q213" s="36"/>
      <c r="R213" s="36" t="s">
        <v>21703</v>
      </c>
    </row>
    <row r="214" spans="1:18" x14ac:dyDescent="0.25">
      <c r="A214" s="35" t="s">
        <v>13</v>
      </c>
      <c r="B214" s="36" t="s">
        <v>170</v>
      </c>
      <c r="C214" s="35">
        <v>2022</v>
      </c>
      <c r="D214" s="35" t="s">
        <v>10</v>
      </c>
      <c r="E214" s="36"/>
      <c r="F214" s="36"/>
      <c r="G214" s="36"/>
      <c r="H214" s="35"/>
      <c r="I214" s="35"/>
      <c r="J214" s="36"/>
      <c r="K214" s="35" t="s">
        <v>171</v>
      </c>
      <c r="L214" s="36"/>
      <c r="M214" s="36"/>
      <c r="N214" s="36"/>
      <c r="O214" s="36"/>
      <c r="P214" s="35" t="s">
        <v>32</v>
      </c>
      <c r="Q214" s="36"/>
      <c r="R214" s="36" t="s">
        <v>21703</v>
      </c>
    </row>
    <row r="215" spans="1:18" x14ac:dyDescent="0.25">
      <c r="A215" s="35" t="s">
        <v>168</v>
      </c>
      <c r="B215" s="36" t="s">
        <v>235</v>
      </c>
      <c r="C215" s="35">
        <v>2019</v>
      </c>
      <c r="D215" s="35" t="s">
        <v>166</v>
      </c>
      <c r="E215" s="36"/>
      <c r="F215" s="36"/>
      <c r="G215" s="36"/>
      <c r="H215" s="35"/>
      <c r="I215" s="35"/>
      <c r="J215" s="36"/>
      <c r="K215" s="35" t="s">
        <v>236</v>
      </c>
      <c r="L215" s="36"/>
      <c r="M215" s="36"/>
      <c r="N215" s="36"/>
      <c r="O215" s="36"/>
      <c r="P215" s="35" t="s">
        <v>32</v>
      </c>
      <c r="Q215" s="36"/>
      <c r="R215" s="36" t="s">
        <v>21703</v>
      </c>
    </row>
    <row r="216" spans="1:18" x14ac:dyDescent="0.25">
      <c r="A216" s="35" t="s">
        <v>40</v>
      </c>
      <c r="B216" s="36" t="s">
        <v>400</v>
      </c>
      <c r="C216" s="35">
        <v>2021</v>
      </c>
      <c r="D216" s="35" t="s">
        <v>38</v>
      </c>
      <c r="E216" s="36"/>
      <c r="F216" s="36"/>
      <c r="G216" s="36"/>
      <c r="H216" s="35"/>
      <c r="I216" s="35"/>
      <c r="J216" s="36"/>
      <c r="K216" s="35" t="s">
        <v>401</v>
      </c>
      <c r="L216" s="36"/>
      <c r="M216" s="36"/>
      <c r="N216" s="36"/>
      <c r="O216" s="36"/>
      <c r="P216" s="35" t="s">
        <v>32</v>
      </c>
      <c r="Q216" s="36"/>
      <c r="R216" s="36" t="s">
        <v>21703</v>
      </c>
    </row>
    <row r="217" spans="1:18" x14ac:dyDescent="0.25">
      <c r="A217" s="35" t="s">
        <v>585</v>
      </c>
      <c r="B217" s="36" t="s">
        <v>581</v>
      </c>
      <c r="C217" s="35">
        <v>2017</v>
      </c>
      <c r="D217" s="35" t="s">
        <v>582</v>
      </c>
      <c r="E217" s="36"/>
      <c r="F217" s="36"/>
      <c r="G217" s="36"/>
      <c r="H217" s="35"/>
      <c r="I217" s="35"/>
      <c r="J217" s="36"/>
      <c r="K217" s="35" t="s">
        <v>584</v>
      </c>
      <c r="L217" s="36"/>
      <c r="M217" s="36"/>
      <c r="N217" s="36"/>
      <c r="O217" s="36"/>
      <c r="P217" s="35" t="s">
        <v>26</v>
      </c>
      <c r="Q217" s="36"/>
      <c r="R217" s="36" t="s">
        <v>21703</v>
      </c>
    </row>
    <row r="218" spans="1:18" x14ac:dyDescent="0.25">
      <c r="A218" s="35" t="s">
        <v>58</v>
      </c>
      <c r="B218" s="36" t="s">
        <v>941</v>
      </c>
      <c r="C218" s="35">
        <v>2022</v>
      </c>
      <c r="D218" s="35" t="s">
        <v>56</v>
      </c>
      <c r="E218" s="36"/>
      <c r="F218" s="36"/>
      <c r="G218" s="36"/>
      <c r="H218" s="35"/>
      <c r="I218" s="35"/>
      <c r="J218" s="36"/>
      <c r="K218" s="35" t="s">
        <v>942</v>
      </c>
      <c r="L218" s="36"/>
      <c r="M218" s="36"/>
      <c r="N218" s="36"/>
      <c r="O218" s="36"/>
      <c r="P218" s="35" t="s">
        <v>32</v>
      </c>
      <c r="Q218" s="36"/>
      <c r="R218" s="36" t="s">
        <v>21703</v>
      </c>
    </row>
    <row r="219" spans="1:18" x14ac:dyDescent="0.25">
      <c r="A219" s="35" t="s">
        <v>1224</v>
      </c>
      <c r="B219" s="36" t="s">
        <v>1221</v>
      </c>
      <c r="C219" s="35">
        <v>2018</v>
      </c>
      <c r="D219" s="35" t="s">
        <v>1222</v>
      </c>
      <c r="E219" s="36"/>
      <c r="F219" s="36"/>
      <c r="G219" s="36"/>
      <c r="H219" s="35"/>
      <c r="I219" s="35"/>
      <c r="J219" s="36"/>
      <c r="K219" s="35" t="s">
        <v>1223</v>
      </c>
      <c r="L219" s="36"/>
      <c r="M219" s="36"/>
      <c r="N219" s="36"/>
      <c r="O219" s="36"/>
      <c r="P219" s="35" t="s">
        <v>32</v>
      </c>
      <c r="Q219" s="36"/>
      <c r="R219" s="36" t="s">
        <v>21703</v>
      </c>
    </row>
    <row r="220" spans="1:18" x14ac:dyDescent="0.25">
      <c r="A220" s="35" t="s">
        <v>1709</v>
      </c>
      <c r="B220" s="36" t="s">
        <v>1706</v>
      </c>
      <c r="C220" s="35">
        <v>2019</v>
      </c>
      <c r="D220" s="35" t="s">
        <v>1707</v>
      </c>
      <c r="E220" s="36"/>
      <c r="F220" s="36"/>
      <c r="G220" s="36"/>
      <c r="H220" s="35"/>
      <c r="I220" s="35"/>
      <c r="J220" s="36"/>
      <c r="K220" s="35" t="s">
        <v>1708</v>
      </c>
      <c r="L220" s="36"/>
      <c r="M220" s="36"/>
      <c r="N220" s="36"/>
      <c r="O220" s="36"/>
      <c r="P220" s="35" t="s">
        <v>32</v>
      </c>
      <c r="Q220" s="36"/>
      <c r="R220" s="36" t="s">
        <v>21703</v>
      </c>
    </row>
    <row r="221" spans="1:18" x14ac:dyDescent="0.25">
      <c r="A221" s="38" t="s">
        <v>21507</v>
      </c>
      <c r="B221" s="38" t="s">
        <v>21508</v>
      </c>
      <c r="C221" s="38" t="s">
        <v>10135</v>
      </c>
      <c r="D221" s="38" t="s">
        <v>11</v>
      </c>
      <c r="E221" s="38" t="s">
        <v>11</v>
      </c>
      <c r="F221" s="36"/>
      <c r="G221" s="36"/>
      <c r="H221" s="35"/>
      <c r="I221" s="35"/>
      <c r="J221" s="36"/>
      <c r="K221" s="38" t="s">
        <v>11</v>
      </c>
      <c r="L221" s="36"/>
      <c r="M221" s="36"/>
      <c r="N221" s="36"/>
      <c r="O221" s="36"/>
      <c r="P221" s="38" t="s">
        <v>21005</v>
      </c>
      <c r="Q221" s="36"/>
      <c r="R221" s="36" t="s">
        <v>21707</v>
      </c>
    </row>
    <row r="222" spans="1:18" x14ac:dyDescent="0.25">
      <c r="A222" s="36"/>
      <c r="B222" s="36"/>
      <c r="C222" s="35"/>
      <c r="D222" s="36"/>
      <c r="E222" s="36"/>
      <c r="F222" s="36"/>
      <c r="G222" s="36"/>
      <c r="H222" s="35"/>
      <c r="I222" s="35"/>
      <c r="J222" s="36"/>
      <c r="K222" s="36"/>
      <c r="L222" s="36"/>
      <c r="M222" s="36"/>
      <c r="N222" s="36"/>
      <c r="O222" s="36"/>
      <c r="P222" s="36"/>
      <c r="Q222" s="36"/>
      <c r="R222" s="36"/>
    </row>
    <row r="223" spans="1:18" x14ac:dyDescent="0.25">
      <c r="A223" s="36"/>
      <c r="B223" s="36"/>
      <c r="C223" s="35"/>
      <c r="D223" s="36"/>
      <c r="E223" s="36"/>
      <c r="F223" s="36"/>
      <c r="G223" s="36"/>
      <c r="H223" s="35"/>
      <c r="I223" s="35"/>
      <c r="J223" s="36"/>
      <c r="K223" s="36"/>
      <c r="L223" s="36"/>
      <c r="M223" s="36"/>
      <c r="N223" s="36"/>
      <c r="O223" s="36"/>
      <c r="P223" s="36"/>
      <c r="Q223" s="36"/>
      <c r="R223" s="36"/>
    </row>
    <row r="224" spans="1:18" x14ac:dyDescent="0.25">
      <c r="A224" s="36"/>
      <c r="B224" s="36"/>
      <c r="C224" s="35"/>
      <c r="D224" s="36"/>
      <c r="E224" s="36"/>
      <c r="F224" s="36"/>
      <c r="G224" s="36"/>
      <c r="H224" s="35"/>
      <c r="I224" s="35"/>
      <c r="J224" s="36"/>
      <c r="K224" s="36"/>
      <c r="L224" s="36"/>
      <c r="M224" s="36"/>
      <c r="N224" s="36"/>
      <c r="O224" s="36"/>
      <c r="P224" s="36"/>
      <c r="Q224" s="36"/>
      <c r="R224" s="36"/>
    </row>
    <row r="225" spans="1:18" x14ac:dyDescent="0.25">
      <c r="A225" s="36"/>
      <c r="B225" s="36"/>
      <c r="C225" s="35"/>
      <c r="D225" s="36"/>
      <c r="E225" s="36"/>
      <c r="F225" s="36"/>
      <c r="G225" s="36"/>
      <c r="H225" s="35"/>
      <c r="I225" s="35"/>
      <c r="J225" s="36"/>
      <c r="K225" s="36"/>
      <c r="L225" s="36"/>
      <c r="M225" s="36"/>
      <c r="N225" s="36"/>
      <c r="O225" s="36"/>
      <c r="P225" s="36"/>
      <c r="Q225" s="36"/>
      <c r="R225" s="36"/>
    </row>
    <row r="226" spans="1:18" x14ac:dyDescent="0.25">
      <c r="A226" s="36"/>
      <c r="B226" s="36"/>
      <c r="C226" s="35"/>
      <c r="D226" s="36"/>
      <c r="E226" s="36"/>
      <c r="F226" s="36"/>
      <c r="G226" s="36"/>
      <c r="H226" s="35"/>
      <c r="I226" s="35"/>
      <c r="J226" s="36"/>
      <c r="K226" s="36"/>
      <c r="L226" s="36"/>
      <c r="M226" s="36"/>
      <c r="N226" s="36"/>
      <c r="O226" s="36"/>
      <c r="P226" s="36"/>
      <c r="Q226" s="36"/>
      <c r="R226" s="36"/>
    </row>
    <row r="227" spans="1:18" x14ac:dyDescent="0.25">
      <c r="A227" s="36"/>
      <c r="B227" s="36"/>
      <c r="C227" s="35"/>
      <c r="D227" s="36"/>
      <c r="E227" s="36"/>
      <c r="F227" s="36"/>
      <c r="G227" s="36"/>
      <c r="H227" s="35"/>
      <c r="I227" s="35"/>
      <c r="J227" s="36"/>
      <c r="K227" s="36"/>
      <c r="L227" s="36"/>
      <c r="M227" s="36"/>
      <c r="N227" s="36"/>
      <c r="O227" s="36"/>
      <c r="P227" s="36"/>
      <c r="Q227" s="36"/>
      <c r="R227" s="36"/>
    </row>
    <row r="228" spans="1:18" x14ac:dyDescent="0.25">
      <c r="A228" s="36"/>
      <c r="B228" s="36"/>
      <c r="C228" s="35"/>
      <c r="D228" s="36"/>
      <c r="E228" s="36"/>
      <c r="F228" s="36"/>
      <c r="G228" s="36"/>
      <c r="H228" s="35"/>
      <c r="I228" s="35"/>
      <c r="J228" s="36"/>
      <c r="K228" s="36"/>
      <c r="L228" s="36"/>
      <c r="M228" s="36"/>
      <c r="N228" s="36"/>
      <c r="O228" s="36"/>
      <c r="P228" s="36"/>
      <c r="Q228" s="36"/>
      <c r="R228" s="36"/>
    </row>
    <row r="229" spans="1:18" x14ac:dyDescent="0.25">
      <c r="A229" s="36"/>
      <c r="B229" s="36"/>
      <c r="C229" s="35"/>
      <c r="D229" s="36"/>
      <c r="E229" s="36"/>
      <c r="F229" s="36"/>
      <c r="G229" s="36"/>
      <c r="H229" s="35"/>
      <c r="I229" s="35"/>
      <c r="J229" s="36"/>
      <c r="K229" s="36"/>
      <c r="L229" s="36"/>
      <c r="M229" s="36"/>
      <c r="N229" s="36"/>
      <c r="O229" s="36"/>
      <c r="P229" s="36"/>
      <c r="Q229" s="36"/>
      <c r="R229" s="36"/>
    </row>
    <row r="230" spans="1:18" x14ac:dyDescent="0.25">
      <c r="A230" s="36"/>
      <c r="B230" s="36"/>
      <c r="C230" s="35"/>
      <c r="D230" s="36"/>
      <c r="E230" s="36"/>
      <c r="F230" s="36"/>
      <c r="G230" s="36"/>
      <c r="H230" s="35"/>
      <c r="I230" s="35"/>
      <c r="J230" s="36"/>
      <c r="K230" s="36"/>
      <c r="L230" s="36"/>
      <c r="M230" s="36"/>
      <c r="N230" s="36"/>
      <c r="O230" s="36"/>
      <c r="P230" s="36"/>
      <c r="Q230" s="36"/>
      <c r="R230" s="36"/>
    </row>
    <row r="231" spans="1:18" x14ac:dyDescent="0.25">
      <c r="A231" s="36"/>
      <c r="B231" s="36"/>
      <c r="C231" s="35"/>
      <c r="D231" s="36"/>
      <c r="E231" s="36"/>
      <c r="F231" s="36"/>
      <c r="G231" s="36"/>
      <c r="H231" s="35"/>
      <c r="I231" s="35"/>
      <c r="J231" s="36"/>
      <c r="K231" s="36"/>
      <c r="L231" s="36"/>
      <c r="M231" s="36"/>
      <c r="N231" s="36"/>
      <c r="O231" s="36"/>
      <c r="P231" s="36"/>
      <c r="Q231" s="36"/>
      <c r="R231" s="36"/>
    </row>
    <row r="232" spans="1:18" x14ac:dyDescent="0.25">
      <c r="A232" s="36"/>
      <c r="B232" s="36"/>
      <c r="C232" s="35"/>
      <c r="D232" s="36"/>
      <c r="E232" s="36"/>
      <c r="F232" s="36"/>
      <c r="G232" s="36"/>
      <c r="H232" s="35"/>
      <c r="I232" s="35"/>
      <c r="J232" s="36"/>
      <c r="K232" s="36"/>
      <c r="L232" s="36"/>
      <c r="M232" s="36"/>
      <c r="N232" s="36"/>
      <c r="O232" s="36"/>
      <c r="P232" s="36"/>
      <c r="Q232" s="36"/>
      <c r="R232" s="36"/>
    </row>
    <row r="233" spans="1:18" x14ac:dyDescent="0.25">
      <c r="A233" s="36"/>
      <c r="B233" s="36"/>
      <c r="C233" s="35"/>
      <c r="D233" s="36"/>
      <c r="E233" s="36"/>
      <c r="F233" s="36"/>
      <c r="G233" s="36"/>
      <c r="H233" s="35"/>
      <c r="I233" s="35"/>
      <c r="J233" s="36"/>
      <c r="K233" s="36"/>
      <c r="L233" s="36"/>
      <c r="M233" s="36"/>
      <c r="N233" s="36"/>
      <c r="O233" s="36"/>
      <c r="P233" s="36"/>
      <c r="Q233" s="36"/>
      <c r="R233" s="36"/>
    </row>
    <row r="234" spans="1:18" x14ac:dyDescent="0.25">
      <c r="A234" s="36"/>
      <c r="B234" s="36"/>
      <c r="C234" s="35"/>
      <c r="D234" s="36"/>
      <c r="E234" s="36"/>
      <c r="F234" s="36"/>
      <c r="G234" s="36"/>
      <c r="H234" s="35"/>
      <c r="I234" s="35"/>
      <c r="J234" s="36"/>
      <c r="K234" s="36"/>
      <c r="L234" s="36"/>
      <c r="M234" s="36"/>
      <c r="N234" s="36"/>
      <c r="O234" s="36"/>
      <c r="P234" s="36"/>
      <c r="Q234" s="36"/>
      <c r="R234" s="36"/>
    </row>
    <row r="235" spans="1:18" x14ac:dyDescent="0.25">
      <c r="A235" s="36"/>
      <c r="B235" s="36"/>
      <c r="C235" s="35"/>
      <c r="D235" s="36"/>
      <c r="E235" s="36"/>
      <c r="F235" s="36"/>
      <c r="G235" s="36"/>
      <c r="H235" s="35"/>
      <c r="I235" s="35"/>
      <c r="J235" s="36"/>
      <c r="K235" s="36"/>
      <c r="L235" s="36"/>
      <c r="M235" s="36"/>
      <c r="N235" s="36"/>
      <c r="O235" s="36"/>
      <c r="P235" s="36"/>
      <c r="Q235" s="36"/>
      <c r="R235" s="36"/>
    </row>
    <row r="236" spans="1:18" x14ac:dyDescent="0.25">
      <c r="A236" s="36"/>
      <c r="B236" s="36"/>
      <c r="C236" s="35"/>
      <c r="D236" s="36"/>
      <c r="E236" s="36"/>
      <c r="F236" s="36"/>
      <c r="G236" s="36"/>
      <c r="H236" s="35"/>
      <c r="I236" s="35"/>
      <c r="J236" s="36"/>
      <c r="K236" s="36"/>
      <c r="L236" s="36"/>
      <c r="M236" s="36"/>
      <c r="N236" s="36"/>
      <c r="O236" s="36"/>
      <c r="P236" s="36"/>
      <c r="Q236" s="36"/>
      <c r="R236" s="36"/>
    </row>
    <row r="237" spans="1:18" x14ac:dyDescent="0.25">
      <c r="A237" s="36"/>
      <c r="B237" s="36"/>
      <c r="C237" s="35"/>
      <c r="D237" s="36"/>
      <c r="E237" s="36"/>
      <c r="F237" s="36"/>
      <c r="G237" s="36"/>
      <c r="H237" s="35"/>
      <c r="I237" s="35"/>
      <c r="J237" s="36"/>
      <c r="K237" s="36"/>
      <c r="L237" s="36"/>
      <c r="M237" s="36"/>
      <c r="N237" s="36"/>
      <c r="O237" s="36"/>
      <c r="P237" s="36"/>
      <c r="Q237" s="36"/>
      <c r="R237" s="36"/>
    </row>
    <row r="238" spans="1:18" x14ac:dyDescent="0.25">
      <c r="A238" s="36"/>
      <c r="B238" s="36"/>
      <c r="C238" s="35"/>
      <c r="D238" s="36"/>
      <c r="E238" s="36"/>
      <c r="F238" s="36"/>
      <c r="G238" s="36"/>
      <c r="H238" s="35"/>
      <c r="I238" s="35"/>
      <c r="J238" s="36"/>
      <c r="K238" s="36"/>
      <c r="L238" s="36"/>
      <c r="M238" s="36"/>
      <c r="N238" s="36"/>
      <c r="O238" s="36"/>
      <c r="P238" s="36"/>
      <c r="Q238" s="36"/>
      <c r="R238" s="36"/>
    </row>
    <row r="239" spans="1:18" x14ac:dyDescent="0.25">
      <c r="A239" s="36"/>
      <c r="B239" s="36"/>
      <c r="C239" s="35"/>
      <c r="D239" s="36"/>
      <c r="E239" s="36"/>
      <c r="F239" s="36"/>
      <c r="G239" s="36"/>
      <c r="H239" s="35"/>
      <c r="I239" s="35"/>
      <c r="J239" s="36"/>
      <c r="K239" s="36"/>
      <c r="L239" s="36"/>
      <c r="M239" s="36"/>
      <c r="N239" s="36"/>
      <c r="O239" s="36"/>
      <c r="P239" s="36"/>
      <c r="Q239" s="36"/>
      <c r="R239" s="36"/>
    </row>
    <row r="240" spans="1:18" x14ac:dyDescent="0.25">
      <c r="A240" s="36"/>
      <c r="B240" s="36"/>
      <c r="C240" s="35"/>
      <c r="D240" s="36"/>
      <c r="E240" s="36"/>
      <c r="F240" s="36"/>
      <c r="G240" s="36"/>
      <c r="H240" s="35"/>
      <c r="I240" s="35"/>
      <c r="J240" s="36"/>
      <c r="K240" s="36"/>
      <c r="L240" s="36"/>
      <c r="M240" s="36"/>
      <c r="N240" s="36"/>
      <c r="O240" s="36"/>
      <c r="P240" s="36"/>
      <c r="Q240" s="36"/>
      <c r="R240" s="36"/>
    </row>
    <row r="241" spans="1:18" x14ac:dyDescent="0.25">
      <c r="A241" s="36"/>
      <c r="B241" s="36"/>
      <c r="C241" s="35"/>
      <c r="D241" s="36"/>
      <c r="E241" s="36"/>
      <c r="F241" s="36"/>
      <c r="G241" s="36"/>
      <c r="H241" s="35"/>
      <c r="I241" s="35"/>
      <c r="J241" s="36"/>
      <c r="K241" s="36"/>
      <c r="L241" s="36"/>
      <c r="M241" s="36"/>
      <c r="N241" s="36"/>
      <c r="O241" s="36"/>
      <c r="P241" s="36"/>
      <c r="Q241" s="36"/>
      <c r="R241" s="36"/>
    </row>
    <row r="242" spans="1:18" x14ac:dyDescent="0.25">
      <c r="A242" s="36"/>
      <c r="B242" s="36"/>
      <c r="C242" s="35"/>
      <c r="D242" s="36"/>
      <c r="E242" s="36"/>
      <c r="F242" s="36"/>
      <c r="G242" s="36"/>
      <c r="H242" s="35"/>
      <c r="I242" s="35"/>
      <c r="J242" s="36"/>
      <c r="K242" s="36"/>
      <c r="L242" s="36"/>
      <c r="M242" s="36"/>
      <c r="N242" s="36"/>
      <c r="O242" s="36"/>
      <c r="P242" s="36"/>
      <c r="Q242" s="36"/>
      <c r="R242" s="36"/>
    </row>
    <row r="243" spans="1:18" x14ac:dyDescent="0.25">
      <c r="A243" s="36"/>
      <c r="B243" s="36"/>
      <c r="C243" s="35"/>
      <c r="D243" s="36"/>
      <c r="E243" s="36"/>
      <c r="F243" s="36"/>
      <c r="G243" s="36"/>
      <c r="H243" s="35"/>
      <c r="I243" s="35"/>
      <c r="J243" s="36"/>
      <c r="K243" s="36"/>
      <c r="L243" s="36"/>
      <c r="M243" s="36"/>
      <c r="N243" s="36"/>
      <c r="O243" s="36"/>
      <c r="P243" s="36"/>
      <c r="Q243" s="36"/>
      <c r="R243" s="36"/>
    </row>
    <row r="244" spans="1:18" x14ac:dyDescent="0.25">
      <c r="A244" s="36"/>
      <c r="B244" s="36"/>
      <c r="C244" s="35"/>
      <c r="D244" s="36"/>
      <c r="E244" s="36"/>
      <c r="F244" s="36"/>
      <c r="G244" s="36"/>
      <c r="H244" s="35"/>
      <c r="I244" s="35"/>
      <c r="J244" s="36"/>
      <c r="K244" s="36"/>
      <c r="L244" s="36"/>
      <c r="M244" s="36"/>
      <c r="N244" s="36"/>
      <c r="O244" s="36"/>
      <c r="P244" s="36"/>
      <c r="Q244" s="36"/>
      <c r="R244" s="36"/>
    </row>
    <row r="245" spans="1:18" x14ac:dyDescent="0.25">
      <c r="A245" s="36"/>
      <c r="B245" s="36"/>
      <c r="C245" s="35"/>
      <c r="D245" s="36"/>
      <c r="E245" s="36"/>
      <c r="F245" s="36"/>
      <c r="G245" s="36"/>
      <c r="H245" s="35"/>
      <c r="I245" s="35"/>
      <c r="J245" s="36"/>
      <c r="K245" s="36"/>
      <c r="L245" s="36"/>
      <c r="M245" s="36"/>
      <c r="N245" s="36"/>
      <c r="O245" s="36"/>
      <c r="P245" s="36"/>
      <c r="Q245" s="36"/>
      <c r="R245" s="36"/>
    </row>
    <row r="246" spans="1:18" x14ac:dyDescent="0.25">
      <c r="A246" s="36"/>
      <c r="B246" s="36"/>
      <c r="C246" s="35"/>
      <c r="D246" s="36"/>
      <c r="E246" s="36"/>
      <c r="F246" s="36"/>
      <c r="G246" s="36"/>
      <c r="H246" s="35"/>
      <c r="I246" s="35"/>
      <c r="J246" s="36"/>
      <c r="K246" s="36"/>
      <c r="L246" s="36"/>
      <c r="M246" s="36"/>
      <c r="N246" s="36"/>
      <c r="O246" s="36"/>
      <c r="P246" s="36"/>
      <c r="Q246" s="36"/>
      <c r="R246" s="36"/>
    </row>
    <row r="247" spans="1:18" x14ac:dyDescent="0.25">
      <c r="A247" s="36"/>
      <c r="B247" s="36"/>
      <c r="C247" s="35"/>
      <c r="D247" s="36"/>
      <c r="E247" s="36"/>
      <c r="F247" s="36"/>
      <c r="G247" s="36"/>
      <c r="H247" s="35"/>
      <c r="I247" s="35"/>
      <c r="J247" s="36"/>
      <c r="K247" s="36"/>
      <c r="L247" s="36"/>
      <c r="M247" s="36"/>
      <c r="N247" s="36"/>
      <c r="O247" s="36"/>
      <c r="P247" s="36"/>
      <c r="Q247" s="36"/>
      <c r="R247" s="36"/>
    </row>
    <row r="248" spans="1:18" x14ac:dyDescent="0.25">
      <c r="A248" s="36"/>
      <c r="B248" s="36"/>
      <c r="C248" s="35"/>
      <c r="D248" s="36"/>
      <c r="E248" s="36"/>
      <c r="F248" s="36"/>
      <c r="G248" s="36"/>
      <c r="H248" s="35"/>
      <c r="I248" s="35"/>
      <c r="J248" s="36"/>
      <c r="K248" s="36"/>
      <c r="L248" s="36"/>
      <c r="M248" s="36"/>
      <c r="N248" s="36"/>
      <c r="O248" s="36"/>
      <c r="P248" s="36"/>
      <c r="Q248" s="36"/>
      <c r="R248" s="36"/>
    </row>
    <row r="249" spans="1:18" x14ac:dyDescent="0.25">
      <c r="A249" s="36"/>
      <c r="B249" s="36"/>
      <c r="C249" s="35"/>
      <c r="D249" s="36"/>
      <c r="E249" s="36"/>
      <c r="F249" s="36"/>
      <c r="G249" s="36"/>
      <c r="H249" s="35"/>
      <c r="I249" s="35"/>
      <c r="J249" s="36"/>
      <c r="K249" s="36"/>
      <c r="L249" s="36"/>
      <c r="M249" s="36"/>
      <c r="N249" s="36"/>
      <c r="O249" s="36"/>
      <c r="P249" s="36"/>
      <c r="Q249" s="36"/>
      <c r="R249" s="36"/>
    </row>
    <row r="250" spans="1:18" x14ac:dyDescent="0.25">
      <c r="A250" s="36"/>
      <c r="B250" s="36"/>
      <c r="C250" s="35"/>
      <c r="D250" s="36"/>
      <c r="E250" s="36"/>
      <c r="F250" s="36"/>
      <c r="G250" s="36"/>
      <c r="H250" s="35"/>
      <c r="I250" s="35"/>
      <c r="J250" s="36"/>
      <c r="K250" s="36"/>
      <c r="L250" s="36"/>
      <c r="M250" s="36"/>
      <c r="N250" s="36"/>
      <c r="O250" s="36"/>
      <c r="P250" s="36"/>
      <c r="Q250" s="36"/>
      <c r="R250" s="36"/>
    </row>
    <row r="251" spans="1:18" x14ac:dyDescent="0.25">
      <c r="A251" s="36"/>
      <c r="B251" s="36"/>
      <c r="C251" s="35"/>
      <c r="D251" s="36"/>
      <c r="E251" s="36"/>
      <c r="F251" s="36"/>
      <c r="G251" s="36"/>
      <c r="H251" s="35"/>
      <c r="I251" s="35"/>
      <c r="J251" s="36"/>
      <c r="K251" s="36"/>
      <c r="L251" s="36"/>
      <c r="M251" s="36"/>
      <c r="N251" s="36"/>
      <c r="O251" s="36"/>
      <c r="P251" s="36"/>
      <c r="Q251" s="36"/>
      <c r="R251" s="36"/>
    </row>
    <row r="252" spans="1:18" x14ac:dyDescent="0.25">
      <c r="A252" s="36"/>
      <c r="B252" s="36"/>
      <c r="C252" s="35"/>
      <c r="D252" s="36"/>
      <c r="E252" s="36"/>
      <c r="F252" s="36"/>
      <c r="G252" s="36"/>
      <c r="H252" s="35"/>
      <c r="I252" s="35"/>
      <c r="J252" s="36"/>
      <c r="K252" s="36"/>
      <c r="L252" s="36"/>
      <c r="M252" s="36"/>
      <c r="N252" s="36"/>
      <c r="O252" s="36"/>
      <c r="P252" s="36"/>
      <c r="Q252" s="36"/>
      <c r="R252" s="36"/>
    </row>
    <row r="253" spans="1:18" x14ac:dyDescent="0.25">
      <c r="A253" s="36"/>
      <c r="B253" s="36"/>
      <c r="C253" s="35"/>
      <c r="D253" s="36"/>
      <c r="E253" s="36"/>
      <c r="F253" s="36"/>
      <c r="G253" s="36"/>
      <c r="H253" s="35"/>
      <c r="I253" s="35"/>
      <c r="J253" s="36"/>
      <c r="K253" s="36"/>
      <c r="L253" s="36"/>
      <c r="M253" s="36"/>
      <c r="N253" s="36"/>
      <c r="O253" s="36"/>
      <c r="P253" s="36"/>
      <c r="Q253" s="36"/>
      <c r="R253" s="36"/>
    </row>
    <row r="254" spans="1:18" x14ac:dyDescent="0.25">
      <c r="A254" s="36"/>
      <c r="B254" s="36"/>
      <c r="C254" s="35"/>
      <c r="D254" s="36"/>
      <c r="E254" s="36"/>
      <c r="F254" s="36"/>
      <c r="G254" s="36"/>
      <c r="H254" s="35"/>
      <c r="I254" s="35"/>
      <c r="J254" s="36"/>
      <c r="K254" s="36"/>
      <c r="L254" s="36"/>
      <c r="M254" s="36"/>
      <c r="N254" s="36"/>
      <c r="O254" s="36"/>
      <c r="P254" s="36"/>
      <c r="Q254" s="36"/>
      <c r="R254" s="36"/>
    </row>
    <row r="255" spans="1:18" x14ac:dyDescent="0.25">
      <c r="A255" s="36"/>
      <c r="B255" s="36"/>
      <c r="C255" s="35"/>
      <c r="D255" s="36"/>
      <c r="E255" s="36"/>
      <c r="F255" s="36"/>
      <c r="G255" s="36"/>
      <c r="H255" s="35"/>
      <c r="I255" s="35"/>
      <c r="J255" s="36"/>
      <c r="K255" s="36"/>
      <c r="L255" s="36"/>
      <c r="M255" s="36"/>
      <c r="N255" s="36"/>
      <c r="O255" s="36"/>
      <c r="P255" s="36"/>
      <c r="Q255" s="36"/>
      <c r="R255" s="36"/>
    </row>
    <row r="256" spans="1:18" x14ac:dyDescent="0.25">
      <c r="A256" s="36"/>
      <c r="B256" s="36"/>
      <c r="C256" s="35"/>
      <c r="D256" s="36"/>
      <c r="E256" s="36"/>
      <c r="F256" s="36"/>
      <c r="G256" s="36"/>
      <c r="H256" s="35"/>
      <c r="I256" s="35"/>
      <c r="J256" s="36"/>
      <c r="K256" s="36"/>
      <c r="L256" s="36"/>
      <c r="M256" s="36"/>
      <c r="N256" s="36"/>
      <c r="O256" s="36"/>
      <c r="P256" s="36"/>
      <c r="Q256" s="36"/>
      <c r="R256" s="36"/>
    </row>
    <row r="257" spans="1:18" x14ac:dyDescent="0.25">
      <c r="A257" s="36"/>
      <c r="B257" s="36"/>
      <c r="C257" s="35"/>
      <c r="D257" s="36"/>
      <c r="E257" s="36"/>
      <c r="F257" s="36"/>
      <c r="G257" s="36"/>
      <c r="H257" s="35"/>
      <c r="I257" s="35"/>
      <c r="J257" s="36"/>
      <c r="K257" s="36"/>
      <c r="L257" s="36"/>
      <c r="M257" s="36"/>
      <c r="N257" s="36"/>
      <c r="O257" s="36"/>
      <c r="P257" s="36"/>
      <c r="Q257" s="36"/>
      <c r="R257" s="36"/>
    </row>
    <row r="258" spans="1:18" x14ac:dyDescent="0.25">
      <c r="A258" s="36"/>
      <c r="B258" s="36"/>
      <c r="C258" s="35"/>
      <c r="D258" s="36"/>
      <c r="E258" s="36"/>
      <c r="F258" s="36"/>
      <c r="G258" s="36"/>
      <c r="H258" s="35"/>
      <c r="I258" s="35"/>
      <c r="J258" s="36"/>
      <c r="K258" s="36"/>
      <c r="L258" s="36"/>
      <c r="M258" s="36"/>
      <c r="N258" s="36"/>
      <c r="O258" s="36"/>
      <c r="P258" s="36"/>
      <c r="Q258" s="36"/>
      <c r="R258" s="36"/>
    </row>
    <row r="259" spans="1:18" x14ac:dyDescent="0.25">
      <c r="A259" s="36"/>
      <c r="B259" s="36"/>
      <c r="C259" s="35"/>
      <c r="D259" s="36"/>
      <c r="E259" s="36"/>
      <c r="F259" s="36"/>
      <c r="G259" s="36"/>
      <c r="H259" s="35"/>
      <c r="I259" s="35"/>
      <c r="J259" s="36"/>
      <c r="K259" s="36"/>
      <c r="L259" s="36"/>
      <c r="M259" s="36"/>
      <c r="N259" s="36"/>
      <c r="O259" s="36"/>
      <c r="P259" s="36"/>
      <c r="Q259" s="36"/>
      <c r="R259" s="36"/>
    </row>
    <row r="260" spans="1:18" x14ac:dyDescent="0.25">
      <c r="A260" s="36"/>
      <c r="B260" s="36"/>
      <c r="C260" s="35"/>
      <c r="D260" s="36"/>
      <c r="E260" s="36"/>
      <c r="F260" s="36"/>
      <c r="G260" s="36"/>
      <c r="H260" s="35"/>
      <c r="I260" s="35"/>
      <c r="J260" s="36"/>
      <c r="K260" s="36"/>
      <c r="L260" s="36"/>
      <c r="M260" s="36"/>
      <c r="N260" s="36"/>
      <c r="O260" s="36"/>
      <c r="P260" s="36"/>
      <c r="Q260" s="36"/>
      <c r="R260" s="36"/>
    </row>
    <row r="261" spans="1:18" x14ac:dyDescent="0.25">
      <c r="A261" s="36"/>
      <c r="B261" s="36"/>
      <c r="C261" s="35"/>
      <c r="D261" s="36"/>
      <c r="E261" s="36"/>
      <c r="F261" s="36"/>
      <c r="G261" s="36"/>
      <c r="H261" s="35"/>
      <c r="I261" s="35"/>
      <c r="J261" s="36"/>
      <c r="K261" s="36"/>
      <c r="L261" s="36"/>
      <c r="M261" s="36"/>
      <c r="N261" s="36"/>
      <c r="O261" s="36"/>
      <c r="P261" s="36"/>
      <c r="Q261" s="36"/>
      <c r="R261" s="36"/>
    </row>
    <row r="262" spans="1:18" x14ac:dyDescent="0.25">
      <c r="A262" s="36"/>
      <c r="B262" s="36"/>
      <c r="C262" s="35"/>
      <c r="D262" s="36"/>
      <c r="E262" s="36"/>
      <c r="F262" s="36"/>
      <c r="G262" s="36"/>
      <c r="H262" s="35"/>
      <c r="I262" s="35"/>
      <c r="J262" s="36"/>
      <c r="K262" s="36"/>
      <c r="L262" s="36"/>
      <c r="M262" s="36"/>
      <c r="N262" s="36"/>
      <c r="O262" s="36"/>
      <c r="P262" s="36"/>
      <c r="Q262" s="36"/>
      <c r="R262" s="36"/>
    </row>
    <row r="263" spans="1:18" x14ac:dyDescent="0.25">
      <c r="A263" s="36"/>
      <c r="B263" s="36"/>
      <c r="C263" s="35"/>
      <c r="D263" s="36"/>
      <c r="E263" s="36"/>
      <c r="F263" s="36"/>
      <c r="G263" s="36"/>
      <c r="H263" s="35"/>
      <c r="I263" s="35"/>
      <c r="J263" s="36"/>
      <c r="K263" s="36"/>
      <c r="L263" s="36"/>
      <c r="M263" s="36"/>
      <c r="N263" s="36"/>
      <c r="O263" s="36"/>
      <c r="P263" s="36"/>
      <c r="Q263" s="36"/>
      <c r="R263" s="36"/>
    </row>
    <row r="264" spans="1:18" x14ac:dyDescent="0.25">
      <c r="A264" s="36"/>
      <c r="B264" s="36"/>
      <c r="C264" s="35"/>
      <c r="D264" s="36"/>
      <c r="E264" s="36"/>
      <c r="F264" s="36"/>
      <c r="G264" s="36"/>
      <c r="H264" s="35"/>
      <c r="I264" s="35"/>
      <c r="J264" s="36"/>
      <c r="K264" s="36"/>
      <c r="L264" s="36"/>
      <c r="M264" s="36"/>
      <c r="N264" s="36"/>
      <c r="O264" s="36"/>
      <c r="P264" s="36"/>
      <c r="Q264" s="36"/>
      <c r="R264" s="36"/>
    </row>
    <row r="265" spans="1:18" x14ac:dyDescent="0.25">
      <c r="A265" s="36"/>
      <c r="B265" s="36"/>
      <c r="C265" s="35"/>
      <c r="D265" s="36"/>
      <c r="E265" s="36"/>
      <c r="F265" s="36"/>
      <c r="G265" s="36"/>
      <c r="H265" s="35"/>
      <c r="I265" s="35"/>
      <c r="J265" s="36"/>
      <c r="K265" s="36"/>
      <c r="L265" s="36"/>
      <c r="M265" s="36"/>
      <c r="N265" s="36"/>
      <c r="O265" s="36"/>
      <c r="P265" s="36"/>
      <c r="Q265" s="36"/>
      <c r="R265" s="36"/>
    </row>
    <row r="266" spans="1:18" x14ac:dyDescent="0.25">
      <c r="A266" s="36"/>
      <c r="B266" s="36"/>
      <c r="C266" s="35"/>
      <c r="D266" s="36"/>
      <c r="E266" s="36"/>
      <c r="F266" s="36"/>
      <c r="G266" s="36"/>
      <c r="H266" s="35"/>
      <c r="I266" s="35"/>
      <c r="J266" s="36"/>
      <c r="K266" s="36"/>
      <c r="L266" s="36"/>
      <c r="M266" s="36"/>
      <c r="N266" s="36"/>
      <c r="O266" s="36"/>
      <c r="P266" s="36"/>
      <c r="Q266" s="36"/>
      <c r="R266" s="36"/>
    </row>
    <row r="267" spans="1:18" x14ac:dyDescent="0.25">
      <c r="A267" s="36"/>
      <c r="B267" s="36"/>
      <c r="C267" s="35"/>
      <c r="D267" s="36"/>
      <c r="E267" s="36"/>
      <c r="F267" s="36"/>
      <c r="G267" s="36"/>
      <c r="H267" s="35"/>
      <c r="I267" s="35"/>
      <c r="J267" s="36"/>
      <c r="K267" s="36"/>
      <c r="L267" s="36"/>
      <c r="M267" s="36"/>
      <c r="N267" s="36"/>
      <c r="O267" s="36"/>
      <c r="P267" s="36"/>
      <c r="Q267" s="36"/>
      <c r="R267" s="36"/>
    </row>
    <row r="268" spans="1:18" x14ac:dyDescent="0.25">
      <c r="A268" s="36"/>
      <c r="B268" s="36"/>
      <c r="C268" s="35"/>
      <c r="D268" s="36"/>
      <c r="E268" s="36"/>
      <c r="F268" s="36"/>
      <c r="G268" s="36"/>
      <c r="H268" s="35"/>
      <c r="I268" s="35"/>
      <c r="J268" s="36"/>
      <c r="K268" s="36"/>
      <c r="L268" s="36"/>
      <c r="M268" s="36"/>
      <c r="N268" s="36"/>
      <c r="O268" s="36"/>
      <c r="P268" s="36"/>
      <c r="Q268" s="36"/>
      <c r="R268" s="36"/>
    </row>
    <row r="269" spans="1:18" x14ac:dyDescent="0.25">
      <c r="A269" s="36"/>
      <c r="B269" s="36"/>
      <c r="C269" s="35"/>
      <c r="D269" s="36"/>
      <c r="E269" s="36"/>
      <c r="F269" s="36"/>
      <c r="G269" s="36"/>
      <c r="H269" s="35"/>
      <c r="I269" s="35"/>
      <c r="J269" s="36"/>
      <c r="K269" s="36"/>
      <c r="L269" s="36"/>
      <c r="M269" s="36"/>
      <c r="N269" s="36"/>
      <c r="O269" s="36"/>
      <c r="P269" s="36"/>
      <c r="Q269" s="36"/>
      <c r="R269" s="36"/>
    </row>
    <row r="270" spans="1:18" x14ac:dyDescent="0.25">
      <c r="A270" s="36"/>
      <c r="B270" s="36"/>
      <c r="C270" s="35"/>
      <c r="D270" s="36"/>
      <c r="E270" s="36"/>
      <c r="F270" s="36"/>
      <c r="G270" s="36"/>
      <c r="H270" s="35"/>
      <c r="I270" s="35"/>
      <c r="J270" s="36"/>
      <c r="K270" s="36"/>
      <c r="L270" s="36"/>
      <c r="M270" s="36"/>
      <c r="N270" s="36"/>
      <c r="O270" s="36"/>
      <c r="P270" s="36"/>
      <c r="Q270" s="36"/>
      <c r="R270" s="36"/>
    </row>
    <row r="271" spans="1:18" x14ac:dyDescent="0.25">
      <c r="A271" s="36"/>
      <c r="B271" s="36"/>
      <c r="C271" s="35"/>
      <c r="D271" s="36"/>
      <c r="E271" s="36"/>
      <c r="F271" s="36"/>
      <c r="G271" s="36"/>
      <c r="H271" s="35"/>
      <c r="I271" s="35"/>
      <c r="J271" s="36"/>
      <c r="K271" s="36"/>
      <c r="L271" s="36"/>
      <c r="M271" s="36"/>
      <c r="N271" s="36"/>
      <c r="O271" s="36"/>
      <c r="P271" s="36"/>
      <c r="Q271" s="36"/>
      <c r="R271" s="36"/>
    </row>
    <row r="272" spans="1:18" x14ac:dyDescent="0.25">
      <c r="A272" s="36"/>
      <c r="B272" s="36"/>
      <c r="C272" s="35"/>
      <c r="D272" s="36"/>
      <c r="E272" s="36"/>
      <c r="F272" s="36"/>
      <c r="G272" s="36"/>
      <c r="H272" s="35"/>
      <c r="I272" s="35"/>
      <c r="J272" s="36"/>
      <c r="K272" s="36"/>
      <c r="L272" s="36"/>
      <c r="M272" s="36"/>
      <c r="N272" s="36"/>
      <c r="O272" s="36"/>
      <c r="P272" s="36"/>
      <c r="Q272" s="36"/>
      <c r="R272" s="36"/>
    </row>
    <row r="273" spans="1:18" x14ac:dyDescent="0.25">
      <c r="A273" s="39"/>
      <c r="B273" s="39"/>
      <c r="C273" s="38"/>
      <c r="D273" s="39"/>
      <c r="E273" s="39"/>
      <c r="F273" s="36"/>
      <c r="G273" s="36"/>
      <c r="H273" s="35"/>
      <c r="I273" s="35"/>
      <c r="J273" s="36"/>
      <c r="K273" s="39"/>
      <c r="L273" s="36"/>
      <c r="M273" s="36"/>
      <c r="N273" s="36"/>
      <c r="O273" s="36"/>
      <c r="P273" s="39"/>
      <c r="Q273" s="36"/>
      <c r="R273" s="36"/>
    </row>
  </sheetData>
  <hyperlinks>
    <hyperlink ref="L84" r:id="rId1" xr:uid="{8259DDBB-D010-40A8-B038-C9679BCDDE1E}"/>
  </hyperlinks>
  <pageMargins left="0.7" right="0.7" top="0.78740157499999996" bottom="0.78740157499999996"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83210-5126-47C0-92E8-54E6913EB17A}">
  <dimension ref="A1:R127"/>
  <sheetViews>
    <sheetView workbookViewId="0">
      <selection activeCell="A2" sqref="A2:R127"/>
    </sheetView>
  </sheetViews>
  <sheetFormatPr defaultColWidth="11.42578125" defaultRowHeight="15" x14ac:dyDescent="0.25"/>
  <sheetData>
    <row r="1" spans="1:18" x14ac:dyDescent="0.25">
      <c r="A1" s="35" t="s">
        <v>6</v>
      </c>
      <c r="B1" s="35" t="s">
        <v>1908</v>
      </c>
      <c r="C1" s="35" t="s">
        <v>1909</v>
      </c>
      <c r="D1" s="35" t="s">
        <v>1910</v>
      </c>
      <c r="E1" s="35" t="s">
        <v>1911</v>
      </c>
      <c r="F1" s="35" t="s">
        <v>1912</v>
      </c>
      <c r="G1" s="35" t="s">
        <v>1913</v>
      </c>
      <c r="H1" s="35" t="s">
        <v>1914</v>
      </c>
      <c r="I1" s="35" t="s">
        <v>1915</v>
      </c>
      <c r="J1" s="35" t="s">
        <v>1916</v>
      </c>
      <c r="K1" s="35" t="s">
        <v>1917</v>
      </c>
      <c r="L1" s="35" t="s">
        <v>1918</v>
      </c>
      <c r="M1" s="35" t="s">
        <v>1919</v>
      </c>
      <c r="N1" s="35" t="s">
        <v>1920</v>
      </c>
      <c r="O1" s="35" t="s">
        <v>1921</v>
      </c>
      <c r="P1" s="35" t="s">
        <v>1922</v>
      </c>
      <c r="Q1" s="35" t="s">
        <v>1923</v>
      </c>
      <c r="R1" s="35" t="s">
        <v>1924</v>
      </c>
    </row>
    <row r="2" spans="1:18" x14ac:dyDescent="0.25">
      <c r="A2" s="35" t="s">
        <v>2123</v>
      </c>
      <c r="B2" s="35" t="s">
        <v>2124</v>
      </c>
      <c r="C2" s="35">
        <v>2022</v>
      </c>
      <c r="D2" s="35" t="s">
        <v>2125</v>
      </c>
      <c r="E2" s="35" t="s">
        <v>11</v>
      </c>
      <c r="F2" s="35" t="s">
        <v>11</v>
      </c>
      <c r="G2" s="35" t="s">
        <v>11</v>
      </c>
      <c r="H2" s="35">
        <v>1</v>
      </c>
      <c r="I2" s="35">
        <v>6</v>
      </c>
      <c r="J2" s="35" t="s">
        <v>11</v>
      </c>
      <c r="K2" s="35" t="s">
        <v>2126</v>
      </c>
      <c r="L2" s="35" t="s">
        <v>2127</v>
      </c>
      <c r="M2" s="35" t="s">
        <v>2128</v>
      </c>
      <c r="N2" s="35" t="s">
        <v>2129</v>
      </c>
      <c r="O2" s="35" t="s">
        <v>2130</v>
      </c>
      <c r="P2" s="35" t="s">
        <v>2094</v>
      </c>
      <c r="Q2" s="35" t="s">
        <v>1933</v>
      </c>
      <c r="R2" s="35" t="s">
        <v>1934</v>
      </c>
    </row>
    <row r="3" spans="1:18" x14ac:dyDescent="0.25">
      <c r="A3" s="35" t="s">
        <v>2136</v>
      </c>
      <c r="B3" s="35" t="s">
        <v>2137</v>
      </c>
      <c r="C3" s="35">
        <v>2022</v>
      </c>
      <c r="D3" s="35" t="s">
        <v>2138</v>
      </c>
      <c r="E3" s="35" t="s">
        <v>2139</v>
      </c>
      <c r="F3" s="35" t="s">
        <v>11</v>
      </c>
      <c r="G3" s="35" t="s">
        <v>2140</v>
      </c>
      <c r="H3" s="35"/>
      <c r="I3" s="35"/>
      <c r="J3" s="35" t="s">
        <v>11</v>
      </c>
      <c r="K3" s="35" t="s">
        <v>2141</v>
      </c>
      <c r="L3" s="35" t="s">
        <v>2142</v>
      </c>
      <c r="M3" s="35" t="s">
        <v>2143</v>
      </c>
      <c r="N3" s="35" t="s">
        <v>2144</v>
      </c>
      <c r="O3" s="35" t="s">
        <v>2145</v>
      </c>
      <c r="P3" s="35" t="s">
        <v>26</v>
      </c>
      <c r="Q3" s="35" t="s">
        <v>1933</v>
      </c>
      <c r="R3" s="35" t="s">
        <v>1934</v>
      </c>
    </row>
    <row r="4" spans="1:18" x14ac:dyDescent="0.25">
      <c r="A4" s="35" t="s">
        <v>2164</v>
      </c>
      <c r="B4" s="35" t="s">
        <v>2165</v>
      </c>
      <c r="C4" s="35">
        <v>2022</v>
      </c>
      <c r="D4" s="35" t="s">
        <v>2166</v>
      </c>
      <c r="E4" s="35" t="s">
        <v>2167</v>
      </c>
      <c r="F4" s="35" t="s">
        <v>133</v>
      </c>
      <c r="G4" s="35" t="s">
        <v>11</v>
      </c>
      <c r="H4" s="35">
        <v>365</v>
      </c>
      <c r="I4" s="35">
        <v>378</v>
      </c>
      <c r="J4" s="35" t="s">
        <v>11</v>
      </c>
      <c r="K4" s="35" t="s">
        <v>2168</v>
      </c>
      <c r="L4" s="35" t="s">
        <v>2169</v>
      </c>
      <c r="M4" s="35" t="s">
        <v>2170</v>
      </c>
      <c r="N4" s="35" t="s">
        <v>2171</v>
      </c>
      <c r="O4" s="35" t="s">
        <v>11</v>
      </c>
      <c r="P4" s="35" t="s">
        <v>26</v>
      </c>
      <c r="Q4" s="35" t="s">
        <v>1933</v>
      </c>
      <c r="R4" s="35" t="s">
        <v>1934</v>
      </c>
    </row>
    <row r="5" spans="1:18" x14ac:dyDescent="0.25">
      <c r="A5" s="35" t="s">
        <v>2179</v>
      </c>
      <c r="B5" s="35" t="s">
        <v>2180</v>
      </c>
      <c r="C5" s="35">
        <v>2022</v>
      </c>
      <c r="D5" s="35" t="s">
        <v>2181</v>
      </c>
      <c r="E5" s="35" t="s">
        <v>2182</v>
      </c>
      <c r="F5" s="35" t="s">
        <v>503</v>
      </c>
      <c r="G5" s="35" t="s">
        <v>11</v>
      </c>
      <c r="H5" s="35">
        <v>222</v>
      </c>
      <c r="I5" s="35">
        <v>233</v>
      </c>
      <c r="J5" s="35" t="s">
        <v>11</v>
      </c>
      <c r="K5" s="35" t="s">
        <v>2183</v>
      </c>
      <c r="L5" s="35" t="s">
        <v>2184</v>
      </c>
      <c r="M5" s="35" t="s">
        <v>2185</v>
      </c>
      <c r="N5" s="35" t="s">
        <v>2186</v>
      </c>
      <c r="O5" s="35" t="s">
        <v>11</v>
      </c>
      <c r="P5" s="35" t="s">
        <v>1932</v>
      </c>
      <c r="Q5" s="35" t="s">
        <v>1933</v>
      </c>
      <c r="R5" s="35" t="s">
        <v>1934</v>
      </c>
    </row>
    <row r="6" spans="1:18" x14ac:dyDescent="0.25">
      <c r="A6" s="35" t="s">
        <v>2187</v>
      </c>
      <c r="B6" s="35" t="s">
        <v>2188</v>
      </c>
      <c r="C6" s="35">
        <v>2022</v>
      </c>
      <c r="D6" s="35" t="s">
        <v>2069</v>
      </c>
      <c r="E6" s="35" t="s">
        <v>2070</v>
      </c>
      <c r="F6" s="35" t="s">
        <v>44</v>
      </c>
      <c r="G6" s="35" t="s">
        <v>2189</v>
      </c>
      <c r="H6" s="35"/>
      <c r="I6" s="35"/>
      <c r="J6" s="35" t="s">
        <v>11</v>
      </c>
      <c r="K6" s="35" t="s">
        <v>2190</v>
      </c>
      <c r="L6" s="35" t="s">
        <v>2191</v>
      </c>
      <c r="M6" s="35" t="s">
        <v>2192</v>
      </c>
      <c r="N6" s="35" t="s">
        <v>2193</v>
      </c>
      <c r="O6" s="35" t="s">
        <v>11</v>
      </c>
      <c r="P6" s="35" t="s">
        <v>26</v>
      </c>
      <c r="Q6" s="35" t="s">
        <v>1933</v>
      </c>
      <c r="R6" s="35" t="s">
        <v>1934</v>
      </c>
    </row>
    <row r="7" spans="1:18" x14ac:dyDescent="0.25">
      <c r="A7" s="35" t="s">
        <v>2260</v>
      </c>
      <c r="B7" s="35" t="s">
        <v>2261</v>
      </c>
      <c r="C7" s="35">
        <v>2022</v>
      </c>
      <c r="D7" s="35" t="s">
        <v>2053</v>
      </c>
      <c r="E7" s="35" t="s">
        <v>2054</v>
      </c>
      <c r="F7" s="35" t="s">
        <v>503</v>
      </c>
      <c r="G7" s="35" t="s">
        <v>11</v>
      </c>
      <c r="H7" s="35">
        <v>743</v>
      </c>
      <c r="I7" s="35">
        <v>755</v>
      </c>
      <c r="J7" s="35" t="s">
        <v>11</v>
      </c>
      <c r="K7" s="35" t="s">
        <v>11</v>
      </c>
      <c r="L7" s="35" t="s">
        <v>2262</v>
      </c>
      <c r="M7" s="35" t="s">
        <v>2263</v>
      </c>
      <c r="N7" s="35" t="s">
        <v>2264</v>
      </c>
      <c r="O7" s="35" t="s">
        <v>11</v>
      </c>
      <c r="P7" s="35" t="s">
        <v>26</v>
      </c>
      <c r="Q7" s="35" t="s">
        <v>1933</v>
      </c>
      <c r="R7" s="35" t="s">
        <v>1934</v>
      </c>
    </row>
    <row r="8" spans="1:18" x14ac:dyDescent="0.25">
      <c r="A8" s="35" t="s">
        <v>2371</v>
      </c>
      <c r="B8" s="35" t="s">
        <v>212</v>
      </c>
      <c r="C8" s="35">
        <v>2022</v>
      </c>
      <c r="D8" s="35" t="s">
        <v>2372</v>
      </c>
      <c r="E8" s="35" t="s">
        <v>2373</v>
      </c>
      <c r="F8" s="35" t="s">
        <v>11</v>
      </c>
      <c r="G8" s="35" t="s">
        <v>11</v>
      </c>
      <c r="H8" s="35">
        <v>101</v>
      </c>
      <c r="I8" s="35">
        <v>112</v>
      </c>
      <c r="J8" s="35" t="s">
        <v>11</v>
      </c>
      <c r="K8" s="35" t="s">
        <v>214</v>
      </c>
      <c r="L8" s="35" t="s">
        <v>2374</v>
      </c>
      <c r="M8" s="35" t="s">
        <v>2375</v>
      </c>
      <c r="N8" s="35" t="s">
        <v>11</v>
      </c>
      <c r="O8" s="35" t="s">
        <v>11</v>
      </c>
      <c r="P8" s="35" t="s">
        <v>2094</v>
      </c>
      <c r="Q8" s="35" t="s">
        <v>1933</v>
      </c>
      <c r="R8" s="35" t="s">
        <v>1934</v>
      </c>
    </row>
    <row r="9" spans="1:18" x14ac:dyDescent="0.25">
      <c r="A9" s="35" t="s">
        <v>2492</v>
      </c>
      <c r="B9" s="35" t="s">
        <v>367</v>
      </c>
      <c r="C9" s="35">
        <v>2022</v>
      </c>
      <c r="D9" s="35" t="s">
        <v>2493</v>
      </c>
      <c r="E9" s="35" t="s">
        <v>2494</v>
      </c>
      <c r="F9" s="35" t="s">
        <v>11</v>
      </c>
      <c r="G9" s="35" t="s">
        <v>11</v>
      </c>
      <c r="H9" s="35">
        <v>456</v>
      </c>
      <c r="I9" s="35">
        <v>468</v>
      </c>
      <c r="J9" s="35" t="s">
        <v>11</v>
      </c>
      <c r="K9" s="35" t="s">
        <v>368</v>
      </c>
      <c r="L9" s="35" t="s">
        <v>2495</v>
      </c>
      <c r="M9" s="35" t="s">
        <v>2496</v>
      </c>
      <c r="N9" s="35" t="s">
        <v>2497</v>
      </c>
      <c r="O9" s="35" t="s">
        <v>2498</v>
      </c>
      <c r="P9" s="35" t="s">
        <v>2094</v>
      </c>
      <c r="Q9" s="35" t="s">
        <v>1933</v>
      </c>
      <c r="R9" s="35" t="s">
        <v>1934</v>
      </c>
    </row>
    <row r="10" spans="1:18" x14ac:dyDescent="0.25">
      <c r="A10" s="35" t="s">
        <v>2531</v>
      </c>
      <c r="B10" s="35" t="s">
        <v>2532</v>
      </c>
      <c r="C10" s="35">
        <v>2022</v>
      </c>
      <c r="D10" s="35" t="s">
        <v>2533</v>
      </c>
      <c r="E10" s="35" t="s">
        <v>11</v>
      </c>
      <c r="F10" s="35" t="s">
        <v>11</v>
      </c>
      <c r="G10" s="35" t="s">
        <v>11</v>
      </c>
      <c r="H10" s="35">
        <v>279</v>
      </c>
      <c r="I10" s="35">
        <v>282</v>
      </c>
      <c r="J10" s="35" t="s">
        <v>11</v>
      </c>
      <c r="K10" s="35" t="s">
        <v>2534</v>
      </c>
      <c r="L10" s="35" t="s">
        <v>2535</v>
      </c>
      <c r="M10" s="35" t="s">
        <v>2536</v>
      </c>
      <c r="N10" s="35" t="s">
        <v>2537</v>
      </c>
      <c r="O10" s="35" t="s">
        <v>2538</v>
      </c>
      <c r="P10" s="35" t="s">
        <v>2094</v>
      </c>
      <c r="Q10" s="35" t="s">
        <v>1933</v>
      </c>
      <c r="R10" s="35" t="s">
        <v>1934</v>
      </c>
    </row>
    <row r="11" spans="1:18" x14ac:dyDescent="0.25">
      <c r="A11" s="35" t="s">
        <v>2547</v>
      </c>
      <c r="B11" s="35" t="s">
        <v>2548</v>
      </c>
      <c r="C11" s="35">
        <v>2022</v>
      </c>
      <c r="D11" s="35" t="s">
        <v>2549</v>
      </c>
      <c r="E11" s="35" t="s">
        <v>2550</v>
      </c>
      <c r="F11" s="35" t="s">
        <v>11</v>
      </c>
      <c r="G11" s="35" t="s">
        <v>11</v>
      </c>
      <c r="H11" s="35"/>
      <c r="I11" s="35"/>
      <c r="J11" s="35" t="s">
        <v>11</v>
      </c>
      <c r="K11" s="35" t="s">
        <v>2551</v>
      </c>
      <c r="L11" s="35" t="s">
        <v>2552</v>
      </c>
      <c r="M11" s="35" t="s">
        <v>2553</v>
      </c>
      <c r="N11" s="35" t="s">
        <v>2554</v>
      </c>
      <c r="O11" s="35" t="s">
        <v>2555</v>
      </c>
      <c r="P11" s="35" t="s">
        <v>2094</v>
      </c>
      <c r="Q11" s="35" t="s">
        <v>1933</v>
      </c>
      <c r="R11" s="35" t="s">
        <v>1934</v>
      </c>
    </row>
    <row r="12" spans="1:18" x14ac:dyDescent="0.25">
      <c r="A12" s="35" t="s">
        <v>2596</v>
      </c>
      <c r="B12" s="35" t="s">
        <v>2597</v>
      </c>
      <c r="C12" s="35">
        <v>2022</v>
      </c>
      <c r="D12" s="35" t="s">
        <v>2598</v>
      </c>
      <c r="E12" s="35" t="s">
        <v>2599</v>
      </c>
      <c r="F12" s="35" t="s">
        <v>11</v>
      </c>
      <c r="G12" s="35" t="s">
        <v>11</v>
      </c>
      <c r="H12" s="35">
        <v>93</v>
      </c>
      <c r="I12" s="35">
        <v>101</v>
      </c>
      <c r="J12" s="35" t="s">
        <v>11</v>
      </c>
      <c r="K12" s="35" t="s">
        <v>11</v>
      </c>
      <c r="L12" s="35" t="s">
        <v>2600</v>
      </c>
      <c r="M12" s="35" t="s">
        <v>2601</v>
      </c>
      <c r="N12" s="35" t="s">
        <v>2602</v>
      </c>
      <c r="O12" s="35" t="s">
        <v>2603</v>
      </c>
      <c r="P12" s="35" t="s">
        <v>2094</v>
      </c>
      <c r="Q12" s="35" t="s">
        <v>1933</v>
      </c>
      <c r="R12" s="35" t="s">
        <v>1934</v>
      </c>
    </row>
    <row r="13" spans="1:18" x14ac:dyDescent="0.25">
      <c r="A13" s="35" t="s">
        <v>2617</v>
      </c>
      <c r="B13" s="35" t="s">
        <v>354</v>
      </c>
      <c r="C13" s="35">
        <v>2022</v>
      </c>
      <c r="D13" s="35" t="s">
        <v>2611</v>
      </c>
      <c r="E13" s="35" t="s">
        <v>2612</v>
      </c>
      <c r="F13" s="35" t="s">
        <v>11</v>
      </c>
      <c r="G13" s="35" t="s">
        <v>11</v>
      </c>
      <c r="H13" s="35">
        <v>3</v>
      </c>
      <c r="I13" s="35">
        <v>16</v>
      </c>
      <c r="J13" s="35" t="s">
        <v>11</v>
      </c>
      <c r="K13" s="35" t="s">
        <v>356</v>
      </c>
      <c r="L13" s="35" t="s">
        <v>2618</v>
      </c>
      <c r="M13" s="35" t="s">
        <v>2619</v>
      </c>
      <c r="N13" s="35" t="s">
        <v>2620</v>
      </c>
      <c r="O13" s="35" t="s">
        <v>2621</v>
      </c>
      <c r="P13" s="35" t="s">
        <v>2094</v>
      </c>
      <c r="Q13" s="35" t="s">
        <v>1933</v>
      </c>
      <c r="R13" s="35" t="s">
        <v>1934</v>
      </c>
    </row>
    <row r="14" spans="1:18" x14ac:dyDescent="0.25">
      <c r="A14" s="35" t="s">
        <v>2958</v>
      </c>
      <c r="B14" s="35" t="s">
        <v>2959</v>
      </c>
      <c r="C14" s="35">
        <v>2021</v>
      </c>
      <c r="D14" s="35" t="s">
        <v>2960</v>
      </c>
      <c r="E14" s="35" t="s">
        <v>11</v>
      </c>
      <c r="F14" s="35" t="s">
        <v>11</v>
      </c>
      <c r="G14" s="35" t="s">
        <v>11</v>
      </c>
      <c r="H14" s="35">
        <v>544</v>
      </c>
      <c r="I14" s="35">
        <v>549</v>
      </c>
      <c r="J14" s="35" t="s">
        <v>11</v>
      </c>
      <c r="K14" s="35" t="s">
        <v>2961</v>
      </c>
      <c r="L14" s="35" t="s">
        <v>2962</v>
      </c>
      <c r="M14" s="35" t="s">
        <v>2963</v>
      </c>
      <c r="N14" s="35" t="s">
        <v>2964</v>
      </c>
      <c r="O14" s="35" t="s">
        <v>2965</v>
      </c>
      <c r="P14" s="35" t="s">
        <v>2094</v>
      </c>
      <c r="Q14" s="35" t="s">
        <v>1933</v>
      </c>
      <c r="R14" s="35" t="s">
        <v>1934</v>
      </c>
    </row>
    <row r="15" spans="1:18" x14ac:dyDescent="0.25">
      <c r="A15" s="35" t="s">
        <v>3014</v>
      </c>
      <c r="B15" s="35" t="s">
        <v>3015</v>
      </c>
      <c r="C15" s="35">
        <v>2021</v>
      </c>
      <c r="D15" s="35" t="s">
        <v>1947</v>
      </c>
      <c r="E15" s="35" t="s">
        <v>3007</v>
      </c>
      <c r="F15" s="35" t="s">
        <v>11</v>
      </c>
      <c r="G15" s="35" t="s">
        <v>3016</v>
      </c>
      <c r="H15" s="35"/>
      <c r="I15" s="35"/>
      <c r="J15" s="35" t="s">
        <v>11</v>
      </c>
      <c r="K15" s="35" t="s">
        <v>3017</v>
      </c>
      <c r="L15" s="35" t="s">
        <v>3018</v>
      </c>
      <c r="M15" s="35" t="s">
        <v>3019</v>
      </c>
      <c r="N15" s="35" t="s">
        <v>3020</v>
      </c>
      <c r="O15" s="35" t="s">
        <v>3021</v>
      </c>
      <c r="P15" s="35" t="s">
        <v>26</v>
      </c>
      <c r="Q15" s="35" t="s">
        <v>1933</v>
      </c>
      <c r="R15" s="35" t="s">
        <v>1934</v>
      </c>
    </row>
    <row r="16" spans="1:18" x14ac:dyDescent="0.25">
      <c r="A16" s="35" t="s">
        <v>3088</v>
      </c>
      <c r="B16" s="35" t="s">
        <v>3089</v>
      </c>
      <c r="C16" s="35">
        <v>2021</v>
      </c>
      <c r="D16" s="35" t="s">
        <v>3090</v>
      </c>
      <c r="E16" s="35" t="s">
        <v>11</v>
      </c>
      <c r="F16" s="35" t="s">
        <v>11</v>
      </c>
      <c r="G16" s="35" t="s">
        <v>11</v>
      </c>
      <c r="H16" s="35">
        <v>564</v>
      </c>
      <c r="I16" s="35">
        <v>567</v>
      </c>
      <c r="J16" s="35" t="s">
        <v>11</v>
      </c>
      <c r="K16" s="35" t="s">
        <v>3091</v>
      </c>
      <c r="L16" s="35" t="s">
        <v>3092</v>
      </c>
      <c r="M16" s="35" t="s">
        <v>3093</v>
      </c>
      <c r="N16" s="35" t="s">
        <v>3094</v>
      </c>
      <c r="O16" s="35" t="s">
        <v>3095</v>
      </c>
      <c r="P16" s="35" t="s">
        <v>2094</v>
      </c>
      <c r="Q16" s="35" t="s">
        <v>1933</v>
      </c>
      <c r="R16" s="35" t="s">
        <v>1934</v>
      </c>
    </row>
    <row r="17" spans="1:18" x14ac:dyDescent="0.25">
      <c r="A17" s="35" t="s">
        <v>3194</v>
      </c>
      <c r="B17" s="35" t="s">
        <v>3195</v>
      </c>
      <c r="C17" s="35">
        <v>2021</v>
      </c>
      <c r="D17" s="35" t="s">
        <v>2069</v>
      </c>
      <c r="E17" s="35" t="s">
        <v>331</v>
      </c>
      <c r="F17" s="35" t="s">
        <v>2832</v>
      </c>
      <c r="G17" s="35" t="s">
        <v>3196</v>
      </c>
      <c r="H17" s="35"/>
      <c r="I17" s="35"/>
      <c r="J17" s="35" t="s">
        <v>11</v>
      </c>
      <c r="K17" s="35" t="s">
        <v>3197</v>
      </c>
      <c r="L17" s="35" t="s">
        <v>3198</v>
      </c>
      <c r="M17" s="35" t="s">
        <v>3199</v>
      </c>
      <c r="N17" s="35" t="s">
        <v>3200</v>
      </c>
      <c r="O17" s="35" t="s">
        <v>11</v>
      </c>
      <c r="P17" s="35" t="s">
        <v>1932</v>
      </c>
      <c r="Q17" s="35" t="s">
        <v>1933</v>
      </c>
      <c r="R17" s="35" t="s">
        <v>1934</v>
      </c>
    </row>
    <row r="18" spans="1:18" x14ac:dyDescent="0.25">
      <c r="A18" s="35" t="s">
        <v>2164</v>
      </c>
      <c r="B18" s="35" t="s">
        <v>3281</v>
      </c>
      <c r="C18" s="35">
        <v>2021</v>
      </c>
      <c r="D18" s="35" t="s">
        <v>3282</v>
      </c>
      <c r="E18" s="35" t="s">
        <v>11</v>
      </c>
      <c r="F18" s="35" t="s">
        <v>11</v>
      </c>
      <c r="G18" s="35" t="s">
        <v>11</v>
      </c>
      <c r="H18" s="35">
        <v>146</v>
      </c>
      <c r="I18" s="35">
        <v>150</v>
      </c>
      <c r="J18" s="35" t="s">
        <v>11</v>
      </c>
      <c r="K18" s="35" t="s">
        <v>3283</v>
      </c>
      <c r="L18" s="35" t="s">
        <v>3284</v>
      </c>
      <c r="M18" s="35" t="s">
        <v>3285</v>
      </c>
      <c r="N18" s="35" t="s">
        <v>3286</v>
      </c>
      <c r="O18" s="35" t="s">
        <v>3287</v>
      </c>
      <c r="P18" s="35" t="s">
        <v>2094</v>
      </c>
      <c r="Q18" s="35" t="s">
        <v>1933</v>
      </c>
      <c r="R18" s="35" t="s">
        <v>1934</v>
      </c>
    </row>
    <row r="19" spans="1:18" x14ac:dyDescent="0.25">
      <c r="A19" s="35" t="s">
        <v>3394</v>
      </c>
      <c r="B19" s="35" t="s">
        <v>3395</v>
      </c>
      <c r="C19" s="35">
        <v>2021</v>
      </c>
      <c r="D19" s="35" t="s">
        <v>3388</v>
      </c>
      <c r="E19" s="35" t="s">
        <v>11</v>
      </c>
      <c r="F19" s="35" t="s">
        <v>11</v>
      </c>
      <c r="G19" s="35" t="s">
        <v>11</v>
      </c>
      <c r="H19" s="35">
        <v>683</v>
      </c>
      <c r="I19" s="35">
        <v>687</v>
      </c>
      <c r="J19" s="35" t="s">
        <v>11</v>
      </c>
      <c r="K19" s="35" t="s">
        <v>3396</v>
      </c>
      <c r="L19" s="35" t="s">
        <v>3397</v>
      </c>
      <c r="M19" s="35" t="s">
        <v>3398</v>
      </c>
      <c r="N19" s="35" t="s">
        <v>3399</v>
      </c>
      <c r="O19" s="35" t="s">
        <v>3400</v>
      </c>
      <c r="P19" s="35" t="s">
        <v>2094</v>
      </c>
      <c r="Q19" s="35" t="s">
        <v>1933</v>
      </c>
      <c r="R19" s="35" t="s">
        <v>1934</v>
      </c>
    </row>
    <row r="20" spans="1:18" x14ac:dyDescent="0.25">
      <c r="A20" s="35" t="s">
        <v>3544</v>
      </c>
      <c r="B20" s="35" t="s">
        <v>3545</v>
      </c>
      <c r="C20" s="35">
        <v>2021</v>
      </c>
      <c r="D20" s="35" t="s">
        <v>3546</v>
      </c>
      <c r="E20" s="35" t="s">
        <v>11</v>
      </c>
      <c r="F20" s="35" t="s">
        <v>11</v>
      </c>
      <c r="G20" s="35" t="s">
        <v>3547</v>
      </c>
      <c r="H20" s="35">
        <v>31</v>
      </c>
      <c r="I20" s="35">
        <v>36</v>
      </c>
      <c r="J20" s="35" t="s">
        <v>11</v>
      </c>
      <c r="K20" s="35" t="s">
        <v>3548</v>
      </c>
      <c r="L20" s="35" t="s">
        <v>3549</v>
      </c>
      <c r="M20" s="35" t="s">
        <v>3550</v>
      </c>
      <c r="N20" s="35" t="s">
        <v>3551</v>
      </c>
      <c r="O20" s="35" t="s">
        <v>3552</v>
      </c>
      <c r="P20" s="35" t="s">
        <v>2094</v>
      </c>
      <c r="Q20" s="35" t="s">
        <v>1933</v>
      </c>
      <c r="R20" s="35" t="s">
        <v>1934</v>
      </c>
    </row>
    <row r="21" spans="1:18" x14ac:dyDescent="0.25">
      <c r="A21" s="35" t="s">
        <v>3691</v>
      </c>
      <c r="B21" s="35" t="s">
        <v>3692</v>
      </c>
      <c r="C21" s="35">
        <v>2021</v>
      </c>
      <c r="D21" s="35" t="s">
        <v>2875</v>
      </c>
      <c r="E21" s="35" t="s">
        <v>11</v>
      </c>
      <c r="F21" s="35" t="s">
        <v>11</v>
      </c>
      <c r="G21" s="35" t="s">
        <v>3693</v>
      </c>
      <c r="H21" s="35"/>
      <c r="I21" s="35"/>
      <c r="J21" s="35" t="s">
        <v>11</v>
      </c>
      <c r="K21" s="35" t="s">
        <v>3694</v>
      </c>
      <c r="L21" s="35" t="s">
        <v>3695</v>
      </c>
      <c r="M21" s="35" t="s">
        <v>3696</v>
      </c>
      <c r="N21" s="35" t="s">
        <v>3697</v>
      </c>
      <c r="O21" s="35" t="s">
        <v>3698</v>
      </c>
      <c r="P21" s="35" t="s">
        <v>2094</v>
      </c>
      <c r="Q21" s="35" t="s">
        <v>1933</v>
      </c>
      <c r="R21" s="35" t="s">
        <v>1934</v>
      </c>
    </row>
    <row r="22" spans="1:18" x14ac:dyDescent="0.25">
      <c r="A22" s="35" t="s">
        <v>4058</v>
      </c>
      <c r="B22" s="35" t="s">
        <v>4059</v>
      </c>
      <c r="C22" s="35">
        <v>2021</v>
      </c>
      <c r="D22" s="35" t="s">
        <v>3228</v>
      </c>
      <c r="E22" s="35" t="s">
        <v>2028</v>
      </c>
      <c r="F22" s="35" t="s">
        <v>11</v>
      </c>
      <c r="G22" s="35" t="s">
        <v>4060</v>
      </c>
      <c r="H22" s="35"/>
      <c r="I22" s="35"/>
      <c r="J22" s="35" t="s">
        <v>11</v>
      </c>
      <c r="K22" s="35" t="s">
        <v>4061</v>
      </c>
      <c r="L22" s="35" t="s">
        <v>4062</v>
      </c>
      <c r="M22" s="35" t="s">
        <v>4063</v>
      </c>
      <c r="N22" s="35" t="s">
        <v>4064</v>
      </c>
      <c r="O22" s="35" t="s">
        <v>4065</v>
      </c>
      <c r="P22" s="35" t="s">
        <v>1932</v>
      </c>
      <c r="Q22" s="35" t="s">
        <v>1933</v>
      </c>
      <c r="R22" s="35" t="s">
        <v>1934</v>
      </c>
    </row>
    <row r="23" spans="1:18" x14ac:dyDescent="0.25">
      <c r="A23" s="35" t="s">
        <v>4074</v>
      </c>
      <c r="B23" s="35" t="s">
        <v>962</v>
      </c>
      <c r="C23" s="35">
        <v>2021</v>
      </c>
      <c r="D23" s="35" t="s">
        <v>963</v>
      </c>
      <c r="E23" s="35" t="s">
        <v>4075</v>
      </c>
      <c r="F23" s="35" t="s">
        <v>203</v>
      </c>
      <c r="G23" s="35" t="s">
        <v>11</v>
      </c>
      <c r="H23" s="35">
        <v>2819</v>
      </c>
      <c r="I23" s="35">
        <v>2833</v>
      </c>
      <c r="J23" s="35" t="s">
        <v>11</v>
      </c>
      <c r="K23" s="35" t="s">
        <v>964</v>
      </c>
      <c r="L23" s="35" t="s">
        <v>4076</v>
      </c>
      <c r="M23" s="35" t="s">
        <v>4077</v>
      </c>
      <c r="N23" s="35" t="s">
        <v>4078</v>
      </c>
      <c r="O23" s="35" t="s">
        <v>4079</v>
      </c>
      <c r="P23" s="35" t="s">
        <v>26</v>
      </c>
      <c r="Q23" s="35" t="s">
        <v>1933</v>
      </c>
      <c r="R23" s="35" t="s">
        <v>1934</v>
      </c>
    </row>
    <row r="24" spans="1:18" x14ac:dyDescent="0.25">
      <c r="A24" s="35" t="s">
        <v>4253</v>
      </c>
      <c r="B24" s="35" t="s">
        <v>4254</v>
      </c>
      <c r="C24" s="35">
        <v>2021</v>
      </c>
      <c r="D24" s="35" t="s">
        <v>4255</v>
      </c>
      <c r="E24" s="35" t="s">
        <v>11</v>
      </c>
      <c r="F24" s="35" t="s">
        <v>11</v>
      </c>
      <c r="G24" s="35" t="s">
        <v>11</v>
      </c>
      <c r="H24" s="35">
        <v>165</v>
      </c>
      <c r="I24" s="35">
        <v>177</v>
      </c>
      <c r="J24" s="35" t="s">
        <v>11</v>
      </c>
      <c r="K24" s="35" t="s">
        <v>4256</v>
      </c>
      <c r="L24" s="35" t="s">
        <v>4257</v>
      </c>
      <c r="M24" s="35" t="s">
        <v>4258</v>
      </c>
      <c r="N24" s="35" t="s">
        <v>4259</v>
      </c>
      <c r="O24" s="35" t="s">
        <v>4260</v>
      </c>
      <c r="P24" s="35" t="s">
        <v>2094</v>
      </c>
      <c r="Q24" s="35" t="s">
        <v>1933</v>
      </c>
      <c r="R24" s="35" t="s">
        <v>1934</v>
      </c>
    </row>
    <row r="25" spans="1:18" x14ac:dyDescent="0.25">
      <c r="A25" s="35" t="s">
        <v>4293</v>
      </c>
      <c r="B25" s="35" t="s">
        <v>4294</v>
      </c>
      <c r="C25" s="35">
        <v>2021</v>
      </c>
      <c r="D25" s="35" t="s">
        <v>4295</v>
      </c>
      <c r="E25" s="35" t="s">
        <v>11</v>
      </c>
      <c r="F25" s="35" t="s">
        <v>11</v>
      </c>
      <c r="G25" s="35" t="s">
        <v>11</v>
      </c>
      <c r="H25" s="35"/>
      <c r="I25" s="35"/>
      <c r="J25" s="35" t="s">
        <v>11</v>
      </c>
      <c r="K25" s="35" t="s">
        <v>4296</v>
      </c>
      <c r="L25" s="35" t="s">
        <v>4297</v>
      </c>
      <c r="M25" s="35" t="s">
        <v>4298</v>
      </c>
      <c r="N25" s="35" t="s">
        <v>4299</v>
      </c>
      <c r="O25" s="35" t="s">
        <v>4300</v>
      </c>
      <c r="P25" s="35" t="s">
        <v>2094</v>
      </c>
      <c r="Q25" s="35" t="s">
        <v>1933</v>
      </c>
      <c r="R25" s="35" t="s">
        <v>1934</v>
      </c>
    </row>
    <row r="26" spans="1:18" x14ac:dyDescent="0.25">
      <c r="A26" s="35" t="s">
        <v>4325</v>
      </c>
      <c r="B26" s="35" t="s">
        <v>4326</v>
      </c>
      <c r="C26" s="35">
        <v>2021</v>
      </c>
      <c r="D26" s="35" t="s">
        <v>4327</v>
      </c>
      <c r="E26" s="35" t="s">
        <v>11</v>
      </c>
      <c r="F26" s="35" t="s">
        <v>11</v>
      </c>
      <c r="G26" s="35" t="s">
        <v>11</v>
      </c>
      <c r="H26" s="35">
        <v>5909</v>
      </c>
      <c r="I26" s="35">
        <v>5911</v>
      </c>
      <c r="J26" s="35" t="s">
        <v>11</v>
      </c>
      <c r="K26" s="35" t="s">
        <v>4328</v>
      </c>
      <c r="L26" s="35" t="s">
        <v>4329</v>
      </c>
      <c r="M26" s="35" t="s">
        <v>4330</v>
      </c>
      <c r="N26" s="35" t="s">
        <v>11</v>
      </c>
      <c r="O26" s="35" t="s">
        <v>4331</v>
      </c>
      <c r="P26" s="35" t="s">
        <v>2094</v>
      </c>
      <c r="Q26" s="35" t="s">
        <v>1933</v>
      </c>
      <c r="R26" s="35" t="s">
        <v>1934</v>
      </c>
    </row>
    <row r="27" spans="1:18" x14ac:dyDescent="0.25">
      <c r="A27" s="35" t="s">
        <v>4365</v>
      </c>
      <c r="B27" s="35" t="s">
        <v>4366</v>
      </c>
      <c r="C27" s="35">
        <v>2021</v>
      </c>
      <c r="D27" s="35" t="s">
        <v>4367</v>
      </c>
      <c r="E27" s="35" t="s">
        <v>11</v>
      </c>
      <c r="F27" s="35" t="s">
        <v>11</v>
      </c>
      <c r="G27" s="35" t="s">
        <v>11</v>
      </c>
      <c r="H27" s="35"/>
      <c r="I27" s="35"/>
      <c r="J27" s="35" t="s">
        <v>11</v>
      </c>
      <c r="K27" s="35" t="s">
        <v>4368</v>
      </c>
      <c r="L27" s="35" t="s">
        <v>4369</v>
      </c>
      <c r="M27" s="35" t="s">
        <v>4370</v>
      </c>
      <c r="N27" s="35" t="s">
        <v>4371</v>
      </c>
      <c r="O27" s="35" t="s">
        <v>4372</v>
      </c>
      <c r="P27" s="35" t="s">
        <v>2094</v>
      </c>
      <c r="Q27" s="35" t="s">
        <v>1933</v>
      </c>
      <c r="R27" s="35" t="s">
        <v>1934</v>
      </c>
    </row>
    <row r="28" spans="1:18" x14ac:dyDescent="0.25">
      <c r="A28" s="35" t="s">
        <v>4700</v>
      </c>
      <c r="B28" s="35" t="s">
        <v>4701</v>
      </c>
      <c r="C28" s="35">
        <v>2021</v>
      </c>
      <c r="D28" s="35" t="s">
        <v>4513</v>
      </c>
      <c r="E28" s="35" t="s">
        <v>2079</v>
      </c>
      <c r="F28" s="35" t="s">
        <v>11</v>
      </c>
      <c r="G28" s="35" t="s">
        <v>11</v>
      </c>
      <c r="H28" s="35">
        <v>615</v>
      </c>
      <c r="I28" s="35">
        <v>622</v>
      </c>
      <c r="J28" s="35" t="s">
        <v>11</v>
      </c>
      <c r="K28" s="35" t="s">
        <v>4702</v>
      </c>
      <c r="L28" s="35" t="s">
        <v>4703</v>
      </c>
      <c r="M28" s="35" t="s">
        <v>4704</v>
      </c>
      <c r="N28" s="35" t="s">
        <v>4705</v>
      </c>
      <c r="O28" s="35" t="s">
        <v>4706</v>
      </c>
      <c r="P28" s="35" t="s">
        <v>2094</v>
      </c>
      <c r="Q28" s="35" t="s">
        <v>1933</v>
      </c>
      <c r="R28" s="35" t="s">
        <v>1934</v>
      </c>
    </row>
    <row r="29" spans="1:18" x14ac:dyDescent="0.25">
      <c r="A29" s="35" t="s">
        <v>4867</v>
      </c>
      <c r="B29" s="35" t="s">
        <v>4868</v>
      </c>
      <c r="C29" s="35">
        <v>2021</v>
      </c>
      <c r="D29" s="35" t="s">
        <v>4869</v>
      </c>
      <c r="E29" s="35" t="s">
        <v>2268</v>
      </c>
      <c r="F29" s="35" t="s">
        <v>2167</v>
      </c>
      <c r="G29" s="35" t="s">
        <v>11</v>
      </c>
      <c r="H29" s="35">
        <v>3348</v>
      </c>
      <c r="I29" s="35"/>
      <c r="J29" s="35" t="s">
        <v>11</v>
      </c>
      <c r="K29" s="35" t="s">
        <v>4870</v>
      </c>
      <c r="L29" s="35" t="s">
        <v>4871</v>
      </c>
      <c r="M29" s="35" t="s">
        <v>4872</v>
      </c>
      <c r="N29" s="35" t="s">
        <v>11</v>
      </c>
      <c r="O29" s="35" t="s">
        <v>4873</v>
      </c>
      <c r="P29" s="35" t="s">
        <v>2094</v>
      </c>
      <c r="Q29" s="35" t="s">
        <v>1933</v>
      </c>
      <c r="R29" s="35" t="s">
        <v>1934</v>
      </c>
    </row>
    <row r="30" spans="1:18" x14ac:dyDescent="0.25">
      <c r="A30" s="35" t="s">
        <v>4940</v>
      </c>
      <c r="B30" s="35" t="s">
        <v>455</v>
      </c>
      <c r="C30" s="35">
        <v>2021</v>
      </c>
      <c r="D30" s="35" t="s">
        <v>4730</v>
      </c>
      <c r="E30" s="35" t="s">
        <v>4941</v>
      </c>
      <c r="F30" s="35" t="s">
        <v>11</v>
      </c>
      <c r="G30" s="35" t="s">
        <v>11</v>
      </c>
      <c r="H30" s="35">
        <v>260</v>
      </c>
      <c r="I30" s="35">
        <v>271</v>
      </c>
      <c r="J30" s="35" t="s">
        <v>11</v>
      </c>
      <c r="K30" s="35" t="s">
        <v>457</v>
      </c>
      <c r="L30" s="35" t="s">
        <v>4942</v>
      </c>
      <c r="M30" s="35" t="s">
        <v>4943</v>
      </c>
      <c r="N30" s="35" t="s">
        <v>4944</v>
      </c>
      <c r="O30" s="35" t="s">
        <v>4945</v>
      </c>
      <c r="P30" s="35" t="s">
        <v>2094</v>
      </c>
      <c r="Q30" s="35" t="s">
        <v>1933</v>
      </c>
      <c r="R30" s="35" t="s">
        <v>1934</v>
      </c>
    </row>
    <row r="31" spans="1:18" x14ac:dyDescent="0.25">
      <c r="A31" s="35" t="s">
        <v>4974</v>
      </c>
      <c r="B31" s="35" t="s">
        <v>4975</v>
      </c>
      <c r="C31" s="35">
        <v>2021</v>
      </c>
      <c r="D31" s="35" t="s">
        <v>4976</v>
      </c>
      <c r="E31" s="35" t="s">
        <v>4149</v>
      </c>
      <c r="F31" s="35" t="s">
        <v>11</v>
      </c>
      <c r="G31" s="35" t="s">
        <v>11</v>
      </c>
      <c r="H31" s="35">
        <v>142</v>
      </c>
      <c r="I31" s="35">
        <v>151</v>
      </c>
      <c r="J31" s="35" t="s">
        <v>11</v>
      </c>
      <c r="K31" s="35" t="s">
        <v>11</v>
      </c>
      <c r="L31" s="35" t="s">
        <v>4977</v>
      </c>
      <c r="M31" s="35" t="s">
        <v>4978</v>
      </c>
      <c r="N31" s="35" t="s">
        <v>11</v>
      </c>
      <c r="O31" s="35" t="s">
        <v>4979</v>
      </c>
      <c r="P31" s="35" t="s">
        <v>26</v>
      </c>
      <c r="Q31" s="35" t="s">
        <v>1933</v>
      </c>
      <c r="R31" s="35" t="s">
        <v>1934</v>
      </c>
    </row>
    <row r="32" spans="1:18" x14ac:dyDescent="0.25">
      <c r="A32" s="35" t="s">
        <v>5122</v>
      </c>
      <c r="B32" s="35" t="s">
        <v>5123</v>
      </c>
      <c r="C32" s="35">
        <v>2021</v>
      </c>
      <c r="D32" s="35" t="s">
        <v>4513</v>
      </c>
      <c r="E32" s="35" t="s">
        <v>2945</v>
      </c>
      <c r="F32" s="35" t="s">
        <v>11</v>
      </c>
      <c r="G32" s="35" t="s">
        <v>11</v>
      </c>
      <c r="H32" s="35">
        <v>1225</v>
      </c>
      <c r="I32" s="35">
        <v>1236</v>
      </c>
      <c r="J32" s="35" t="s">
        <v>11</v>
      </c>
      <c r="K32" s="35" t="s">
        <v>5124</v>
      </c>
      <c r="L32" s="35" t="s">
        <v>5125</v>
      </c>
      <c r="M32" s="35" t="s">
        <v>5126</v>
      </c>
      <c r="N32" s="35" t="s">
        <v>11</v>
      </c>
      <c r="O32" s="35" t="s">
        <v>5127</v>
      </c>
      <c r="P32" s="35" t="s">
        <v>2094</v>
      </c>
      <c r="Q32" s="35" t="s">
        <v>1933</v>
      </c>
      <c r="R32" s="35" t="s">
        <v>1934</v>
      </c>
    </row>
    <row r="33" spans="1:18" x14ac:dyDescent="0.25">
      <c r="A33" s="35" t="s">
        <v>5227</v>
      </c>
      <c r="B33" s="35" t="s">
        <v>5228</v>
      </c>
      <c r="C33" s="35">
        <v>2021</v>
      </c>
      <c r="D33" s="35" t="s">
        <v>2395</v>
      </c>
      <c r="E33" s="35" t="s">
        <v>2070</v>
      </c>
      <c r="F33" s="35" t="s">
        <v>133</v>
      </c>
      <c r="G33" s="35" t="s">
        <v>11</v>
      </c>
      <c r="H33" s="35">
        <v>153</v>
      </c>
      <c r="I33" s="35">
        <v>159</v>
      </c>
      <c r="J33" s="35" t="s">
        <v>11</v>
      </c>
      <c r="K33" s="35" t="s">
        <v>5229</v>
      </c>
      <c r="L33" s="35" t="s">
        <v>5230</v>
      </c>
      <c r="M33" s="35" t="s">
        <v>5231</v>
      </c>
      <c r="N33" s="35" t="s">
        <v>5232</v>
      </c>
      <c r="O33" s="35" t="s">
        <v>5233</v>
      </c>
      <c r="P33" s="35" t="s">
        <v>26</v>
      </c>
      <c r="Q33" s="35" t="s">
        <v>1933</v>
      </c>
      <c r="R33" s="35" t="s">
        <v>1934</v>
      </c>
    </row>
    <row r="34" spans="1:18" x14ac:dyDescent="0.25">
      <c r="A34" s="35" t="s">
        <v>5256</v>
      </c>
      <c r="B34" s="35" t="s">
        <v>5257</v>
      </c>
      <c r="C34" s="35">
        <v>2021</v>
      </c>
      <c r="D34" s="35" t="s">
        <v>5258</v>
      </c>
      <c r="E34" s="35" t="s">
        <v>2268</v>
      </c>
      <c r="F34" s="35" t="s">
        <v>175</v>
      </c>
      <c r="G34" s="35" t="s">
        <v>11</v>
      </c>
      <c r="H34" s="35">
        <v>1</v>
      </c>
      <c r="I34" s="35">
        <v>16</v>
      </c>
      <c r="J34" s="35" t="s">
        <v>11</v>
      </c>
      <c r="K34" s="35" t="s">
        <v>5259</v>
      </c>
      <c r="L34" s="35" t="s">
        <v>5260</v>
      </c>
      <c r="M34" s="35" t="s">
        <v>5261</v>
      </c>
      <c r="N34" s="35" t="s">
        <v>5262</v>
      </c>
      <c r="O34" s="35" t="s">
        <v>5263</v>
      </c>
      <c r="P34" s="35" t="s">
        <v>26</v>
      </c>
      <c r="Q34" s="35" t="s">
        <v>1933</v>
      </c>
      <c r="R34" s="35" t="s">
        <v>1934</v>
      </c>
    </row>
    <row r="35" spans="1:18" x14ac:dyDescent="0.25">
      <c r="A35" s="35" t="s">
        <v>5313</v>
      </c>
      <c r="B35" s="35" t="s">
        <v>1357</v>
      </c>
      <c r="C35" s="35">
        <v>2021</v>
      </c>
      <c r="D35" s="35" t="s">
        <v>5299</v>
      </c>
      <c r="E35" s="35" t="s">
        <v>5314</v>
      </c>
      <c r="F35" s="35" t="s">
        <v>11</v>
      </c>
      <c r="G35" s="35" t="s">
        <v>11</v>
      </c>
      <c r="H35" s="35">
        <v>169</v>
      </c>
      <c r="I35" s="35">
        <v>184</v>
      </c>
      <c r="J35" s="35" t="s">
        <v>11</v>
      </c>
      <c r="K35" s="35" t="s">
        <v>1359</v>
      </c>
      <c r="L35" s="35" t="s">
        <v>5315</v>
      </c>
      <c r="M35" s="35" t="s">
        <v>5316</v>
      </c>
      <c r="N35" s="35" t="s">
        <v>5317</v>
      </c>
      <c r="O35" s="35" t="s">
        <v>5318</v>
      </c>
      <c r="P35" s="35" t="s">
        <v>2094</v>
      </c>
      <c r="Q35" s="35" t="s">
        <v>1933</v>
      </c>
      <c r="R35" s="35" t="s">
        <v>1934</v>
      </c>
    </row>
    <row r="36" spans="1:18" x14ac:dyDescent="0.25">
      <c r="A36" s="35" t="s">
        <v>5319</v>
      </c>
      <c r="B36" s="35" t="s">
        <v>837</v>
      </c>
      <c r="C36" s="35">
        <v>2021</v>
      </c>
      <c r="D36" s="35" t="s">
        <v>5299</v>
      </c>
      <c r="E36" s="35" t="s">
        <v>5320</v>
      </c>
      <c r="F36" s="35" t="s">
        <v>11</v>
      </c>
      <c r="G36" s="35" t="s">
        <v>11</v>
      </c>
      <c r="H36" s="35">
        <v>597</v>
      </c>
      <c r="I36" s="35">
        <v>609</v>
      </c>
      <c r="J36" s="35" t="s">
        <v>11</v>
      </c>
      <c r="K36" s="35" t="s">
        <v>839</v>
      </c>
      <c r="L36" s="35" t="s">
        <v>5321</v>
      </c>
      <c r="M36" s="35" t="s">
        <v>5322</v>
      </c>
      <c r="N36" s="35" t="s">
        <v>5323</v>
      </c>
      <c r="O36" s="35" t="s">
        <v>5324</v>
      </c>
      <c r="P36" s="35" t="s">
        <v>2094</v>
      </c>
      <c r="Q36" s="35" t="s">
        <v>1933</v>
      </c>
      <c r="R36" s="35" t="s">
        <v>1934</v>
      </c>
    </row>
    <row r="37" spans="1:18" x14ac:dyDescent="0.25">
      <c r="A37" s="35" t="s">
        <v>5339</v>
      </c>
      <c r="B37" s="35" t="s">
        <v>5340</v>
      </c>
      <c r="C37" s="35">
        <v>2021</v>
      </c>
      <c r="D37" s="35" t="s">
        <v>2671</v>
      </c>
      <c r="E37" s="35" t="s">
        <v>5341</v>
      </c>
      <c r="F37" s="35" t="s">
        <v>11</v>
      </c>
      <c r="G37" s="35" t="s">
        <v>11</v>
      </c>
      <c r="H37" s="35">
        <v>423</v>
      </c>
      <c r="I37" s="35">
        <v>432</v>
      </c>
      <c r="J37" s="35" t="s">
        <v>11</v>
      </c>
      <c r="K37" s="35" t="s">
        <v>373</v>
      </c>
      <c r="L37" s="35" t="s">
        <v>5342</v>
      </c>
      <c r="M37" s="35" t="s">
        <v>5343</v>
      </c>
      <c r="N37" s="35" t="s">
        <v>5344</v>
      </c>
      <c r="O37" s="35" t="s">
        <v>5345</v>
      </c>
      <c r="P37" s="35" t="s">
        <v>2094</v>
      </c>
      <c r="Q37" s="35" t="s">
        <v>1933</v>
      </c>
      <c r="R37" s="35" t="s">
        <v>1934</v>
      </c>
    </row>
    <row r="38" spans="1:18" x14ac:dyDescent="0.25">
      <c r="A38" s="35" t="s">
        <v>5385</v>
      </c>
      <c r="B38" s="35" t="s">
        <v>5386</v>
      </c>
      <c r="C38" s="35">
        <v>2020</v>
      </c>
      <c r="D38" s="35" t="s">
        <v>5387</v>
      </c>
      <c r="E38" s="35" t="s">
        <v>11</v>
      </c>
      <c r="F38" s="35" t="s">
        <v>11</v>
      </c>
      <c r="G38" s="35" t="s">
        <v>5388</v>
      </c>
      <c r="H38" s="35">
        <v>5843</v>
      </c>
      <c r="I38" s="35">
        <v>5845</v>
      </c>
      <c r="J38" s="35" t="s">
        <v>11</v>
      </c>
      <c r="K38" s="35" t="s">
        <v>5389</v>
      </c>
      <c r="L38" s="35" t="s">
        <v>5390</v>
      </c>
      <c r="M38" s="35" t="s">
        <v>5391</v>
      </c>
      <c r="N38" s="35" t="s">
        <v>5392</v>
      </c>
      <c r="O38" s="35" t="s">
        <v>5393</v>
      </c>
      <c r="P38" s="35" t="s">
        <v>2094</v>
      </c>
      <c r="Q38" s="35" t="s">
        <v>1933</v>
      </c>
      <c r="R38" s="35" t="s">
        <v>1934</v>
      </c>
    </row>
    <row r="39" spans="1:18" x14ac:dyDescent="0.25">
      <c r="A39" s="35" t="s">
        <v>5496</v>
      </c>
      <c r="B39" s="35" t="s">
        <v>5497</v>
      </c>
      <c r="C39" s="35">
        <v>2020</v>
      </c>
      <c r="D39" s="35" t="s">
        <v>5498</v>
      </c>
      <c r="E39" s="35" t="s">
        <v>11</v>
      </c>
      <c r="F39" s="35" t="s">
        <v>11</v>
      </c>
      <c r="G39" s="35" t="s">
        <v>5499</v>
      </c>
      <c r="H39" s="35">
        <v>629</v>
      </c>
      <c r="I39" s="35">
        <v>635</v>
      </c>
      <c r="J39" s="35" t="s">
        <v>11</v>
      </c>
      <c r="K39" s="35" t="s">
        <v>5500</v>
      </c>
      <c r="L39" s="35" t="s">
        <v>5501</v>
      </c>
      <c r="M39" s="35" t="s">
        <v>5502</v>
      </c>
      <c r="N39" s="35" t="s">
        <v>5503</v>
      </c>
      <c r="O39" s="35" t="s">
        <v>5504</v>
      </c>
      <c r="P39" s="35" t="s">
        <v>2094</v>
      </c>
      <c r="Q39" s="35" t="s">
        <v>1933</v>
      </c>
      <c r="R39" s="35" t="s">
        <v>1934</v>
      </c>
    </row>
    <row r="40" spans="1:18" x14ac:dyDescent="0.25">
      <c r="A40" s="35" t="s">
        <v>5505</v>
      </c>
      <c r="B40" s="35" t="s">
        <v>20</v>
      </c>
      <c r="C40" s="35">
        <v>2020</v>
      </c>
      <c r="D40" s="35" t="s">
        <v>21</v>
      </c>
      <c r="E40" s="35" t="s">
        <v>2158</v>
      </c>
      <c r="F40" s="35" t="s">
        <v>22</v>
      </c>
      <c r="G40" s="35" t="s">
        <v>11</v>
      </c>
      <c r="H40" s="35">
        <v>594</v>
      </c>
      <c r="I40" s="35">
        <v>608</v>
      </c>
      <c r="J40" s="35" t="s">
        <v>11</v>
      </c>
      <c r="K40" s="35" t="s">
        <v>23</v>
      </c>
      <c r="L40" s="35" t="s">
        <v>5506</v>
      </c>
      <c r="M40" s="35" t="s">
        <v>5507</v>
      </c>
      <c r="N40" s="35" t="s">
        <v>11</v>
      </c>
      <c r="O40" s="35" t="s">
        <v>5508</v>
      </c>
      <c r="P40" s="35" t="s">
        <v>26</v>
      </c>
      <c r="Q40" s="35" t="s">
        <v>1933</v>
      </c>
      <c r="R40" s="35" t="s">
        <v>1934</v>
      </c>
    </row>
    <row r="41" spans="1:18" x14ac:dyDescent="0.25">
      <c r="A41" s="35" t="s">
        <v>5509</v>
      </c>
      <c r="B41" s="35" t="s">
        <v>5510</v>
      </c>
      <c r="C41" s="35">
        <v>2020</v>
      </c>
      <c r="D41" s="35" t="s">
        <v>5511</v>
      </c>
      <c r="E41" s="35" t="s">
        <v>2268</v>
      </c>
      <c r="F41" s="35" t="s">
        <v>203</v>
      </c>
      <c r="G41" s="35" t="s">
        <v>5512</v>
      </c>
      <c r="H41" s="35">
        <v>5061</v>
      </c>
      <c r="I41" s="35">
        <v>5072</v>
      </c>
      <c r="J41" s="35" t="s">
        <v>11</v>
      </c>
      <c r="K41" s="35" t="s">
        <v>5513</v>
      </c>
      <c r="L41" s="35" t="s">
        <v>5514</v>
      </c>
      <c r="M41" s="35" t="s">
        <v>5515</v>
      </c>
      <c r="N41" s="35" t="s">
        <v>5516</v>
      </c>
      <c r="O41" s="35" t="s">
        <v>5517</v>
      </c>
      <c r="P41" s="35" t="s">
        <v>26</v>
      </c>
      <c r="Q41" s="35" t="s">
        <v>1933</v>
      </c>
      <c r="R41" s="35" t="s">
        <v>1934</v>
      </c>
    </row>
    <row r="42" spans="1:18" x14ac:dyDescent="0.25">
      <c r="A42" s="35" t="s">
        <v>5704</v>
      </c>
      <c r="B42" s="35" t="s">
        <v>5705</v>
      </c>
      <c r="C42" s="35">
        <v>2020</v>
      </c>
      <c r="D42" s="35" t="s">
        <v>2875</v>
      </c>
      <c r="E42" s="35" t="s">
        <v>11</v>
      </c>
      <c r="F42" s="35" t="s">
        <v>11</v>
      </c>
      <c r="G42" s="35" t="s">
        <v>5706</v>
      </c>
      <c r="H42" s="35"/>
      <c r="I42" s="35"/>
      <c r="J42" s="35" t="s">
        <v>11</v>
      </c>
      <c r="K42" s="35" t="s">
        <v>5707</v>
      </c>
      <c r="L42" s="35" t="s">
        <v>5708</v>
      </c>
      <c r="M42" s="35" t="s">
        <v>5709</v>
      </c>
      <c r="N42" s="35" t="s">
        <v>5710</v>
      </c>
      <c r="O42" s="35" t="s">
        <v>5711</v>
      </c>
      <c r="P42" s="35" t="s">
        <v>2094</v>
      </c>
      <c r="Q42" s="35" t="s">
        <v>1933</v>
      </c>
      <c r="R42" s="35" t="s">
        <v>1934</v>
      </c>
    </row>
    <row r="43" spans="1:18" x14ac:dyDescent="0.25">
      <c r="A43" s="35" t="s">
        <v>5961</v>
      </c>
      <c r="B43" s="35" t="s">
        <v>5962</v>
      </c>
      <c r="C43" s="35">
        <v>2020</v>
      </c>
      <c r="D43" s="35" t="s">
        <v>2875</v>
      </c>
      <c r="E43" s="35" t="s">
        <v>11</v>
      </c>
      <c r="F43" s="35" t="s">
        <v>11</v>
      </c>
      <c r="G43" s="35" t="s">
        <v>11</v>
      </c>
      <c r="H43" s="35">
        <v>61</v>
      </c>
      <c r="I43" s="35">
        <v>70</v>
      </c>
      <c r="J43" s="35" t="s">
        <v>11</v>
      </c>
      <c r="K43" s="35" t="s">
        <v>5963</v>
      </c>
      <c r="L43" s="35" t="s">
        <v>5964</v>
      </c>
      <c r="M43" s="35" t="s">
        <v>5965</v>
      </c>
      <c r="N43" s="35" t="s">
        <v>5966</v>
      </c>
      <c r="O43" s="35" t="s">
        <v>5967</v>
      </c>
      <c r="P43" s="35" t="s">
        <v>2094</v>
      </c>
      <c r="Q43" s="35" t="s">
        <v>1933</v>
      </c>
      <c r="R43" s="35" t="s">
        <v>1934</v>
      </c>
    </row>
    <row r="44" spans="1:18" x14ac:dyDescent="0.25">
      <c r="A44" s="35" t="s">
        <v>6000</v>
      </c>
      <c r="B44" s="35" t="s">
        <v>6001</v>
      </c>
      <c r="C44" s="35">
        <v>2020</v>
      </c>
      <c r="D44" s="35" t="s">
        <v>6002</v>
      </c>
      <c r="E44" s="35" t="s">
        <v>11</v>
      </c>
      <c r="F44" s="35" t="s">
        <v>11</v>
      </c>
      <c r="G44" s="35" t="s">
        <v>6003</v>
      </c>
      <c r="H44" s="35">
        <v>39</v>
      </c>
      <c r="I44" s="35">
        <v>44</v>
      </c>
      <c r="J44" s="35" t="s">
        <v>11</v>
      </c>
      <c r="K44" s="35" t="s">
        <v>6004</v>
      </c>
      <c r="L44" s="35" t="s">
        <v>6005</v>
      </c>
      <c r="M44" s="35" t="s">
        <v>6006</v>
      </c>
      <c r="N44" s="35" t="s">
        <v>6007</v>
      </c>
      <c r="O44" s="35" t="s">
        <v>6008</v>
      </c>
      <c r="P44" s="35" t="s">
        <v>2094</v>
      </c>
      <c r="Q44" s="35" t="s">
        <v>1933</v>
      </c>
      <c r="R44" s="35" t="s">
        <v>1934</v>
      </c>
    </row>
    <row r="45" spans="1:18" x14ac:dyDescent="0.25">
      <c r="A45" s="35" t="s">
        <v>6156</v>
      </c>
      <c r="B45" s="35" t="s">
        <v>6157</v>
      </c>
      <c r="C45" s="35">
        <v>2020</v>
      </c>
      <c r="D45" s="35" t="s">
        <v>6158</v>
      </c>
      <c r="E45" s="35" t="s">
        <v>11</v>
      </c>
      <c r="F45" s="35" t="s">
        <v>11</v>
      </c>
      <c r="G45" s="35" t="s">
        <v>6159</v>
      </c>
      <c r="H45" s="35">
        <v>40</v>
      </c>
      <c r="I45" s="35">
        <v>50</v>
      </c>
      <c r="J45" s="35" t="s">
        <v>11</v>
      </c>
      <c r="K45" s="35" t="s">
        <v>6160</v>
      </c>
      <c r="L45" s="35" t="s">
        <v>6161</v>
      </c>
      <c r="M45" s="35" t="s">
        <v>6162</v>
      </c>
      <c r="N45" s="35" t="s">
        <v>6163</v>
      </c>
      <c r="O45" s="35" t="s">
        <v>6164</v>
      </c>
      <c r="P45" s="35" t="s">
        <v>2094</v>
      </c>
      <c r="Q45" s="35" t="s">
        <v>1933</v>
      </c>
      <c r="R45" s="35" t="s">
        <v>1934</v>
      </c>
    </row>
    <row r="46" spans="1:18" x14ac:dyDescent="0.25">
      <c r="A46" s="35" t="s">
        <v>6174</v>
      </c>
      <c r="B46" s="35" t="s">
        <v>6175</v>
      </c>
      <c r="C46" s="35">
        <v>2020</v>
      </c>
      <c r="D46" s="35" t="s">
        <v>6176</v>
      </c>
      <c r="E46" s="35" t="s">
        <v>11</v>
      </c>
      <c r="F46" s="35" t="s">
        <v>11</v>
      </c>
      <c r="G46" s="35" t="s">
        <v>6177</v>
      </c>
      <c r="H46" s="35">
        <v>967</v>
      </c>
      <c r="I46" s="35">
        <v>972</v>
      </c>
      <c r="J46" s="35" t="s">
        <v>11</v>
      </c>
      <c r="K46" s="35" t="s">
        <v>6178</v>
      </c>
      <c r="L46" s="35" t="s">
        <v>6179</v>
      </c>
      <c r="M46" s="35" t="s">
        <v>6180</v>
      </c>
      <c r="N46" s="35" t="s">
        <v>6181</v>
      </c>
      <c r="O46" s="35" t="s">
        <v>6182</v>
      </c>
      <c r="P46" s="35" t="s">
        <v>2094</v>
      </c>
      <c r="Q46" s="35" t="s">
        <v>1933</v>
      </c>
      <c r="R46" s="35" t="s">
        <v>1934</v>
      </c>
    </row>
    <row r="47" spans="1:18" x14ac:dyDescent="0.25">
      <c r="A47" s="35" t="s">
        <v>6242</v>
      </c>
      <c r="B47" s="35" t="s">
        <v>6243</v>
      </c>
      <c r="C47" s="35">
        <v>2020</v>
      </c>
      <c r="D47" s="35" t="s">
        <v>6244</v>
      </c>
      <c r="E47" s="35" t="s">
        <v>6245</v>
      </c>
      <c r="F47" s="35" t="s">
        <v>432</v>
      </c>
      <c r="G47" s="35" t="s">
        <v>11</v>
      </c>
      <c r="H47" s="35">
        <v>428</v>
      </c>
      <c r="I47" s="35">
        <v>436</v>
      </c>
      <c r="J47" s="35" t="s">
        <v>11</v>
      </c>
      <c r="K47" s="35" t="s">
        <v>6246</v>
      </c>
      <c r="L47" s="35" t="s">
        <v>6247</v>
      </c>
      <c r="M47" s="35" t="s">
        <v>6248</v>
      </c>
      <c r="N47" s="35" t="s">
        <v>6249</v>
      </c>
      <c r="O47" s="35" t="s">
        <v>6250</v>
      </c>
      <c r="P47" s="35" t="s">
        <v>26</v>
      </c>
      <c r="Q47" s="35" t="s">
        <v>1933</v>
      </c>
      <c r="R47" s="35" t="s">
        <v>1934</v>
      </c>
    </row>
    <row r="48" spans="1:18" x14ac:dyDescent="0.25">
      <c r="A48" s="35" t="s">
        <v>6287</v>
      </c>
      <c r="B48" s="35" t="s">
        <v>6288</v>
      </c>
      <c r="C48" s="35">
        <v>2020</v>
      </c>
      <c r="D48" s="35" t="s">
        <v>3315</v>
      </c>
      <c r="E48" s="35" t="s">
        <v>3203</v>
      </c>
      <c r="F48" s="35" t="s">
        <v>432</v>
      </c>
      <c r="G48" s="35" t="s">
        <v>11</v>
      </c>
      <c r="H48" s="35">
        <v>761</v>
      </c>
      <c r="I48" s="35">
        <v>778</v>
      </c>
      <c r="J48" s="35" t="s">
        <v>11</v>
      </c>
      <c r="K48" s="35" t="s">
        <v>6289</v>
      </c>
      <c r="L48" s="35" t="s">
        <v>6290</v>
      </c>
      <c r="M48" s="35" t="s">
        <v>6291</v>
      </c>
      <c r="N48" s="35" t="s">
        <v>6292</v>
      </c>
      <c r="O48" s="35" t="s">
        <v>11</v>
      </c>
      <c r="P48" s="35" t="s">
        <v>26</v>
      </c>
      <c r="Q48" s="35" t="s">
        <v>1933</v>
      </c>
      <c r="R48" s="35" t="s">
        <v>1934</v>
      </c>
    </row>
    <row r="49" spans="1:18" x14ac:dyDescent="0.25">
      <c r="A49" s="35" t="s">
        <v>6293</v>
      </c>
      <c r="B49" s="35" t="s">
        <v>6294</v>
      </c>
      <c r="C49" s="35">
        <v>2020</v>
      </c>
      <c r="D49" s="35" t="s">
        <v>6295</v>
      </c>
      <c r="E49" s="35" t="s">
        <v>2999</v>
      </c>
      <c r="F49" s="35" t="s">
        <v>503</v>
      </c>
      <c r="G49" s="35" t="s">
        <v>11</v>
      </c>
      <c r="H49" s="35">
        <v>32</v>
      </c>
      <c r="I49" s="35">
        <v>44</v>
      </c>
      <c r="J49" s="35" t="s">
        <v>11</v>
      </c>
      <c r="K49" s="35" t="s">
        <v>6296</v>
      </c>
      <c r="L49" s="35" t="s">
        <v>6297</v>
      </c>
      <c r="M49" s="35" t="s">
        <v>6298</v>
      </c>
      <c r="N49" s="35" t="s">
        <v>6299</v>
      </c>
      <c r="O49" s="35" t="s">
        <v>11</v>
      </c>
      <c r="P49" s="35" t="s">
        <v>26</v>
      </c>
      <c r="Q49" s="35" t="s">
        <v>1933</v>
      </c>
      <c r="R49" s="35" t="s">
        <v>1934</v>
      </c>
    </row>
    <row r="50" spans="1:18" x14ac:dyDescent="0.25">
      <c r="A50" s="35" t="s">
        <v>6300</v>
      </c>
      <c r="B50" s="35" t="s">
        <v>6301</v>
      </c>
      <c r="C50" s="35">
        <v>2020</v>
      </c>
      <c r="D50" s="35" t="s">
        <v>6302</v>
      </c>
      <c r="E50" s="35" t="s">
        <v>203</v>
      </c>
      <c r="F50" s="35" t="s">
        <v>503</v>
      </c>
      <c r="G50" s="35" t="s">
        <v>2832</v>
      </c>
      <c r="H50" s="35">
        <v>1</v>
      </c>
      <c r="I50" s="35">
        <v>27</v>
      </c>
      <c r="J50" s="35" t="s">
        <v>11</v>
      </c>
      <c r="K50" s="35" t="s">
        <v>6303</v>
      </c>
      <c r="L50" s="35" t="s">
        <v>6304</v>
      </c>
      <c r="M50" s="35" t="s">
        <v>6305</v>
      </c>
      <c r="N50" s="35" t="s">
        <v>6306</v>
      </c>
      <c r="O50" s="35" t="s">
        <v>11</v>
      </c>
      <c r="P50" s="35" t="s">
        <v>26</v>
      </c>
      <c r="Q50" s="35" t="s">
        <v>1933</v>
      </c>
      <c r="R50" s="35" t="s">
        <v>1934</v>
      </c>
    </row>
    <row r="51" spans="1:18" x14ac:dyDescent="0.25">
      <c r="A51" s="35" t="s">
        <v>5305</v>
      </c>
      <c r="B51" s="35" t="s">
        <v>6634</v>
      </c>
      <c r="C51" s="35">
        <v>2020</v>
      </c>
      <c r="D51" s="35" t="s">
        <v>6635</v>
      </c>
      <c r="E51" s="35" t="s">
        <v>11</v>
      </c>
      <c r="F51" s="35" t="s">
        <v>11</v>
      </c>
      <c r="G51" s="35" t="s">
        <v>6636</v>
      </c>
      <c r="H51" s="35">
        <v>373</v>
      </c>
      <c r="I51" s="35">
        <v>380</v>
      </c>
      <c r="J51" s="35" t="s">
        <v>11</v>
      </c>
      <c r="K51" s="35" t="s">
        <v>6637</v>
      </c>
      <c r="L51" s="35" t="s">
        <v>6638</v>
      </c>
      <c r="M51" s="35" t="s">
        <v>6639</v>
      </c>
      <c r="N51" s="35" t="s">
        <v>6640</v>
      </c>
      <c r="O51" s="35" t="s">
        <v>6641</v>
      </c>
      <c r="P51" s="35" t="s">
        <v>2094</v>
      </c>
      <c r="Q51" s="35" t="s">
        <v>1933</v>
      </c>
      <c r="R51" s="35" t="s">
        <v>1934</v>
      </c>
    </row>
    <row r="52" spans="1:18" x14ac:dyDescent="0.25">
      <c r="A52" s="35" t="s">
        <v>6881</v>
      </c>
      <c r="B52" s="35" t="s">
        <v>6882</v>
      </c>
      <c r="C52" s="35">
        <v>2020</v>
      </c>
      <c r="D52" s="35" t="s">
        <v>2148</v>
      </c>
      <c r="E52" s="35" t="s">
        <v>6883</v>
      </c>
      <c r="F52" s="35" t="s">
        <v>175</v>
      </c>
      <c r="G52" s="35" t="s">
        <v>6884</v>
      </c>
      <c r="H52" s="35"/>
      <c r="I52" s="35"/>
      <c r="J52" s="35" t="s">
        <v>11</v>
      </c>
      <c r="K52" s="35" t="s">
        <v>6885</v>
      </c>
      <c r="L52" s="35" t="s">
        <v>6886</v>
      </c>
      <c r="M52" s="35" t="s">
        <v>6887</v>
      </c>
      <c r="N52" s="35" t="s">
        <v>11</v>
      </c>
      <c r="O52" s="35" t="s">
        <v>6888</v>
      </c>
      <c r="P52" s="35" t="s">
        <v>2094</v>
      </c>
      <c r="Q52" s="35" t="s">
        <v>1933</v>
      </c>
      <c r="R52" s="35" t="s">
        <v>1934</v>
      </c>
    </row>
    <row r="53" spans="1:18" x14ac:dyDescent="0.25">
      <c r="A53" s="35" t="s">
        <v>6996</v>
      </c>
      <c r="B53" s="35" t="s">
        <v>6997</v>
      </c>
      <c r="C53" s="35">
        <v>2020</v>
      </c>
      <c r="D53" s="35" t="s">
        <v>2069</v>
      </c>
      <c r="E53" s="35" t="s">
        <v>1537</v>
      </c>
      <c r="F53" s="35" t="s">
        <v>44</v>
      </c>
      <c r="G53" s="35" t="s">
        <v>6998</v>
      </c>
      <c r="H53" s="35"/>
      <c r="I53" s="35"/>
      <c r="J53" s="35" t="s">
        <v>11</v>
      </c>
      <c r="K53" s="35" t="s">
        <v>6999</v>
      </c>
      <c r="L53" s="35" t="s">
        <v>7000</v>
      </c>
      <c r="M53" s="35" t="s">
        <v>7001</v>
      </c>
      <c r="N53" s="35" t="s">
        <v>7002</v>
      </c>
      <c r="O53" s="35" t="s">
        <v>11</v>
      </c>
      <c r="P53" s="35" t="s">
        <v>26</v>
      </c>
      <c r="Q53" s="35" t="s">
        <v>1933</v>
      </c>
      <c r="R53" s="35" t="s">
        <v>1934</v>
      </c>
    </row>
    <row r="54" spans="1:18" x14ac:dyDescent="0.25">
      <c r="A54" s="35" t="s">
        <v>7044</v>
      </c>
      <c r="B54" s="35" t="s">
        <v>7045</v>
      </c>
      <c r="C54" s="35">
        <v>2020</v>
      </c>
      <c r="D54" s="35" t="s">
        <v>5729</v>
      </c>
      <c r="E54" s="35" t="s">
        <v>7038</v>
      </c>
      <c r="F54" s="35" t="s">
        <v>11</v>
      </c>
      <c r="G54" s="35" t="s">
        <v>203</v>
      </c>
      <c r="H54" s="35"/>
      <c r="I54" s="35"/>
      <c r="J54" s="35" t="s">
        <v>11</v>
      </c>
      <c r="K54" s="35" t="s">
        <v>7046</v>
      </c>
      <c r="L54" s="35" t="s">
        <v>7047</v>
      </c>
      <c r="M54" s="35" t="s">
        <v>7048</v>
      </c>
      <c r="N54" s="35" t="s">
        <v>7049</v>
      </c>
      <c r="O54" s="35" t="s">
        <v>7050</v>
      </c>
      <c r="P54" s="35" t="s">
        <v>2094</v>
      </c>
      <c r="Q54" s="35" t="s">
        <v>1933</v>
      </c>
      <c r="R54" s="35" t="s">
        <v>1934</v>
      </c>
    </row>
    <row r="55" spans="1:18" x14ac:dyDescent="0.25">
      <c r="A55" s="35" t="s">
        <v>7080</v>
      </c>
      <c r="B55" s="35" t="s">
        <v>7081</v>
      </c>
      <c r="C55" s="35">
        <v>2020</v>
      </c>
      <c r="D55" s="35" t="s">
        <v>7082</v>
      </c>
      <c r="E55" s="35" t="s">
        <v>7083</v>
      </c>
      <c r="F55" s="35" t="s">
        <v>11</v>
      </c>
      <c r="G55" s="35" t="s">
        <v>7084</v>
      </c>
      <c r="H55" s="35"/>
      <c r="I55" s="35"/>
      <c r="J55" s="35" t="s">
        <v>11</v>
      </c>
      <c r="K55" s="35" t="s">
        <v>7085</v>
      </c>
      <c r="L55" s="35" t="s">
        <v>7086</v>
      </c>
      <c r="M55" s="35" t="s">
        <v>7087</v>
      </c>
      <c r="N55" s="35" t="s">
        <v>7088</v>
      </c>
      <c r="O55" s="35" t="s">
        <v>7089</v>
      </c>
      <c r="P55" s="35" t="s">
        <v>26</v>
      </c>
      <c r="Q55" s="35" t="s">
        <v>1933</v>
      </c>
      <c r="R55" s="35" t="s">
        <v>1934</v>
      </c>
    </row>
    <row r="56" spans="1:18" x14ac:dyDescent="0.25">
      <c r="A56" s="35" t="s">
        <v>7465</v>
      </c>
      <c r="B56" s="35" t="s">
        <v>702</v>
      </c>
      <c r="C56" s="35">
        <v>2020</v>
      </c>
      <c r="D56" s="35" t="s">
        <v>4730</v>
      </c>
      <c r="E56" s="35" t="s">
        <v>7466</v>
      </c>
      <c r="F56" s="35" t="s">
        <v>11</v>
      </c>
      <c r="G56" s="35" t="s">
        <v>11</v>
      </c>
      <c r="H56" s="35">
        <v>78</v>
      </c>
      <c r="I56" s="35">
        <v>88</v>
      </c>
      <c r="J56" s="35" t="s">
        <v>11</v>
      </c>
      <c r="K56" s="35" t="s">
        <v>704</v>
      </c>
      <c r="L56" s="35" t="s">
        <v>7467</v>
      </c>
      <c r="M56" s="35" t="s">
        <v>7468</v>
      </c>
      <c r="N56" s="35" t="s">
        <v>7469</v>
      </c>
      <c r="O56" s="35" t="s">
        <v>7470</v>
      </c>
      <c r="P56" s="35" t="s">
        <v>2094</v>
      </c>
      <c r="Q56" s="35" t="s">
        <v>1933</v>
      </c>
      <c r="R56" s="35" t="s">
        <v>1934</v>
      </c>
    </row>
    <row r="57" spans="1:18" x14ac:dyDescent="0.25">
      <c r="A57" s="35" t="s">
        <v>7506</v>
      </c>
      <c r="B57" s="35" t="s">
        <v>248</v>
      </c>
      <c r="C57" s="35">
        <v>2020</v>
      </c>
      <c r="D57" s="35" t="s">
        <v>2493</v>
      </c>
      <c r="E57" s="35" t="s">
        <v>7507</v>
      </c>
      <c r="F57" s="35" t="s">
        <v>11</v>
      </c>
      <c r="G57" s="35" t="s">
        <v>11</v>
      </c>
      <c r="H57" s="35">
        <v>402</v>
      </c>
      <c r="I57" s="35">
        <v>416</v>
      </c>
      <c r="J57" s="35" t="s">
        <v>11</v>
      </c>
      <c r="K57" s="35" t="s">
        <v>250</v>
      </c>
      <c r="L57" s="35" t="s">
        <v>7508</v>
      </c>
      <c r="M57" s="35" t="s">
        <v>7509</v>
      </c>
      <c r="N57" s="35" t="s">
        <v>7510</v>
      </c>
      <c r="O57" s="35" t="s">
        <v>7511</v>
      </c>
      <c r="P57" s="35" t="s">
        <v>2094</v>
      </c>
      <c r="Q57" s="35" t="s">
        <v>1933</v>
      </c>
      <c r="R57" s="35" t="s">
        <v>1934</v>
      </c>
    </row>
    <row r="58" spans="1:18" x14ac:dyDescent="0.25">
      <c r="A58" s="35" t="s">
        <v>7604</v>
      </c>
      <c r="B58" s="35" t="s">
        <v>7605</v>
      </c>
      <c r="C58" s="35">
        <v>2020</v>
      </c>
      <c r="D58" s="35" t="s">
        <v>7606</v>
      </c>
      <c r="E58" s="35" t="s">
        <v>5473</v>
      </c>
      <c r="F58" s="35" t="s">
        <v>11</v>
      </c>
      <c r="G58" s="35" t="s">
        <v>7607</v>
      </c>
      <c r="H58" s="35"/>
      <c r="I58" s="35"/>
      <c r="J58" s="35" t="s">
        <v>11</v>
      </c>
      <c r="K58" s="35" t="s">
        <v>7608</v>
      </c>
      <c r="L58" s="35" t="s">
        <v>7609</v>
      </c>
      <c r="M58" s="35" t="s">
        <v>7610</v>
      </c>
      <c r="N58" s="35" t="s">
        <v>11</v>
      </c>
      <c r="O58" s="35" t="s">
        <v>7611</v>
      </c>
      <c r="P58" s="35" t="s">
        <v>26</v>
      </c>
      <c r="Q58" s="35" t="s">
        <v>1933</v>
      </c>
      <c r="R58" s="35" t="s">
        <v>1934</v>
      </c>
    </row>
    <row r="59" spans="1:18" x14ac:dyDescent="0.25">
      <c r="A59" s="35" t="s">
        <v>7636</v>
      </c>
      <c r="B59" s="35" t="s">
        <v>403</v>
      </c>
      <c r="C59" s="35">
        <v>2020</v>
      </c>
      <c r="D59" s="35" t="s">
        <v>4730</v>
      </c>
      <c r="E59" s="35" t="s">
        <v>7637</v>
      </c>
      <c r="F59" s="35" t="s">
        <v>11</v>
      </c>
      <c r="G59" s="35" t="s">
        <v>11</v>
      </c>
      <c r="H59" s="35">
        <v>124</v>
      </c>
      <c r="I59" s="35">
        <v>135</v>
      </c>
      <c r="J59" s="35" t="s">
        <v>11</v>
      </c>
      <c r="K59" s="35" t="s">
        <v>405</v>
      </c>
      <c r="L59" s="35" t="s">
        <v>7638</v>
      </c>
      <c r="M59" s="35" t="s">
        <v>7639</v>
      </c>
      <c r="N59" s="35" t="s">
        <v>7640</v>
      </c>
      <c r="O59" s="35" t="s">
        <v>7641</v>
      </c>
      <c r="P59" s="35" t="s">
        <v>2094</v>
      </c>
      <c r="Q59" s="35" t="s">
        <v>1933</v>
      </c>
      <c r="R59" s="35" t="s">
        <v>1934</v>
      </c>
    </row>
    <row r="60" spans="1:18" x14ac:dyDescent="0.25">
      <c r="A60" s="35" t="s">
        <v>7642</v>
      </c>
      <c r="B60" s="35" t="s">
        <v>666</v>
      </c>
      <c r="C60" s="35">
        <v>2020</v>
      </c>
      <c r="D60" s="35" t="s">
        <v>4730</v>
      </c>
      <c r="E60" s="35" t="s">
        <v>7643</v>
      </c>
      <c r="F60" s="35" t="s">
        <v>11</v>
      </c>
      <c r="G60" s="35" t="s">
        <v>11</v>
      </c>
      <c r="H60" s="35">
        <v>148</v>
      </c>
      <c r="I60" s="35">
        <v>165</v>
      </c>
      <c r="J60" s="35" t="s">
        <v>11</v>
      </c>
      <c r="K60" s="35" t="s">
        <v>668</v>
      </c>
      <c r="L60" s="35" t="s">
        <v>7644</v>
      </c>
      <c r="M60" s="35" t="s">
        <v>7645</v>
      </c>
      <c r="N60" s="35" t="s">
        <v>7646</v>
      </c>
      <c r="O60" s="35" t="s">
        <v>7647</v>
      </c>
      <c r="P60" s="35" t="s">
        <v>2094</v>
      </c>
      <c r="Q60" s="35" t="s">
        <v>1933</v>
      </c>
      <c r="R60" s="35" t="s">
        <v>1934</v>
      </c>
    </row>
    <row r="61" spans="1:18" x14ac:dyDescent="0.25">
      <c r="A61" s="35" t="s">
        <v>7669</v>
      </c>
      <c r="B61" s="35" t="s">
        <v>1136</v>
      </c>
      <c r="C61" s="35">
        <v>2020</v>
      </c>
      <c r="D61" s="35" t="s">
        <v>2671</v>
      </c>
      <c r="E61" s="35" t="s">
        <v>7670</v>
      </c>
      <c r="F61" s="35" t="s">
        <v>11</v>
      </c>
      <c r="G61" s="35" t="s">
        <v>11</v>
      </c>
      <c r="H61" s="35">
        <v>620</v>
      </c>
      <c r="I61" s="35">
        <v>625</v>
      </c>
      <c r="J61" s="35" t="s">
        <v>11</v>
      </c>
      <c r="K61" s="35" t="s">
        <v>1138</v>
      </c>
      <c r="L61" s="35" t="s">
        <v>7671</v>
      </c>
      <c r="M61" s="35" t="s">
        <v>7672</v>
      </c>
      <c r="N61" s="35" t="s">
        <v>7673</v>
      </c>
      <c r="O61" s="35" t="s">
        <v>7674</v>
      </c>
      <c r="P61" s="35" t="s">
        <v>2094</v>
      </c>
      <c r="Q61" s="35" t="s">
        <v>1933</v>
      </c>
      <c r="R61" s="35" t="s">
        <v>1934</v>
      </c>
    </row>
    <row r="62" spans="1:18" x14ac:dyDescent="0.25">
      <c r="A62" s="35" t="s">
        <v>7985</v>
      </c>
      <c r="B62" s="35" t="s">
        <v>7986</v>
      </c>
      <c r="C62" s="35">
        <v>2019</v>
      </c>
      <c r="D62" s="35" t="s">
        <v>2157</v>
      </c>
      <c r="E62" s="35" t="s">
        <v>7987</v>
      </c>
      <c r="F62" s="35" t="s">
        <v>2197</v>
      </c>
      <c r="G62" s="35" t="s">
        <v>11</v>
      </c>
      <c r="H62" s="35">
        <v>116</v>
      </c>
      <c r="I62" s="35">
        <v>121</v>
      </c>
      <c r="J62" s="35" t="s">
        <v>11</v>
      </c>
      <c r="K62" s="35" t="s">
        <v>7988</v>
      </c>
      <c r="L62" s="35" t="s">
        <v>7989</v>
      </c>
      <c r="M62" s="35" t="s">
        <v>7990</v>
      </c>
      <c r="N62" s="35" t="s">
        <v>7991</v>
      </c>
      <c r="O62" s="35" t="s">
        <v>7992</v>
      </c>
      <c r="P62" s="35" t="s">
        <v>26</v>
      </c>
      <c r="Q62" s="35" t="s">
        <v>1933</v>
      </c>
      <c r="R62" s="35" t="s">
        <v>1934</v>
      </c>
    </row>
    <row r="63" spans="1:18" x14ac:dyDescent="0.25">
      <c r="A63" s="35" t="s">
        <v>8009</v>
      </c>
      <c r="B63" s="35" t="s">
        <v>8010</v>
      </c>
      <c r="C63" s="35">
        <v>2019</v>
      </c>
      <c r="D63" s="35" t="s">
        <v>8011</v>
      </c>
      <c r="E63" s="35" t="s">
        <v>8012</v>
      </c>
      <c r="F63" s="35" t="s">
        <v>11</v>
      </c>
      <c r="G63" s="35" t="s">
        <v>8013</v>
      </c>
      <c r="H63" s="35"/>
      <c r="I63" s="35"/>
      <c r="J63" s="35" t="s">
        <v>11</v>
      </c>
      <c r="K63" s="35" t="s">
        <v>8014</v>
      </c>
      <c r="L63" s="35" t="s">
        <v>8015</v>
      </c>
      <c r="M63" s="35" t="s">
        <v>8016</v>
      </c>
      <c r="N63" s="35" t="s">
        <v>11</v>
      </c>
      <c r="O63" s="35" t="s">
        <v>11</v>
      </c>
      <c r="P63" s="35" t="s">
        <v>2094</v>
      </c>
      <c r="Q63" s="35" t="s">
        <v>1933</v>
      </c>
      <c r="R63" s="35" t="s">
        <v>1934</v>
      </c>
    </row>
    <row r="64" spans="1:18" x14ac:dyDescent="0.25">
      <c r="A64" s="35" t="s">
        <v>8636</v>
      </c>
      <c r="B64" s="35" t="s">
        <v>8637</v>
      </c>
      <c r="C64" s="35">
        <v>2019</v>
      </c>
      <c r="D64" s="35" t="s">
        <v>8638</v>
      </c>
      <c r="E64" s="35" t="s">
        <v>11</v>
      </c>
      <c r="F64" s="35" t="s">
        <v>11</v>
      </c>
      <c r="G64" s="35" t="s">
        <v>8639</v>
      </c>
      <c r="H64" s="35">
        <v>176</v>
      </c>
      <c r="I64" s="35">
        <v>185</v>
      </c>
      <c r="J64" s="35" t="s">
        <v>11</v>
      </c>
      <c r="K64" s="35" t="s">
        <v>8640</v>
      </c>
      <c r="L64" s="35" t="s">
        <v>8641</v>
      </c>
      <c r="M64" s="35" t="s">
        <v>8642</v>
      </c>
      <c r="N64" s="35" t="s">
        <v>8643</v>
      </c>
      <c r="O64" s="35" t="s">
        <v>8644</v>
      </c>
      <c r="P64" s="35" t="s">
        <v>2094</v>
      </c>
      <c r="Q64" s="35" t="s">
        <v>1933</v>
      </c>
      <c r="R64" s="35" t="s">
        <v>1934</v>
      </c>
    </row>
    <row r="65" spans="1:18" x14ac:dyDescent="0.25">
      <c r="A65" s="35" t="s">
        <v>8729</v>
      </c>
      <c r="B65" s="35" t="s">
        <v>8730</v>
      </c>
      <c r="C65" s="35">
        <v>2019</v>
      </c>
      <c r="D65" s="35" t="s">
        <v>8656</v>
      </c>
      <c r="E65" s="35" t="s">
        <v>11</v>
      </c>
      <c r="F65" s="35" t="s">
        <v>11</v>
      </c>
      <c r="G65" s="35" t="s">
        <v>8731</v>
      </c>
      <c r="H65" s="35">
        <v>446</v>
      </c>
      <c r="I65" s="35">
        <v>448</v>
      </c>
      <c r="J65" s="35" t="s">
        <v>11</v>
      </c>
      <c r="K65" s="35" t="s">
        <v>8732</v>
      </c>
      <c r="L65" s="35" t="s">
        <v>8733</v>
      </c>
      <c r="M65" s="35" t="s">
        <v>8734</v>
      </c>
      <c r="N65" s="35" t="s">
        <v>8735</v>
      </c>
      <c r="O65" s="35" t="s">
        <v>8736</v>
      </c>
      <c r="P65" s="35" t="s">
        <v>2094</v>
      </c>
      <c r="Q65" s="35" t="s">
        <v>1933</v>
      </c>
      <c r="R65" s="35" t="s">
        <v>1934</v>
      </c>
    </row>
    <row r="66" spans="1:18" x14ac:dyDescent="0.25">
      <c r="A66" s="35" t="s">
        <v>8143</v>
      </c>
      <c r="B66" s="35" t="s">
        <v>8857</v>
      </c>
      <c r="C66" s="35">
        <v>2019</v>
      </c>
      <c r="D66" s="35" t="s">
        <v>8858</v>
      </c>
      <c r="E66" s="35" t="s">
        <v>11</v>
      </c>
      <c r="F66" s="35" t="s">
        <v>11</v>
      </c>
      <c r="G66" s="35" t="s">
        <v>8859</v>
      </c>
      <c r="H66" s="35">
        <v>289</v>
      </c>
      <c r="I66" s="35">
        <v>292</v>
      </c>
      <c r="J66" s="35" t="s">
        <v>11</v>
      </c>
      <c r="K66" s="35" t="s">
        <v>8860</v>
      </c>
      <c r="L66" s="35" t="s">
        <v>8861</v>
      </c>
      <c r="M66" s="35" t="s">
        <v>8862</v>
      </c>
      <c r="N66" s="35" t="s">
        <v>8863</v>
      </c>
      <c r="O66" s="35" t="s">
        <v>8864</v>
      </c>
      <c r="P66" s="35" t="s">
        <v>2094</v>
      </c>
      <c r="Q66" s="35" t="s">
        <v>1933</v>
      </c>
      <c r="R66" s="35" t="s">
        <v>1934</v>
      </c>
    </row>
    <row r="67" spans="1:18" x14ac:dyDescent="0.25">
      <c r="A67" s="35" t="s">
        <v>8933</v>
      </c>
      <c r="B67" s="35" t="s">
        <v>8934</v>
      </c>
      <c r="C67" s="35">
        <v>2019</v>
      </c>
      <c r="D67" s="35" t="s">
        <v>8918</v>
      </c>
      <c r="E67" s="35" t="s">
        <v>11</v>
      </c>
      <c r="F67" s="35" t="s">
        <v>11</v>
      </c>
      <c r="G67" s="35" t="s">
        <v>8935</v>
      </c>
      <c r="H67" s="35">
        <v>45</v>
      </c>
      <c r="I67" s="35">
        <v>52</v>
      </c>
      <c r="J67" s="35" t="s">
        <v>11</v>
      </c>
      <c r="K67" s="35" t="s">
        <v>8936</v>
      </c>
      <c r="L67" s="35" t="s">
        <v>8937</v>
      </c>
      <c r="M67" s="35" t="s">
        <v>8938</v>
      </c>
      <c r="N67" s="35" t="s">
        <v>8939</v>
      </c>
      <c r="O67" s="35" t="s">
        <v>8940</v>
      </c>
      <c r="P67" s="35" t="s">
        <v>2094</v>
      </c>
      <c r="Q67" s="35" t="s">
        <v>1933</v>
      </c>
      <c r="R67" s="35" t="s">
        <v>1934</v>
      </c>
    </row>
    <row r="68" spans="1:18" x14ac:dyDescent="0.25">
      <c r="A68" s="35" t="s">
        <v>9184</v>
      </c>
      <c r="B68" s="35" t="s">
        <v>9185</v>
      </c>
      <c r="C68" s="35">
        <v>2019</v>
      </c>
      <c r="D68" s="35" t="s">
        <v>1947</v>
      </c>
      <c r="E68" s="35" t="s">
        <v>9186</v>
      </c>
      <c r="F68" s="35" t="s">
        <v>11</v>
      </c>
      <c r="G68" s="35" t="s">
        <v>11</v>
      </c>
      <c r="H68" s="35">
        <v>77</v>
      </c>
      <c r="I68" s="35">
        <v>97</v>
      </c>
      <c r="J68" s="35" t="s">
        <v>11</v>
      </c>
      <c r="K68" s="35" t="s">
        <v>9187</v>
      </c>
      <c r="L68" s="35" t="s">
        <v>9188</v>
      </c>
      <c r="M68" s="35" t="s">
        <v>9189</v>
      </c>
      <c r="N68" s="35" t="s">
        <v>9190</v>
      </c>
      <c r="O68" s="35" t="s">
        <v>9191</v>
      </c>
      <c r="P68" s="35" t="s">
        <v>26</v>
      </c>
      <c r="Q68" s="35" t="s">
        <v>1933</v>
      </c>
      <c r="R68" s="35" t="s">
        <v>1934</v>
      </c>
    </row>
    <row r="69" spans="1:18" x14ac:dyDescent="0.25">
      <c r="A69" s="35" t="s">
        <v>9251</v>
      </c>
      <c r="B69" s="35" t="s">
        <v>9252</v>
      </c>
      <c r="C69" s="35">
        <v>2019</v>
      </c>
      <c r="D69" s="35" t="s">
        <v>9253</v>
      </c>
      <c r="E69" s="35" t="s">
        <v>11</v>
      </c>
      <c r="F69" s="35" t="s">
        <v>11</v>
      </c>
      <c r="G69" s="35" t="s">
        <v>9254</v>
      </c>
      <c r="H69" s="35">
        <v>82</v>
      </c>
      <c r="I69" s="35">
        <v>87</v>
      </c>
      <c r="J69" s="35" t="s">
        <v>11</v>
      </c>
      <c r="K69" s="35" t="s">
        <v>9255</v>
      </c>
      <c r="L69" s="35" t="s">
        <v>9256</v>
      </c>
      <c r="M69" s="35" t="s">
        <v>9257</v>
      </c>
      <c r="N69" s="35" t="s">
        <v>9258</v>
      </c>
      <c r="O69" s="35" t="s">
        <v>9259</v>
      </c>
      <c r="P69" s="35" t="s">
        <v>2094</v>
      </c>
      <c r="Q69" s="35" t="s">
        <v>1933</v>
      </c>
      <c r="R69" s="35" t="s">
        <v>1934</v>
      </c>
    </row>
    <row r="70" spans="1:18" x14ac:dyDescent="0.25">
      <c r="A70" s="35" t="s">
        <v>9343</v>
      </c>
      <c r="B70" s="35" t="s">
        <v>9344</v>
      </c>
      <c r="C70" s="35">
        <v>2019</v>
      </c>
      <c r="D70" s="35" t="s">
        <v>9345</v>
      </c>
      <c r="E70" s="35" t="s">
        <v>11</v>
      </c>
      <c r="F70" s="35" t="s">
        <v>11</v>
      </c>
      <c r="G70" s="35" t="s">
        <v>9346</v>
      </c>
      <c r="H70" s="35">
        <v>6</v>
      </c>
      <c r="I70" s="35">
        <v>9</v>
      </c>
      <c r="J70" s="35" t="s">
        <v>11</v>
      </c>
      <c r="K70" s="35" t="s">
        <v>9347</v>
      </c>
      <c r="L70" s="35" t="s">
        <v>9348</v>
      </c>
      <c r="M70" s="35" t="s">
        <v>9349</v>
      </c>
      <c r="N70" s="35" t="s">
        <v>11</v>
      </c>
      <c r="O70" s="35" t="s">
        <v>9350</v>
      </c>
      <c r="P70" s="35" t="s">
        <v>2094</v>
      </c>
      <c r="Q70" s="35" t="s">
        <v>1933</v>
      </c>
      <c r="R70" s="35" t="s">
        <v>1934</v>
      </c>
    </row>
    <row r="71" spans="1:18" x14ac:dyDescent="0.25">
      <c r="A71" s="35" t="s">
        <v>9422</v>
      </c>
      <c r="B71" s="35" t="s">
        <v>9423</v>
      </c>
      <c r="C71" s="35">
        <v>2019</v>
      </c>
      <c r="D71" s="35" t="s">
        <v>7109</v>
      </c>
      <c r="E71" s="35" t="s">
        <v>11</v>
      </c>
      <c r="F71" s="35" t="s">
        <v>11</v>
      </c>
      <c r="G71" s="35" t="s">
        <v>11</v>
      </c>
      <c r="H71" s="35">
        <v>111</v>
      </c>
      <c r="I71" s="35">
        <v>128</v>
      </c>
      <c r="J71" s="35" t="s">
        <v>11</v>
      </c>
      <c r="K71" s="35" t="s">
        <v>608</v>
      </c>
      <c r="L71" s="35" t="s">
        <v>9424</v>
      </c>
      <c r="M71" s="35" t="s">
        <v>9425</v>
      </c>
      <c r="N71" s="35" t="s">
        <v>11</v>
      </c>
      <c r="O71" s="35" t="s">
        <v>11</v>
      </c>
      <c r="P71" s="35" t="s">
        <v>2644</v>
      </c>
      <c r="Q71" s="35" t="s">
        <v>1933</v>
      </c>
      <c r="R71" s="35" t="s">
        <v>1934</v>
      </c>
    </row>
    <row r="72" spans="1:18" x14ac:dyDescent="0.25">
      <c r="A72" s="35" t="s">
        <v>8535</v>
      </c>
      <c r="B72" s="35" t="s">
        <v>9722</v>
      </c>
      <c r="C72" s="35">
        <v>2019</v>
      </c>
      <c r="D72" s="35" t="s">
        <v>9710</v>
      </c>
      <c r="E72" s="35" t="s">
        <v>11</v>
      </c>
      <c r="F72" s="35" t="s">
        <v>11</v>
      </c>
      <c r="G72" s="35" t="s">
        <v>11</v>
      </c>
      <c r="H72" s="35">
        <v>657</v>
      </c>
      <c r="I72" s="35">
        <v>664</v>
      </c>
      <c r="J72" s="35" t="s">
        <v>11</v>
      </c>
      <c r="K72" s="35" t="s">
        <v>9723</v>
      </c>
      <c r="L72" s="35" t="s">
        <v>9724</v>
      </c>
      <c r="M72" s="35" t="s">
        <v>9725</v>
      </c>
      <c r="N72" s="35" t="s">
        <v>9726</v>
      </c>
      <c r="O72" s="35" t="s">
        <v>9727</v>
      </c>
      <c r="P72" s="35" t="s">
        <v>2094</v>
      </c>
      <c r="Q72" s="35" t="s">
        <v>1933</v>
      </c>
      <c r="R72" s="35" t="s">
        <v>1934</v>
      </c>
    </row>
    <row r="73" spans="1:18" x14ac:dyDescent="0.25">
      <c r="A73" s="35" t="s">
        <v>9803</v>
      </c>
      <c r="B73" s="35" t="s">
        <v>9804</v>
      </c>
      <c r="C73" s="35">
        <v>2019</v>
      </c>
      <c r="D73" s="35" t="s">
        <v>9805</v>
      </c>
      <c r="E73" s="35" t="s">
        <v>2736</v>
      </c>
      <c r="F73" s="35" t="s">
        <v>2070</v>
      </c>
      <c r="G73" s="35" t="s">
        <v>11</v>
      </c>
      <c r="H73" s="35">
        <v>81</v>
      </c>
      <c r="I73" s="35">
        <v>87</v>
      </c>
      <c r="J73" s="35" t="s">
        <v>11</v>
      </c>
      <c r="K73" s="35" t="s">
        <v>9806</v>
      </c>
      <c r="L73" s="35" t="s">
        <v>9807</v>
      </c>
      <c r="M73" s="35" t="s">
        <v>9808</v>
      </c>
      <c r="N73" s="35" t="s">
        <v>9809</v>
      </c>
      <c r="O73" s="35" t="s">
        <v>11</v>
      </c>
      <c r="P73" s="35" t="s">
        <v>26</v>
      </c>
      <c r="Q73" s="35" t="s">
        <v>1933</v>
      </c>
      <c r="R73" s="35" t="s">
        <v>1934</v>
      </c>
    </row>
    <row r="74" spans="1:18" x14ac:dyDescent="0.25">
      <c r="A74" s="35" t="s">
        <v>9911</v>
      </c>
      <c r="B74" s="35" t="s">
        <v>9912</v>
      </c>
      <c r="C74" s="35">
        <v>2019</v>
      </c>
      <c r="D74" s="35" t="s">
        <v>9913</v>
      </c>
      <c r="E74" s="35" t="s">
        <v>9914</v>
      </c>
      <c r="F74" s="35" t="s">
        <v>11</v>
      </c>
      <c r="G74" s="35" t="s">
        <v>11</v>
      </c>
      <c r="H74" s="35">
        <v>230</v>
      </c>
      <c r="I74" s="35">
        <v>235</v>
      </c>
      <c r="J74" s="35" t="s">
        <v>11</v>
      </c>
      <c r="K74" s="35" t="s">
        <v>9915</v>
      </c>
      <c r="L74" s="35" t="s">
        <v>9916</v>
      </c>
      <c r="M74" s="35" t="s">
        <v>9917</v>
      </c>
      <c r="N74" s="35" t="s">
        <v>9918</v>
      </c>
      <c r="O74" s="35" t="s">
        <v>9919</v>
      </c>
      <c r="P74" s="35" t="s">
        <v>26</v>
      </c>
      <c r="Q74" s="35" t="s">
        <v>1933</v>
      </c>
      <c r="R74" s="35" t="s">
        <v>1934</v>
      </c>
    </row>
    <row r="75" spans="1:18" x14ac:dyDescent="0.25">
      <c r="A75" s="35" t="s">
        <v>9925</v>
      </c>
      <c r="B75" s="35" t="s">
        <v>9926</v>
      </c>
      <c r="C75" s="35">
        <v>2019</v>
      </c>
      <c r="D75" s="35" t="s">
        <v>2088</v>
      </c>
      <c r="E75" s="35" t="s">
        <v>9927</v>
      </c>
      <c r="F75" s="35" t="s">
        <v>11</v>
      </c>
      <c r="G75" s="35" t="s">
        <v>11</v>
      </c>
      <c r="H75" s="35">
        <v>1243</v>
      </c>
      <c r="I75" s="35">
        <v>1251</v>
      </c>
      <c r="J75" s="35" t="s">
        <v>11</v>
      </c>
      <c r="K75" s="35" t="s">
        <v>9928</v>
      </c>
      <c r="L75" s="35" t="s">
        <v>9929</v>
      </c>
      <c r="M75" s="35" t="s">
        <v>9930</v>
      </c>
      <c r="N75" s="35" t="s">
        <v>9931</v>
      </c>
      <c r="O75" s="35" t="s">
        <v>9932</v>
      </c>
      <c r="P75" s="35" t="s">
        <v>2094</v>
      </c>
      <c r="Q75" s="35" t="s">
        <v>1933</v>
      </c>
      <c r="R75" s="35" t="s">
        <v>1934</v>
      </c>
    </row>
    <row r="76" spans="1:18" x14ac:dyDescent="0.25">
      <c r="A76" s="35" t="s">
        <v>10992</v>
      </c>
      <c r="B76" s="35" t="s">
        <v>10993</v>
      </c>
      <c r="C76" s="35">
        <v>2018</v>
      </c>
      <c r="D76" s="35" t="s">
        <v>10994</v>
      </c>
      <c r="E76" s="35" t="s">
        <v>10995</v>
      </c>
      <c r="F76" s="35" t="s">
        <v>11</v>
      </c>
      <c r="G76" s="35" t="s">
        <v>11</v>
      </c>
      <c r="H76" s="35">
        <v>74</v>
      </c>
      <c r="I76" s="35">
        <v>79</v>
      </c>
      <c r="J76" s="35" t="s">
        <v>11</v>
      </c>
      <c r="K76" s="35" t="s">
        <v>10996</v>
      </c>
      <c r="L76" s="35" t="s">
        <v>10997</v>
      </c>
      <c r="M76" s="35" t="s">
        <v>10998</v>
      </c>
      <c r="N76" s="35" t="s">
        <v>10999</v>
      </c>
      <c r="O76" s="35" t="s">
        <v>11000</v>
      </c>
      <c r="P76" s="35" t="s">
        <v>2094</v>
      </c>
      <c r="Q76" s="35" t="s">
        <v>1933</v>
      </c>
      <c r="R76" s="35" t="s">
        <v>1934</v>
      </c>
    </row>
    <row r="77" spans="1:18" x14ac:dyDescent="0.25">
      <c r="A77" s="35" t="s">
        <v>11017</v>
      </c>
      <c r="B77" s="35" t="s">
        <v>11018</v>
      </c>
      <c r="C77" s="35">
        <v>2018</v>
      </c>
      <c r="D77" s="35" t="s">
        <v>2472</v>
      </c>
      <c r="E77" s="35" t="s">
        <v>6382</v>
      </c>
      <c r="F77" s="35" t="s">
        <v>503</v>
      </c>
      <c r="G77" s="35" t="s">
        <v>11</v>
      </c>
      <c r="H77" s="35">
        <v>24</v>
      </c>
      <c r="I77" s="35">
        <v>35</v>
      </c>
      <c r="J77" s="35" t="s">
        <v>11</v>
      </c>
      <c r="K77" s="35" t="s">
        <v>11019</v>
      </c>
      <c r="L77" s="35" t="s">
        <v>11020</v>
      </c>
      <c r="M77" s="35" t="s">
        <v>11021</v>
      </c>
      <c r="N77" s="35" t="s">
        <v>11022</v>
      </c>
      <c r="O77" s="35" t="s">
        <v>11023</v>
      </c>
      <c r="P77" s="35" t="s">
        <v>1932</v>
      </c>
      <c r="Q77" s="35" t="s">
        <v>1933</v>
      </c>
      <c r="R77" s="35" t="s">
        <v>1934</v>
      </c>
    </row>
    <row r="78" spans="1:18" x14ac:dyDescent="0.25">
      <c r="A78" s="35" t="s">
        <v>11038</v>
      </c>
      <c r="B78" s="35" t="s">
        <v>158</v>
      </c>
      <c r="C78" s="35">
        <v>2018</v>
      </c>
      <c r="D78" s="35" t="s">
        <v>2472</v>
      </c>
      <c r="E78" s="35" t="s">
        <v>6382</v>
      </c>
      <c r="F78" s="35" t="s">
        <v>503</v>
      </c>
      <c r="G78" s="35" t="s">
        <v>11</v>
      </c>
      <c r="H78" s="35">
        <v>96</v>
      </c>
      <c r="I78" s="35">
        <v>100</v>
      </c>
      <c r="J78" s="35" t="s">
        <v>11</v>
      </c>
      <c r="K78" s="35" t="s">
        <v>11039</v>
      </c>
      <c r="L78" s="35" t="s">
        <v>11040</v>
      </c>
      <c r="M78" s="35" t="s">
        <v>11041</v>
      </c>
      <c r="N78" s="35" t="s">
        <v>11042</v>
      </c>
      <c r="O78" s="35" t="s">
        <v>11043</v>
      </c>
      <c r="P78" s="35" t="s">
        <v>26</v>
      </c>
      <c r="Q78" s="35" t="s">
        <v>1933</v>
      </c>
      <c r="R78" s="35" t="s">
        <v>1934</v>
      </c>
    </row>
    <row r="79" spans="1:18" x14ac:dyDescent="0.25">
      <c r="A79" s="35" t="s">
        <v>11080</v>
      </c>
      <c r="B79" s="35" t="s">
        <v>11081</v>
      </c>
      <c r="C79" s="35">
        <v>2018</v>
      </c>
      <c r="D79" s="35" t="s">
        <v>11082</v>
      </c>
      <c r="E79" s="35" t="s">
        <v>10995</v>
      </c>
      <c r="F79" s="35" t="s">
        <v>11</v>
      </c>
      <c r="G79" s="35" t="s">
        <v>11</v>
      </c>
      <c r="H79" s="35">
        <v>452</v>
      </c>
      <c r="I79" s="35">
        <v>456</v>
      </c>
      <c r="J79" s="35" t="s">
        <v>11</v>
      </c>
      <c r="K79" s="35" t="s">
        <v>11083</v>
      </c>
      <c r="L79" s="35" t="s">
        <v>11084</v>
      </c>
      <c r="M79" s="35" t="s">
        <v>11085</v>
      </c>
      <c r="N79" s="35" t="s">
        <v>11086</v>
      </c>
      <c r="O79" s="35" t="s">
        <v>11087</v>
      </c>
      <c r="P79" s="35" t="s">
        <v>2094</v>
      </c>
      <c r="Q79" s="35" t="s">
        <v>1933</v>
      </c>
      <c r="R79" s="35" t="s">
        <v>1934</v>
      </c>
    </row>
    <row r="80" spans="1:18" x14ac:dyDescent="0.25">
      <c r="A80" s="35" t="s">
        <v>11088</v>
      </c>
      <c r="B80" s="35" t="s">
        <v>11089</v>
      </c>
      <c r="C80" s="35">
        <v>2018</v>
      </c>
      <c r="D80" s="35" t="s">
        <v>2088</v>
      </c>
      <c r="E80" s="35" t="s">
        <v>11</v>
      </c>
      <c r="F80" s="35" t="s">
        <v>11</v>
      </c>
      <c r="G80" s="35" t="s">
        <v>11</v>
      </c>
      <c r="H80" s="35">
        <v>1725</v>
      </c>
      <c r="I80" s="35">
        <v>1732</v>
      </c>
      <c r="J80" s="35" t="s">
        <v>11</v>
      </c>
      <c r="K80" s="35" t="s">
        <v>11090</v>
      </c>
      <c r="L80" s="35" t="s">
        <v>11091</v>
      </c>
      <c r="M80" s="35" t="s">
        <v>11092</v>
      </c>
      <c r="N80" s="35" t="s">
        <v>11093</v>
      </c>
      <c r="O80" s="35" t="s">
        <v>11094</v>
      </c>
      <c r="P80" s="35" t="s">
        <v>2094</v>
      </c>
      <c r="Q80" s="35" t="s">
        <v>1933</v>
      </c>
      <c r="R80" s="35" t="s">
        <v>1934</v>
      </c>
    </row>
    <row r="81" spans="1:18" x14ac:dyDescent="0.25">
      <c r="A81" s="35" t="s">
        <v>11095</v>
      </c>
      <c r="B81" s="35" t="s">
        <v>11096</v>
      </c>
      <c r="C81" s="35">
        <v>2018</v>
      </c>
      <c r="D81" s="35" t="s">
        <v>2088</v>
      </c>
      <c r="E81" s="35" t="s">
        <v>11</v>
      </c>
      <c r="F81" s="35" t="s">
        <v>11</v>
      </c>
      <c r="G81" s="35" t="s">
        <v>11</v>
      </c>
      <c r="H81" s="35">
        <v>1733</v>
      </c>
      <c r="I81" s="35">
        <v>1735</v>
      </c>
      <c r="J81" s="35" t="s">
        <v>11</v>
      </c>
      <c r="K81" s="35" t="s">
        <v>11097</v>
      </c>
      <c r="L81" s="35" t="s">
        <v>11098</v>
      </c>
      <c r="M81" s="35" t="s">
        <v>11099</v>
      </c>
      <c r="N81" s="35" t="s">
        <v>11100</v>
      </c>
      <c r="O81" s="35" t="s">
        <v>11101</v>
      </c>
      <c r="P81" s="35" t="s">
        <v>2094</v>
      </c>
      <c r="Q81" s="35" t="s">
        <v>1933</v>
      </c>
      <c r="R81" s="35" t="s">
        <v>1934</v>
      </c>
    </row>
    <row r="82" spans="1:18" x14ac:dyDescent="0.25">
      <c r="A82" s="35" t="s">
        <v>11133</v>
      </c>
      <c r="B82" s="35" t="s">
        <v>11134</v>
      </c>
      <c r="C82" s="35">
        <v>2018</v>
      </c>
      <c r="D82" s="35" t="s">
        <v>11128</v>
      </c>
      <c r="E82" s="35" t="s">
        <v>10995</v>
      </c>
      <c r="F82" s="35" t="s">
        <v>11</v>
      </c>
      <c r="G82" s="35" t="s">
        <v>11</v>
      </c>
      <c r="H82" s="35">
        <v>9</v>
      </c>
      <c r="I82" s="35">
        <v>10</v>
      </c>
      <c r="J82" s="35" t="s">
        <v>11</v>
      </c>
      <c r="K82" s="35" t="s">
        <v>11135</v>
      </c>
      <c r="L82" s="35" t="s">
        <v>11136</v>
      </c>
      <c r="M82" s="35" t="s">
        <v>11137</v>
      </c>
      <c r="N82" s="35" t="s">
        <v>4064</v>
      </c>
      <c r="O82" s="35" t="s">
        <v>11138</v>
      </c>
      <c r="P82" s="35" t="s">
        <v>2094</v>
      </c>
      <c r="Q82" s="35" t="s">
        <v>1933</v>
      </c>
      <c r="R82" s="35" t="s">
        <v>1934</v>
      </c>
    </row>
    <row r="83" spans="1:18" x14ac:dyDescent="0.25">
      <c r="A83" s="35" t="s">
        <v>11185</v>
      </c>
      <c r="B83" s="35" t="s">
        <v>11186</v>
      </c>
      <c r="C83" s="35">
        <v>2018</v>
      </c>
      <c r="D83" s="35" t="s">
        <v>11187</v>
      </c>
      <c r="E83" s="35" t="s">
        <v>10995</v>
      </c>
      <c r="F83" s="35" t="s">
        <v>11</v>
      </c>
      <c r="G83" s="35" t="s">
        <v>11</v>
      </c>
      <c r="H83" s="35">
        <v>175</v>
      </c>
      <c r="I83" s="35">
        <v>179</v>
      </c>
      <c r="J83" s="35" t="s">
        <v>11</v>
      </c>
      <c r="K83" s="35" t="s">
        <v>11188</v>
      </c>
      <c r="L83" s="35" t="s">
        <v>11189</v>
      </c>
      <c r="M83" s="35" t="s">
        <v>11190</v>
      </c>
      <c r="N83" s="35" t="s">
        <v>11</v>
      </c>
      <c r="O83" s="35" t="s">
        <v>11191</v>
      </c>
      <c r="P83" s="35" t="s">
        <v>2094</v>
      </c>
      <c r="Q83" s="35" t="s">
        <v>1933</v>
      </c>
      <c r="R83" s="35" t="s">
        <v>1934</v>
      </c>
    </row>
    <row r="84" spans="1:18" x14ac:dyDescent="0.25">
      <c r="A84" s="35" t="s">
        <v>11280</v>
      </c>
      <c r="B84" s="35" t="s">
        <v>11281</v>
      </c>
      <c r="C84" s="35">
        <v>2018</v>
      </c>
      <c r="D84" s="35" t="s">
        <v>2395</v>
      </c>
      <c r="E84" s="35" t="s">
        <v>2055</v>
      </c>
      <c r="F84" s="35" t="s">
        <v>22</v>
      </c>
      <c r="G84" s="35" t="s">
        <v>11</v>
      </c>
      <c r="H84" s="35">
        <v>125</v>
      </c>
      <c r="I84" s="35">
        <v>135</v>
      </c>
      <c r="J84" s="35" t="s">
        <v>11</v>
      </c>
      <c r="K84" s="35" t="s">
        <v>11282</v>
      </c>
      <c r="L84" s="35" t="s">
        <v>11283</v>
      </c>
      <c r="M84" s="35" t="s">
        <v>11284</v>
      </c>
      <c r="N84" s="35" t="s">
        <v>11285</v>
      </c>
      <c r="O84" s="35" t="s">
        <v>11</v>
      </c>
      <c r="P84" s="35" t="s">
        <v>26</v>
      </c>
      <c r="Q84" s="35" t="s">
        <v>1933</v>
      </c>
      <c r="R84" s="35" t="s">
        <v>1934</v>
      </c>
    </row>
    <row r="85" spans="1:18" x14ac:dyDescent="0.25">
      <c r="A85" s="35" t="s">
        <v>7359</v>
      </c>
      <c r="B85" s="35" t="s">
        <v>11286</v>
      </c>
      <c r="C85" s="35">
        <v>2018</v>
      </c>
      <c r="D85" s="35" t="s">
        <v>2395</v>
      </c>
      <c r="E85" s="35" t="s">
        <v>2055</v>
      </c>
      <c r="F85" s="35" t="s">
        <v>22</v>
      </c>
      <c r="G85" s="35" t="s">
        <v>11</v>
      </c>
      <c r="H85" s="35">
        <v>18</v>
      </c>
      <c r="I85" s="35">
        <v>22</v>
      </c>
      <c r="J85" s="35" t="s">
        <v>11</v>
      </c>
      <c r="K85" s="35" t="s">
        <v>11287</v>
      </c>
      <c r="L85" s="35" t="s">
        <v>11288</v>
      </c>
      <c r="M85" s="35" t="s">
        <v>11289</v>
      </c>
      <c r="N85" s="35" t="s">
        <v>11290</v>
      </c>
      <c r="O85" s="35" t="s">
        <v>11</v>
      </c>
      <c r="P85" s="35" t="s">
        <v>26</v>
      </c>
      <c r="Q85" s="35" t="s">
        <v>1933</v>
      </c>
      <c r="R85" s="35" t="s">
        <v>1934</v>
      </c>
    </row>
    <row r="86" spans="1:18" x14ac:dyDescent="0.25">
      <c r="A86" s="35" t="s">
        <v>11459</v>
      </c>
      <c r="B86" s="35" t="s">
        <v>11460</v>
      </c>
      <c r="C86" s="35">
        <v>2018</v>
      </c>
      <c r="D86" s="35" t="s">
        <v>2598</v>
      </c>
      <c r="E86" s="35" t="s">
        <v>11202</v>
      </c>
      <c r="F86" s="35" t="s">
        <v>11</v>
      </c>
      <c r="G86" s="35" t="s">
        <v>11</v>
      </c>
      <c r="H86" s="35">
        <v>1</v>
      </c>
      <c r="I86" s="35">
        <v>8</v>
      </c>
      <c r="J86" s="35" t="s">
        <v>11</v>
      </c>
      <c r="K86" s="35" t="s">
        <v>11</v>
      </c>
      <c r="L86" s="35" t="s">
        <v>11461</v>
      </c>
      <c r="M86" s="35" t="s">
        <v>11462</v>
      </c>
      <c r="N86" s="35" t="s">
        <v>11463</v>
      </c>
      <c r="O86" s="35" t="s">
        <v>11464</v>
      </c>
      <c r="P86" s="35" t="s">
        <v>2094</v>
      </c>
      <c r="Q86" s="35" t="s">
        <v>1933</v>
      </c>
      <c r="R86" s="35" t="s">
        <v>1934</v>
      </c>
    </row>
    <row r="87" spans="1:18" x14ac:dyDescent="0.25">
      <c r="A87" s="35" t="s">
        <v>11478</v>
      </c>
      <c r="B87" s="35" t="s">
        <v>11479</v>
      </c>
      <c r="C87" s="35">
        <v>2018</v>
      </c>
      <c r="D87" s="35" t="s">
        <v>2598</v>
      </c>
      <c r="E87" s="35" t="s">
        <v>11480</v>
      </c>
      <c r="F87" s="35" t="s">
        <v>11</v>
      </c>
      <c r="G87" s="35" t="s">
        <v>11</v>
      </c>
      <c r="H87" s="35"/>
      <c r="I87" s="35"/>
      <c r="J87" s="35" t="s">
        <v>11</v>
      </c>
      <c r="K87" s="35" t="s">
        <v>11</v>
      </c>
      <c r="L87" s="35" t="s">
        <v>11481</v>
      </c>
      <c r="M87" s="35" t="s">
        <v>11482</v>
      </c>
      <c r="N87" s="35" t="s">
        <v>11483</v>
      </c>
      <c r="O87" s="35" t="s">
        <v>11484</v>
      </c>
      <c r="P87" s="35" t="s">
        <v>2094</v>
      </c>
      <c r="Q87" s="35" t="s">
        <v>1933</v>
      </c>
      <c r="R87" s="35" t="s">
        <v>1934</v>
      </c>
    </row>
    <row r="88" spans="1:18" x14ac:dyDescent="0.25">
      <c r="A88" s="35" t="s">
        <v>11485</v>
      </c>
      <c r="B88" s="35" t="s">
        <v>11486</v>
      </c>
      <c r="C88" s="35">
        <v>2018</v>
      </c>
      <c r="D88" s="35" t="s">
        <v>2598</v>
      </c>
      <c r="E88" s="35" t="s">
        <v>11487</v>
      </c>
      <c r="F88" s="35" t="s">
        <v>11</v>
      </c>
      <c r="G88" s="35" t="s">
        <v>11</v>
      </c>
      <c r="H88" s="35">
        <v>209</v>
      </c>
      <c r="I88" s="35">
        <v>224</v>
      </c>
      <c r="J88" s="35" t="s">
        <v>11</v>
      </c>
      <c r="K88" s="35" t="s">
        <v>11</v>
      </c>
      <c r="L88" s="35" t="s">
        <v>11488</v>
      </c>
      <c r="M88" s="35" t="s">
        <v>11489</v>
      </c>
      <c r="N88" s="35" t="s">
        <v>11</v>
      </c>
      <c r="O88" s="35" t="s">
        <v>11490</v>
      </c>
      <c r="P88" s="35" t="s">
        <v>2094</v>
      </c>
      <c r="Q88" s="35" t="s">
        <v>1933</v>
      </c>
      <c r="R88" s="35" t="s">
        <v>1934</v>
      </c>
    </row>
    <row r="89" spans="1:18" x14ac:dyDescent="0.25">
      <c r="A89" s="35" t="s">
        <v>11573</v>
      </c>
      <c r="B89" s="35" t="s">
        <v>11574</v>
      </c>
      <c r="C89" s="35">
        <v>2018</v>
      </c>
      <c r="D89" s="35" t="s">
        <v>2598</v>
      </c>
      <c r="E89" s="35" t="s">
        <v>11575</v>
      </c>
      <c r="F89" s="35" t="s">
        <v>11</v>
      </c>
      <c r="G89" s="35" t="s">
        <v>11</v>
      </c>
      <c r="H89" s="35">
        <v>47</v>
      </c>
      <c r="I89" s="35">
        <v>58</v>
      </c>
      <c r="J89" s="35" t="s">
        <v>11</v>
      </c>
      <c r="K89" s="35" t="s">
        <v>11</v>
      </c>
      <c r="L89" s="35" t="s">
        <v>11576</v>
      </c>
      <c r="M89" s="35" t="s">
        <v>11577</v>
      </c>
      <c r="N89" s="35" t="s">
        <v>11578</v>
      </c>
      <c r="O89" s="35" t="s">
        <v>11579</v>
      </c>
      <c r="P89" s="35" t="s">
        <v>2094</v>
      </c>
      <c r="Q89" s="35" t="s">
        <v>1933</v>
      </c>
      <c r="R89" s="35" t="s">
        <v>1934</v>
      </c>
    </row>
    <row r="90" spans="1:18" x14ac:dyDescent="0.25">
      <c r="A90" s="35" t="s">
        <v>9422</v>
      </c>
      <c r="B90" s="35" t="s">
        <v>11650</v>
      </c>
      <c r="C90" s="35">
        <v>2018</v>
      </c>
      <c r="D90" s="35" t="s">
        <v>11596</v>
      </c>
      <c r="E90" s="35" t="s">
        <v>10995</v>
      </c>
      <c r="F90" s="35" t="s">
        <v>11</v>
      </c>
      <c r="G90" s="35" t="s">
        <v>11</v>
      </c>
      <c r="H90" s="35">
        <v>221</v>
      </c>
      <c r="I90" s="35">
        <v>232</v>
      </c>
      <c r="J90" s="35" t="s">
        <v>11</v>
      </c>
      <c r="K90" s="35" t="s">
        <v>11651</v>
      </c>
      <c r="L90" s="35" t="s">
        <v>11652</v>
      </c>
      <c r="M90" s="35" t="s">
        <v>11653</v>
      </c>
      <c r="N90" s="35" t="s">
        <v>11654</v>
      </c>
      <c r="O90" s="35" t="s">
        <v>11655</v>
      </c>
      <c r="P90" s="35" t="s">
        <v>2094</v>
      </c>
      <c r="Q90" s="35" t="s">
        <v>1933</v>
      </c>
      <c r="R90" s="35" t="s">
        <v>1934</v>
      </c>
    </row>
    <row r="91" spans="1:18" x14ac:dyDescent="0.25">
      <c r="A91" s="35" t="s">
        <v>11671</v>
      </c>
      <c r="B91" s="35" t="s">
        <v>11672</v>
      </c>
      <c r="C91" s="35">
        <v>2018</v>
      </c>
      <c r="D91" s="35" t="s">
        <v>4815</v>
      </c>
      <c r="E91" s="35" t="s">
        <v>2132</v>
      </c>
      <c r="F91" s="35" t="s">
        <v>11</v>
      </c>
      <c r="G91" s="35" t="s">
        <v>11</v>
      </c>
      <c r="H91" s="35">
        <v>167</v>
      </c>
      <c r="I91" s="35">
        <v>172</v>
      </c>
      <c r="J91" s="35" t="s">
        <v>11</v>
      </c>
      <c r="K91" s="35" t="s">
        <v>11673</v>
      </c>
      <c r="L91" s="35" t="s">
        <v>11674</v>
      </c>
      <c r="M91" s="35" t="s">
        <v>11675</v>
      </c>
      <c r="N91" s="35" t="s">
        <v>11676</v>
      </c>
      <c r="O91" s="35" t="s">
        <v>11677</v>
      </c>
      <c r="P91" s="35" t="s">
        <v>2094</v>
      </c>
      <c r="Q91" s="35" t="s">
        <v>1933</v>
      </c>
      <c r="R91" s="35" t="s">
        <v>1934</v>
      </c>
    </row>
    <row r="92" spans="1:18" x14ac:dyDescent="0.25">
      <c r="A92" s="35" t="s">
        <v>11697</v>
      </c>
      <c r="B92" s="35" t="s">
        <v>11698</v>
      </c>
      <c r="C92" s="35">
        <v>2018</v>
      </c>
      <c r="D92" s="35" t="s">
        <v>4730</v>
      </c>
      <c r="E92" s="35" t="s">
        <v>11699</v>
      </c>
      <c r="F92" s="35" t="s">
        <v>11</v>
      </c>
      <c r="G92" s="35" t="s">
        <v>11</v>
      </c>
      <c r="H92" s="35">
        <v>203</v>
      </c>
      <c r="I92" s="35">
        <v>218</v>
      </c>
      <c r="J92" s="35" t="s">
        <v>11</v>
      </c>
      <c r="K92" s="35" t="s">
        <v>118</v>
      </c>
      <c r="L92" s="35" t="s">
        <v>11700</v>
      </c>
      <c r="M92" s="35" t="s">
        <v>11701</v>
      </c>
      <c r="N92" s="35" t="s">
        <v>11</v>
      </c>
      <c r="O92" s="35" t="s">
        <v>11702</v>
      </c>
      <c r="P92" s="35" t="s">
        <v>2094</v>
      </c>
      <c r="Q92" s="35" t="s">
        <v>1933</v>
      </c>
      <c r="R92" s="35" t="s">
        <v>1934</v>
      </c>
    </row>
    <row r="93" spans="1:18" x14ac:dyDescent="0.25">
      <c r="A93" s="35" t="s">
        <v>11738</v>
      </c>
      <c r="B93" s="35" t="s">
        <v>11739</v>
      </c>
      <c r="C93" s="35">
        <v>2018</v>
      </c>
      <c r="D93" s="35" t="s">
        <v>5299</v>
      </c>
      <c r="E93" s="35" t="s">
        <v>11728</v>
      </c>
      <c r="F93" s="35" t="s">
        <v>11</v>
      </c>
      <c r="G93" s="35" t="s">
        <v>11</v>
      </c>
      <c r="H93" s="35">
        <v>11</v>
      </c>
      <c r="I93" s="35">
        <v>20</v>
      </c>
      <c r="J93" s="35" t="s">
        <v>11</v>
      </c>
      <c r="K93" s="35" t="s">
        <v>1232</v>
      </c>
      <c r="L93" s="35" t="s">
        <v>11740</v>
      </c>
      <c r="M93" s="35" t="s">
        <v>11741</v>
      </c>
      <c r="N93" s="35" t="s">
        <v>11</v>
      </c>
      <c r="O93" s="35" t="s">
        <v>11742</v>
      </c>
      <c r="P93" s="35" t="s">
        <v>2094</v>
      </c>
      <c r="Q93" s="35" t="s">
        <v>1933</v>
      </c>
      <c r="R93" s="35" t="s">
        <v>1934</v>
      </c>
    </row>
    <row r="94" spans="1:18" x14ac:dyDescent="0.25">
      <c r="A94" s="35" t="s">
        <v>11749</v>
      </c>
      <c r="B94" s="35" t="s">
        <v>11750</v>
      </c>
      <c r="C94" s="35">
        <v>2018</v>
      </c>
      <c r="D94" s="35" t="s">
        <v>4730</v>
      </c>
      <c r="E94" s="35" t="s">
        <v>11751</v>
      </c>
      <c r="F94" s="35" t="s">
        <v>11</v>
      </c>
      <c r="G94" s="35" t="s">
        <v>11</v>
      </c>
      <c r="H94" s="35">
        <v>95</v>
      </c>
      <c r="I94" s="35">
        <v>104</v>
      </c>
      <c r="J94" s="35" t="s">
        <v>11</v>
      </c>
      <c r="K94" s="35" t="s">
        <v>1223</v>
      </c>
      <c r="L94" s="35" t="s">
        <v>11752</v>
      </c>
      <c r="M94" s="35" t="s">
        <v>11753</v>
      </c>
      <c r="N94" s="35" t="s">
        <v>11</v>
      </c>
      <c r="O94" s="35" t="s">
        <v>11754</v>
      </c>
      <c r="P94" s="35" t="s">
        <v>2094</v>
      </c>
      <c r="Q94" s="35" t="s">
        <v>1933</v>
      </c>
      <c r="R94" s="35" t="s">
        <v>1934</v>
      </c>
    </row>
    <row r="95" spans="1:18" x14ac:dyDescent="0.25">
      <c r="A95" s="35" t="s">
        <v>11797</v>
      </c>
      <c r="B95" s="35" t="s">
        <v>11798</v>
      </c>
      <c r="C95" s="35">
        <v>2017</v>
      </c>
      <c r="D95" s="35" t="s">
        <v>11799</v>
      </c>
      <c r="E95" s="35" t="s">
        <v>11791</v>
      </c>
      <c r="F95" s="35" t="s">
        <v>11</v>
      </c>
      <c r="G95" s="35" t="s">
        <v>11</v>
      </c>
      <c r="H95" s="35">
        <v>3441</v>
      </c>
      <c r="I95" s="35">
        <v>3448</v>
      </c>
      <c r="J95" s="35" t="s">
        <v>11</v>
      </c>
      <c r="K95" s="35" t="s">
        <v>11800</v>
      </c>
      <c r="L95" s="35" t="s">
        <v>11801</v>
      </c>
      <c r="M95" s="35" t="s">
        <v>11802</v>
      </c>
      <c r="N95" s="35" t="s">
        <v>11803</v>
      </c>
      <c r="O95" s="35" t="s">
        <v>11804</v>
      </c>
      <c r="P95" s="35" t="s">
        <v>2094</v>
      </c>
      <c r="Q95" s="35" t="s">
        <v>1933</v>
      </c>
      <c r="R95" s="35" t="s">
        <v>1934</v>
      </c>
    </row>
    <row r="96" spans="1:18" x14ac:dyDescent="0.25">
      <c r="A96" s="35" t="s">
        <v>11811</v>
      </c>
      <c r="B96" s="35" t="s">
        <v>11812</v>
      </c>
      <c r="C96" s="35">
        <v>2017</v>
      </c>
      <c r="D96" s="35" t="s">
        <v>11813</v>
      </c>
      <c r="E96" s="35" t="s">
        <v>11</v>
      </c>
      <c r="F96" s="35" t="s">
        <v>11</v>
      </c>
      <c r="G96" s="35" t="s">
        <v>11</v>
      </c>
      <c r="H96" s="35">
        <v>215</v>
      </c>
      <c r="I96" s="35">
        <v>220</v>
      </c>
      <c r="J96" s="35" t="s">
        <v>11</v>
      </c>
      <c r="K96" s="35" t="s">
        <v>11814</v>
      </c>
      <c r="L96" s="35" t="s">
        <v>11815</v>
      </c>
      <c r="M96" s="35" t="s">
        <v>11816</v>
      </c>
      <c r="N96" s="35" t="s">
        <v>11817</v>
      </c>
      <c r="O96" s="35" t="s">
        <v>11818</v>
      </c>
      <c r="P96" s="35" t="s">
        <v>2094</v>
      </c>
      <c r="Q96" s="35" t="s">
        <v>1933</v>
      </c>
      <c r="R96" s="35" t="s">
        <v>1934</v>
      </c>
    </row>
    <row r="97" spans="1:18" x14ac:dyDescent="0.25">
      <c r="A97" s="35" t="s">
        <v>11870</v>
      </c>
      <c r="B97" s="35" t="s">
        <v>11871</v>
      </c>
      <c r="C97" s="35">
        <v>2017</v>
      </c>
      <c r="D97" s="35" t="s">
        <v>11872</v>
      </c>
      <c r="E97" s="35" t="s">
        <v>4082</v>
      </c>
      <c r="F97" s="35" t="s">
        <v>11</v>
      </c>
      <c r="G97" s="35" t="s">
        <v>11</v>
      </c>
      <c r="H97" s="35">
        <v>48</v>
      </c>
      <c r="I97" s="35">
        <v>52</v>
      </c>
      <c r="J97" s="35" t="s">
        <v>11</v>
      </c>
      <c r="K97" s="35" t="s">
        <v>11873</v>
      </c>
      <c r="L97" s="35" t="s">
        <v>11874</v>
      </c>
      <c r="M97" s="35" t="s">
        <v>11875</v>
      </c>
      <c r="N97" s="35" t="s">
        <v>11876</v>
      </c>
      <c r="O97" s="35" t="s">
        <v>11877</v>
      </c>
      <c r="P97" s="35" t="s">
        <v>26</v>
      </c>
      <c r="Q97" s="35" t="s">
        <v>1933</v>
      </c>
      <c r="R97" s="35" t="s">
        <v>1934</v>
      </c>
    </row>
    <row r="98" spans="1:18" x14ac:dyDescent="0.25">
      <c r="A98" s="35" t="s">
        <v>11811</v>
      </c>
      <c r="B98" s="35" t="s">
        <v>11943</v>
      </c>
      <c r="C98" s="35">
        <v>2017</v>
      </c>
      <c r="D98" s="35" t="s">
        <v>11944</v>
      </c>
      <c r="E98" s="35" t="s">
        <v>11</v>
      </c>
      <c r="F98" s="35" t="s">
        <v>11</v>
      </c>
      <c r="G98" s="35" t="s">
        <v>11945</v>
      </c>
      <c r="H98" s="35"/>
      <c r="I98" s="35"/>
      <c r="J98" s="35" t="s">
        <v>11</v>
      </c>
      <c r="K98" s="35" t="s">
        <v>11946</v>
      </c>
      <c r="L98" s="35" t="s">
        <v>11947</v>
      </c>
      <c r="M98" s="35" t="s">
        <v>11948</v>
      </c>
      <c r="N98" s="35" t="s">
        <v>11949</v>
      </c>
      <c r="O98" s="35" t="s">
        <v>11950</v>
      </c>
      <c r="P98" s="35" t="s">
        <v>2094</v>
      </c>
      <c r="Q98" s="35" t="s">
        <v>1933</v>
      </c>
      <c r="R98" s="35" t="s">
        <v>1934</v>
      </c>
    </row>
    <row r="99" spans="1:18" x14ac:dyDescent="0.25">
      <c r="A99" s="35" t="s">
        <v>11951</v>
      </c>
      <c r="B99" s="35" t="s">
        <v>11952</v>
      </c>
      <c r="C99" s="35">
        <v>2017</v>
      </c>
      <c r="D99" s="35" t="s">
        <v>2365</v>
      </c>
      <c r="E99" s="35" t="s">
        <v>11953</v>
      </c>
      <c r="F99" s="35" t="s">
        <v>11</v>
      </c>
      <c r="G99" s="35" t="s">
        <v>11954</v>
      </c>
      <c r="H99" s="35">
        <v>10</v>
      </c>
      <c r="I99" s="35">
        <v>19</v>
      </c>
      <c r="J99" s="35" t="s">
        <v>11</v>
      </c>
      <c r="K99" s="35" t="s">
        <v>11955</v>
      </c>
      <c r="L99" s="35" t="s">
        <v>11956</v>
      </c>
      <c r="M99" s="35" t="s">
        <v>11957</v>
      </c>
      <c r="N99" s="35" t="s">
        <v>11</v>
      </c>
      <c r="O99" s="35" t="s">
        <v>11958</v>
      </c>
      <c r="P99" s="35" t="s">
        <v>2094</v>
      </c>
      <c r="Q99" s="35" t="s">
        <v>1933</v>
      </c>
      <c r="R99" s="35" t="s">
        <v>1934</v>
      </c>
    </row>
    <row r="100" spans="1:18" x14ac:dyDescent="0.25">
      <c r="A100" s="35" t="s">
        <v>12218</v>
      </c>
      <c r="B100" s="35" t="s">
        <v>12219</v>
      </c>
      <c r="C100" s="35">
        <v>2017</v>
      </c>
      <c r="D100" s="35" t="s">
        <v>12188</v>
      </c>
      <c r="E100" s="35" t="s">
        <v>11</v>
      </c>
      <c r="F100" s="35" t="s">
        <v>11</v>
      </c>
      <c r="G100" s="35" t="s">
        <v>12220</v>
      </c>
      <c r="H100" s="35">
        <v>224</v>
      </c>
      <c r="I100" s="35">
        <v>229</v>
      </c>
      <c r="J100" s="35" t="s">
        <v>11</v>
      </c>
      <c r="K100" s="35" t="s">
        <v>12221</v>
      </c>
      <c r="L100" s="35" t="s">
        <v>12222</v>
      </c>
      <c r="M100" s="35" t="s">
        <v>12223</v>
      </c>
      <c r="N100" s="35" t="s">
        <v>12224</v>
      </c>
      <c r="O100" s="35" t="s">
        <v>12225</v>
      </c>
      <c r="P100" s="35" t="s">
        <v>2094</v>
      </c>
      <c r="Q100" s="35" t="s">
        <v>1933</v>
      </c>
      <c r="R100" s="35" t="s">
        <v>1934</v>
      </c>
    </row>
    <row r="101" spans="1:18" x14ac:dyDescent="0.25">
      <c r="A101" s="35" t="s">
        <v>12226</v>
      </c>
      <c r="B101" s="35" t="s">
        <v>12227</v>
      </c>
      <c r="C101" s="35">
        <v>2017</v>
      </c>
      <c r="D101" s="35" t="s">
        <v>12188</v>
      </c>
      <c r="E101" s="35" t="s">
        <v>11</v>
      </c>
      <c r="F101" s="35" t="s">
        <v>11</v>
      </c>
      <c r="G101" s="35" t="s">
        <v>12228</v>
      </c>
      <c r="H101" s="35">
        <v>243</v>
      </c>
      <c r="I101" s="35">
        <v>246</v>
      </c>
      <c r="J101" s="35" t="s">
        <v>11</v>
      </c>
      <c r="K101" s="35" t="s">
        <v>12229</v>
      </c>
      <c r="L101" s="35" t="s">
        <v>12230</v>
      </c>
      <c r="M101" s="35" t="s">
        <v>12231</v>
      </c>
      <c r="N101" s="35" t="s">
        <v>12232</v>
      </c>
      <c r="O101" s="35" t="s">
        <v>12233</v>
      </c>
      <c r="P101" s="35" t="s">
        <v>2094</v>
      </c>
      <c r="Q101" s="35" t="s">
        <v>1933</v>
      </c>
      <c r="R101" s="35" t="s">
        <v>1934</v>
      </c>
    </row>
    <row r="102" spans="1:18" x14ac:dyDescent="0.25">
      <c r="A102" s="35" t="s">
        <v>12280</v>
      </c>
      <c r="B102" s="35" t="s">
        <v>12281</v>
      </c>
      <c r="C102" s="35">
        <v>2017</v>
      </c>
      <c r="D102" s="35" t="s">
        <v>12282</v>
      </c>
      <c r="E102" s="35" t="s">
        <v>11</v>
      </c>
      <c r="F102" s="35" t="s">
        <v>11</v>
      </c>
      <c r="G102" s="35" t="s">
        <v>12283</v>
      </c>
      <c r="H102" s="35"/>
      <c r="I102" s="35"/>
      <c r="J102" s="35" t="s">
        <v>11</v>
      </c>
      <c r="K102" s="35" t="s">
        <v>12284</v>
      </c>
      <c r="L102" s="35" t="s">
        <v>12285</v>
      </c>
      <c r="M102" s="35" t="s">
        <v>12286</v>
      </c>
      <c r="N102" s="35" t="s">
        <v>11</v>
      </c>
      <c r="O102" s="35" t="s">
        <v>12287</v>
      </c>
      <c r="P102" s="35" t="s">
        <v>2094</v>
      </c>
      <c r="Q102" s="35" t="s">
        <v>1933</v>
      </c>
      <c r="R102" s="35" t="s">
        <v>1934</v>
      </c>
    </row>
    <row r="103" spans="1:18" x14ac:dyDescent="0.25">
      <c r="A103" s="35" t="s">
        <v>12325</v>
      </c>
      <c r="B103" s="35" t="s">
        <v>12326</v>
      </c>
      <c r="C103" s="35">
        <v>2017</v>
      </c>
      <c r="D103" s="35" t="s">
        <v>12318</v>
      </c>
      <c r="E103" s="35" t="s">
        <v>11</v>
      </c>
      <c r="F103" s="35" t="s">
        <v>11</v>
      </c>
      <c r="G103" s="35" t="s">
        <v>12327</v>
      </c>
      <c r="H103" s="35">
        <v>21</v>
      </c>
      <c r="I103" s="35">
        <v>30</v>
      </c>
      <c r="J103" s="35" t="s">
        <v>11</v>
      </c>
      <c r="K103" s="35" t="s">
        <v>12328</v>
      </c>
      <c r="L103" s="35" t="s">
        <v>12329</v>
      </c>
      <c r="M103" s="35" t="s">
        <v>12330</v>
      </c>
      <c r="N103" s="35" t="s">
        <v>12331</v>
      </c>
      <c r="O103" s="35" t="s">
        <v>12332</v>
      </c>
      <c r="P103" s="35" t="s">
        <v>2094</v>
      </c>
      <c r="Q103" s="35" t="s">
        <v>1933</v>
      </c>
      <c r="R103" s="35" t="s">
        <v>1934</v>
      </c>
    </row>
    <row r="104" spans="1:18" x14ac:dyDescent="0.25">
      <c r="A104" s="35" t="s">
        <v>12423</v>
      </c>
      <c r="B104" s="35" t="s">
        <v>12424</v>
      </c>
      <c r="C104" s="35">
        <v>2017</v>
      </c>
      <c r="D104" s="35" t="s">
        <v>2472</v>
      </c>
      <c r="E104" s="35" t="s">
        <v>2105</v>
      </c>
      <c r="F104" s="35" t="s">
        <v>133</v>
      </c>
      <c r="G104" s="35" t="s">
        <v>12425</v>
      </c>
      <c r="H104" s="35">
        <v>97</v>
      </c>
      <c r="I104" s="35">
        <v>104</v>
      </c>
      <c r="J104" s="35" t="s">
        <v>11</v>
      </c>
      <c r="K104" s="35" t="s">
        <v>12426</v>
      </c>
      <c r="L104" s="35" t="s">
        <v>12427</v>
      </c>
      <c r="M104" s="35" t="s">
        <v>12428</v>
      </c>
      <c r="N104" s="35" t="s">
        <v>12429</v>
      </c>
      <c r="O104" s="35" t="s">
        <v>12430</v>
      </c>
      <c r="P104" s="35" t="s">
        <v>1932</v>
      </c>
      <c r="Q104" s="35" t="s">
        <v>1933</v>
      </c>
      <c r="R104" s="35" t="s">
        <v>1934</v>
      </c>
    </row>
    <row r="105" spans="1:18" x14ac:dyDescent="0.25">
      <c r="A105" s="35" t="s">
        <v>12431</v>
      </c>
      <c r="B105" s="35" t="s">
        <v>12432</v>
      </c>
      <c r="C105" s="35">
        <v>2017</v>
      </c>
      <c r="D105" s="35" t="s">
        <v>12433</v>
      </c>
      <c r="E105" s="35" t="s">
        <v>11</v>
      </c>
      <c r="F105" s="35" t="s">
        <v>11</v>
      </c>
      <c r="G105" s="35" t="s">
        <v>12434</v>
      </c>
      <c r="H105" s="35">
        <v>1856</v>
      </c>
      <c r="I105" s="35">
        <v>1860</v>
      </c>
      <c r="J105" s="35" t="s">
        <v>11</v>
      </c>
      <c r="K105" s="35" t="s">
        <v>12435</v>
      </c>
      <c r="L105" s="35" t="s">
        <v>12436</v>
      </c>
      <c r="M105" s="35" t="s">
        <v>12437</v>
      </c>
      <c r="N105" s="35" t="s">
        <v>12438</v>
      </c>
      <c r="O105" s="35" t="s">
        <v>12439</v>
      </c>
      <c r="P105" s="35" t="s">
        <v>2094</v>
      </c>
      <c r="Q105" s="35" t="s">
        <v>1933</v>
      </c>
      <c r="R105" s="35" t="s">
        <v>1934</v>
      </c>
    </row>
    <row r="106" spans="1:18" x14ac:dyDescent="0.25">
      <c r="A106" s="35" t="s">
        <v>9389</v>
      </c>
      <c r="B106" s="35" t="s">
        <v>12440</v>
      </c>
      <c r="C106" s="35">
        <v>2017</v>
      </c>
      <c r="D106" s="35" t="s">
        <v>12441</v>
      </c>
      <c r="E106" s="35" t="s">
        <v>11</v>
      </c>
      <c r="F106" s="35" t="s">
        <v>11</v>
      </c>
      <c r="G106" s="35" t="s">
        <v>12442</v>
      </c>
      <c r="H106" s="35">
        <v>318</v>
      </c>
      <c r="I106" s="35">
        <v>325</v>
      </c>
      <c r="J106" s="35" t="s">
        <v>11</v>
      </c>
      <c r="K106" s="35" t="s">
        <v>12443</v>
      </c>
      <c r="L106" s="35" t="s">
        <v>12444</v>
      </c>
      <c r="M106" s="35" t="s">
        <v>12445</v>
      </c>
      <c r="N106" s="35" t="s">
        <v>12446</v>
      </c>
      <c r="O106" s="35" t="s">
        <v>12447</v>
      </c>
      <c r="P106" s="35" t="s">
        <v>2094</v>
      </c>
      <c r="Q106" s="35" t="s">
        <v>1933</v>
      </c>
      <c r="R106" s="35" t="s">
        <v>1934</v>
      </c>
    </row>
    <row r="107" spans="1:18" x14ac:dyDescent="0.25">
      <c r="A107" s="35" t="s">
        <v>12507</v>
      </c>
      <c r="B107" s="35" t="s">
        <v>12508</v>
      </c>
      <c r="C107" s="35">
        <v>2017</v>
      </c>
      <c r="D107" s="35" t="s">
        <v>12509</v>
      </c>
      <c r="E107" s="35" t="s">
        <v>11</v>
      </c>
      <c r="F107" s="35" t="s">
        <v>11</v>
      </c>
      <c r="G107" s="35" t="s">
        <v>11</v>
      </c>
      <c r="H107" s="35"/>
      <c r="I107" s="35"/>
      <c r="J107" s="35" t="s">
        <v>11</v>
      </c>
      <c r="K107" s="35" t="s">
        <v>11</v>
      </c>
      <c r="L107" s="35" t="s">
        <v>12510</v>
      </c>
      <c r="M107" s="35" t="s">
        <v>12511</v>
      </c>
      <c r="N107" s="35" t="s">
        <v>12512</v>
      </c>
      <c r="O107" s="35" t="s">
        <v>12513</v>
      </c>
      <c r="P107" s="35" t="s">
        <v>2094</v>
      </c>
      <c r="Q107" s="35" t="s">
        <v>1933</v>
      </c>
      <c r="R107" s="35" t="s">
        <v>1934</v>
      </c>
    </row>
    <row r="108" spans="1:18" x14ac:dyDescent="0.25">
      <c r="A108" s="35" t="s">
        <v>12514</v>
      </c>
      <c r="B108" s="35" t="s">
        <v>12515</v>
      </c>
      <c r="C108" s="35">
        <v>2017</v>
      </c>
      <c r="D108" s="35" t="s">
        <v>12516</v>
      </c>
      <c r="E108" s="35" t="s">
        <v>12517</v>
      </c>
      <c r="F108" s="35" t="s">
        <v>11</v>
      </c>
      <c r="G108" s="35" t="s">
        <v>11</v>
      </c>
      <c r="H108" s="35">
        <v>383</v>
      </c>
      <c r="I108" s="35">
        <v>394</v>
      </c>
      <c r="J108" s="35" t="s">
        <v>11</v>
      </c>
      <c r="K108" s="35" t="s">
        <v>634</v>
      </c>
      <c r="L108" s="35" t="s">
        <v>12518</v>
      </c>
      <c r="M108" s="35" t="s">
        <v>12519</v>
      </c>
      <c r="N108" s="35" t="s">
        <v>12520</v>
      </c>
      <c r="O108" s="35" t="s">
        <v>12521</v>
      </c>
      <c r="P108" s="35" t="s">
        <v>2094</v>
      </c>
      <c r="Q108" s="35" t="s">
        <v>1933</v>
      </c>
      <c r="R108" s="35" t="s">
        <v>1934</v>
      </c>
    </row>
    <row r="109" spans="1:18" x14ac:dyDescent="0.25">
      <c r="A109" s="35" t="s">
        <v>12423</v>
      </c>
      <c r="B109" s="35" t="s">
        <v>12750</v>
      </c>
      <c r="C109" s="35">
        <v>2017</v>
      </c>
      <c r="D109" s="35" t="s">
        <v>2472</v>
      </c>
      <c r="E109" s="35" t="s">
        <v>2105</v>
      </c>
      <c r="F109" s="35" t="s">
        <v>175</v>
      </c>
      <c r="G109" s="35" t="s">
        <v>12751</v>
      </c>
      <c r="H109" s="35">
        <v>91</v>
      </c>
      <c r="I109" s="35">
        <v>98</v>
      </c>
      <c r="J109" s="35" t="s">
        <v>11</v>
      </c>
      <c r="K109" s="35" t="s">
        <v>12752</v>
      </c>
      <c r="L109" s="35" t="s">
        <v>12753</v>
      </c>
      <c r="M109" s="35" t="s">
        <v>12428</v>
      </c>
      <c r="N109" s="35" t="s">
        <v>12754</v>
      </c>
      <c r="O109" s="35" t="s">
        <v>12755</v>
      </c>
      <c r="P109" s="35" t="s">
        <v>1932</v>
      </c>
      <c r="Q109" s="35" t="s">
        <v>1933</v>
      </c>
      <c r="R109" s="35" t="s">
        <v>1934</v>
      </c>
    </row>
    <row r="110" spans="1:18" x14ac:dyDescent="0.25">
      <c r="A110" s="35" t="s">
        <v>12763</v>
      </c>
      <c r="B110" s="35" t="s">
        <v>12764</v>
      </c>
      <c r="C110" s="35">
        <v>2016</v>
      </c>
      <c r="D110" s="35" t="s">
        <v>12765</v>
      </c>
      <c r="E110" s="35" t="s">
        <v>11</v>
      </c>
      <c r="F110" s="35" t="s">
        <v>11</v>
      </c>
      <c r="G110" s="35" t="s">
        <v>12766</v>
      </c>
      <c r="H110" s="35">
        <v>44</v>
      </c>
      <c r="I110" s="35">
        <v>51</v>
      </c>
      <c r="J110" s="35" t="s">
        <v>11</v>
      </c>
      <c r="K110" s="35" t="s">
        <v>12767</v>
      </c>
      <c r="L110" s="35" t="s">
        <v>12768</v>
      </c>
      <c r="M110" s="35" t="s">
        <v>12769</v>
      </c>
      <c r="N110" s="35" t="s">
        <v>11</v>
      </c>
      <c r="O110" s="35" t="s">
        <v>12770</v>
      </c>
      <c r="P110" s="35" t="s">
        <v>2094</v>
      </c>
      <c r="Q110" s="35" t="s">
        <v>1933</v>
      </c>
      <c r="R110" s="35" t="s">
        <v>1934</v>
      </c>
    </row>
    <row r="111" spans="1:18" x14ac:dyDescent="0.25">
      <c r="A111" s="35" t="s">
        <v>13198</v>
      </c>
      <c r="B111" s="35" t="s">
        <v>13199</v>
      </c>
      <c r="C111" s="35">
        <v>2016</v>
      </c>
      <c r="D111" s="35" t="s">
        <v>13200</v>
      </c>
      <c r="E111" s="35" t="s">
        <v>175</v>
      </c>
      <c r="F111" s="35" t="s">
        <v>11</v>
      </c>
      <c r="G111" s="35" t="s">
        <v>11</v>
      </c>
      <c r="H111" s="35">
        <v>137</v>
      </c>
      <c r="I111" s="35">
        <v>146</v>
      </c>
      <c r="J111" s="35" t="s">
        <v>11</v>
      </c>
      <c r="K111" s="35" t="s">
        <v>13201</v>
      </c>
      <c r="L111" s="35" t="s">
        <v>13202</v>
      </c>
      <c r="M111" s="35" t="s">
        <v>13203</v>
      </c>
      <c r="N111" s="35" t="s">
        <v>13204</v>
      </c>
      <c r="O111" s="35" t="s">
        <v>13205</v>
      </c>
      <c r="P111" s="35" t="s">
        <v>2094</v>
      </c>
      <c r="Q111" s="35" t="s">
        <v>1933</v>
      </c>
      <c r="R111" s="35" t="s">
        <v>1934</v>
      </c>
    </row>
    <row r="112" spans="1:18" x14ac:dyDescent="0.25">
      <c r="A112" s="35" t="s">
        <v>13321</v>
      </c>
      <c r="B112" s="35" t="s">
        <v>13322</v>
      </c>
      <c r="C112" s="35">
        <v>2015</v>
      </c>
      <c r="D112" s="35" t="s">
        <v>13323</v>
      </c>
      <c r="E112" s="35" t="s">
        <v>11</v>
      </c>
      <c r="F112" s="35" t="s">
        <v>11</v>
      </c>
      <c r="G112" s="35" t="s">
        <v>2020</v>
      </c>
      <c r="H112" s="35"/>
      <c r="I112" s="35"/>
      <c r="J112" s="35" t="s">
        <v>11</v>
      </c>
      <c r="K112" s="35" t="s">
        <v>13324</v>
      </c>
      <c r="L112" s="35" t="s">
        <v>13325</v>
      </c>
      <c r="M112" s="35" t="s">
        <v>13326</v>
      </c>
      <c r="N112" s="35" t="s">
        <v>11</v>
      </c>
      <c r="O112" s="35" t="s">
        <v>13327</v>
      </c>
      <c r="P112" s="35" t="s">
        <v>2094</v>
      </c>
      <c r="Q112" s="35" t="s">
        <v>1933</v>
      </c>
      <c r="R112" s="35" t="s">
        <v>1934</v>
      </c>
    </row>
    <row r="113" spans="1:18" x14ac:dyDescent="0.25">
      <c r="A113" s="35" t="s">
        <v>36</v>
      </c>
      <c r="B113" s="36" t="s">
        <v>33</v>
      </c>
      <c r="C113" s="35">
        <v>2022</v>
      </c>
      <c r="D113" s="35" t="s">
        <v>34</v>
      </c>
      <c r="E113" s="36"/>
      <c r="F113" s="36"/>
      <c r="G113" s="36"/>
      <c r="H113" s="35"/>
      <c r="I113" s="35"/>
      <c r="J113" s="36"/>
      <c r="K113" s="35" t="s">
        <v>35</v>
      </c>
      <c r="L113" s="36"/>
      <c r="M113" s="36"/>
      <c r="N113" s="36"/>
      <c r="O113" s="36"/>
      <c r="P113" s="35" t="s">
        <v>32</v>
      </c>
      <c r="Q113" s="36"/>
      <c r="R113" s="36" t="s">
        <v>21703</v>
      </c>
    </row>
    <row r="114" spans="1:18" x14ac:dyDescent="0.25">
      <c r="A114" s="35" t="s">
        <v>40</v>
      </c>
      <c r="B114" s="36" t="s">
        <v>74</v>
      </c>
      <c r="C114" s="35">
        <v>2021</v>
      </c>
      <c r="D114" s="35" t="s">
        <v>38</v>
      </c>
      <c r="E114" s="36"/>
      <c r="F114" s="36"/>
      <c r="G114" s="36"/>
      <c r="H114" s="35"/>
      <c r="I114" s="35"/>
      <c r="J114" s="36"/>
      <c r="K114" s="35" t="s">
        <v>75</v>
      </c>
      <c r="L114" s="36"/>
      <c r="M114" s="36"/>
      <c r="N114" s="36"/>
      <c r="O114" s="36"/>
      <c r="P114" s="35" t="s">
        <v>32</v>
      </c>
      <c r="Q114" s="36"/>
      <c r="R114" s="36" t="s">
        <v>21703</v>
      </c>
    </row>
    <row r="115" spans="1:18" x14ac:dyDescent="0.25">
      <c r="A115" s="35" t="s">
        <v>18</v>
      </c>
      <c r="B115" s="36" t="s">
        <v>77</v>
      </c>
      <c r="C115" s="35">
        <v>2022</v>
      </c>
      <c r="D115" s="35" t="s">
        <v>16</v>
      </c>
      <c r="E115" s="36"/>
      <c r="F115" s="36"/>
      <c r="G115" s="36"/>
      <c r="H115" s="35"/>
      <c r="I115" s="35"/>
      <c r="J115" s="36"/>
      <c r="K115" s="35" t="s">
        <v>78</v>
      </c>
      <c r="L115" s="36"/>
      <c r="M115" s="36"/>
      <c r="N115" s="36"/>
      <c r="O115" s="36"/>
      <c r="P115" s="35" t="s">
        <v>32</v>
      </c>
      <c r="Q115" s="36"/>
      <c r="R115" s="36" t="s">
        <v>21703</v>
      </c>
    </row>
    <row r="116" spans="1:18" x14ac:dyDescent="0.25">
      <c r="A116" s="35" t="s">
        <v>83</v>
      </c>
      <c r="B116" s="36" t="s">
        <v>80</v>
      </c>
      <c r="C116" s="35">
        <v>2020</v>
      </c>
      <c r="D116" s="35" t="s">
        <v>81</v>
      </c>
      <c r="E116" s="36"/>
      <c r="F116" s="36"/>
      <c r="G116" s="36"/>
      <c r="H116" s="35"/>
      <c r="I116" s="35"/>
      <c r="J116" s="36"/>
      <c r="K116" s="35" t="s">
        <v>82</v>
      </c>
      <c r="L116" s="36"/>
      <c r="M116" s="36"/>
      <c r="N116" s="36"/>
      <c r="O116" s="36"/>
      <c r="P116" s="35" t="s">
        <v>32</v>
      </c>
      <c r="Q116" s="36"/>
      <c r="R116" s="36" t="s">
        <v>21703</v>
      </c>
    </row>
    <row r="117" spans="1:18" x14ac:dyDescent="0.25">
      <c r="A117" s="35" t="s">
        <v>150</v>
      </c>
      <c r="B117" s="36" t="s">
        <v>147</v>
      </c>
      <c r="C117" s="35">
        <v>2018</v>
      </c>
      <c r="D117" s="35" t="s">
        <v>148</v>
      </c>
      <c r="E117" s="36"/>
      <c r="F117" s="36"/>
      <c r="G117" s="36"/>
      <c r="H117" s="35"/>
      <c r="I117" s="35"/>
      <c r="J117" s="36"/>
      <c r="K117" s="35" t="s">
        <v>149</v>
      </c>
      <c r="L117" s="36"/>
      <c r="M117" s="36"/>
      <c r="N117" s="36"/>
      <c r="O117" s="36"/>
      <c r="P117" s="35" t="s">
        <v>32</v>
      </c>
      <c r="Q117" s="36"/>
      <c r="R117" s="36" t="s">
        <v>21703</v>
      </c>
    </row>
    <row r="118" spans="1:18" x14ac:dyDescent="0.25">
      <c r="A118" s="35" t="s">
        <v>18</v>
      </c>
      <c r="B118" s="36" t="s">
        <v>162</v>
      </c>
      <c r="C118" s="35">
        <v>2022</v>
      </c>
      <c r="D118" s="35" t="s">
        <v>16</v>
      </c>
      <c r="E118" s="36"/>
      <c r="F118" s="36"/>
      <c r="G118" s="36"/>
      <c r="H118" s="35"/>
      <c r="I118" s="35"/>
      <c r="J118" s="36"/>
      <c r="K118" s="35" t="s">
        <v>163</v>
      </c>
      <c r="L118" s="36"/>
      <c r="M118" s="36"/>
      <c r="N118" s="36"/>
      <c r="O118" s="36"/>
      <c r="P118" s="35" t="s">
        <v>32</v>
      </c>
      <c r="Q118" s="36"/>
      <c r="R118" s="36" t="s">
        <v>21703</v>
      </c>
    </row>
    <row r="119" spans="1:18" x14ac:dyDescent="0.25">
      <c r="A119" s="35" t="s">
        <v>168</v>
      </c>
      <c r="B119" s="36" t="s">
        <v>165</v>
      </c>
      <c r="C119" s="35">
        <v>2019</v>
      </c>
      <c r="D119" s="35" t="s">
        <v>166</v>
      </c>
      <c r="E119" s="36"/>
      <c r="F119" s="36"/>
      <c r="G119" s="36"/>
      <c r="H119" s="35"/>
      <c r="I119" s="35"/>
      <c r="J119" s="36"/>
      <c r="K119" s="35" t="s">
        <v>167</v>
      </c>
      <c r="L119" s="36"/>
      <c r="M119" s="36"/>
      <c r="N119" s="36"/>
      <c r="O119" s="36"/>
      <c r="P119" s="35" t="s">
        <v>32</v>
      </c>
      <c r="Q119" s="36"/>
      <c r="R119" s="36" t="s">
        <v>21703</v>
      </c>
    </row>
    <row r="120" spans="1:18" x14ac:dyDescent="0.25">
      <c r="A120" s="35" t="s">
        <v>13</v>
      </c>
      <c r="B120" s="36" t="s">
        <v>170</v>
      </c>
      <c r="C120" s="35">
        <v>2022</v>
      </c>
      <c r="D120" s="35" t="s">
        <v>10</v>
      </c>
      <c r="E120" s="36"/>
      <c r="F120" s="36"/>
      <c r="G120" s="36"/>
      <c r="H120" s="35"/>
      <c r="I120" s="35"/>
      <c r="J120" s="36"/>
      <c r="K120" s="35" t="s">
        <v>171</v>
      </c>
      <c r="L120" s="36"/>
      <c r="M120" s="36"/>
      <c r="N120" s="36"/>
      <c r="O120" s="36"/>
      <c r="P120" s="35" t="s">
        <v>32</v>
      </c>
      <c r="Q120" s="36"/>
      <c r="R120" s="36" t="s">
        <v>21703</v>
      </c>
    </row>
    <row r="121" spans="1:18" x14ac:dyDescent="0.25">
      <c r="A121" s="35" t="s">
        <v>168</v>
      </c>
      <c r="B121" s="36" t="s">
        <v>235</v>
      </c>
      <c r="C121" s="35">
        <v>2019</v>
      </c>
      <c r="D121" s="35" t="s">
        <v>166</v>
      </c>
      <c r="E121" s="36"/>
      <c r="F121" s="36"/>
      <c r="G121" s="36"/>
      <c r="H121" s="35"/>
      <c r="I121" s="35"/>
      <c r="J121" s="36"/>
      <c r="K121" s="35" t="s">
        <v>236</v>
      </c>
      <c r="L121" s="36"/>
      <c r="M121" s="36"/>
      <c r="N121" s="36"/>
      <c r="O121" s="36"/>
      <c r="P121" s="35" t="s">
        <v>32</v>
      </c>
      <c r="Q121" s="36"/>
      <c r="R121" s="36" t="s">
        <v>21703</v>
      </c>
    </row>
    <row r="122" spans="1:18" x14ac:dyDescent="0.25">
      <c r="A122" s="35" t="s">
        <v>40</v>
      </c>
      <c r="B122" s="36" t="s">
        <v>400</v>
      </c>
      <c r="C122" s="35">
        <v>2021</v>
      </c>
      <c r="D122" s="35" t="s">
        <v>38</v>
      </c>
      <c r="E122" s="36"/>
      <c r="F122" s="36"/>
      <c r="G122" s="36"/>
      <c r="H122" s="35"/>
      <c r="I122" s="35"/>
      <c r="J122" s="36"/>
      <c r="K122" s="35" t="s">
        <v>401</v>
      </c>
      <c r="L122" s="36"/>
      <c r="M122" s="36"/>
      <c r="N122" s="36"/>
      <c r="O122" s="36"/>
      <c r="P122" s="35" t="s">
        <v>32</v>
      </c>
      <c r="Q122" s="36"/>
      <c r="R122" s="36" t="s">
        <v>21703</v>
      </c>
    </row>
    <row r="123" spans="1:18" x14ac:dyDescent="0.25">
      <c r="A123" s="35" t="s">
        <v>585</v>
      </c>
      <c r="B123" s="36" t="s">
        <v>581</v>
      </c>
      <c r="C123" s="35">
        <v>2017</v>
      </c>
      <c r="D123" s="35" t="s">
        <v>582</v>
      </c>
      <c r="E123" s="36"/>
      <c r="F123" s="36"/>
      <c r="G123" s="36"/>
      <c r="H123" s="35"/>
      <c r="I123" s="35"/>
      <c r="J123" s="36"/>
      <c r="K123" s="35" t="s">
        <v>584</v>
      </c>
      <c r="L123" s="36"/>
      <c r="M123" s="36"/>
      <c r="N123" s="36"/>
      <c r="O123" s="36"/>
      <c r="P123" s="35" t="s">
        <v>26</v>
      </c>
      <c r="Q123" s="36"/>
      <c r="R123" s="36" t="s">
        <v>21703</v>
      </c>
    </row>
    <row r="124" spans="1:18" x14ac:dyDescent="0.25">
      <c r="A124" s="35" t="s">
        <v>58</v>
      </c>
      <c r="B124" s="36" t="s">
        <v>941</v>
      </c>
      <c r="C124" s="35">
        <v>2022</v>
      </c>
      <c r="D124" s="35" t="s">
        <v>56</v>
      </c>
      <c r="E124" s="36"/>
      <c r="F124" s="36"/>
      <c r="G124" s="36"/>
      <c r="H124" s="35"/>
      <c r="I124" s="35"/>
      <c r="J124" s="36"/>
      <c r="K124" s="35" t="s">
        <v>942</v>
      </c>
      <c r="L124" s="36"/>
      <c r="M124" s="36"/>
      <c r="N124" s="36"/>
      <c r="O124" s="36"/>
      <c r="P124" s="35" t="s">
        <v>32</v>
      </c>
      <c r="Q124" s="36"/>
      <c r="R124" s="36" t="s">
        <v>21703</v>
      </c>
    </row>
    <row r="125" spans="1:18" x14ac:dyDescent="0.25">
      <c r="A125" s="35" t="s">
        <v>1224</v>
      </c>
      <c r="B125" s="36" t="s">
        <v>1221</v>
      </c>
      <c r="C125" s="35">
        <v>2018</v>
      </c>
      <c r="D125" s="35" t="s">
        <v>1222</v>
      </c>
      <c r="E125" s="36"/>
      <c r="F125" s="36"/>
      <c r="G125" s="36"/>
      <c r="H125" s="35"/>
      <c r="I125" s="35"/>
      <c r="J125" s="36"/>
      <c r="K125" s="35" t="s">
        <v>1223</v>
      </c>
      <c r="L125" s="36"/>
      <c r="M125" s="36"/>
      <c r="N125" s="36"/>
      <c r="O125" s="36"/>
      <c r="P125" s="35" t="s">
        <v>32</v>
      </c>
      <c r="Q125" s="36"/>
      <c r="R125" s="36" t="s">
        <v>21703</v>
      </c>
    </row>
    <row r="126" spans="1:18" x14ac:dyDescent="0.25">
      <c r="A126" s="35" t="s">
        <v>1709</v>
      </c>
      <c r="B126" s="36" t="s">
        <v>1706</v>
      </c>
      <c r="C126" s="35">
        <v>2019</v>
      </c>
      <c r="D126" s="35" t="s">
        <v>1707</v>
      </c>
      <c r="E126" s="36"/>
      <c r="F126" s="36"/>
      <c r="G126" s="36"/>
      <c r="H126" s="35"/>
      <c r="I126" s="35"/>
      <c r="J126" s="36"/>
      <c r="K126" s="35" t="s">
        <v>1708</v>
      </c>
      <c r="L126" s="36"/>
      <c r="M126" s="36"/>
      <c r="N126" s="36"/>
      <c r="O126" s="36"/>
      <c r="P126" s="35" t="s">
        <v>32</v>
      </c>
      <c r="Q126" s="36"/>
      <c r="R126" s="36" t="s">
        <v>21703</v>
      </c>
    </row>
    <row r="127" spans="1:18" x14ac:dyDescent="0.25">
      <c r="A127" s="38" t="s">
        <v>21507</v>
      </c>
      <c r="B127" s="38" t="s">
        <v>21508</v>
      </c>
      <c r="C127" s="38" t="s">
        <v>10135</v>
      </c>
      <c r="D127" s="38" t="s">
        <v>11</v>
      </c>
      <c r="E127" s="38" t="s">
        <v>11</v>
      </c>
      <c r="F127" s="36"/>
      <c r="G127" s="36"/>
      <c r="H127" s="35"/>
      <c r="I127" s="35"/>
      <c r="J127" s="36"/>
      <c r="K127" s="38" t="s">
        <v>11</v>
      </c>
      <c r="L127" s="36"/>
      <c r="M127" s="36"/>
      <c r="N127" s="36"/>
      <c r="O127" s="36"/>
      <c r="P127" s="38" t="s">
        <v>21005</v>
      </c>
      <c r="Q127" s="36"/>
      <c r="R127" s="36" t="s">
        <v>21707</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865A4-C329-483B-9D38-5119BA24F479}">
  <dimension ref="A1:R95"/>
  <sheetViews>
    <sheetView topLeftCell="A58" workbookViewId="0">
      <selection activeCell="A2" sqref="A2:R95"/>
    </sheetView>
  </sheetViews>
  <sheetFormatPr defaultColWidth="11.42578125" defaultRowHeight="15" x14ac:dyDescent="0.25"/>
  <sheetData>
    <row r="1" spans="1:18" s="37" customFormat="1" x14ac:dyDescent="0.25">
      <c r="A1" s="37" t="s">
        <v>6</v>
      </c>
      <c r="B1" s="37" t="s">
        <v>1908</v>
      </c>
      <c r="C1" s="37" t="s">
        <v>1909</v>
      </c>
      <c r="D1" s="37" t="s">
        <v>1910</v>
      </c>
      <c r="E1" s="37" t="s">
        <v>1911</v>
      </c>
      <c r="F1" s="37" t="s">
        <v>1912</v>
      </c>
      <c r="G1" s="37" t="s">
        <v>1913</v>
      </c>
      <c r="H1" s="37" t="s">
        <v>1914</v>
      </c>
      <c r="I1" s="37" t="s">
        <v>1915</v>
      </c>
      <c r="J1" s="37" t="s">
        <v>1916</v>
      </c>
      <c r="K1" s="37" t="s">
        <v>1917</v>
      </c>
      <c r="L1" s="37" t="s">
        <v>1918</v>
      </c>
      <c r="M1" s="37" t="s">
        <v>1919</v>
      </c>
      <c r="N1" s="37" t="s">
        <v>1920</v>
      </c>
      <c r="O1" s="37" t="s">
        <v>1921</v>
      </c>
      <c r="P1" s="37" t="s">
        <v>1922</v>
      </c>
      <c r="Q1" s="37" t="s">
        <v>1923</v>
      </c>
      <c r="R1" s="37" t="s">
        <v>1924</v>
      </c>
    </row>
    <row r="2" spans="1:18" x14ac:dyDescent="0.25">
      <c r="A2" s="22" t="s">
        <v>2067</v>
      </c>
      <c r="B2" s="23" t="s">
        <v>2068</v>
      </c>
      <c r="C2" s="23">
        <v>2022</v>
      </c>
      <c r="D2" s="23" t="s">
        <v>2069</v>
      </c>
      <c r="E2" s="23" t="s">
        <v>2070</v>
      </c>
      <c r="F2" s="23" t="s">
        <v>2055</v>
      </c>
      <c r="G2" s="23" t="s">
        <v>2071</v>
      </c>
      <c r="H2" s="23"/>
      <c r="I2" s="23"/>
      <c r="J2" s="23" t="s">
        <v>11</v>
      </c>
      <c r="K2" s="23" t="s">
        <v>2072</v>
      </c>
      <c r="L2" s="23" t="s">
        <v>2073</v>
      </c>
      <c r="M2" s="23" t="s">
        <v>2074</v>
      </c>
      <c r="N2" s="23" t="s">
        <v>2075</v>
      </c>
      <c r="O2" s="23" t="s">
        <v>11</v>
      </c>
      <c r="P2" s="23" t="s">
        <v>26</v>
      </c>
      <c r="Q2" s="23" t="s">
        <v>1933</v>
      </c>
      <c r="R2" s="24" t="s">
        <v>1934</v>
      </c>
    </row>
    <row r="3" spans="1:18" x14ac:dyDescent="0.25">
      <c r="A3" s="25" t="s">
        <v>2136</v>
      </c>
      <c r="B3" s="26" t="s">
        <v>2137</v>
      </c>
      <c r="C3" s="26">
        <v>2022</v>
      </c>
      <c r="D3" s="26" t="s">
        <v>2138</v>
      </c>
      <c r="E3" s="26" t="s">
        <v>2139</v>
      </c>
      <c r="F3" s="26" t="s">
        <v>11</v>
      </c>
      <c r="G3" s="26" t="s">
        <v>2140</v>
      </c>
      <c r="H3" s="26"/>
      <c r="I3" s="26"/>
      <c r="J3" s="26" t="s">
        <v>11</v>
      </c>
      <c r="K3" s="26" t="s">
        <v>2141</v>
      </c>
      <c r="L3" s="26" t="s">
        <v>2142</v>
      </c>
      <c r="M3" s="26" t="s">
        <v>2143</v>
      </c>
      <c r="N3" s="26" t="s">
        <v>2144</v>
      </c>
      <c r="O3" s="26" t="s">
        <v>2145</v>
      </c>
      <c r="P3" s="26" t="s">
        <v>26</v>
      </c>
      <c r="Q3" s="26" t="s">
        <v>1933</v>
      </c>
      <c r="R3" s="27" t="s">
        <v>1934</v>
      </c>
    </row>
    <row r="4" spans="1:18" x14ac:dyDescent="0.25">
      <c r="A4" s="22" t="s">
        <v>2164</v>
      </c>
      <c r="B4" s="23" t="s">
        <v>2165</v>
      </c>
      <c r="C4" s="23">
        <v>2022</v>
      </c>
      <c r="D4" s="23" t="s">
        <v>2166</v>
      </c>
      <c r="E4" s="23" t="s">
        <v>2167</v>
      </c>
      <c r="F4" s="23" t="s">
        <v>133</v>
      </c>
      <c r="G4" s="23" t="s">
        <v>11</v>
      </c>
      <c r="H4" s="23">
        <v>365</v>
      </c>
      <c r="I4" s="23">
        <v>378</v>
      </c>
      <c r="J4" s="23" t="s">
        <v>11</v>
      </c>
      <c r="K4" s="23" t="s">
        <v>2168</v>
      </c>
      <c r="L4" s="23" t="s">
        <v>2169</v>
      </c>
      <c r="M4" s="23" t="s">
        <v>2170</v>
      </c>
      <c r="N4" s="23" t="s">
        <v>2171</v>
      </c>
      <c r="O4" s="23" t="s">
        <v>11</v>
      </c>
      <c r="P4" s="23" t="s">
        <v>26</v>
      </c>
      <c r="Q4" s="23" t="s">
        <v>1933</v>
      </c>
      <c r="R4" s="24" t="s">
        <v>1934</v>
      </c>
    </row>
    <row r="5" spans="1:18" x14ac:dyDescent="0.25">
      <c r="A5" s="25" t="s">
        <v>2179</v>
      </c>
      <c r="B5" s="26" t="s">
        <v>2180</v>
      </c>
      <c r="C5" s="26">
        <v>2022</v>
      </c>
      <c r="D5" s="26" t="s">
        <v>2181</v>
      </c>
      <c r="E5" s="26" t="s">
        <v>2182</v>
      </c>
      <c r="F5" s="26" t="s">
        <v>503</v>
      </c>
      <c r="G5" s="26" t="s">
        <v>11</v>
      </c>
      <c r="H5" s="26">
        <v>222</v>
      </c>
      <c r="I5" s="26">
        <v>233</v>
      </c>
      <c r="J5" s="26" t="s">
        <v>11</v>
      </c>
      <c r="K5" s="26" t="s">
        <v>2183</v>
      </c>
      <c r="L5" s="26" t="s">
        <v>2184</v>
      </c>
      <c r="M5" s="26" t="s">
        <v>2185</v>
      </c>
      <c r="N5" s="26" t="s">
        <v>2186</v>
      </c>
      <c r="O5" s="26" t="s">
        <v>11</v>
      </c>
      <c r="P5" s="26" t="s">
        <v>1932</v>
      </c>
      <c r="Q5" s="26" t="s">
        <v>1933</v>
      </c>
      <c r="R5" s="27" t="s">
        <v>1934</v>
      </c>
    </row>
    <row r="6" spans="1:18" x14ac:dyDescent="0.25">
      <c r="A6" s="22" t="s">
        <v>2187</v>
      </c>
      <c r="B6" s="23" t="s">
        <v>2188</v>
      </c>
      <c r="C6" s="23">
        <v>2022</v>
      </c>
      <c r="D6" s="23" t="s">
        <v>2069</v>
      </c>
      <c r="E6" s="23" t="s">
        <v>2070</v>
      </c>
      <c r="F6" s="23" t="s">
        <v>44</v>
      </c>
      <c r="G6" s="23" t="s">
        <v>2189</v>
      </c>
      <c r="H6" s="23"/>
      <c r="I6" s="23"/>
      <c r="J6" s="23" t="s">
        <v>11</v>
      </c>
      <c r="K6" s="23" t="s">
        <v>2190</v>
      </c>
      <c r="L6" s="23" t="s">
        <v>2191</v>
      </c>
      <c r="M6" s="23" t="s">
        <v>2192</v>
      </c>
      <c r="N6" s="23" t="s">
        <v>2193</v>
      </c>
      <c r="O6" s="23" t="s">
        <v>11</v>
      </c>
      <c r="P6" s="23" t="s">
        <v>26</v>
      </c>
      <c r="Q6" s="23" t="s">
        <v>1933</v>
      </c>
      <c r="R6" s="24" t="s">
        <v>1934</v>
      </c>
    </row>
    <row r="7" spans="1:18" x14ac:dyDescent="0.25">
      <c r="A7" s="25" t="s">
        <v>2371</v>
      </c>
      <c r="B7" s="26" t="s">
        <v>212</v>
      </c>
      <c r="C7" s="26">
        <v>2022</v>
      </c>
      <c r="D7" s="26" t="s">
        <v>2372</v>
      </c>
      <c r="E7" s="26" t="s">
        <v>2373</v>
      </c>
      <c r="F7" s="26" t="s">
        <v>11</v>
      </c>
      <c r="G7" s="26" t="s">
        <v>11</v>
      </c>
      <c r="H7" s="26">
        <v>101</v>
      </c>
      <c r="I7" s="26">
        <v>112</v>
      </c>
      <c r="J7" s="26" t="s">
        <v>11</v>
      </c>
      <c r="K7" s="26" t="s">
        <v>214</v>
      </c>
      <c r="L7" s="26" t="s">
        <v>2374</v>
      </c>
      <c r="M7" s="26" t="s">
        <v>2375</v>
      </c>
      <c r="N7" s="26" t="s">
        <v>11</v>
      </c>
      <c r="O7" s="26" t="s">
        <v>11</v>
      </c>
      <c r="P7" s="26" t="s">
        <v>2094</v>
      </c>
      <c r="Q7" s="26" t="s">
        <v>1933</v>
      </c>
      <c r="R7" s="27" t="s">
        <v>1934</v>
      </c>
    </row>
    <row r="8" spans="1:18" x14ac:dyDescent="0.25">
      <c r="A8" s="22" t="s">
        <v>2519</v>
      </c>
      <c r="B8" s="23" t="s">
        <v>852</v>
      </c>
      <c r="C8" s="23">
        <v>2022</v>
      </c>
      <c r="D8" s="23" t="s">
        <v>2463</v>
      </c>
      <c r="E8" s="23" t="s">
        <v>2515</v>
      </c>
      <c r="F8" s="23" t="s">
        <v>11</v>
      </c>
      <c r="G8" s="23" t="s">
        <v>11</v>
      </c>
      <c r="H8" s="23">
        <v>165</v>
      </c>
      <c r="I8" s="23">
        <v>176</v>
      </c>
      <c r="J8" s="23" t="s">
        <v>11</v>
      </c>
      <c r="K8" s="23" t="s">
        <v>854</v>
      </c>
      <c r="L8" s="23" t="s">
        <v>2520</v>
      </c>
      <c r="M8" s="23" t="s">
        <v>2521</v>
      </c>
      <c r="N8" s="23" t="s">
        <v>2522</v>
      </c>
      <c r="O8" s="23" t="s">
        <v>11</v>
      </c>
      <c r="P8" s="23" t="s">
        <v>2094</v>
      </c>
      <c r="Q8" s="23" t="s">
        <v>1933</v>
      </c>
      <c r="R8" s="24" t="s">
        <v>1934</v>
      </c>
    </row>
    <row r="9" spans="1:18" x14ac:dyDescent="0.25">
      <c r="A9" s="25" t="s">
        <v>2617</v>
      </c>
      <c r="B9" s="26" t="s">
        <v>354</v>
      </c>
      <c r="C9" s="26">
        <v>2022</v>
      </c>
      <c r="D9" s="26" t="s">
        <v>2611</v>
      </c>
      <c r="E9" s="26" t="s">
        <v>2612</v>
      </c>
      <c r="F9" s="26" t="s">
        <v>11</v>
      </c>
      <c r="G9" s="26" t="s">
        <v>11</v>
      </c>
      <c r="H9" s="26">
        <v>3</v>
      </c>
      <c r="I9" s="26">
        <v>16</v>
      </c>
      <c r="J9" s="26" t="s">
        <v>11</v>
      </c>
      <c r="K9" s="26" t="s">
        <v>356</v>
      </c>
      <c r="L9" s="26" t="s">
        <v>2618</v>
      </c>
      <c r="M9" s="26" t="s">
        <v>2619</v>
      </c>
      <c r="N9" s="26" t="s">
        <v>2620</v>
      </c>
      <c r="O9" s="26" t="s">
        <v>2621</v>
      </c>
      <c r="P9" s="26" t="s">
        <v>2094</v>
      </c>
      <c r="Q9" s="26" t="s">
        <v>1933</v>
      </c>
      <c r="R9" s="27" t="s">
        <v>1934</v>
      </c>
    </row>
    <row r="10" spans="1:18" x14ac:dyDescent="0.25">
      <c r="A10" s="22" t="s">
        <v>2958</v>
      </c>
      <c r="B10" s="23" t="s">
        <v>2959</v>
      </c>
      <c r="C10" s="23">
        <v>2021</v>
      </c>
      <c r="D10" s="23" t="s">
        <v>2960</v>
      </c>
      <c r="E10" s="23" t="s">
        <v>11</v>
      </c>
      <c r="F10" s="23" t="s">
        <v>11</v>
      </c>
      <c r="G10" s="23" t="s">
        <v>11</v>
      </c>
      <c r="H10" s="23">
        <v>544</v>
      </c>
      <c r="I10" s="23">
        <v>549</v>
      </c>
      <c r="J10" s="23" t="s">
        <v>11</v>
      </c>
      <c r="K10" s="23" t="s">
        <v>2961</v>
      </c>
      <c r="L10" s="23" t="s">
        <v>2962</v>
      </c>
      <c r="M10" s="23" t="s">
        <v>2963</v>
      </c>
      <c r="N10" s="23" t="s">
        <v>2964</v>
      </c>
      <c r="O10" s="23" t="s">
        <v>2965</v>
      </c>
      <c r="P10" s="23" t="s">
        <v>2094</v>
      </c>
      <c r="Q10" s="23" t="s">
        <v>1933</v>
      </c>
      <c r="R10" s="24" t="s">
        <v>1934</v>
      </c>
    </row>
    <row r="11" spans="1:18" x14ac:dyDescent="0.25">
      <c r="A11" s="25" t="s">
        <v>3014</v>
      </c>
      <c r="B11" s="26" t="s">
        <v>3015</v>
      </c>
      <c r="C11" s="26">
        <v>2021</v>
      </c>
      <c r="D11" s="26" t="s">
        <v>1947</v>
      </c>
      <c r="E11" s="26" t="s">
        <v>3007</v>
      </c>
      <c r="F11" s="26" t="s">
        <v>11</v>
      </c>
      <c r="G11" s="26" t="s">
        <v>3016</v>
      </c>
      <c r="H11" s="26"/>
      <c r="I11" s="26"/>
      <c r="J11" s="26" t="s">
        <v>11</v>
      </c>
      <c r="K11" s="26" t="s">
        <v>3017</v>
      </c>
      <c r="L11" s="26" t="s">
        <v>3018</v>
      </c>
      <c r="M11" s="26" t="s">
        <v>3019</v>
      </c>
      <c r="N11" s="26" t="s">
        <v>3020</v>
      </c>
      <c r="O11" s="26" t="s">
        <v>3021</v>
      </c>
      <c r="P11" s="26" t="s">
        <v>26</v>
      </c>
      <c r="Q11" s="26" t="s">
        <v>1933</v>
      </c>
      <c r="R11" s="27" t="s">
        <v>1934</v>
      </c>
    </row>
    <row r="12" spans="1:18" x14ac:dyDescent="0.25">
      <c r="A12" s="22" t="s">
        <v>3194</v>
      </c>
      <c r="B12" s="23" t="s">
        <v>3195</v>
      </c>
      <c r="C12" s="23">
        <v>2021</v>
      </c>
      <c r="D12" s="23" t="s">
        <v>2069</v>
      </c>
      <c r="E12" s="23" t="s">
        <v>331</v>
      </c>
      <c r="F12" s="23" t="s">
        <v>2832</v>
      </c>
      <c r="G12" s="23" t="s">
        <v>3196</v>
      </c>
      <c r="H12" s="23"/>
      <c r="I12" s="23"/>
      <c r="J12" s="23" t="s">
        <v>11</v>
      </c>
      <c r="K12" s="23" t="s">
        <v>3197</v>
      </c>
      <c r="L12" s="23" t="s">
        <v>3198</v>
      </c>
      <c r="M12" s="23" t="s">
        <v>3199</v>
      </c>
      <c r="N12" s="23" t="s">
        <v>3200</v>
      </c>
      <c r="O12" s="23" t="s">
        <v>11</v>
      </c>
      <c r="P12" s="23" t="s">
        <v>1932</v>
      </c>
      <c r="Q12" s="23" t="s">
        <v>1933</v>
      </c>
      <c r="R12" s="24" t="s">
        <v>1934</v>
      </c>
    </row>
    <row r="13" spans="1:18" x14ac:dyDescent="0.25">
      <c r="A13" s="25" t="s">
        <v>3265</v>
      </c>
      <c r="B13" s="26" t="s">
        <v>3266</v>
      </c>
      <c r="C13" s="26">
        <v>2021</v>
      </c>
      <c r="D13" s="26" t="s">
        <v>3267</v>
      </c>
      <c r="E13" s="26" t="s">
        <v>11</v>
      </c>
      <c r="F13" s="26" t="s">
        <v>11</v>
      </c>
      <c r="G13" s="26" t="s">
        <v>11</v>
      </c>
      <c r="H13" s="26">
        <v>679</v>
      </c>
      <c r="I13" s="26">
        <v>685</v>
      </c>
      <c r="J13" s="26" t="s">
        <v>11</v>
      </c>
      <c r="K13" s="26" t="s">
        <v>3268</v>
      </c>
      <c r="L13" s="26" t="s">
        <v>3269</v>
      </c>
      <c r="M13" s="26" t="s">
        <v>3270</v>
      </c>
      <c r="N13" s="26" t="s">
        <v>3271</v>
      </c>
      <c r="O13" s="26" t="s">
        <v>3272</v>
      </c>
      <c r="P13" s="26" t="s">
        <v>2094</v>
      </c>
      <c r="Q13" s="26" t="s">
        <v>1933</v>
      </c>
      <c r="R13" s="27" t="s">
        <v>1934</v>
      </c>
    </row>
    <row r="14" spans="1:18" x14ac:dyDescent="0.25">
      <c r="A14" s="22" t="s">
        <v>3303</v>
      </c>
      <c r="B14" s="23" t="s">
        <v>3304</v>
      </c>
      <c r="C14" s="23">
        <v>2021</v>
      </c>
      <c r="D14" s="23" t="s">
        <v>3305</v>
      </c>
      <c r="E14" s="23" t="s">
        <v>3306</v>
      </c>
      <c r="F14" s="23" t="s">
        <v>11</v>
      </c>
      <c r="G14" s="23" t="s">
        <v>3307</v>
      </c>
      <c r="H14" s="23"/>
      <c r="I14" s="23"/>
      <c r="J14" s="23" t="s">
        <v>11</v>
      </c>
      <c r="K14" s="23" t="s">
        <v>3308</v>
      </c>
      <c r="L14" s="23" t="s">
        <v>3309</v>
      </c>
      <c r="M14" s="23" t="s">
        <v>3310</v>
      </c>
      <c r="N14" s="23" t="s">
        <v>3311</v>
      </c>
      <c r="O14" s="23" t="s">
        <v>3312</v>
      </c>
      <c r="P14" s="23" t="s">
        <v>1932</v>
      </c>
      <c r="Q14" s="23" t="s">
        <v>1933</v>
      </c>
      <c r="R14" s="24" t="s">
        <v>1934</v>
      </c>
    </row>
    <row r="15" spans="1:18" x14ac:dyDescent="0.25">
      <c r="A15" s="25" t="s">
        <v>3346</v>
      </c>
      <c r="B15" s="26" t="s">
        <v>3347</v>
      </c>
      <c r="C15" s="26">
        <v>2021</v>
      </c>
      <c r="D15" s="26" t="s">
        <v>3348</v>
      </c>
      <c r="E15" s="26" t="s">
        <v>11</v>
      </c>
      <c r="F15" s="26" t="s">
        <v>11</v>
      </c>
      <c r="G15" s="26" t="s">
        <v>3349</v>
      </c>
      <c r="H15" s="26">
        <v>396</v>
      </c>
      <c r="I15" s="26">
        <v>400</v>
      </c>
      <c r="J15" s="26" t="s">
        <v>11</v>
      </c>
      <c r="K15" s="26" t="s">
        <v>3350</v>
      </c>
      <c r="L15" s="26" t="s">
        <v>3351</v>
      </c>
      <c r="M15" s="26" t="s">
        <v>3352</v>
      </c>
      <c r="N15" s="26" t="s">
        <v>3353</v>
      </c>
      <c r="O15" s="26" t="s">
        <v>3354</v>
      </c>
      <c r="P15" s="26" t="s">
        <v>2094</v>
      </c>
      <c r="Q15" s="26" t="s">
        <v>1933</v>
      </c>
      <c r="R15" s="27" t="s">
        <v>1934</v>
      </c>
    </row>
    <row r="16" spans="1:18" x14ac:dyDescent="0.25">
      <c r="A16" s="22" t="s">
        <v>3730</v>
      </c>
      <c r="B16" s="23" t="s">
        <v>3731</v>
      </c>
      <c r="C16" s="23">
        <v>2021</v>
      </c>
      <c r="D16" s="23" t="s">
        <v>2069</v>
      </c>
      <c r="E16" s="23" t="s">
        <v>331</v>
      </c>
      <c r="F16" s="23" t="s">
        <v>1537</v>
      </c>
      <c r="G16" s="23" t="s">
        <v>3732</v>
      </c>
      <c r="H16" s="23"/>
      <c r="I16" s="23"/>
      <c r="J16" s="23" t="s">
        <v>11</v>
      </c>
      <c r="K16" s="23" t="s">
        <v>3733</v>
      </c>
      <c r="L16" s="23" t="s">
        <v>3734</v>
      </c>
      <c r="M16" s="23" t="s">
        <v>3735</v>
      </c>
      <c r="N16" s="23" t="s">
        <v>3736</v>
      </c>
      <c r="O16" s="23" t="s">
        <v>11</v>
      </c>
      <c r="P16" s="23" t="s">
        <v>26</v>
      </c>
      <c r="Q16" s="23" t="s">
        <v>1933</v>
      </c>
      <c r="R16" s="24" t="s">
        <v>1934</v>
      </c>
    </row>
    <row r="17" spans="1:18" x14ac:dyDescent="0.25">
      <c r="A17" s="25" t="s">
        <v>3914</v>
      </c>
      <c r="B17" s="26" t="s">
        <v>3915</v>
      </c>
      <c r="C17" s="26">
        <v>2021</v>
      </c>
      <c r="D17" s="26" t="s">
        <v>1985</v>
      </c>
      <c r="E17" s="26" t="s">
        <v>2938</v>
      </c>
      <c r="F17" s="26" t="s">
        <v>11</v>
      </c>
      <c r="G17" s="26" t="s">
        <v>3220</v>
      </c>
      <c r="H17" s="26"/>
      <c r="I17" s="26"/>
      <c r="J17" s="26" t="s">
        <v>11</v>
      </c>
      <c r="K17" s="26" t="s">
        <v>3916</v>
      </c>
      <c r="L17" s="26" t="s">
        <v>3917</v>
      </c>
      <c r="M17" s="26" t="s">
        <v>3918</v>
      </c>
      <c r="N17" s="26" t="s">
        <v>3919</v>
      </c>
      <c r="O17" s="26" t="s">
        <v>3920</v>
      </c>
      <c r="P17" s="26" t="s">
        <v>26</v>
      </c>
      <c r="Q17" s="26" t="s">
        <v>1933</v>
      </c>
      <c r="R17" s="27" t="s">
        <v>1934</v>
      </c>
    </row>
    <row r="18" spans="1:18" x14ac:dyDescent="0.25">
      <c r="A18" s="22" t="s">
        <v>3993</v>
      </c>
      <c r="B18" s="23" t="s">
        <v>3994</v>
      </c>
      <c r="C18" s="23">
        <v>2021</v>
      </c>
      <c r="D18" s="23" t="s">
        <v>3995</v>
      </c>
      <c r="E18" s="23" t="s">
        <v>11</v>
      </c>
      <c r="F18" s="23" t="s">
        <v>11</v>
      </c>
      <c r="G18" s="23" t="s">
        <v>3996</v>
      </c>
      <c r="H18" s="23">
        <v>36</v>
      </c>
      <c r="I18" s="23">
        <v>46</v>
      </c>
      <c r="J18" s="23" t="s">
        <v>11</v>
      </c>
      <c r="K18" s="23" t="s">
        <v>3997</v>
      </c>
      <c r="L18" s="23" t="s">
        <v>3998</v>
      </c>
      <c r="M18" s="23" t="s">
        <v>3999</v>
      </c>
      <c r="N18" s="23" t="s">
        <v>4000</v>
      </c>
      <c r="O18" s="23" t="s">
        <v>4001</v>
      </c>
      <c r="P18" s="23" t="s">
        <v>2094</v>
      </c>
      <c r="Q18" s="23" t="s">
        <v>1933</v>
      </c>
      <c r="R18" s="24" t="s">
        <v>1934</v>
      </c>
    </row>
    <row r="19" spans="1:18" x14ac:dyDescent="0.25">
      <c r="A19" s="25" t="s">
        <v>4058</v>
      </c>
      <c r="B19" s="26" t="s">
        <v>4059</v>
      </c>
      <c r="C19" s="26">
        <v>2021</v>
      </c>
      <c r="D19" s="26" t="s">
        <v>3228</v>
      </c>
      <c r="E19" s="26" t="s">
        <v>2028</v>
      </c>
      <c r="F19" s="26" t="s">
        <v>11</v>
      </c>
      <c r="G19" s="26" t="s">
        <v>4060</v>
      </c>
      <c r="H19" s="26"/>
      <c r="I19" s="26"/>
      <c r="J19" s="26" t="s">
        <v>11</v>
      </c>
      <c r="K19" s="26" t="s">
        <v>4061</v>
      </c>
      <c r="L19" s="26" t="s">
        <v>4062</v>
      </c>
      <c r="M19" s="26" t="s">
        <v>4063</v>
      </c>
      <c r="N19" s="26" t="s">
        <v>4064</v>
      </c>
      <c r="O19" s="26" t="s">
        <v>4065</v>
      </c>
      <c r="P19" s="26" t="s">
        <v>1932</v>
      </c>
      <c r="Q19" s="26" t="s">
        <v>1933</v>
      </c>
      <c r="R19" s="27" t="s">
        <v>1934</v>
      </c>
    </row>
    <row r="20" spans="1:18" x14ac:dyDescent="0.25">
      <c r="A20" s="22" t="s">
        <v>4146</v>
      </c>
      <c r="B20" s="23" t="s">
        <v>4147</v>
      </c>
      <c r="C20" s="23">
        <v>2021</v>
      </c>
      <c r="D20" s="23" t="s">
        <v>4148</v>
      </c>
      <c r="E20" s="23" t="s">
        <v>4149</v>
      </c>
      <c r="F20" s="23" t="s">
        <v>4150</v>
      </c>
      <c r="G20" s="23" t="s">
        <v>11</v>
      </c>
      <c r="H20" s="23">
        <v>626</v>
      </c>
      <c r="I20" s="23">
        <v>638</v>
      </c>
      <c r="J20" s="23" t="s">
        <v>11</v>
      </c>
      <c r="K20" s="23" t="s">
        <v>11</v>
      </c>
      <c r="L20" s="23" t="s">
        <v>4151</v>
      </c>
      <c r="M20" s="23" t="s">
        <v>4152</v>
      </c>
      <c r="N20" s="23" t="s">
        <v>4153</v>
      </c>
      <c r="O20" s="23" t="s">
        <v>11</v>
      </c>
      <c r="P20" s="23" t="s">
        <v>26</v>
      </c>
      <c r="Q20" s="23" t="s">
        <v>1933</v>
      </c>
      <c r="R20" s="24" t="s">
        <v>1934</v>
      </c>
    </row>
    <row r="21" spans="1:18" x14ac:dyDescent="0.25">
      <c r="A21" s="25" t="s">
        <v>4389</v>
      </c>
      <c r="B21" s="26" t="s">
        <v>4390</v>
      </c>
      <c r="C21" s="26">
        <v>2021</v>
      </c>
      <c r="D21" s="26" t="s">
        <v>4391</v>
      </c>
      <c r="E21" s="26" t="s">
        <v>11</v>
      </c>
      <c r="F21" s="26" t="s">
        <v>11</v>
      </c>
      <c r="G21" s="26" t="s">
        <v>11</v>
      </c>
      <c r="H21" s="26">
        <v>135</v>
      </c>
      <c r="I21" s="26">
        <v>139</v>
      </c>
      <c r="J21" s="26" t="s">
        <v>11</v>
      </c>
      <c r="K21" s="26" t="s">
        <v>4392</v>
      </c>
      <c r="L21" s="26" t="s">
        <v>4393</v>
      </c>
      <c r="M21" s="26" t="s">
        <v>4394</v>
      </c>
      <c r="N21" s="26" t="s">
        <v>4395</v>
      </c>
      <c r="O21" s="26" t="s">
        <v>4396</v>
      </c>
      <c r="P21" s="26" t="s">
        <v>2094</v>
      </c>
      <c r="Q21" s="26" t="s">
        <v>1933</v>
      </c>
      <c r="R21" s="27" t="s">
        <v>1934</v>
      </c>
    </row>
    <row r="22" spans="1:18" x14ac:dyDescent="0.25">
      <c r="A22" s="22" t="s">
        <v>4511</v>
      </c>
      <c r="B22" s="23" t="s">
        <v>4512</v>
      </c>
      <c r="C22" s="23">
        <v>2021</v>
      </c>
      <c r="D22" s="23" t="s">
        <v>4513</v>
      </c>
      <c r="E22" s="23" t="s">
        <v>4514</v>
      </c>
      <c r="F22" s="23" t="s">
        <v>11</v>
      </c>
      <c r="G22" s="23" t="s">
        <v>11</v>
      </c>
      <c r="H22" s="23">
        <v>354</v>
      </c>
      <c r="I22" s="23">
        <v>361</v>
      </c>
      <c r="J22" s="23" t="s">
        <v>11</v>
      </c>
      <c r="K22" s="23" t="s">
        <v>4515</v>
      </c>
      <c r="L22" s="23" t="s">
        <v>4516</v>
      </c>
      <c r="M22" s="23" t="s">
        <v>4517</v>
      </c>
      <c r="N22" s="23" t="s">
        <v>4518</v>
      </c>
      <c r="O22" s="23" t="s">
        <v>4519</v>
      </c>
      <c r="P22" s="23" t="s">
        <v>2094</v>
      </c>
      <c r="Q22" s="23" t="s">
        <v>1933</v>
      </c>
      <c r="R22" s="24" t="s">
        <v>1934</v>
      </c>
    </row>
    <row r="23" spans="1:18" x14ac:dyDescent="0.25">
      <c r="A23" s="25" t="s">
        <v>4813</v>
      </c>
      <c r="B23" s="26" t="s">
        <v>4814</v>
      </c>
      <c r="C23" s="26">
        <v>2021</v>
      </c>
      <c r="D23" s="26" t="s">
        <v>4815</v>
      </c>
      <c r="E23" s="26" t="s">
        <v>2938</v>
      </c>
      <c r="F23" s="26" t="s">
        <v>11</v>
      </c>
      <c r="G23" s="26" t="s">
        <v>11</v>
      </c>
      <c r="H23" s="26">
        <v>274</v>
      </c>
      <c r="I23" s="26">
        <v>279</v>
      </c>
      <c r="J23" s="26" t="s">
        <v>11</v>
      </c>
      <c r="K23" s="26" t="s">
        <v>4816</v>
      </c>
      <c r="L23" s="26" t="s">
        <v>4817</v>
      </c>
      <c r="M23" s="26" t="s">
        <v>4818</v>
      </c>
      <c r="N23" s="26" t="s">
        <v>4819</v>
      </c>
      <c r="O23" s="26" t="s">
        <v>4820</v>
      </c>
      <c r="P23" s="26" t="s">
        <v>2094</v>
      </c>
      <c r="Q23" s="26" t="s">
        <v>1933</v>
      </c>
      <c r="R23" s="27" t="s">
        <v>1934</v>
      </c>
    </row>
    <row r="24" spans="1:18" x14ac:dyDescent="0.25">
      <c r="A24" s="22" t="s">
        <v>4940</v>
      </c>
      <c r="B24" s="23" t="s">
        <v>455</v>
      </c>
      <c r="C24" s="23">
        <v>2021</v>
      </c>
      <c r="D24" s="23" t="s">
        <v>4730</v>
      </c>
      <c r="E24" s="23" t="s">
        <v>4941</v>
      </c>
      <c r="F24" s="23" t="s">
        <v>11</v>
      </c>
      <c r="G24" s="23" t="s">
        <v>11</v>
      </c>
      <c r="H24" s="23">
        <v>260</v>
      </c>
      <c r="I24" s="23">
        <v>271</v>
      </c>
      <c r="J24" s="23" t="s">
        <v>11</v>
      </c>
      <c r="K24" s="23" t="s">
        <v>457</v>
      </c>
      <c r="L24" s="23" t="s">
        <v>4942</v>
      </c>
      <c r="M24" s="23" t="s">
        <v>4943</v>
      </c>
      <c r="N24" s="23" t="s">
        <v>4944</v>
      </c>
      <c r="O24" s="23" t="s">
        <v>4945</v>
      </c>
      <c r="P24" s="23" t="s">
        <v>2094</v>
      </c>
      <c r="Q24" s="23" t="s">
        <v>1933</v>
      </c>
      <c r="R24" s="24" t="s">
        <v>1934</v>
      </c>
    </row>
    <row r="25" spans="1:18" x14ac:dyDescent="0.25">
      <c r="A25" s="25" t="s">
        <v>5227</v>
      </c>
      <c r="B25" s="26" t="s">
        <v>5228</v>
      </c>
      <c r="C25" s="26">
        <v>2021</v>
      </c>
      <c r="D25" s="26" t="s">
        <v>2395</v>
      </c>
      <c r="E25" s="26" t="s">
        <v>2070</v>
      </c>
      <c r="F25" s="26" t="s">
        <v>133</v>
      </c>
      <c r="G25" s="26" t="s">
        <v>11</v>
      </c>
      <c r="H25" s="26">
        <v>153</v>
      </c>
      <c r="I25" s="26">
        <v>159</v>
      </c>
      <c r="J25" s="26" t="s">
        <v>11</v>
      </c>
      <c r="K25" s="26" t="s">
        <v>5229</v>
      </c>
      <c r="L25" s="26" t="s">
        <v>5230</v>
      </c>
      <c r="M25" s="26" t="s">
        <v>5231</v>
      </c>
      <c r="N25" s="26" t="s">
        <v>5232</v>
      </c>
      <c r="O25" s="26" t="s">
        <v>5233</v>
      </c>
      <c r="P25" s="26" t="s">
        <v>26</v>
      </c>
      <c r="Q25" s="26" t="s">
        <v>1933</v>
      </c>
      <c r="R25" s="27" t="s">
        <v>1934</v>
      </c>
    </row>
    <row r="26" spans="1:18" x14ac:dyDescent="0.25">
      <c r="A26" s="22" t="s">
        <v>5313</v>
      </c>
      <c r="B26" s="23" t="s">
        <v>1357</v>
      </c>
      <c r="C26" s="23">
        <v>2021</v>
      </c>
      <c r="D26" s="23" t="s">
        <v>5299</v>
      </c>
      <c r="E26" s="23" t="s">
        <v>5314</v>
      </c>
      <c r="F26" s="23" t="s">
        <v>11</v>
      </c>
      <c r="G26" s="23" t="s">
        <v>11</v>
      </c>
      <c r="H26" s="23">
        <v>169</v>
      </c>
      <c r="I26" s="23">
        <v>184</v>
      </c>
      <c r="J26" s="23" t="s">
        <v>11</v>
      </c>
      <c r="K26" s="23" t="s">
        <v>1359</v>
      </c>
      <c r="L26" s="23" t="s">
        <v>5315</v>
      </c>
      <c r="M26" s="23" t="s">
        <v>5316</v>
      </c>
      <c r="N26" s="23" t="s">
        <v>5317</v>
      </c>
      <c r="O26" s="23" t="s">
        <v>5318</v>
      </c>
      <c r="P26" s="23" t="s">
        <v>2094</v>
      </c>
      <c r="Q26" s="23" t="s">
        <v>1933</v>
      </c>
      <c r="R26" s="24" t="s">
        <v>1934</v>
      </c>
    </row>
    <row r="27" spans="1:18" x14ac:dyDescent="0.25">
      <c r="A27" s="25" t="s">
        <v>5505</v>
      </c>
      <c r="B27" s="26" t="s">
        <v>20</v>
      </c>
      <c r="C27" s="26">
        <v>2020</v>
      </c>
      <c r="D27" s="26" t="s">
        <v>21</v>
      </c>
      <c r="E27" s="26" t="s">
        <v>2158</v>
      </c>
      <c r="F27" s="26" t="s">
        <v>22</v>
      </c>
      <c r="G27" s="26" t="s">
        <v>11</v>
      </c>
      <c r="H27" s="26">
        <v>594</v>
      </c>
      <c r="I27" s="26">
        <v>608</v>
      </c>
      <c r="J27" s="26" t="s">
        <v>11</v>
      </c>
      <c r="K27" s="26" t="s">
        <v>23</v>
      </c>
      <c r="L27" s="26" t="s">
        <v>5506</v>
      </c>
      <c r="M27" s="26" t="s">
        <v>5507</v>
      </c>
      <c r="N27" s="26" t="s">
        <v>11</v>
      </c>
      <c r="O27" s="26" t="s">
        <v>5508</v>
      </c>
      <c r="P27" s="26" t="s">
        <v>26</v>
      </c>
      <c r="Q27" s="26" t="s">
        <v>1933</v>
      </c>
      <c r="R27" s="27" t="s">
        <v>1934</v>
      </c>
    </row>
    <row r="28" spans="1:18" x14ac:dyDescent="0.25">
      <c r="A28" s="22" t="s">
        <v>5919</v>
      </c>
      <c r="B28" s="23" t="s">
        <v>5920</v>
      </c>
      <c r="C28" s="23">
        <v>2020</v>
      </c>
      <c r="D28" s="23" t="s">
        <v>2875</v>
      </c>
      <c r="E28" s="23" t="s">
        <v>5921</v>
      </c>
      <c r="F28" s="23" t="s">
        <v>11</v>
      </c>
      <c r="G28" s="23" t="s">
        <v>11</v>
      </c>
      <c r="H28" s="23">
        <v>300</v>
      </c>
      <c r="I28" s="23"/>
      <c r="J28" s="23" t="s">
        <v>11</v>
      </c>
      <c r="K28" s="23" t="s">
        <v>5922</v>
      </c>
      <c r="L28" s="23" t="s">
        <v>5923</v>
      </c>
      <c r="M28" s="23" t="s">
        <v>5924</v>
      </c>
      <c r="N28" s="23" t="s">
        <v>5925</v>
      </c>
      <c r="O28" s="23" t="s">
        <v>5926</v>
      </c>
      <c r="P28" s="23" t="s">
        <v>2094</v>
      </c>
      <c r="Q28" s="23" t="s">
        <v>1933</v>
      </c>
      <c r="R28" s="24" t="s">
        <v>1934</v>
      </c>
    </row>
    <row r="29" spans="1:18" x14ac:dyDescent="0.25">
      <c r="A29" s="25" t="s">
        <v>5961</v>
      </c>
      <c r="B29" s="26" t="s">
        <v>5962</v>
      </c>
      <c r="C29" s="26">
        <v>2020</v>
      </c>
      <c r="D29" s="26" t="s">
        <v>2875</v>
      </c>
      <c r="E29" s="26" t="s">
        <v>11</v>
      </c>
      <c r="F29" s="26" t="s">
        <v>11</v>
      </c>
      <c r="G29" s="26" t="s">
        <v>11</v>
      </c>
      <c r="H29" s="26">
        <v>61</v>
      </c>
      <c r="I29" s="26">
        <v>70</v>
      </c>
      <c r="J29" s="26" t="s">
        <v>11</v>
      </c>
      <c r="K29" s="26" t="s">
        <v>5963</v>
      </c>
      <c r="L29" s="26" t="s">
        <v>5964</v>
      </c>
      <c r="M29" s="26" t="s">
        <v>5965</v>
      </c>
      <c r="N29" s="26" t="s">
        <v>5966</v>
      </c>
      <c r="O29" s="26" t="s">
        <v>5967</v>
      </c>
      <c r="P29" s="26" t="s">
        <v>2094</v>
      </c>
      <c r="Q29" s="26" t="s">
        <v>1933</v>
      </c>
      <c r="R29" s="27" t="s">
        <v>1934</v>
      </c>
    </row>
    <row r="30" spans="1:18" x14ac:dyDescent="0.25">
      <c r="A30" s="22" t="s">
        <v>6156</v>
      </c>
      <c r="B30" s="23" t="s">
        <v>6157</v>
      </c>
      <c r="C30" s="23">
        <v>2020</v>
      </c>
      <c r="D30" s="23" t="s">
        <v>6158</v>
      </c>
      <c r="E30" s="23" t="s">
        <v>11</v>
      </c>
      <c r="F30" s="23" t="s">
        <v>11</v>
      </c>
      <c r="G30" s="23" t="s">
        <v>6159</v>
      </c>
      <c r="H30" s="23">
        <v>40</v>
      </c>
      <c r="I30" s="23">
        <v>50</v>
      </c>
      <c r="J30" s="23" t="s">
        <v>11</v>
      </c>
      <c r="K30" s="23" t="s">
        <v>6160</v>
      </c>
      <c r="L30" s="23" t="s">
        <v>6161</v>
      </c>
      <c r="M30" s="23" t="s">
        <v>6162</v>
      </c>
      <c r="N30" s="23" t="s">
        <v>6163</v>
      </c>
      <c r="O30" s="23" t="s">
        <v>6164</v>
      </c>
      <c r="P30" s="23" t="s">
        <v>2094</v>
      </c>
      <c r="Q30" s="23" t="s">
        <v>1933</v>
      </c>
      <c r="R30" s="24" t="s">
        <v>1934</v>
      </c>
    </row>
    <row r="31" spans="1:18" x14ac:dyDescent="0.25">
      <c r="A31" s="25" t="s">
        <v>6287</v>
      </c>
      <c r="B31" s="26" t="s">
        <v>6288</v>
      </c>
      <c r="C31" s="26">
        <v>2020</v>
      </c>
      <c r="D31" s="26" t="s">
        <v>3315</v>
      </c>
      <c r="E31" s="26" t="s">
        <v>3203</v>
      </c>
      <c r="F31" s="26" t="s">
        <v>432</v>
      </c>
      <c r="G31" s="26" t="s">
        <v>11</v>
      </c>
      <c r="H31" s="26">
        <v>761</v>
      </c>
      <c r="I31" s="26">
        <v>778</v>
      </c>
      <c r="J31" s="26" t="s">
        <v>11</v>
      </c>
      <c r="K31" s="26" t="s">
        <v>6289</v>
      </c>
      <c r="L31" s="26" t="s">
        <v>6290</v>
      </c>
      <c r="M31" s="26" t="s">
        <v>6291</v>
      </c>
      <c r="N31" s="26" t="s">
        <v>6292</v>
      </c>
      <c r="O31" s="26" t="s">
        <v>11</v>
      </c>
      <c r="P31" s="26" t="s">
        <v>26</v>
      </c>
      <c r="Q31" s="26" t="s">
        <v>1933</v>
      </c>
      <c r="R31" s="27" t="s">
        <v>1934</v>
      </c>
    </row>
    <row r="32" spans="1:18" x14ac:dyDescent="0.25">
      <c r="A32" s="22" t="s">
        <v>6380</v>
      </c>
      <c r="B32" s="23" t="s">
        <v>810</v>
      </c>
      <c r="C32" s="23">
        <v>2020</v>
      </c>
      <c r="D32" s="23" t="s">
        <v>6381</v>
      </c>
      <c r="E32" s="23" t="s">
        <v>6382</v>
      </c>
      <c r="F32" s="23" t="s">
        <v>6383</v>
      </c>
      <c r="G32" s="23" t="s">
        <v>11</v>
      </c>
      <c r="H32" s="23">
        <v>3</v>
      </c>
      <c r="I32" s="23">
        <v>15</v>
      </c>
      <c r="J32" s="23" t="s">
        <v>11</v>
      </c>
      <c r="K32" s="23" t="s">
        <v>812</v>
      </c>
      <c r="L32" s="23" t="s">
        <v>6384</v>
      </c>
      <c r="M32" s="23" t="s">
        <v>6385</v>
      </c>
      <c r="N32" s="23" t="s">
        <v>6386</v>
      </c>
      <c r="O32" s="23" t="s">
        <v>6387</v>
      </c>
      <c r="P32" s="23" t="s">
        <v>2094</v>
      </c>
      <c r="Q32" s="23" t="s">
        <v>1933</v>
      </c>
      <c r="R32" s="24" t="s">
        <v>1934</v>
      </c>
    </row>
    <row r="33" spans="1:18" x14ac:dyDescent="0.25">
      <c r="A33" s="25" t="s">
        <v>6419</v>
      </c>
      <c r="B33" s="26" t="s">
        <v>6420</v>
      </c>
      <c r="C33" s="26">
        <v>2020</v>
      </c>
      <c r="D33" s="26" t="s">
        <v>2875</v>
      </c>
      <c r="E33" s="26" t="s">
        <v>11</v>
      </c>
      <c r="F33" s="26" t="s">
        <v>11</v>
      </c>
      <c r="G33" s="26" t="s">
        <v>11</v>
      </c>
      <c r="H33" s="26"/>
      <c r="I33" s="26"/>
      <c r="J33" s="26" t="s">
        <v>11</v>
      </c>
      <c r="K33" s="26" t="s">
        <v>6421</v>
      </c>
      <c r="L33" s="26" t="s">
        <v>6422</v>
      </c>
      <c r="M33" s="26" t="s">
        <v>6423</v>
      </c>
      <c r="N33" s="26" t="s">
        <v>6424</v>
      </c>
      <c r="O33" s="26" t="s">
        <v>6425</v>
      </c>
      <c r="P33" s="26" t="s">
        <v>2094</v>
      </c>
      <c r="Q33" s="26" t="s">
        <v>1933</v>
      </c>
      <c r="R33" s="27" t="s">
        <v>1934</v>
      </c>
    </row>
    <row r="34" spans="1:18" x14ac:dyDescent="0.25">
      <c r="A34" s="22" t="s">
        <v>5305</v>
      </c>
      <c r="B34" s="23" t="s">
        <v>6634</v>
      </c>
      <c r="C34" s="23">
        <v>2020</v>
      </c>
      <c r="D34" s="23" t="s">
        <v>6635</v>
      </c>
      <c r="E34" s="23" t="s">
        <v>11</v>
      </c>
      <c r="F34" s="23" t="s">
        <v>11</v>
      </c>
      <c r="G34" s="23" t="s">
        <v>6636</v>
      </c>
      <c r="H34" s="23">
        <v>373</v>
      </c>
      <c r="I34" s="23">
        <v>380</v>
      </c>
      <c r="J34" s="23" t="s">
        <v>11</v>
      </c>
      <c r="K34" s="23" t="s">
        <v>6637</v>
      </c>
      <c r="L34" s="23" t="s">
        <v>6638</v>
      </c>
      <c r="M34" s="23" t="s">
        <v>6639</v>
      </c>
      <c r="N34" s="23" t="s">
        <v>6640</v>
      </c>
      <c r="O34" s="23" t="s">
        <v>6641</v>
      </c>
      <c r="P34" s="23" t="s">
        <v>2094</v>
      </c>
      <c r="Q34" s="23" t="s">
        <v>1933</v>
      </c>
      <c r="R34" s="24" t="s">
        <v>1934</v>
      </c>
    </row>
    <row r="35" spans="1:18" x14ac:dyDescent="0.25">
      <c r="A35" s="25" t="s">
        <v>6763</v>
      </c>
      <c r="B35" s="26" t="s">
        <v>6764</v>
      </c>
      <c r="C35" s="26">
        <v>2020</v>
      </c>
      <c r="D35" s="26" t="s">
        <v>6765</v>
      </c>
      <c r="E35" s="26" t="s">
        <v>6766</v>
      </c>
      <c r="F35" s="26" t="s">
        <v>432</v>
      </c>
      <c r="G35" s="26" t="s">
        <v>11</v>
      </c>
      <c r="H35" s="26">
        <v>1103</v>
      </c>
      <c r="I35" s="26">
        <v>1122</v>
      </c>
      <c r="J35" s="26" t="s">
        <v>11</v>
      </c>
      <c r="K35" s="26" t="s">
        <v>6767</v>
      </c>
      <c r="L35" s="26" t="s">
        <v>6768</v>
      </c>
      <c r="M35" s="26" t="s">
        <v>6769</v>
      </c>
      <c r="N35" s="26" t="s">
        <v>6770</v>
      </c>
      <c r="O35" s="26" t="s">
        <v>6771</v>
      </c>
      <c r="P35" s="26" t="s">
        <v>1932</v>
      </c>
      <c r="Q35" s="26" t="s">
        <v>1933</v>
      </c>
      <c r="R35" s="27" t="s">
        <v>1934</v>
      </c>
    </row>
    <row r="36" spans="1:18" x14ac:dyDescent="0.25">
      <c r="A36" s="22" t="s">
        <v>6923</v>
      </c>
      <c r="B36" s="23" t="s">
        <v>6924</v>
      </c>
      <c r="C36" s="23">
        <v>2020</v>
      </c>
      <c r="D36" s="23" t="s">
        <v>6900</v>
      </c>
      <c r="E36" s="23" t="s">
        <v>11</v>
      </c>
      <c r="F36" s="23" t="s">
        <v>11</v>
      </c>
      <c r="G36" s="23" t="s">
        <v>6925</v>
      </c>
      <c r="H36" s="23">
        <v>114</v>
      </c>
      <c r="I36" s="23">
        <v>124</v>
      </c>
      <c r="J36" s="23" t="s">
        <v>11</v>
      </c>
      <c r="K36" s="23" t="s">
        <v>6926</v>
      </c>
      <c r="L36" s="23" t="s">
        <v>6927</v>
      </c>
      <c r="M36" s="23" t="s">
        <v>6928</v>
      </c>
      <c r="N36" s="23" t="s">
        <v>6929</v>
      </c>
      <c r="O36" s="23" t="s">
        <v>6930</v>
      </c>
      <c r="P36" s="23" t="s">
        <v>2094</v>
      </c>
      <c r="Q36" s="23" t="s">
        <v>1933</v>
      </c>
      <c r="R36" s="24" t="s">
        <v>1934</v>
      </c>
    </row>
    <row r="37" spans="1:18" x14ac:dyDescent="0.25">
      <c r="A37" s="25" t="s">
        <v>6948</v>
      </c>
      <c r="B37" s="26" t="s">
        <v>6949</v>
      </c>
      <c r="C37" s="26">
        <v>2020</v>
      </c>
      <c r="D37" s="26" t="s">
        <v>6933</v>
      </c>
      <c r="E37" s="26" t="s">
        <v>11</v>
      </c>
      <c r="F37" s="26" t="s">
        <v>11</v>
      </c>
      <c r="G37" s="26" t="s">
        <v>6950</v>
      </c>
      <c r="H37" s="26">
        <v>71</v>
      </c>
      <c r="I37" s="26">
        <v>74</v>
      </c>
      <c r="J37" s="26" t="s">
        <v>11</v>
      </c>
      <c r="K37" s="26" t="s">
        <v>6951</v>
      </c>
      <c r="L37" s="26" t="s">
        <v>6952</v>
      </c>
      <c r="M37" s="26" t="s">
        <v>6953</v>
      </c>
      <c r="N37" s="26" t="s">
        <v>6954</v>
      </c>
      <c r="O37" s="26" t="s">
        <v>6955</v>
      </c>
      <c r="P37" s="26" t="s">
        <v>2094</v>
      </c>
      <c r="Q37" s="26" t="s">
        <v>1933</v>
      </c>
      <c r="R37" s="27" t="s">
        <v>1934</v>
      </c>
    </row>
    <row r="38" spans="1:18" x14ac:dyDescent="0.25">
      <c r="A38" s="22" t="s">
        <v>7044</v>
      </c>
      <c r="B38" s="23" t="s">
        <v>7045</v>
      </c>
      <c r="C38" s="23">
        <v>2020</v>
      </c>
      <c r="D38" s="23" t="s">
        <v>5729</v>
      </c>
      <c r="E38" s="23" t="s">
        <v>7038</v>
      </c>
      <c r="F38" s="23" t="s">
        <v>11</v>
      </c>
      <c r="G38" s="23" t="s">
        <v>203</v>
      </c>
      <c r="H38" s="23"/>
      <c r="I38" s="23"/>
      <c r="J38" s="23" t="s">
        <v>11</v>
      </c>
      <c r="K38" s="23" t="s">
        <v>7046</v>
      </c>
      <c r="L38" s="23" t="s">
        <v>7047</v>
      </c>
      <c r="M38" s="23" t="s">
        <v>7048</v>
      </c>
      <c r="N38" s="23" t="s">
        <v>7049</v>
      </c>
      <c r="O38" s="23" t="s">
        <v>7050</v>
      </c>
      <c r="P38" s="23" t="s">
        <v>2094</v>
      </c>
      <c r="Q38" s="23" t="s">
        <v>1933</v>
      </c>
      <c r="R38" s="24" t="s">
        <v>1934</v>
      </c>
    </row>
    <row r="39" spans="1:18" x14ac:dyDescent="0.25">
      <c r="A39" s="25" t="s">
        <v>7182</v>
      </c>
      <c r="B39" s="26" t="s">
        <v>7183</v>
      </c>
      <c r="C39" s="26">
        <v>2020</v>
      </c>
      <c r="D39" s="26" t="s">
        <v>5083</v>
      </c>
      <c r="E39" s="26" t="s">
        <v>5084</v>
      </c>
      <c r="F39" s="26" t="s">
        <v>11</v>
      </c>
      <c r="G39" s="26" t="s">
        <v>11</v>
      </c>
      <c r="H39" s="26">
        <v>6569</v>
      </c>
      <c r="I39" s="26">
        <v>6578</v>
      </c>
      <c r="J39" s="26" t="s">
        <v>11</v>
      </c>
      <c r="K39" s="26" t="s">
        <v>11</v>
      </c>
      <c r="L39" s="26" t="s">
        <v>7184</v>
      </c>
      <c r="M39" s="26" t="s">
        <v>7185</v>
      </c>
      <c r="N39" s="26" t="s">
        <v>11</v>
      </c>
      <c r="O39" s="26" t="s">
        <v>7186</v>
      </c>
      <c r="P39" s="26" t="s">
        <v>2094</v>
      </c>
      <c r="Q39" s="26" t="s">
        <v>1933</v>
      </c>
      <c r="R39" s="27" t="s">
        <v>1934</v>
      </c>
    </row>
    <row r="40" spans="1:18" x14ac:dyDescent="0.25">
      <c r="A40" s="22" t="s">
        <v>8143</v>
      </c>
      <c r="B40" s="23" t="s">
        <v>8144</v>
      </c>
      <c r="C40" s="23">
        <v>2019</v>
      </c>
      <c r="D40" s="23" t="s">
        <v>8128</v>
      </c>
      <c r="E40" s="23" t="s">
        <v>8129</v>
      </c>
      <c r="F40" s="23" t="s">
        <v>44</v>
      </c>
      <c r="G40" s="23" t="s">
        <v>8145</v>
      </c>
      <c r="H40" s="23">
        <v>19</v>
      </c>
      <c r="I40" s="23">
        <v>27</v>
      </c>
      <c r="J40" s="23" t="s">
        <v>11</v>
      </c>
      <c r="K40" s="23" t="s">
        <v>8146</v>
      </c>
      <c r="L40" s="23" t="s">
        <v>8147</v>
      </c>
      <c r="M40" s="23" t="s">
        <v>8148</v>
      </c>
      <c r="N40" s="23" t="s">
        <v>8149</v>
      </c>
      <c r="O40" s="23" t="s">
        <v>8150</v>
      </c>
      <c r="P40" s="23" t="s">
        <v>26</v>
      </c>
      <c r="Q40" s="23" t="s">
        <v>1933</v>
      </c>
      <c r="R40" s="24" t="s">
        <v>1934</v>
      </c>
    </row>
    <row r="41" spans="1:18" x14ac:dyDescent="0.25">
      <c r="A41" s="25" t="s">
        <v>8196</v>
      </c>
      <c r="B41" s="26" t="s">
        <v>8197</v>
      </c>
      <c r="C41" s="26">
        <v>2019</v>
      </c>
      <c r="D41" s="26" t="s">
        <v>8198</v>
      </c>
      <c r="E41" s="26" t="s">
        <v>11</v>
      </c>
      <c r="F41" s="26" t="s">
        <v>11</v>
      </c>
      <c r="G41" s="26" t="s">
        <v>8199</v>
      </c>
      <c r="H41" s="26">
        <v>181</v>
      </c>
      <c r="I41" s="26">
        <v>190</v>
      </c>
      <c r="J41" s="26" t="s">
        <v>11</v>
      </c>
      <c r="K41" s="26" t="s">
        <v>8200</v>
      </c>
      <c r="L41" s="26" t="s">
        <v>8201</v>
      </c>
      <c r="M41" s="26" t="s">
        <v>8202</v>
      </c>
      <c r="N41" s="26" t="s">
        <v>8203</v>
      </c>
      <c r="O41" s="26" t="s">
        <v>8204</v>
      </c>
      <c r="P41" s="26" t="s">
        <v>2094</v>
      </c>
      <c r="Q41" s="26" t="s">
        <v>1933</v>
      </c>
      <c r="R41" s="27" t="s">
        <v>1934</v>
      </c>
    </row>
    <row r="42" spans="1:18" x14ac:dyDescent="0.25">
      <c r="A42" s="22" t="s">
        <v>5553</v>
      </c>
      <c r="B42" s="23" t="s">
        <v>8336</v>
      </c>
      <c r="C42" s="23">
        <v>2019</v>
      </c>
      <c r="D42" s="23" t="s">
        <v>1995</v>
      </c>
      <c r="E42" s="23" t="s">
        <v>7501</v>
      </c>
      <c r="F42" s="23" t="s">
        <v>1537</v>
      </c>
      <c r="G42" s="23" t="s">
        <v>11</v>
      </c>
      <c r="H42" s="23">
        <v>1448</v>
      </c>
      <c r="I42" s="23">
        <v>1484</v>
      </c>
      <c r="J42" s="23" t="s">
        <v>11</v>
      </c>
      <c r="K42" s="23" t="s">
        <v>8337</v>
      </c>
      <c r="L42" s="23" t="s">
        <v>8338</v>
      </c>
      <c r="M42" s="23" t="s">
        <v>8339</v>
      </c>
      <c r="N42" s="23" t="s">
        <v>8340</v>
      </c>
      <c r="O42" s="23" t="s">
        <v>8341</v>
      </c>
      <c r="P42" s="23" t="s">
        <v>26</v>
      </c>
      <c r="Q42" s="23" t="s">
        <v>1933</v>
      </c>
      <c r="R42" s="24" t="s">
        <v>1934</v>
      </c>
    </row>
    <row r="43" spans="1:18" x14ac:dyDescent="0.25">
      <c r="A43" s="25" t="s">
        <v>8585</v>
      </c>
      <c r="B43" s="26" t="s">
        <v>8586</v>
      </c>
      <c r="C43" s="26">
        <v>2019</v>
      </c>
      <c r="D43" s="26" t="s">
        <v>8587</v>
      </c>
      <c r="E43" s="26" t="s">
        <v>8588</v>
      </c>
      <c r="F43" s="26" t="s">
        <v>11</v>
      </c>
      <c r="G43" s="26" t="s">
        <v>8589</v>
      </c>
      <c r="H43" s="26">
        <v>1165</v>
      </c>
      <c r="I43" s="26">
        <v>1168</v>
      </c>
      <c r="J43" s="26" t="s">
        <v>11</v>
      </c>
      <c r="K43" s="26" t="s">
        <v>8590</v>
      </c>
      <c r="L43" s="26" t="s">
        <v>8591</v>
      </c>
      <c r="M43" s="26" t="s">
        <v>8592</v>
      </c>
      <c r="N43" s="26" t="s">
        <v>8593</v>
      </c>
      <c r="O43" s="26" t="s">
        <v>8594</v>
      </c>
      <c r="P43" s="26" t="s">
        <v>2094</v>
      </c>
      <c r="Q43" s="26" t="s">
        <v>1933</v>
      </c>
      <c r="R43" s="27" t="s">
        <v>1934</v>
      </c>
    </row>
    <row r="44" spans="1:18" x14ac:dyDescent="0.25">
      <c r="A44" s="22" t="s">
        <v>8729</v>
      </c>
      <c r="B44" s="23" t="s">
        <v>8730</v>
      </c>
      <c r="C44" s="23">
        <v>2019</v>
      </c>
      <c r="D44" s="23" t="s">
        <v>8656</v>
      </c>
      <c r="E44" s="23" t="s">
        <v>11</v>
      </c>
      <c r="F44" s="23" t="s">
        <v>11</v>
      </c>
      <c r="G44" s="23" t="s">
        <v>8731</v>
      </c>
      <c r="H44" s="23">
        <v>446</v>
      </c>
      <c r="I44" s="23">
        <v>448</v>
      </c>
      <c r="J44" s="23" t="s">
        <v>11</v>
      </c>
      <c r="K44" s="23" t="s">
        <v>8732</v>
      </c>
      <c r="L44" s="23" t="s">
        <v>8733</v>
      </c>
      <c r="M44" s="23" t="s">
        <v>8734</v>
      </c>
      <c r="N44" s="23" t="s">
        <v>8735</v>
      </c>
      <c r="O44" s="23" t="s">
        <v>8736</v>
      </c>
      <c r="P44" s="23" t="s">
        <v>2094</v>
      </c>
      <c r="Q44" s="23" t="s">
        <v>1933</v>
      </c>
      <c r="R44" s="24" t="s">
        <v>1934</v>
      </c>
    </row>
    <row r="45" spans="1:18" x14ac:dyDescent="0.25">
      <c r="A45" s="25" t="s">
        <v>8143</v>
      </c>
      <c r="B45" s="26" t="s">
        <v>8857</v>
      </c>
      <c r="C45" s="26">
        <v>2019</v>
      </c>
      <c r="D45" s="26" t="s">
        <v>8858</v>
      </c>
      <c r="E45" s="26" t="s">
        <v>11</v>
      </c>
      <c r="F45" s="26" t="s">
        <v>11</v>
      </c>
      <c r="G45" s="26" t="s">
        <v>8859</v>
      </c>
      <c r="H45" s="26">
        <v>289</v>
      </c>
      <c r="I45" s="26">
        <v>292</v>
      </c>
      <c r="J45" s="26" t="s">
        <v>11</v>
      </c>
      <c r="K45" s="26" t="s">
        <v>8860</v>
      </c>
      <c r="L45" s="26" t="s">
        <v>8861</v>
      </c>
      <c r="M45" s="26" t="s">
        <v>8862</v>
      </c>
      <c r="N45" s="26" t="s">
        <v>8863</v>
      </c>
      <c r="O45" s="26" t="s">
        <v>8864</v>
      </c>
      <c r="P45" s="26" t="s">
        <v>2094</v>
      </c>
      <c r="Q45" s="26" t="s">
        <v>1933</v>
      </c>
      <c r="R45" s="27" t="s">
        <v>1934</v>
      </c>
    </row>
    <row r="46" spans="1:18" x14ac:dyDescent="0.25">
      <c r="A46" s="22" t="s">
        <v>8872</v>
      </c>
      <c r="B46" s="23" t="s">
        <v>8873</v>
      </c>
      <c r="C46" s="23">
        <v>2019</v>
      </c>
      <c r="D46" s="23" t="s">
        <v>6381</v>
      </c>
      <c r="E46" s="23" t="s">
        <v>2105</v>
      </c>
      <c r="F46" s="23" t="s">
        <v>8874</v>
      </c>
      <c r="G46" s="23" t="s">
        <v>11</v>
      </c>
      <c r="H46" s="23">
        <v>141</v>
      </c>
      <c r="I46" s="23">
        <v>149</v>
      </c>
      <c r="J46" s="23" t="s">
        <v>11</v>
      </c>
      <c r="K46" s="23" t="s">
        <v>595</v>
      </c>
      <c r="L46" s="23" t="s">
        <v>8875</v>
      </c>
      <c r="M46" s="23" t="s">
        <v>8876</v>
      </c>
      <c r="N46" s="23" t="s">
        <v>8877</v>
      </c>
      <c r="O46" s="23" t="s">
        <v>8878</v>
      </c>
      <c r="P46" s="23" t="s">
        <v>2094</v>
      </c>
      <c r="Q46" s="23" t="s">
        <v>1933</v>
      </c>
      <c r="R46" s="24" t="s">
        <v>1934</v>
      </c>
    </row>
    <row r="47" spans="1:18" x14ac:dyDescent="0.25">
      <c r="A47" s="25" t="s">
        <v>8975</v>
      </c>
      <c r="B47" s="26" t="s">
        <v>8976</v>
      </c>
      <c r="C47" s="26">
        <v>2019</v>
      </c>
      <c r="D47" s="26" t="s">
        <v>8977</v>
      </c>
      <c r="E47" s="26" t="s">
        <v>11</v>
      </c>
      <c r="F47" s="26" t="s">
        <v>11</v>
      </c>
      <c r="G47" s="26" t="s">
        <v>8978</v>
      </c>
      <c r="H47" s="26">
        <v>26</v>
      </c>
      <c r="I47" s="26">
        <v>33</v>
      </c>
      <c r="J47" s="26" t="s">
        <v>11</v>
      </c>
      <c r="K47" s="26" t="s">
        <v>8979</v>
      </c>
      <c r="L47" s="26" t="s">
        <v>8980</v>
      </c>
      <c r="M47" s="26" t="s">
        <v>8981</v>
      </c>
      <c r="N47" s="26" t="s">
        <v>8982</v>
      </c>
      <c r="O47" s="26" t="s">
        <v>8983</v>
      </c>
      <c r="P47" s="26" t="s">
        <v>2094</v>
      </c>
      <c r="Q47" s="26" t="s">
        <v>1933</v>
      </c>
      <c r="R47" s="27" t="s">
        <v>1934</v>
      </c>
    </row>
    <row r="48" spans="1:18" x14ac:dyDescent="0.25">
      <c r="A48" s="22" t="s">
        <v>9065</v>
      </c>
      <c r="B48" s="23" t="s">
        <v>9066</v>
      </c>
      <c r="C48" s="23">
        <v>2019</v>
      </c>
      <c r="D48" s="23" t="s">
        <v>9067</v>
      </c>
      <c r="E48" s="23" t="s">
        <v>11</v>
      </c>
      <c r="F48" s="23" t="s">
        <v>11</v>
      </c>
      <c r="G48" s="23" t="s">
        <v>9068</v>
      </c>
      <c r="H48" s="23">
        <v>51</v>
      </c>
      <c r="I48" s="23">
        <v>60</v>
      </c>
      <c r="J48" s="23" t="s">
        <v>11</v>
      </c>
      <c r="K48" s="23" t="s">
        <v>9069</v>
      </c>
      <c r="L48" s="23" t="s">
        <v>9070</v>
      </c>
      <c r="M48" s="23" t="s">
        <v>9071</v>
      </c>
      <c r="N48" s="23" t="s">
        <v>9072</v>
      </c>
      <c r="O48" s="23" t="s">
        <v>9073</v>
      </c>
      <c r="P48" s="23" t="s">
        <v>2094</v>
      </c>
      <c r="Q48" s="23" t="s">
        <v>1933</v>
      </c>
      <c r="R48" s="24" t="s">
        <v>1934</v>
      </c>
    </row>
    <row r="49" spans="1:18" x14ac:dyDescent="0.25">
      <c r="A49" s="25" t="s">
        <v>9184</v>
      </c>
      <c r="B49" s="26" t="s">
        <v>9185</v>
      </c>
      <c r="C49" s="26">
        <v>2019</v>
      </c>
      <c r="D49" s="26" t="s">
        <v>1947</v>
      </c>
      <c r="E49" s="26" t="s">
        <v>9186</v>
      </c>
      <c r="F49" s="26" t="s">
        <v>11</v>
      </c>
      <c r="G49" s="26" t="s">
        <v>11</v>
      </c>
      <c r="H49" s="26">
        <v>77</v>
      </c>
      <c r="I49" s="26">
        <v>97</v>
      </c>
      <c r="J49" s="26" t="s">
        <v>11</v>
      </c>
      <c r="K49" s="26" t="s">
        <v>9187</v>
      </c>
      <c r="L49" s="26" t="s">
        <v>9188</v>
      </c>
      <c r="M49" s="26" t="s">
        <v>9189</v>
      </c>
      <c r="N49" s="26" t="s">
        <v>9190</v>
      </c>
      <c r="O49" s="26" t="s">
        <v>9191</v>
      </c>
      <c r="P49" s="26" t="s">
        <v>26</v>
      </c>
      <c r="Q49" s="26" t="s">
        <v>1933</v>
      </c>
      <c r="R49" s="27" t="s">
        <v>1934</v>
      </c>
    </row>
    <row r="50" spans="1:18" x14ac:dyDescent="0.25">
      <c r="A50" s="22" t="s">
        <v>9251</v>
      </c>
      <c r="B50" s="23" t="s">
        <v>9252</v>
      </c>
      <c r="C50" s="23">
        <v>2019</v>
      </c>
      <c r="D50" s="23" t="s">
        <v>9253</v>
      </c>
      <c r="E50" s="23" t="s">
        <v>11</v>
      </c>
      <c r="F50" s="23" t="s">
        <v>11</v>
      </c>
      <c r="G50" s="23" t="s">
        <v>9254</v>
      </c>
      <c r="H50" s="23">
        <v>82</v>
      </c>
      <c r="I50" s="23">
        <v>87</v>
      </c>
      <c r="J50" s="23" t="s">
        <v>11</v>
      </c>
      <c r="K50" s="23" t="s">
        <v>9255</v>
      </c>
      <c r="L50" s="23" t="s">
        <v>9256</v>
      </c>
      <c r="M50" s="23" t="s">
        <v>9257</v>
      </c>
      <c r="N50" s="23" t="s">
        <v>9258</v>
      </c>
      <c r="O50" s="23" t="s">
        <v>9259</v>
      </c>
      <c r="P50" s="23" t="s">
        <v>2094</v>
      </c>
      <c r="Q50" s="23" t="s">
        <v>1933</v>
      </c>
      <c r="R50" s="24" t="s">
        <v>1934</v>
      </c>
    </row>
    <row r="51" spans="1:18" x14ac:dyDescent="0.25">
      <c r="A51" s="25" t="s">
        <v>8950</v>
      </c>
      <c r="B51" s="26" t="s">
        <v>9415</v>
      </c>
      <c r="C51" s="26">
        <v>2019</v>
      </c>
      <c r="D51" s="26" t="s">
        <v>9408</v>
      </c>
      <c r="E51" s="26" t="s">
        <v>11</v>
      </c>
      <c r="F51" s="26" t="s">
        <v>11</v>
      </c>
      <c r="G51" s="26" t="s">
        <v>9416</v>
      </c>
      <c r="H51" s="26">
        <v>137</v>
      </c>
      <c r="I51" s="26">
        <v>144</v>
      </c>
      <c r="J51" s="26" t="s">
        <v>11</v>
      </c>
      <c r="K51" s="26" t="s">
        <v>9417</v>
      </c>
      <c r="L51" s="26" t="s">
        <v>9418</v>
      </c>
      <c r="M51" s="26" t="s">
        <v>9419</v>
      </c>
      <c r="N51" s="26" t="s">
        <v>9420</v>
      </c>
      <c r="O51" s="26" t="s">
        <v>9421</v>
      </c>
      <c r="P51" s="26" t="s">
        <v>2094</v>
      </c>
      <c r="Q51" s="26" t="s">
        <v>1933</v>
      </c>
      <c r="R51" s="27" t="s">
        <v>1934</v>
      </c>
    </row>
    <row r="52" spans="1:18" x14ac:dyDescent="0.25">
      <c r="A52" s="22" t="s">
        <v>9422</v>
      </c>
      <c r="B52" s="23" t="s">
        <v>9423</v>
      </c>
      <c r="C52" s="23">
        <v>2019</v>
      </c>
      <c r="D52" s="23" t="s">
        <v>7109</v>
      </c>
      <c r="E52" s="23" t="s">
        <v>11</v>
      </c>
      <c r="F52" s="23" t="s">
        <v>11</v>
      </c>
      <c r="G52" s="23" t="s">
        <v>11</v>
      </c>
      <c r="H52" s="23">
        <v>111</v>
      </c>
      <c r="I52" s="23">
        <v>128</v>
      </c>
      <c r="J52" s="23" t="s">
        <v>11</v>
      </c>
      <c r="K52" s="23" t="s">
        <v>608</v>
      </c>
      <c r="L52" s="23" t="s">
        <v>9424</v>
      </c>
      <c r="M52" s="23" t="s">
        <v>9425</v>
      </c>
      <c r="N52" s="23" t="s">
        <v>11</v>
      </c>
      <c r="O52" s="23" t="s">
        <v>11</v>
      </c>
      <c r="P52" s="23" t="s">
        <v>2644</v>
      </c>
      <c r="Q52" s="23" t="s">
        <v>1933</v>
      </c>
      <c r="R52" s="24" t="s">
        <v>1934</v>
      </c>
    </row>
    <row r="53" spans="1:18" x14ac:dyDescent="0.25">
      <c r="A53" s="25" t="s">
        <v>9564</v>
      </c>
      <c r="B53" s="26" t="s">
        <v>9565</v>
      </c>
      <c r="C53" s="26">
        <v>2019</v>
      </c>
      <c r="D53" s="26" t="s">
        <v>4730</v>
      </c>
      <c r="E53" s="26" t="s">
        <v>9566</v>
      </c>
      <c r="F53" s="26" t="s">
        <v>11</v>
      </c>
      <c r="G53" s="26" t="s">
        <v>11</v>
      </c>
      <c r="H53" s="26">
        <v>476</v>
      </c>
      <c r="I53" s="26">
        <v>495</v>
      </c>
      <c r="J53" s="26" t="s">
        <v>11</v>
      </c>
      <c r="K53" s="26" t="s">
        <v>477</v>
      </c>
      <c r="L53" s="26" t="s">
        <v>9567</v>
      </c>
      <c r="M53" s="26" t="s">
        <v>9568</v>
      </c>
      <c r="N53" s="26" t="s">
        <v>9569</v>
      </c>
      <c r="O53" s="26" t="s">
        <v>9570</v>
      </c>
      <c r="P53" s="26" t="s">
        <v>2094</v>
      </c>
      <c r="Q53" s="26" t="s">
        <v>1933</v>
      </c>
      <c r="R53" s="27" t="s">
        <v>1934</v>
      </c>
    </row>
    <row r="54" spans="1:18" x14ac:dyDescent="0.25">
      <c r="A54" s="22" t="s">
        <v>9589</v>
      </c>
      <c r="B54" s="23" t="s">
        <v>9590</v>
      </c>
      <c r="C54" s="23">
        <v>2019</v>
      </c>
      <c r="D54" s="23" t="s">
        <v>2598</v>
      </c>
      <c r="E54" s="23" t="s">
        <v>9578</v>
      </c>
      <c r="F54" s="23" t="s">
        <v>11</v>
      </c>
      <c r="G54" s="23" t="s">
        <v>11</v>
      </c>
      <c r="H54" s="23"/>
      <c r="I54" s="23"/>
      <c r="J54" s="23" t="s">
        <v>11</v>
      </c>
      <c r="K54" s="23" t="s">
        <v>11</v>
      </c>
      <c r="L54" s="23" t="s">
        <v>9591</v>
      </c>
      <c r="M54" s="23" t="s">
        <v>9592</v>
      </c>
      <c r="N54" s="23" t="s">
        <v>9593</v>
      </c>
      <c r="O54" s="23" t="s">
        <v>9594</v>
      </c>
      <c r="P54" s="23" t="s">
        <v>2094</v>
      </c>
      <c r="Q54" s="23" t="s">
        <v>1933</v>
      </c>
      <c r="R54" s="24" t="s">
        <v>1934</v>
      </c>
    </row>
    <row r="55" spans="1:18" x14ac:dyDescent="0.25">
      <c r="A55" s="25" t="s">
        <v>9708</v>
      </c>
      <c r="B55" s="26" t="s">
        <v>9709</v>
      </c>
      <c r="C55" s="26">
        <v>2019</v>
      </c>
      <c r="D55" s="26" t="s">
        <v>9710</v>
      </c>
      <c r="E55" s="26" t="s">
        <v>11</v>
      </c>
      <c r="F55" s="26" t="s">
        <v>11</v>
      </c>
      <c r="G55" s="26" t="s">
        <v>11</v>
      </c>
      <c r="H55" s="26">
        <v>483</v>
      </c>
      <c r="I55" s="26">
        <v>490</v>
      </c>
      <c r="J55" s="26" t="s">
        <v>11</v>
      </c>
      <c r="K55" s="26" t="s">
        <v>9711</v>
      </c>
      <c r="L55" s="26" t="s">
        <v>9712</v>
      </c>
      <c r="M55" s="26" t="s">
        <v>9713</v>
      </c>
      <c r="N55" s="26" t="s">
        <v>9714</v>
      </c>
      <c r="O55" s="26" t="s">
        <v>9714</v>
      </c>
      <c r="P55" s="26" t="s">
        <v>2094</v>
      </c>
      <c r="Q55" s="26" t="s">
        <v>1933</v>
      </c>
      <c r="R55" s="27" t="s">
        <v>1934</v>
      </c>
    </row>
    <row r="56" spans="1:18" x14ac:dyDescent="0.25">
      <c r="A56" s="22" t="s">
        <v>9715</v>
      </c>
      <c r="B56" s="23" t="s">
        <v>9716</v>
      </c>
      <c r="C56" s="23">
        <v>2019</v>
      </c>
      <c r="D56" s="23" t="s">
        <v>9710</v>
      </c>
      <c r="E56" s="23" t="s">
        <v>11</v>
      </c>
      <c r="F56" s="23" t="s">
        <v>11</v>
      </c>
      <c r="G56" s="23" t="s">
        <v>11</v>
      </c>
      <c r="H56" s="23">
        <v>619</v>
      </c>
      <c r="I56" s="23">
        <v>630</v>
      </c>
      <c r="J56" s="23" t="s">
        <v>11</v>
      </c>
      <c r="K56" s="23" t="s">
        <v>9717</v>
      </c>
      <c r="L56" s="23" t="s">
        <v>9718</v>
      </c>
      <c r="M56" s="23" t="s">
        <v>9719</v>
      </c>
      <c r="N56" s="23" t="s">
        <v>9720</v>
      </c>
      <c r="O56" s="23" t="s">
        <v>9721</v>
      </c>
      <c r="P56" s="23" t="s">
        <v>2094</v>
      </c>
      <c r="Q56" s="23" t="s">
        <v>1933</v>
      </c>
      <c r="R56" s="24" t="s">
        <v>1934</v>
      </c>
    </row>
    <row r="57" spans="1:18" x14ac:dyDescent="0.25">
      <c r="A57" s="25" t="s">
        <v>4575</v>
      </c>
      <c r="B57" s="26" t="s">
        <v>9735</v>
      </c>
      <c r="C57" s="26">
        <v>2019</v>
      </c>
      <c r="D57" s="26" t="s">
        <v>4730</v>
      </c>
      <c r="E57" s="26" t="s">
        <v>9736</v>
      </c>
      <c r="F57" s="26" t="s">
        <v>11</v>
      </c>
      <c r="G57" s="26" t="s">
        <v>11</v>
      </c>
      <c r="H57" s="26">
        <v>3</v>
      </c>
      <c r="I57" s="26">
        <v>19</v>
      </c>
      <c r="J57" s="26" t="s">
        <v>11</v>
      </c>
      <c r="K57" s="26" t="s">
        <v>193</v>
      </c>
      <c r="L57" s="26" t="s">
        <v>9737</v>
      </c>
      <c r="M57" s="26" t="s">
        <v>9738</v>
      </c>
      <c r="N57" s="26" t="s">
        <v>9739</v>
      </c>
      <c r="O57" s="26" t="s">
        <v>9740</v>
      </c>
      <c r="P57" s="26" t="s">
        <v>2094</v>
      </c>
      <c r="Q57" s="26" t="s">
        <v>1933</v>
      </c>
      <c r="R57" s="27" t="s">
        <v>1934</v>
      </c>
    </row>
    <row r="58" spans="1:18" x14ac:dyDescent="0.25">
      <c r="A58" s="22" t="s">
        <v>9741</v>
      </c>
      <c r="B58" s="23" t="s">
        <v>9742</v>
      </c>
      <c r="C58" s="23">
        <v>2019</v>
      </c>
      <c r="D58" s="23" t="s">
        <v>4730</v>
      </c>
      <c r="E58" s="23" t="s">
        <v>9736</v>
      </c>
      <c r="F58" s="23" t="s">
        <v>11</v>
      </c>
      <c r="G58" s="23" t="s">
        <v>11</v>
      </c>
      <c r="H58" s="23">
        <v>20</v>
      </c>
      <c r="I58" s="23">
        <v>36</v>
      </c>
      <c r="J58" s="23" t="s">
        <v>11</v>
      </c>
      <c r="K58" s="23" t="s">
        <v>86</v>
      </c>
      <c r="L58" s="23" t="s">
        <v>9743</v>
      </c>
      <c r="M58" s="23" t="s">
        <v>9744</v>
      </c>
      <c r="N58" s="23" t="s">
        <v>11</v>
      </c>
      <c r="O58" s="23" t="s">
        <v>9745</v>
      </c>
      <c r="P58" s="23" t="s">
        <v>2094</v>
      </c>
      <c r="Q58" s="23" t="s">
        <v>1933</v>
      </c>
      <c r="R58" s="24" t="s">
        <v>1934</v>
      </c>
    </row>
    <row r="59" spans="1:18" x14ac:dyDescent="0.25">
      <c r="A59" s="25" t="s">
        <v>9803</v>
      </c>
      <c r="B59" s="26" t="s">
        <v>9804</v>
      </c>
      <c r="C59" s="26">
        <v>2019</v>
      </c>
      <c r="D59" s="26" t="s">
        <v>9805</v>
      </c>
      <c r="E59" s="26" t="s">
        <v>2736</v>
      </c>
      <c r="F59" s="26" t="s">
        <v>2070</v>
      </c>
      <c r="G59" s="26" t="s">
        <v>11</v>
      </c>
      <c r="H59" s="26">
        <v>81</v>
      </c>
      <c r="I59" s="26">
        <v>87</v>
      </c>
      <c r="J59" s="26" t="s">
        <v>11</v>
      </c>
      <c r="K59" s="26" t="s">
        <v>9806</v>
      </c>
      <c r="L59" s="26" t="s">
        <v>9807</v>
      </c>
      <c r="M59" s="26" t="s">
        <v>9808</v>
      </c>
      <c r="N59" s="26" t="s">
        <v>9809</v>
      </c>
      <c r="O59" s="26" t="s">
        <v>11</v>
      </c>
      <c r="P59" s="26" t="s">
        <v>26</v>
      </c>
      <c r="Q59" s="26" t="s">
        <v>1933</v>
      </c>
      <c r="R59" s="27" t="s">
        <v>1934</v>
      </c>
    </row>
    <row r="60" spans="1:18" x14ac:dyDescent="0.25">
      <c r="A60" s="22" t="s">
        <v>10101</v>
      </c>
      <c r="B60" s="23" t="s">
        <v>10102</v>
      </c>
      <c r="C60" s="23">
        <v>2018</v>
      </c>
      <c r="D60" s="23" t="s">
        <v>10103</v>
      </c>
      <c r="E60" s="23" t="s">
        <v>11</v>
      </c>
      <c r="F60" s="23" t="s">
        <v>11</v>
      </c>
      <c r="G60" s="23" t="s">
        <v>10104</v>
      </c>
      <c r="H60" s="23">
        <v>7</v>
      </c>
      <c r="I60" s="23">
        <v>12</v>
      </c>
      <c r="J60" s="23" t="s">
        <v>11</v>
      </c>
      <c r="K60" s="23" t="s">
        <v>10105</v>
      </c>
      <c r="L60" s="23" t="s">
        <v>10106</v>
      </c>
      <c r="M60" s="23" t="s">
        <v>10107</v>
      </c>
      <c r="N60" s="23" t="s">
        <v>11</v>
      </c>
      <c r="O60" s="23" t="s">
        <v>10108</v>
      </c>
      <c r="P60" s="23" t="s">
        <v>2094</v>
      </c>
      <c r="Q60" s="23" t="s">
        <v>1933</v>
      </c>
      <c r="R60" s="24" t="s">
        <v>1934</v>
      </c>
    </row>
    <row r="61" spans="1:18" x14ac:dyDescent="0.25">
      <c r="A61" s="25" t="s">
        <v>10551</v>
      </c>
      <c r="B61" s="26" t="s">
        <v>10552</v>
      </c>
      <c r="C61" s="26">
        <v>2018</v>
      </c>
      <c r="D61" s="26" t="s">
        <v>10553</v>
      </c>
      <c r="E61" s="26" t="s">
        <v>1926</v>
      </c>
      <c r="F61" s="26" t="s">
        <v>2055</v>
      </c>
      <c r="G61" s="26" t="s">
        <v>10554</v>
      </c>
      <c r="H61" s="26">
        <v>2321</v>
      </c>
      <c r="I61" s="26">
        <v>2327</v>
      </c>
      <c r="J61" s="26" t="s">
        <v>11</v>
      </c>
      <c r="K61" s="26" t="s">
        <v>10555</v>
      </c>
      <c r="L61" s="26" t="s">
        <v>10556</v>
      </c>
      <c r="M61" s="26" t="s">
        <v>10557</v>
      </c>
      <c r="N61" s="26" t="s">
        <v>10558</v>
      </c>
      <c r="O61" s="26" t="s">
        <v>10559</v>
      </c>
      <c r="P61" s="26" t="s">
        <v>26</v>
      </c>
      <c r="Q61" s="26" t="s">
        <v>1933</v>
      </c>
      <c r="R61" s="27" t="s">
        <v>1934</v>
      </c>
    </row>
    <row r="62" spans="1:18" x14ac:dyDescent="0.25">
      <c r="A62" s="22" t="s">
        <v>10672</v>
      </c>
      <c r="B62" s="23" t="s">
        <v>10673</v>
      </c>
      <c r="C62" s="23">
        <v>2018</v>
      </c>
      <c r="D62" s="23" t="s">
        <v>10674</v>
      </c>
      <c r="E62" s="23" t="s">
        <v>11</v>
      </c>
      <c r="F62" s="23" t="s">
        <v>11</v>
      </c>
      <c r="G62" s="23" t="s">
        <v>11</v>
      </c>
      <c r="H62" s="23">
        <v>1</v>
      </c>
      <c r="I62" s="23">
        <v>4</v>
      </c>
      <c r="J62" s="23" t="s">
        <v>11</v>
      </c>
      <c r="K62" s="23" t="s">
        <v>10675</v>
      </c>
      <c r="L62" s="23" t="s">
        <v>10676</v>
      </c>
      <c r="M62" s="23" t="s">
        <v>10677</v>
      </c>
      <c r="N62" s="23" t="s">
        <v>10678</v>
      </c>
      <c r="O62" s="23" t="s">
        <v>10679</v>
      </c>
      <c r="P62" s="23" t="s">
        <v>2094</v>
      </c>
      <c r="Q62" s="23" t="s">
        <v>1933</v>
      </c>
      <c r="R62" s="24" t="s">
        <v>1934</v>
      </c>
    </row>
    <row r="63" spans="1:18" x14ac:dyDescent="0.25">
      <c r="A63" s="25" t="s">
        <v>10721</v>
      </c>
      <c r="B63" s="26" t="s">
        <v>10722</v>
      </c>
      <c r="C63" s="26">
        <v>2018</v>
      </c>
      <c r="D63" s="26" t="s">
        <v>2875</v>
      </c>
      <c r="E63" s="26" t="s">
        <v>11</v>
      </c>
      <c r="F63" s="26" t="s">
        <v>11</v>
      </c>
      <c r="G63" s="26" t="s">
        <v>10723</v>
      </c>
      <c r="H63" s="26"/>
      <c r="I63" s="26"/>
      <c r="J63" s="26" t="s">
        <v>11</v>
      </c>
      <c r="K63" s="26" t="s">
        <v>10724</v>
      </c>
      <c r="L63" s="26" t="s">
        <v>10725</v>
      </c>
      <c r="M63" s="26" t="s">
        <v>10726</v>
      </c>
      <c r="N63" s="26" t="s">
        <v>10727</v>
      </c>
      <c r="O63" s="26" t="s">
        <v>10728</v>
      </c>
      <c r="P63" s="26" t="s">
        <v>2094</v>
      </c>
      <c r="Q63" s="26" t="s">
        <v>1933</v>
      </c>
      <c r="R63" s="27" t="s">
        <v>1934</v>
      </c>
    </row>
    <row r="64" spans="1:18" x14ac:dyDescent="0.25">
      <c r="A64" s="22" t="s">
        <v>10746</v>
      </c>
      <c r="B64" s="23" t="s">
        <v>10747</v>
      </c>
      <c r="C64" s="23">
        <v>2018</v>
      </c>
      <c r="D64" s="23" t="s">
        <v>4247</v>
      </c>
      <c r="E64" s="23" t="s">
        <v>10739</v>
      </c>
      <c r="F64" s="23" t="s">
        <v>11</v>
      </c>
      <c r="G64" s="23" t="s">
        <v>10748</v>
      </c>
      <c r="H64" s="23">
        <v>31</v>
      </c>
      <c r="I64" s="23">
        <v>40</v>
      </c>
      <c r="J64" s="23" t="s">
        <v>11</v>
      </c>
      <c r="K64" s="23" t="s">
        <v>10749</v>
      </c>
      <c r="L64" s="23" t="s">
        <v>10750</v>
      </c>
      <c r="M64" s="23" t="s">
        <v>10751</v>
      </c>
      <c r="N64" s="23" t="s">
        <v>10752</v>
      </c>
      <c r="O64" s="23" t="s">
        <v>10753</v>
      </c>
      <c r="P64" s="23" t="s">
        <v>2094</v>
      </c>
      <c r="Q64" s="23" t="s">
        <v>1933</v>
      </c>
      <c r="R64" s="24" t="s">
        <v>1934</v>
      </c>
    </row>
    <row r="65" spans="1:18" x14ac:dyDescent="0.25">
      <c r="A65" s="25" t="s">
        <v>11095</v>
      </c>
      <c r="B65" s="26" t="s">
        <v>11096</v>
      </c>
      <c r="C65" s="26">
        <v>2018</v>
      </c>
      <c r="D65" s="26" t="s">
        <v>2088</v>
      </c>
      <c r="E65" s="26" t="s">
        <v>11</v>
      </c>
      <c r="F65" s="26" t="s">
        <v>11</v>
      </c>
      <c r="G65" s="26" t="s">
        <v>11</v>
      </c>
      <c r="H65" s="26">
        <v>1733</v>
      </c>
      <c r="I65" s="26">
        <v>1735</v>
      </c>
      <c r="J65" s="26" t="s">
        <v>11</v>
      </c>
      <c r="K65" s="26" t="s">
        <v>11097</v>
      </c>
      <c r="L65" s="26" t="s">
        <v>11098</v>
      </c>
      <c r="M65" s="26" t="s">
        <v>11099</v>
      </c>
      <c r="N65" s="26" t="s">
        <v>11100</v>
      </c>
      <c r="O65" s="26" t="s">
        <v>11101</v>
      </c>
      <c r="P65" s="26" t="s">
        <v>2094</v>
      </c>
      <c r="Q65" s="26" t="s">
        <v>1933</v>
      </c>
      <c r="R65" s="27" t="s">
        <v>1934</v>
      </c>
    </row>
    <row r="66" spans="1:18" x14ac:dyDescent="0.25">
      <c r="A66" s="22" t="s">
        <v>7359</v>
      </c>
      <c r="B66" s="23" t="s">
        <v>11286</v>
      </c>
      <c r="C66" s="23">
        <v>2018</v>
      </c>
      <c r="D66" s="23" t="s">
        <v>2395</v>
      </c>
      <c r="E66" s="23" t="s">
        <v>2055</v>
      </c>
      <c r="F66" s="23" t="s">
        <v>22</v>
      </c>
      <c r="G66" s="23" t="s">
        <v>11</v>
      </c>
      <c r="H66" s="23">
        <v>18</v>
      </c>
      <c r="I66" s="23">
        <v>22</v>
      </c>
      <c r="J66" s="23" t="s">
        <v>11</v>
      </c>
      <c r="K66" s="23" t="s">
        <v>11287</v>
      </c>
      <c r="L66" s="23" t="s">
        <v>11288</v>
      </c>
      <c r="M66" s="23" t="s">
        <v>11289</v>
      </c>
      <c r="N66" s="23" t="s">
        <v>11290</v>
      </c>
      <c r="O66" s="23" t="s">
        <v>11</v>
      </c>
      <c r="P66" s="23" t="s">
        <v>26</v>
      </c>
      <c r="Q66" s="23" t="s">
        <v>1933</v>
      </c>
      <c r="R66" s="24" t="s">
        <v>1934</v>
      </c>
    </row>
    <row r="67" spans="1:18" x14ac:dyDescent="0.25">
      <c r="A67" s="25" t="s">
        <v>11400</v>
      </c>
      <c r="B67" s="26" t="s">
        <v>11401</v>
      </c>
      <c r="C67" s="26">
        <v>2018</v>
      </c>
      <c r="D67" s="26" t="s">
        <v>4934</v>
      </c>
      <c r="E67" s="26" t="s">
        <v>10487</v>
      </c>
      <c r="F67" s="26" t="s">
        <v>11</v>
      </c>
      <c r="G67" s="26" t="s">
        <v>11</v>
      </c>
      <c r="H67" s="26">
        <v>236</v>
      </c>
      <c r="I67" s="26">
        <v>241</v>
      </c>
      <c r="J67" s="26" t="s">
        <v>11</v>
      </c>
      <c r="K67" s="26" t="s">
        <v>11402</v>
      </c>
      <c r="L67" s="26" t="s">
        <v>11403</v>
      </c>
      <c r="M67" s="26" t="s">
        <v>11404</v>
      </c>
      <c r="N67" s="26" t="s">
        <v>11405</v>
      </c>
      <c r="O67" s="26" t="s">
        <v>11406</v>
      </c>
      <c r="P67" s="26" t="s">
        <v>2094</v>
      </c>
      <c r="Q67" s="26" t="s">
        <v>1933</v>
      </c>
      <c r="R67" s="27" t="s">
        <v>1934</v>
      </c>
    </row>
    <row r="68" spans="1:18" x14ac:dyDescent="0.25">
      <c r="A68" s="22" t="s">
        <v>10916</v>
      </c>
      <c r="B68" s="23" t="s">
        <v>11472</v>
      </c>
      <c r="C68" s="23">
        <v>2018</v>
      </c>
      <c r="D68" s="23" t="s">
        <v>11473</v>
      </c>
      <c r="E68" s="23" t="s">
        <v>11</v>
      </c>
      <c r="F68" s="23" t="s">
        <v>11</v>
      </c>
      <c r="G68" s="23" t="s">
        <v>11</v>
      </c>
      <c r="H68" s="23">
        <v>71</v>
      </c>
      <c r="I68" s="23">
        <v>84</v>
      </c>
      <c r="J68" s="23" t="s">
        <v>11</v>
      </c>
      <c r="K68" s="23" t="s">
        <v>11</v>
      </c>
      <c r="L68" s="23" t="s">
        <v>11474</v>
      </c>
      <c r="M68" s="23" t="s">
        <v>11475</v>
      </c>
      <c r="N68" s="23" t="s">
        <v>11476</v>
      </c>
      <c r="O68" s="23" t="s">
        <v>11477</v>
      </c>
      <c r="P68" s="23" t="s">
        <v>2094</v>
      </c>
      <c r="Q68" s="23" t="s">
        <v>1933</v>
      </c>
      <c r="R68" s="24" t="s">
        <v>1934</v>
      </c>
    </row>
    <row r="69" spans="1:18" x14ac:dyDescent="0.25">
      <c r="A69" s="25" t="s">
        <v>9422</v>
      </c>
      <c r="B69" s="26" t="s">
        <v>11650</v>
      </c>
      <c r="C69" s="26">
        <v>2018</v>
      </c>
      <c r="D69" s="26" t="s">
        <v>11596</v>
      </c>
      <c r="E69" s="26" t="s">
        <v>10995</v>
      </c>
      <c r="F69" s="26" t="s">
        <v>11</v>
      </c>
      <c r="G69" s="26" t="s">
        <v>11</v>
      </c>
      <c r="H69" s="26">
        <v>221</v>
      </c>
      <c r="I69" s="26">
        <v>232</v>
      </c>
      <c r="J69" s="26" t="s">
        <v>11</v>
      </c>
      <c r="K69" s="26" t="s">
        <v>11651</v>
      </c>
      <c r="L69" s="26" t="s">
        <v>11652</v>
      </c>
      <c r="M69" s="26" t="s">
        <v>11653</v>
      </c>
      <c r="N69" s="26" t="s">
        <v>11654</v>
      </c>
      <c r="O69" s="26" t="s">
        <v>11655</v>
      </c>
      <c r="P69" s="26" t="s">
        <v>2094</v>
      </c>
      <c r="Q69" s="26" t="s">
        <v>1933</v>
      </c>
      <c r="R69" s="27" t="s">
        <v>1934</v>
      </c>
    </row>
    <row r="70" spans="1:18" x14ac:dyDescent="0.25">
      <c r="A70" s="22" t="s">
        <v>11697</v>
      </c>
      <c r="B70" s="23" t="s">
        <v>11698</v>
      </c>
      <c r="C70" s="23">
        <v>2018</v>
      </c>
      <c r="D70" s="23" t="s">
        <v>4730</v>
      </c>
      <c r="E70" s="23" t="s">
        <v>11699</v>
      </c>
      <c r="F70" s="23" t="s">
        <v>11</v>
      </c>
      <c r="G70" s="23" t="s">
        <v>11</v>
      </c>
      <c r="H70" s="23">
        <v>203</v>
      </c>
      <c r="I70" s="23">
        <v>218</v>
      </c>
      <c r="J70" s="23" t="s">
        <v>11</v>
      </c>
      <c r="K70" s="23" t="s">
        <v>118</v>
      </c>
      <c r="L70" s="23" t="s">
        <v>11700</v>
      </c>
      <c r="M70" s="23" t="s">
        <v>11701</v>
      </c>
      <c r="N70" s="23" t="s">
        <v>11</v>
      </c>
      <c r="O70" s="23" t="s">
        <v>11702</v>
      </c>
      <c r="P70" s="23" t="s">
        <v>2094</v>
      </c>
      <c r="Q70" s="23" t="s">
        <v>1933</v>
      </c>
      <c r="R70" s="24" t="s">
        <v>1934</v>
      </c>
    </row>
    <row r="71" spans="1:18" x14ac:dyDescent="0.25">
      <c r="A71" s="25" t="s">
        <v>11733</v>
      </c>
      <c r="B71" s="26" t="s">
        <v>11734</v>
      </c>
      <c r="C71" s="26">
        <v>2018</v>
      </c>
      <c r="D71" s="26" t="s">
        <v>4796</v>
      </c>
      <c r="E71" s="26" t="s">
        <v>2816</v>
      </c>
      <c r="F71" s="26" t="s">
        <v>11</v>
      </c>
      <c r="G71" s="26" t="s">
        <v>11</v>
      </c>
      <c r="H71" s="26">
        <v>165</v>
      </c>
      <c r="I71" s="26">
        <v>177</v>
      </c>
      <c r="J71" s="26" t="s">
        <v>11</v>
      </c>
      <c r="K71" s="26" t="s">
        <v>509</v>
      </c>
      <c r="L71" s="26" t="s">
        <v>11735</v>
      </c>
      <c r="M71" s="26" t="s">
        <v>11736</v>
      </c>
      <c r="N71" s="26" t="s">
        <v>11737</v>
      </c>
      <c r="O71" s="26" t="s">
        <v>11</v>
      </c>
      <c r="P71" s="26" t="s">
        <v>2644</v>
      </c>
      <c r="Q71" s="26" t="s">
        <v>1933</v>
      </c>
      <c r="R71" s="27" t="s">
        <v>1934</v>
      </c>
    </row>
    <row r="72" spans="1:18" x14ac:dyDescent="0.25">
      <c r="A72" s="22" t="s">
        <v>11738</v>
      </c>
      <c r="B72" s="23" t="s">
        <v>11739</v>
      </c>
      <c r="C72" s="23">
        <v>2018</v>
      </c>
      <c r="D72" s="23" t="s">
        <v>5299</v>
      </c>
      <c r="E72" s="23" t="s">
        <v>11728</v>
      </c>
      <c r="F72" s="23" t="s">
        <v>11</v>
      </c>
      <c r="G72" s="23" t="s">
        <v>11</v>
      </c>
      <c r="H72" s="23">
        <v>11</v>
      </c>
      <c r="I72" s="23">
        <v>20</v>
      </c>
      <c r="J72" s="23" t="s">
        <v>11</v>
      </c>
      <c r="K72" s="23" t="s">
        <v>1232</v>
      </c>
      <c r="L72" s="23" t="s">
        <v>11740</v>
      </c>
      <c r="M72" s="23" t="s">
        <v>11741</v>
      </c>
      <c r="N72" s="23" t="s">
        <v>11</v>
      </c>
      <c r="O72" s="23" t="s">
        <v>11742</v>
      </c>
      <c r="P72" s="23" t="s">
        <v>2094</v>
      </c>
      <c r="Q72" s="23" t="s">
        <v>1933</v>
      </c>
      <c r="R72" s="24" t="s">
        <v>1934</v>
      </c>
    </row>
    <row r="73" spans="1:18" x14ac:dyDescent="0.25">
      <c r="A73" s="25" t="s">
        <v>10040</v>
      </c>
      <c r="B73" s="26" t="s">
        <v>12048</v>
      </c>
      <c r="C73" s="26">
        <v>2017</v>
      </c>
      <c r="D73" s="26" t="s">
        <v>12049</v>
      </c>
      <c r="E73" s="26" t="s">
        <v>11</v>
      </c>
      <c r="F73" s="26" t="s">
        <v>11</v>
      </c>
      <c r="G73" s="26" t="s">
        <v>12050</v>
      </c>
      <c r="H73" s="26"/>
      <c r="I73" s="26"/>
      <c r="J73" s="26" t="s">
        <v>11</v>
      </c>
      <c r="K73" s="26" t="s">
        <v>12051</v>
      </c>
      <c r="L73" s="26" t="s">
        <v>12052</v>
      </c>
      <c r="M73" s="26" t="s">
        <v>12053</v>
      </c>
      <c r="N73" s="26" t="s">
        <v>12054</v>
      </c>
      <c r="O73" s="26" t="s">
        <v>12055</v>
      </c>
      <c r="P73" s="26" t="s">
        <v>2094</v>
      </c>
      <c r="Q73" s="26" t="s">
        <v>1933</v>
      </c>
      <c r="R73" s="27" t="s">
        <v>1934</v>
      </c>
    </row>
    <row r="74" spans="1:18" x14ac:dyDescent="0.25">
      <c r="A74" s="22" t="s">
        <v>12218</v>
      </c>
      <c r="B74" s="23" t="s">
        <v>12219</v>
      </c>
      <c r="C74" s="23">
        <v>2017</v>
      </c>
      <c r="D74" s="23" t="s">
        <v>12188</v>
      </c>
      <c r="E74" s="23" t="s">
        <v>11</v>
      </c>
      <c r="F74" s="23" t="s">
        <v>11</v>
      </c>
      <c r="G74" s="23" t="s">
        <v>12220</v>
      </c>
      <c r="H74" s="23">
        <v>224</v>
      </c>
      <c r="I74" s="23">
        <v>229</v>
      </c>
      <c r="J74" s="23" t="s">
        <v>11</v>
      </c>
      <c r="K74" s="23" t="s">
        <v>12221</v>
      </c>
      <c r="L74" s="23" t="s">
        <v>12222</v>
      </c>
      <c r="M74" s="23" t="s">
        <v>12223</v>
      </c>
      <c r="N74" s="23" t="s">
        <v>12224</v>
      </c>
      <c r="O74" s="23" t="s">
        <v>12225</v>
      </c>
      <c r="P74" s="23" t="s">
        <v>2094</v>
      </c>
      <c r="Q74" s="23" t="s">
        <v>1933</v>
      </c>
      <c r="R74" s="24" t="s">
        <v>1934</v>
      </c>
    </row>
    <row r="75" spans="1:18" x14ac:dyDescent="0.25">
      <c r="A75" s="25" t="s">
        <v>12325</v>
      </c>
      <c r="B75" s="26" t="s">
        <v>12326</v>
      </c>
      <c r="C75" s="26">
        <v>2017</v>
      </c>
      <c r="D75" s="26" t="s">
        <v>12318</v>
      </c>
      <c r="E75" s="26" t="s">
        <v>11</v>
      </c>
      <c r="F75" s="26" t="s">
        <v>11</v>
      </c>
      <c r="G75" s="26" t="s">
        <v>12327</v>
      </c>
      <c r="H75" s="26">
        <v>21</v>
      </c>
      <c r="I75" s="26">
        <v>30</v>
      </c>
      <c r="J75" s="26" t="s">
        <v>11</v>
      </c>
      <c r="K75" s="26" t="s">
        <v>12328</v>
      </c>
      <c r="L75" s="26" t="s">
        <v>12329</v>
      </c>
      <c r="M75" s="26" t="s">
        <v>12330</v>
      </c>
      <c r="N75" s="26" t="s">
        <v>12331</v>
      </c>
      <c r="O75" s="26" t="s">
        <v>12332</v>
      </c>
      <c r="P75" s="26" t="s">
        <v>2094</v>
      </c>
      <c r="Q75" s="26" t="s">
        <v>1933</v>
      </c>
      <c r="R75" s="27" t="s">
        <v>1934</v>
      </c>
    </row>
    <row r="76" spans="1:18" x14ac:dyDescent="0.25">
      <c r="A76" s="22" t="s">
        <v>12431</v>
      </c>
      <c r="B76" s="23" t="s">
        <v>12432</v>
      </c>
      <c r="C76" s="23">
        <v>2017</v>
      </c>
      <c r="D76" s="23" t="s">
        <v>12433</v>
      </c>
      <c r="E76" s="23" t="s">
        <v>11</v>
      </c>
      <c r="F76" s="23" t="s">
        <v>11</v>
      </c>
      <c r="G76" s="23" t="s">
        <v>12434</v>
      </c>
      <c r="H76" s="23">
        <v>1856</v>
      </c>
      <c r="I76" s="23">
        <v>1860</v>
      </c>
      <c r="J76" s="23" t="s">
        <v>11</v>
      </c>
      <c r="K76" s="23" t="s">
        <v>12435</v>
      </c>
      <c r="L76" s="23" t="s">
        <v>12436</v>
      </c>
      <c r="M76" s="23" t="s">
        <v>12437</v>
      </c>
      <c r="N76" s="23" t="s">
        <v>12438</v>
      </c>
      <c r="O76" s="23" t="s">
        <v>12439</v>
      </c>
      <c r="P76" s="23" t="s">
        <v>2094</v>
      </c>
      <c r="Q76" s="23" t="s">
        <v>1933</v>
      </c>
      <c r="R76" s="24" t="s">
        <v>1934</v>
      </c>
    </row>
    <row r="77" spans="1:18" x14ac:dyDescent="0.25">
      <c r="A77" s="25" t="s">
        <v>12514</v>
      </c>
      <c r="B77" s="26" t="s">
        <v>12515</v>
      </c>
      <c r="C77" s="26">
        <v>2017</v>
      </c>
      <c r="D77" s="26" t="s">
        <v>12516</v>
      </c>
      <c r="E77" s="26" t="s">
        <v>12517</v>
      </c>
      <c r="F77" s="26" t="s">
        <v>11</v>
      </c>
      <c r="G77" s="26" t="s">
        <v>11</v>
      </c>
      <c r="H77" s="26">
        <v>383</v>
      </c>
      <c r="I77" s="26">
        <v>394</v>
      </c>
      <c r="J77" s="26" t="s">
        <v>11</v>
      </c>
      <c r="K77" s="26" t="s">
        <v>634</v>
      </c>
      <c r="L77" s="26" t="s">
        <v>12518</v>
      </c>
      <c r="M77" s="26" t="s">
        <v>12519</v>
      </c>
      <c r="N77" s="26" t="s">
        <v>12520</v>
      </c>
      <c r="O77" s="26" t="s">
        <v>12521</v>
      </c>
      <c r="P77" s="26" t="s">
        <v>2094</v>
      </c>
      <c r="Q77" s="26" t="s">
        <v>1933</v>
      </c>
      <c r="R77" s="27" t="s">
        <v>1934</v>
      </c>
    </row>
    <row r="78" spans="1:18" x14ac:dyDescent="0.25">
      <c r="A78" s="22" t="s">
        <v>12648</v>
      </c>
      <c r="B78" s="23" t="s">
        <v>12649</v>
      </c>
      <c r="C78" s="23">
        <v>2017</v>
      </c>
      <c r="D78" s="23" t="s">
        <v>4730</v>
      </c>
      <c r="E78" s="23" t="s">
        <v>12650</v>
      </c>
      <c r="F78" s="23" t="s">
        <v>11</v>
      </c>
      <c r="G78" s="23" t="s">
        <v>11</v>
      </c>
      <c r="H78" s="23">
        <v>203</v>
      </c>
      <c r="I78" s="23">
        <v>217</v>
      </c>
      <c r="J78" s="23" t="s">
        <v>11</v>
      </c>
      <c r="K78" s="23" t="s">
        <v>1661</v>
      </c>
      <c r="L78" s="23" t="s">
        <v>12651</v>
      </c>
      <c r="M78" s="23" t="s">
        <v>12652</v>
      </c>
      <c r="N78" s="23" t="s">
        <v>12653</v>
      </c>
      <c r="O78" s="23" t="s">
        <v>12654</v>
      </c>
      <c r="P78" s="23" t="s">
        <v>2094</v>
      </c>
      <c r="Q78" s="23" t="s">
        <v>1933</v>
      </c>
      <c r="R78" s="24" t="s">
        <v>1934</v>
      </c>
    </row>
    <row r="79" spans="1:18" x14ac:dyDescent="0.25">
      <c r="A79" s="25" t="s">
        <v>12423</v>
      </c>
      <c r="B79" s="26" t="s">
        <v>12750</v>
      </c>
      <c r="C79" s="26">
        <v>2017</v>
      </c>
      <c r="D79" s="26" t="s">
        <v>2472</v>
      </c>
      <c r="E79" s="26" t="s">
        <v>2105</v>
      </c>
      <c r="F79" s="26" t="s">
        <v>175</v>
      </c>
      <c r="G79" s="26" t="s">
        <v>12751</v>
      </c>
      <c r="H79" s="26">
        <v>91</v>
      </c>
      <c r="I79" s="26">
        <v>98</v>
      </c>
      <c r="J79" s="26" t="s">
        <v>11</v>
      </c>
      <c r="K79" s="26" t="s">
        <v>12752</v>
      </c>
      <c r="L79" s="26" t="s">
        <v>12753</v>
      </c>
      <c r="M79" s="26" t="s">
        <v>12428</v>
      </c>
      <c r="N79" s="26" t="s">
        <v>12754</v>
      </c>
      <c r="O79" s="26" t="s">
        <v>12755</v>
      </c>
      <c r="P79" s="26" t="s">
        <v>1932</v>
      </c>
      <c r="Q79" s="26" t="s">
        <v>1933</v>
      </c>
      <c r="R79" s="27" t="s">
        <v>1934</v>
      </c>
    </row>
    <row r="80" spans="1:18" x14ac:dyDescent="0.25">
      <c r="A80" s="22" t="s">
        <v>12763</v>
      </c>
      <c r="B80" s="23" t="s">
        <v>12764</v>
      </c>
      <c r="C80" s="23">
        <v>2016</v>
      </c>
      <c r="D80" s="23" t="s">
        <v>12765</v>
      </c>
      <c r="E80" s="23" t="s">
        <v>11</v>
      </c>
      <c r="F80" s="23" t="s">
        <v>11</v>
      </c>
      <c r="G80" s="23" t="s">
        <v>12766</v>
      </c>
      <c r="H80" s="23">
        <v>44</v>
      </c>
      <c r="I80" s="23">
        <v>51</v>
      </c>
      <c r="J80" s="23" t="s">
        <v>11</v>
      </c>
      <c r="K80" s="23" t="s">
        <v>12767</v>
      </c>
      <c r="L80" s="23" t="s">
        <v>12768</v>
      </c>
      <c r="M80" s="23" t="s">
        <v>12769</v>
      </c>
      <c r="N80" s="23" t="s">
        <v>11</v>
      </c>
      <c r="O80" s="23" t="s">
        <v>12770</v>
      </c>
      <c r="P80" s="23" t="s">
        <v>2094</v>
      </c>
      <c r="Q80" s="23" t="s">
        <v>1933</v>
      </c>
      <c r="R80" s="24" t="s">
        <v>1934</v>
      </c>
    </row>
    <row r="81" spans="1:18" x14ac:dyDescent="0.25">
      <c r="A81" s="25" t="s">
        <v>13040</v>
      </c>
      <c r="B81" s="26" t="s">
        <v>13041</v>
      </c>
      <c r="C81" s="26">
        <v>2016</v>
      </c>
      <c r="D81" s="26" t="s">
        <v>13042</v>
      </c>
      <c r="E81" s="26" t="s">
        <v>11</v>
      </c>
      <c r="F81" s="26" t="s">
        <v>11</v>
      </c>
      <c r="G81" s="26" t="s">
        <v>13043</v>
      </c>
      <c r="H81" s="26"/>
      <c r="I81" s="26"/>
      <c r="J81" s="26" t="s">
        <v>11</v>
      </c>
      <c r="K81" s="26" t="s">
        <v>13044</v>
      </c>
      <c r="L81" s="26" t="s">
        <v>13045</v>
      </c>
      <c r="M81" s="26" t="s">
        <v>13046</v>
      </c>
      <c r="N81" s="26" t="s">
        <v>13047</v>
      </c>
      <c r="O81" s="26" t="s">
        <v>13048</v>
      </c>
      <c r="P81" s="26" t="s">
        <v>2094</v>
      </c>
      <c r="Q81" s="26" t="s">
        <v>1933</v>
      </c>
      <c r="R81" s="27" t="s">
        <v>1934</v>
      </c>
    </row>
    <row r="82" spans="1:18" x14ac:dyDescent="0.25">
      <c r="A82" s="22" t="s">
        <v>13161</v>
      </c>
      <c r="B82" s="23" t="s">
        <v>13162</v>
      </c>
      <c r="C82" s="23">
        <v>2016</v>
      </c>
      <c r="D82" s="23" t="s">
        <v>11665</v>
      </c>
      <c r="E82" s="23" t="s">
        <v>503</v>
      </c>
      <c r="F82" s="23" t="s">
        <v>432</v>
      </c>
      <c r="G82" s="23" t="s">
        <v>13163</v>
      </c>
      <c r="H82" s="23">
        <v>76</v>
      </c>
      <c r="I82" s="23">
        <v>80</v>
      </c>
      <c r="J82" s="23" t="s">
        <v>11</v>
      </c>
      <c r="K82" s="23" t="s">
        <v>13164</v>
      </c>
      <c r="L82" s="23" t="s">
        <v>13165</v>
      </c>
      <c r="M82" s="23" t="s">
        <v>13166</v>
      </c>
      <c r="N82" s="23" t="s">
        <v>13167</v>
      </c>
      <c r="O82" s="23" t="s">
        <v>13168</v>
      </c>
      <c r="P82" s="23" t="s">
        <v>26</v>
      </c>
      <c r="Q82" s="23" t="s">
        <v>1933</v>
      </c>
      <c r="R82" s="24" t="s">
        <v>1934</v>
      </c>
    </row>
    <row r="83" spans="1:18" x14ac:dyDescent="0.25">
      <c r="A83" s="25" t="s">
        <v>13198</v>
      </c>
      <c r="B83" s="26" t="s">
        <v>13199</v>
      </c>
      <c r="C83" s="26">
        <v>2016</v>
      </c>
      <c r="D83" s="26" t="s">
        <v>13200</v>
      </c>
      <c r="E83" s="26" t="s">
        <v>175</v>
      </c>
      <c r="F83" s="26" t="s">
        <v>11</v>
      </c>
      <c r="G83" s="26" t="s">
        <v>11</v>
      </c>
      <c r="H83" s="26">
        <v>137</v>
      </c>
      <c r="I83" s="26">
        <v>146</v>
      </c>
      <c r="J83" s="26" t="s">
        <v>11</v>
      </c>
      <c r="K83" s="26" t="s">
        <v>13201</v>
      </c>
      <c r="L83" s="26" t="s">
        <v>13202</v>
      </c>
      <c r="M83" s="26" t="s">
        <v>13203</v>
      </c>
      <c r="N83" s="26" t="s">
        <v>13204</v>
      </c>
      <c r="O83" s="26" t="s">
        <v>13205</v>
      </c>
      <c r="P83" s="26" t="s">
        <v>2094</v>
      </c>
      <c r="Q83" s="26" t="s">
        <v>1933</v>
      </c>
      <c r="R83" s="27" t="s">
        <v>1934</v>
      </c>
    </row>
    <row r="84" spans="1:18" x14ac:dyDescent="0.25">
      <c r="A84" s="22" t="s">
        <v>13376</v>
      </c>
      <c r="B84" s="23" t="s">
        <v>13377</v>
      </c>
      <c r="C84" s="23">
        <v>2014</v>
      </c>
      <c r="D84" s="23" t="s">
        <v>4247</v>
      </c>
      <c r="E84" s="23" t="s">
        <v>175</v>
      </c>
      <c r="F84" s="23" t="s">
        <v>11</v>
      </c>
      <c r="G84" s="23" t="s">
        <v>13378</v>
      </c>
      <c r="H84" s="23">
        <v>183</v>
      </c>
      <c r="I84" s="23">
        <v>190</v>
      </c>
      <c r="J84" s="23" t="s">
        <v>11</v>
      </c>
      <c r="K84" s="23" t="s">
        <v>13379</v>
      </c>
      <c r="L84" s="28" t="s">
        <v>13380</v>
      </c>
      <c r="M84" s="23" t="s">
        <v>13381</v>
      </c>
      <c r="N84" s="23" t="s">
        <v>13382</v>
      </c>
      <c r="O84" s="23" t="s">
        <v>13383</v>
      </c>
      <c r="P84" s="23" t="s">
        <v>2094</v>
      </c>
      <c r="Q84" s="23" t="s">
        <v>1933</v>
      </c>
      <c r="R84" s="24" t="s">
        <v>1934</v>
      </c>
    </row>
    <row r="85" spans="1:18" x14ac:dyDescent="0.25">
      <c r="A85" s="25" t="s">
        <v>68</v>
      </c>
      <c r="B85" s="26" t="s">
        <v>65</v>
      </c>
      <c r="C85" s="26">
        <v>2016</v>
      </c>
      <c r="D85" s="26" t="s">
        <v>66</v>
      </c>
      <c r="E85" s="26"/>
      <c r="F85" s="26"/>
      <c r="G85" s="26"/>
      <c r="H85" s="26"/>
      <c r="I85" s="26"/>
      <c r="J85" s="26"/>
      <c r="K85" s="26" t="s">
        <v>67</v>
      </c>
      <c r="L85" s="26"/>
      <c r="M85" s="26"/>
      <c r="N85" s="26"/>
      <c r="O85" s="26"/>
      <c r="P85" s="26" t="s">
        <v>32</v>
      </c>
      <c r="Q85" s="26"/>
      <c r="R85" s="27" t="s">
        <v>21703</v>
      </c>
    </row>
    <row r="86" spans="1:18" x14ac:dyDescent="0.25">
      <c r="A86" s="29" t="s">
        <v>21160</v>
      </c>
      <c r="B86" s="30" t="s">
        <v>21161</v>
      </c>
      <c r="C86" s="30" t="s">
        <v>7950</v>
      </c>
      <c r="D86" s="30" t="s">
        <v>11</v>
      </c>
      <c r="E86" s="30" t="s">
        <v>11</v>
      </c>
      <c r="F86" s="23"/>
      <c r="G86" s="23"/>
      <c r="H86" s="23"/>
      <c r="I86" s="23"/>
      <c r="J86" s="23"/>
      <c r="K86" s="30" t="s">
        <v>20003</v>
      </c>
      <c r="L86" s="23"/>
      <c r="M86" s="23"/>
      <c r="N86" s="23"/>
      <c r="O86" s="23"/>
      <c r="P86" s="30" t="s">
        <v>21005</v>
      </c>
      <c r="Q86" s="23"/>
      <c r="R86" s="24" t="s">
        <v>21707</v>
      </c>
    </row>
    <row r="87" spans="1:18" x14ac:dyDescent="0.25">
      <c r="A87" s="31" t="s">
        <v>21394</v>
      </c>
      <c r="B87" s="32" t="s">
        <v>21395</v>
      </c>
      <c r="C87" s="32" t="s">
        <v>21015</v>
      </c>
      <c r="D87" s="32" t="s">
        <v>11</v>
      </c>
      <c r="E87" s="32" t="s">
        <v>11</v>
      </c>
      <c r="F87" s="26"/>
      <c r="G87" s="26"/>
      <c r="H87" s="26"/>
      <c r="I87" s="26"/>
      <c r="J87" s="26"/>
      <c r="K87" s="32" t="s">
        <v>11</v>
      </c>
      <c r="L87" s="26"/>
      <c r="M87" s="26"/>
      <c r="N87" s="26"/>
      <c r="O87" s="26"/>
      <c r="P87" s="32" t="s">
        <v>21005</v>
      </c>
      <c r="Q87" s="26"/>
      <c r="R87" s="27" t="s">
        <v>21707</v>
      </c>
    </row>
    <row r="88" spans="1:18" x14ac:dyDescent="0.25">
      <c r="A88" s="29" t="s">
        <v>21475</v>
      </c>
      <c r="B88" s="30" t="s">
        <v>21476</v>
      </c>
      <c r="C88" s="30" t="s">
        <v>10135</v>
      </c>
      <c r="D88" s="30" t="s">
        <v>11</v>
      </c>
      <c r="E88" s="30" t="s">
        <v>11</v>
      </c>
      <c r="F88" s="23"/>
      <c r="G88" s="23"/>
      <c r="H88" s="23"/>
      <c r="I88" s="23"/>
      <c r="J88" s="23"/>
      <c r="K88" s="30" t="s">
        <v>10918</v>
      </c>
      <c r="L88" s="23"/>
      <c r="M88" s="23"/>
      <c r="N88" s="23"/>
      <c r="O88" s="23"/>
      <c r="P88" s="30" t="s">
        <v>21005</v>
      </c>
      <c r="Q88" s="23"/>
      <c r="R88" s="24" t="s">
        <v>21707</v>
      </c>
    </row>
    <row r="89" spans="1:18" x14ac:dyDescent="0.25">
      <c r="A89" s="33" t="s">
        <v>21498</v>
      </c>
      <c r="B89" s="34" t="s">
        <v>21499</v>
      </c>
      <c r="C89" s="34" t="s">
        <v>5473</v>
      </c>
      <c r="D89" s="34" t="s">
        <v>11</v>
      </c>
      <c r="E89" s="34" t="s">
        <v>11</v>
      </c>
      <c r="F89" s="26"/>
      <c r="G89" s="26"/>
      <c r="H89" s="26"/>
      <c r="I89" s="26"/>
      <c r="J89" s="26"/>
      <c r="K89" s="34" t="s">
        <v>11</v>
      </c>
      <c r="L89" s="26"/>
      <c r="M89" s="26"/>
      <c r="N89" s="26"/>
      <c r="O89" s="26"/>
      <c r="P89" s="34" t="s">
        <v>21005</v>
      </c>
      <c r="Q89" s="26"/>
      <c r="R89" s="27" t="s">
        <v>21707</v>
      </c>
    </row>
    <row r="90" spans="1:18" x14ac:dyDescent="0.25">
      <c r="A90" s="33" t="s">
        <v>21507</v>
      </c>
      <c r="B90" s="34" t="s">
        <v>21508</v>
      </c>
      <c r="C90" s="34" t="s">
        <v>10135</v>
      </c>
      <c r="D90" s="34" t="s">
        <v>11</v>
      </c>
      <c r="E90" s="34" t="s">
        <v>11</v>
      </c>
      <c r="F90" s="23"/>
      <c r="G90" s="23"/>
      <c r="H90" s="23"/>
      <c r="I90" s="23"/>
      <c r="J90" s="23"/>
      <c r="K90" s="34" t="s">
        <v>11</v>
      </c>
      <c r="L90" s="23"/>
      <c r="M90" s="23"/>
      <c r="N90" s="23"/>
      <c r="O90" s="23"/>
      <c r="P90" s="34" t="s">
        <v>21005</v>
      </c>
      <c r="Q90" s="23"/>
      <c r="R90" s="24" t="s">
        <v>21707</v>
      </c>
    </row>
    <row r="91" spans="1:18" x14ac:dyDescent="0.25">
      <c r="A91" s="25" t="s">
        <v>13541</v>
      </c>
      <c r="B91" s="26" t="s">
        <v>13540</v>
      </c>
      <c r="C91" s="26">
        <v>2022</v>
      </c>
      <c r="D91" s="26" t="s">
        <v>13543</v>
      </c>
      <c r="E91" s="26"/>
      <c r="F91" s="26"/>
      <c r="G91" s="26"/>
      <c r="H91" s="26"/>
      <c r="I91" s="26"/>
      <c r="J91" s="26"/>
      <c r="K91" s="26" t="s">
        <v>13546</v>
      </c>
      <c r="L91" s="26" t="s">
        <v>13547</v>
      </c>
      <c r="M91" s="26" t="s">
        <v>13544</v>
      </c>
      <c r="N91" s="26"/>
      <c r="O91" s="26"/>
      <c r="P91" s="26" t="s">
        <v>13447</v>
      </c>
      <c r="Q91" s="26"/>
      <c r="R91" s="27" t="s">
        <v>21708</v>
      </c>
    </row>
    <row r="92" spans="1:18" x14ac:dyDescent="0.25">
      <c r="A92" s="22" t="s">
        <v>13572</v>
      </c>
      <c r="B92" s="23" t="s">
        <v>13571</v>
      </c>
      <c r="C92" s="23">
        <v>2022</v>
      </c>
      <c r="D92" s="23" t="s">
        <v>13574</v>
      </c>
      <c r="E92" s="23"/>
      <c r="F92" s="23"/>
      <c r="G92" s="23"/>
      <c r="H92" s="23"/>
      <c r="I92" s="23"/>
      <c r="J92" s="23"/>
      <c r="K92" s="23" t="s">
        <v>13577</v>
      </c>
      <c r="L92" s="23" t="s">
        <v>13578</v>
      </c>
      <c r="M92" s="23" t="s">
        <v>13575</v>
      </c>
      <c r="N92" s="23"/>
      <c r="O92" s="23"/>
      <c r="P92" s="23" t="s">
        <v>13447</v>
      </c>
      <c r="Q92" s="23"/>
      <c r="R92" s="24" t="s">
        <v>21708</v>
      </c>
    </row>
    <row r="93" spans="1:18" x14ac:dyDescent="0.25">
      <c r="A93" s="25" t="s">
        <v>13730</v>
      </c>
      <c r="B93" s="26" t="s">
        <v>13729</v>
      </c>
      <c r="C93" s="26">
        <v>2022</v>
      </c>
      <c r="D93" s="26" t="s">
        <v>13472</v>
      </c>
      <c r="E93" s="26"/>
      <c r="F93" s="26"/>
      <c r="G93" s="26"/>
      <c r="H93" s="26"/>
      <c r="I93" s="26"/>
      <c r="J93" s="26"/>
      <c r="K93" s="26" t="s">
        <v>13733</v>
      </c>
      <c r="L93" s="26" t="s">
        <v>13734</v>
      </c>
      <c r="M93" s="26" t="s">
        <v>13732</v>
      </c>
      <c r="N93" s="26"/>
      <c r="O93" s="26"/>
      <c r="P93" s="26" t="s">
        <v>13447</v>
      </c>
      <c r="Q93" s="26"/>
      <c r="R93" s="27" t="s">
        <v>21708</v>
      </c>
    </row>
    <row r="94" spans="1:18" x14ac:dyDescent="0.25">
      <c r="A94" s="22" t="s">
        <v>14016</v>
      </c>
      <c r="B94" s="23" t="s">
        <v>14015</v>
      </c>
      <c r="C94" s="23">
        <v>2022</v>
      </c>
      <c r="D94" s="23" t="s">
        <v>14018</v>
      </c>
      <c r="E94" s="23"/>
      <c r="F94" s="23"/>
      <c r="G94" s="23"/>
      <c r="H94" s="23"/>
      <c r="I94" s="23"/>
      <c r="J94" s="23"/>
      <c r="K94" s="23" t="s">
        <v>14021</v>
      </c>
      <c r="L94" s="23" t="s">
        <v>14022</v>
      </c>
      <c r="M94" s="23" t="s">
        <v>14019</v>
      </c>
      <c r="N94" s="23"/>
      <c r="O94" s="23"/>
      <c r="P94" s="23" t="s">
        <v>13447</v>
      </c>
      <c r="Q94" s="23"/>
      <c r="R94" s="24" t="s">
        <v>21708</v>
      </c>
    </row>
    <row r="95" spans="1:18" x14ac:dyDescent="0.25">
      <c r="A95" s="25" t="s">
        <v>16548</v>
      </c>
      <c r="B95" s="26" t="s">
        <v>16547</v>
      </c>
      <c r="C95" s="26">
        <v>2022</v>
      </c>
      <c r="D95" s="26" t="s">
        <v>13574</v>
      </c>
      <c r="E95" s="26"/>
      <c r="F95" s="26"/>
      <c r="G95" s="26"/>
      <c r="H95" s="26"/>
      <c r="I95" s="26"/>
      <c r="J95" s="26"/>
      <c r="K95" s="26" t="s">
        <v>16551</v>
      </c>
      <c r="L95" s="26" t="s">
        <v>16552</v>
      </c>
      <c r="M95" s="26" t="s">
        <v>16550</v>
      </c>
      <c r="N95" s="26"/>
      <c r="O95" s="26"/>
      <c r="P95" s="26" t="s">
        <v>13447</v>
      </c>
      <c r="Q95" s="26"/>
      <c r="R95" s="27" t="s">
        <v>21708</v>
      </c>
    </row>
  </sheetData>
  <hyperlinks>
    <hyperlink ref="L84" r:id="rId1" xr:uid="{F33E35B6-153F-4F75-B822-B7A190671793}"/>
  </hyperlink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E677A-12B4-4A0F-80EF-003F98A90830}">
  <dimension ref="A1:R147"/>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2067</v>
      </c>
      <c r="B2" t="s">
        <v>2068</v>
      </c>
      <c r="C2">
        <v>2022</v>
      </c>
      <c r="D2" t="s">
        <v>2069</v>
      </c>
      <c r="E2" t="s">
        <v>2070</v>
      </c>
      <c r="F2" t="s">
        <v>2055</v>
      </c>
      <c r="G2" t="s">
        <v>2071</v>
      </c>
      <c r="J2" t="s">
        <v>11</v>
      </c>
      <c r="K2" t="s">
        <v>2072</v>
      </c>
      <c r="L2" t="s">
        <v>2073</v>
      </c>
      <c r="M2" t="s">
        <v>2074</v>
      </c>
      <c r="N2" t="s">
        <v>2075</v>
      </c>
      <c r="O2" t="s">
        <v>11</v>
      </c>
      <c r="P2" t="s">
        <v>26</v>
      </c>
      <c r="Q2" t="s">
        <v>1933</v>
      </c>
      <c r="R2" t="s">
        <v>1934</v>
      </c>
    </row>
    <row r="3" spans="1:18" x14ac:dyDescent="0.25">
      <c r="A3" t="s">
        <v>2115</v>
      </c>
      <c r="B3" t="s">
        <v>2116</v>
      </c>
      <c r="C3">
        <v>2022</v>
      </c>
      <c r="D3" t="s">
        <v>2117</v>
      </c>
      <c r="E3" t="s">
        <v>11</v>
      </c>
      <c r="F3" t="s">
        <v>11</v>
      </c>
      <c r="G3" t="s">
        <v>11</v>
      </c>
      <c r="H3">
        <v>17</v>
      </c>
      <c r="I3">
        <v>27</v>
      </c>
      <c r="J3" t="s">
        <v>11</v>
      </c>
      <c r="K3" t="s">
        <v>2118</v>
      </c>
      <c r="L3" t="s">
        <v>2119</v>
      </c>
      <c r="M3" t="s">
        <v>2120</v>
      </c>
      <c r="N3" t="s">
        <v>2121</v>
      </c>
      <c r="O3" t="s">
        <v>2122</v>
      </c>
      <c r="P3" t="s">
        <v>2094</v>
      </c>
      <c r="Q3" t="s">
        <v>1933</v>
      </c>
      <c r="R3" t="s">
        <v>1934</v>
      </c>
    </row>
    <row r="4" spans="1:18" x14ac:dyDescent="0.25">
      <c r="A4" t="s">
        <v>2123</v>
      </c>
      <c r="B4" t="s">
        <v>2124</v>
      </c>
      <c r="C4">
        <v>2022</v>
      </c>
      <c r="D4" t="s">
        <v>2125</v>
      </c>
      <c r="E4" t="s">
        <v>11</v>
      </c>
      <c r="F4" t="s">
        <v>11</v>
      </c>
      <c r="G4" t="s">
        <v>11</v>
      </c>
      <c r="H4">
        <v>1</v>
      </c>
      <c r="I4">
        <v>6</v>
      </c>
      <c r="J4" t="s">
        <v>11</v>
      </c>
      <c r="K4" t="s">
        <v>2126</v>
      </c>
      <c r="L4" t="s">
        <v>2127</v>
      </c>
      <c r="M4" t="s">
        <v>2128</v>
      </c>
      <c r="N4" t="s">
        <v>2129</v>
      </c>
      <c r="O4" t="s">
        <v>2130</v>
      </c>
      <c r="P4" t="s">
        <v>2094</v>
      </c>
      <c r="Q4" t="s">
        <v>1933</v>
      </c>
      <c r="R4" t="s">
        <v>1934</v>
      </c>
    </row>
    <row r="5" spans="1:18" x14ac:dyDescent="0.25">
      <c r="A5" t="s">
        <v>2136</v>
      </c>
      <c r="B5" t="s">
        <v>2137</v>
      </c>
      <c r="C5">
        <v>2022</v>
      </c>
      <c r="D5" t="s">
        <v>2138</v>
      </c>
      <c r="E5" t="s">
        <v>2139</v>
      </c>
      <c r="F5" t="s">
        <v>11</v>
      </c>
      <c r="G5" t="s">
        <v>2140</v>
      </c>
      <c r="J5" t="s">
        <v>11</v>
      </c>
      <c r="K5" t="s">
        <v>2141</v>
      </c>
      <c r="L5" t="s">
        <v>2142</v>
      </c>
      <c r="M5" t="s">
        <v>2143</v>
      </c>
      <c r="N5" t="s">
        <v>2144</v>
      </c>
      <c r="O5" t="s">
        <v>2145</v>
      </c>
      <c r="P5" t="s">
        <v>26</v>
      </c>
      <c r="Q5" t="s">
        <v>1933</v>
      </c>
      <c r="R5" t="s">
        <v>1934</v>
      </c>
    </row>
    <row r="6" spans="1:18" x14ac:dyDescent="0.25">
      <c r="A6" t="s">
        <v>2164</v>
      </c>
      <c r="B6" t="s">
        <v>2165</v>
      </c>
      <c r="C6">
        <v>2022</v>
      </c>
      <c r="D6" t="s">
        <v>2166</v>
      </c>
      <c r="E6" t="s">
        <v>2167</v>
      </c>
      <c r="F6" t="s">
        <v>133</v>
      </c>
      <c r="G6" t="s">
        <v>11</v>
      </c>
      <c r="H6">
        <v>365</v>
      </c>
      <c r="I6">
        <v>378</v>
      </c>
      <c r="J6" t="s">
        <v>11</v>
      </c>
      <c r="K6" t="s">
        <v>2168</v>
      </c>
      <c r="L6" t="s">
        <v>2169</v>
      </c>
      <c r="M6" t="s">
        <v>2170</v>
      </c>
      <c r="N6" t="s">
        <v>2171</v>
      </c>
      <c r="O6" t="s">
        <v>11</v>
      </c>
      <c r="P6" t="s">
        <v>26</v>
      </c>
      <c r="Q6" t="s">
        <v>1933</v>
      </c>
      <c r="R6" t="s">
        <v>1934</v>
      </c>
    </row>
    <row r="7" spans="1:18" x14ac:dyDescent="0.25">
      <c r="A7" t="s">
        <v>2172</v>
      </c>
      <c r="B7" t="s">
        <v>2173</v>
      </c>
      <c r="C7">
        <v>2022</v>
      </c>
      <c r="D7" t="s">
        <v>2069</v>
      </c>
      <c r="E7" t="s">
        <v>2070</v>
      </c>
      <c r="F7" t="s">
        <v>432</v>
      </c>
      <c r="G7" t="s">
        <v>2174</v>
      </c>
      <c r="J7" t="s">
        <v>11</v>
      </c>
      <c r="K7" t="s">
        <v>2175</v>
      </c>
      <c r="L7" t="s">
        <v>2176</v>
      </c>
      <c r="M7" t="s">
        <v>2177</v>
      </c>
      <c r="N7" t="s">
        <v>2178</v>
      </c>
      <c r="O7" t="s">
        <v>11</v>
      </c>
      <c r="P7" t="s">
        <v>26</v>
      </c>
      <c r="Q7" t="s">
        <v>1933</v>
      </c>
      <c r="R7" t="s">
        <v>1934</v>
      </c>
    </row>
    <row r="8" spans="1:18" x14ac:dyDescent="0.25">
      <c r="A8" t="s">
        <v>2179</v>
      </c>
      <c r="B8" t="s">
        <v>2180</v>
      </c>
      <c r="C8">
        <v>2022</v>
      </c>
      <c r="D8" t="s">
        <v>2181</v>
      </c>
      <c r="E8" t="s">
        <v>2182</v>
      </c>
      <c r="F8" t="s">
        <v>503</v>
      </c>
      <c r="G8" t="s">
        <v>11</v>
      </c>
      <c r="H8">
        <v>222</v>
      </c>
      <c r="I8">
        <v>233</v>
      </c>
      <c r="J8" t="s">
        <v>11</v>
      </c>
      <c r="K8" t="s">
        <v>2183</v>
      </c>
      <c r="L8" t="s">
        <v>2184</v>
      </c>
      <c r="M8" t="s">
        <v>2185</v>
      </c>
      <c r="N8" t="s">
        <v>2186</v>
      </c>
      <c r="O8" t="s">
        <v>11</v>
      </c>
      <c r="P8" t="s">
        <v>1932</v>
      </c>
      <c r="Q8" t="s">
        <v>1933</v>
      </c>
      <c r="R8" t="s">
        <v>1934</v>
      </c>
    </row>
    <row r="9" spans="1:18" x14ac:dyDescent="0.25">
      <c r="A9" t="s">
        <v>2187</v>
      </c>
      <c r="B9" t="s">
        <v>2188</v>
      </c>
      <c r="C9">
        <v>2022</v>
      </c>
      <c r="D9" t="s">
        <v>2069</v>
      </c>
      <c r="E9" t="s">
        <v>2070</v>
      </c>
      <c r="F9" t="s">
        <v>44</v>
      </c>
      <c r="G9" t="s">
        <v>2189</v>
      </c>
      <c r="J9" t="s">
        <v>11</v>
      </c>
      <c r="K9" t="s">
        <v>2190</v>
      </c>
      <c r="L9" t="s">
        <v>2191</v>
      </c>
      <c r="M9" t="s">
        <v>2192</v>
      </c>
      <c r="N9" t="s">
        <v>2193</v>
      </c>
      <c r="O9" t="s">
        <v>11</v>
      </c>
      <c r="P9" t="s">
        <v>26</v>
      </c>
      <c r="Q9" t="s">
        <v>1933</v>
      </c>
      <c r="R9" t="s">
        <v>1934</v>
      </c>
    </row>
    <row r="10" spans="1:18" x14ac:dyDescent="0.25">
      <c r="A10" t="s">
        <v>2371</v>
      </c>
      <c r="B10" t="s">
        <v>212</v>
      </c>
      <c r="C10">
        <v>2022</v>
      </c>
      <c r="D10" t="s">
        <v>2372</v>
      </c>
      <c r="E10" t="s">
        <v>2373</v>
      </c>
      <c r="F10" t="s">
        <v>11</v>
      </c>
      <c r="G10" t="s">
        <v>11</v>
      </c>
      <c r="H10">
        <v>101</v>
      </c>
      <c r="I10">
        <v>112</v>
      </c>
      <c r="J10" t="s">
        <v>11</v>
      </c>
      <c r="K10" t="s">
        <v>214</v>
      </c>
      <c r="L10" t="s">
        <v>2374</v>
      </c>
      <c r="M10" t="s">
        <v>2375</v>
      </c>
      <c r="N10" t="s">
        <v>11</v>
      </c>
      <c r="O10" t="s">
        <v>11</v>
      </c>
      <c r="P10" t="s">
        <v>2094</v>
      </c>
      <c r="Q10" t="s">
        <v>1933</v>
      </c>
      <c r="R10" t="s">
        <v>1934</v>
      </c>
    </row>
    <row r="11" spans="1:18" x14ac:dyDescent="0.25">
      <c r="A11" t="s">
        <v>2376</v>
      </c>
      <c r="B11" t="s">
        <v>2377</v>
      </c>
      <c r="C11">
        <v>2022</v>
      </c>
      <c r="D11" t="s">
        <v>2378</v>
      </c>
      <c r="E11" t="s">
        <v>2379</v>
      </c>
      <c r="F11" t="s">
        <v>11</v>
      </c>
      <c r="G11" t="s">
        <v>11</v>
      </c>
      <c r="H11">
        <v>42</v>
      </c>
      <c r="I11">
        <v>51</v>
      </c>
      <c r="J11" t="s">
        <v>11</v>
      </c>
      <c r="K11" t="s">
        <v>2380</v>
      </c>
      <c r="L11" t="s">
        <v>2381</v>
      </c>
      <c r="M11" t="s">
        <v>2382</v>
      </c>
      <c r="N11" t="s">
        <v>2383</v>
      </c>
      <c r="O11" t="s">
        <v>2384</v>
      </c>
      <c r="P11" t="s">
        <v>2094</v>
      </c>
      <c r="Q11" t="s">
        <v>1933</v>
      </c>
      <c r="R11" t="s">
        <v>1934</v>
      </c>
    </row>
    <row r="12" spans="1:18" x14ac:dyDescent="0.25">
      <c r="A12" t="s">
        <v>2446</v>
      </c>
      <c r="B12" t="s">
        <v>2447</v>
      </c>
      <c r="C12">
        <v>2022</v>
      </c>
      <c r="D12" t="s">
        <v>2448</v>
      </c>
      <c r="E12" t="s">
        <v>11</v>
      </c>
      <c r="F12" t="s">
        <v>11</v>
      </c>
      <c r="G12" t="s">
        <v>11</v>
      </c>
      <c r="H12">
        <v>332</v>
      </c>
      <c r="I12">
        <v>337</v>
      </c>
      <c r="J12" t="s">
        <v>11</v>
      </c>
      <c r="K12" t="s">
        <v>2449</v>
      </c>
      <c r="L12" t="s">
        <v>2450</v>
      </c>
      <c r="M12" t="s">
        <v>2451</v>
      </c>
      <c r="N12" t="s">
        <v>2452</v>
      </c>
      <c r="O12" t="s">
        <v>2453</v>
      </c>
      <c r="P12" t="s">
        <v>2094</v>
      </c>
      <c r="Q12" t="s">
        <v>1933</v>
      </c>
      <c r="R12" t="s">
        <v>1934</v>
      </c>
    </row>
    <row r="13" spans="1:18" x14ac:dyDescent="0.25">
      <c r="A13" t="s">
        <v>2519</v>
      </c>
      <c r="B13" t="s">
        <v>852</v>
      </c>
      <c r="C13">
        <v>2022</v>
      </c>
      <c r="D13" t="s">
        <v>2463</v>
      </c>
      <c r="E13" t="s">
        <v>2515</v>
      </c>
      <c r="F13" t="s">
        <v>11</v>
      </c>
      <c r="G13" t="s">
        <v>11</v>
      </c>
      <c r="H13">
        <v>165</v>
      </c>
      <c r="I13">
        <v>176</v>
      </c>
      <c r="J13" t="s">
        <v>11</v>
      </c>
      <c r="K13" t="s">
        <v>854</v>
      </c>
      <c r="L13" t="s">
        <v>2520</v>
      </c>
      <c r="M13" t="s">
        <v>2521</v>
      </c>
      <c r="N13" t="s">
        <v>2522</v>
      </c>
      <c r="O13" t="s">
        <v>11</v>
      </c>
      <c r="P13" t="s">
        <v>2094</v>
      </c>
      <c r="Q13" t="s">
        <v>1933</v>
      </c>
      <c r="R13" t="s">
        <v>1934</v>
      </c>
    </row>
    <row r="14" spans="1:18" x14ac:dyDescent="0.25">
      <c r="A14" t="s">
        <v>2617</v>
      </c>
      <c r="B14" t="s">
        <v>354</v>
      </c>
      <c r="C14">
        <v>2022</v>
      </c>
      <c r="D14" t="s">
        <v>2611</v>
      </c>
      <c r="E14" t="s">
        <v>2612</v>
      </c>
      <c r="F14" t="s">
        <v>11</v>
      </c>
      <c r="G14" t="s">
        <v>11</v>
      </c>
      <c r="H14">
        <v>3</v>
      </c>
      <c r="I14">
        <v>16</v>
      </c>
      <c r="J14" t="s">
        <v>11</v>
      </c>
      <c r="K14" t="s">
        <v>356</v>
      </c>
      <c r="L14" t="s">
        <v>2618</v>
      </c>
      <c r="M14" t="s">
        <v>2619</v>
      </c>
      <c r="N14" t="s">
        <v>2620</v>
      </c>
      <c r="O14" t="s">
        <v>2621</v>
      </c>
      <c r="P14" t="s">
        <v>2094</v>
      </c>
      <c r="Q14" t="s">
        <v>1933</v>
      </c>
      <c r="R14" t="s">
        <v>1934</v>
      </c>
    </row>
    <row r="15" spans="1:18" x14ac:dyDescent="0.25">
      <c r="A15" t="s">
        <v>2958</v>
      </c>
      <c r="B15" t="s">
        <v>2959</v>
      </c>
      <c r="C15">
        <v>2021</v>
      </c>
      <c r="D15" t="s">
        <v>2960</v>
      </c>
      <c r="E15" t="s">
        <v>11</v>
      </c>
      <c r="F15" t="s">
        <v>11</v>
      </c>
      <c r="G15" t="s">
        <v>11</v>
      </c>
      <c r="H15">
        <v>544</v>
      </c>
      <c r="I15">
        <v>549</v>
      </c>
      <c r="J15" t="s">
        <v>11</v>
      </c>
      <c r="K15" t="s">
        <v>2961</v>
      </c>
      <c r="L15" t="s">
        <v>2962</v>
      </c>
      <c r="M15" t="s">
        <v>2963</v>
      </c>
      <c r="N15" t="s">
        <v>2964</v>
      </c>
      <c r="O15" t="s">
        <v>2965</v>
      </c>
      <c r="P15" t="s">
        <v>2094</v>
      </c>
      <c r="Q15" t="s">
        <v>1933</v>
      </c>
      <c r="R15" t="s">
        <v>1934</v>
      </c>
    </row>
    <row r="16" spans="1:18" x14ac:dyDescent="0.25">
      <c r="A16" t="s">
        <v>3014</v>
      </c>
      <c r="B16" t="s">
        <v>3015</v>
      </c>
      <c r="C16">
        <v>2021</v>
      </c>
      <c r="D16" t="s">
        <v>1947</v>
      </c>
      <c r="E16" t="s">
        <v>3007</v>
      </c>
      <c r="F16" t="s">
        <v>11</v>
      </c>
      <c r="G16" t="s">
        <v>3016</v>
      </c>
      <c r="J16" t="s">
        <v>11</v>
      </c>
      <c r="K16" t="s">
        <v>3017</v>
      </c>
      <c r="L16" t="s">
        <v>3018</v>
      </c>
      <c r="M16" t="s">
        <v>3019</v>
      </c>
      <c r="N16" t="s">
        <v>3020</v>
      </c>
      <c r="O16" t="s">
        <v>3021</v>
      </c>
      <c r="P16" t="s">
        <v>26</v>
      </c>
      <c r="Q16" t="s">
        <v>1933</v>
      </c>
      <c r="R16" t="s">
        <v>1934</v>
      </c>
    </row>
    <row r="17" spans="1:18" x14ac:dyDescent="0.25">
      <c r="A17" t="s">
        <v>3147</v>
      </c>
      <c r="B17" t="s">
        <v>3148</v>
      </c>
      <c r="C17">
        <v>2021</v>
      </c>
      <c r="D17" t="s">
        <v>3149</v>
      </c>
      <c r="E17" t="s">
        <v>11</v>
      </c>
      <c r="F17" t="s">
        <v>11</v>
      </c>
      <c r="G17" t="s">
        <v>11</v>
      </c>
      <c r="H17">
        <v>196</v>
      </c>
      <c r="I17">
        <v>205</v>
      </c>
      <c r="J17" t="s">
        <v>11</v>
      </c>
      <c r="K17" t="s">
        <v>3150</v>
      </c>
      <c r="L17" t="s">
        <v>3151</v>
      </c>
      <c r="M17" t="s">
        <v>3152</v>
      </c>
      <c r="N17" t="s">
        <v>3153</v>
      </c>
      <c r="O17" t="s">
        <v>3154</v>
      </c>
      <c r="P17" t="s">
        <v>2094</v>
      </c>
      <c r="Q17" t="s">
        <v>1933</v>
      </c>
      <c r="R17" t="s">
        <v>1934</v>
      </c>
    </row>
    <row r="18" spans="1:18" x14ac:dyDescent="0.25">
      <c r="A18" t="s">
        <v>3155</v>
      </c>
      <c r="B18" t="s">
        <v>3156</v>
      </c>
      <c r="C18">
        <v>2021</v>
      </c>
      <c r="D18" t="s">
        <v>3149</v>
      </c>
      <c r="E18" t="s">
        <v>11</v>
      </c>
      <c r="F18" t="s">
        <v>11</v>
      </c>
      <c r="G18" t="s">
        <v>11</v>
      </c>
      <c r="H18">
        <v>244</v>
      </c>
      <c r="I18">
        <v>251</v>
      </c>
      <c r="J18" t="s">
        <v>11</v>
      </c>
      <c r="K18" t="s">
        <v>3157</v>
      </c>
      <c r="L18" t="s">
        <v>3158</v>
      </c>
      <c r="M18" t="s">
        <v>3159</v>
      </c>
      <c r="N18" t="s">
        <v>3160</v>
      </c>
      <c r="O18" t="s">
        <v>3161</v>
      </c>
      <c r="P18" t="s">
        <v>2094</v>
      </c>
      <c r="Q18" t="s">
        <v>1933</v>
      </c>
      <c r="R18" t="s">
        <v>1934</v>
      </c>
    </row>
    <row r="19" spans="1:18" x14ac:dyDescent="0.25">
      <c r="A19" t="s">
        <v>3194</v>
      </c>
      <c r="B19" t="s">
        <v>3195</v>
      </c>
      <c r="C19">
        <v>2021</v>
      </c>
      <c r="D19" t="s">
        <v>2069</v>
      </c>
      <c r="E19" t="s">
        <v>331</v>
      </c>
      <c r="F19" t="s">
        <v>2832</v>
      </c>
      <c r="G19" t="s">
        <v>3196</v>
      </c>
      <c r="J19" t="s">
        <v>11</v>
      </c>
      <c r="K19" t="s">
        <v>3197</v>
      </c>
      <c r="L19" t="s">
        <v>3198</v>
      </c>
      <c r="M19" t="s">
        <v>3199</v>
      </c>
      <c r="N19" t="s">
        <v>3200</v>
      </c>
      <c r="O19" t="s">
        <v>11</v>
      </c>
      <c r="P19" t="s">
        <v>1932</v>
      </c>
      <c r="Q19" t="s">
        <v>1933</v>
      </c>
      <c r="R19" t="s">
        <v>1934</v>
      </c>
    </row>
    <row r="20" spans="1:18" x14ac:dyDescent="0.25">
      <c r="A20" t="s">
        <v>3265</v>
      </c>
      <c r="B20" t="s">
        <v>3266</v>
      </c>
      <c r="C20">
        <v>2021</v>
      </c>
      <c r="D20" t="s">
        <v>3267</v>
      </c>
      <c r="E20" t="s">
        <v>11</v>
      </c>
      <c r="F20" t="s">
        <v>11</v>
      </c>
      <c r="G20" t="s">
        <v>11</v>
      </c>
      <c r="H20">
        <v>679</v>
      </c>
      <c r="I20">
        <v>685</v>
      </c>
      <c r="J20" t="s">
        <v>11</v>
      </c>
      <c r="K20" t="s">
        <v>3268</v>
      </c>
      <c r="L20" t="s">
        <v>3269</v>
      </c>
      <c r="M20" t="s">
        <v>3270</v>
      </c>
      <c r="N20" t="s">
        <v>3271</v>
      </c>
      <c r="O20" t="s">
        <v>3272</v>
      </c>
      <c r="P20" t="s">
        <v>2094</v>
      </c>
      <c r="Q20" t="s">
        <v>1933</v>
      </c>
      <c r="R20" t="s">
        <v>1934</v>
      </c>
    </row>
    <row r="21" spans="1:18" x14ac:dyDescent="0.25">
      <c r="A21" t="s">
        <v>3303</v>
      </c>
      <c r="B21" t="s">
        <v>3304</v>
      </c>
      <c r="C21">
        <v>2021</v>
      </c>
      <c r="D21" t="s">
        <v>3305</v>
      </c>
      <c r="E21" t="s">
        <v>3306</v>
      </c>
      <c r="F21" t="s">
        <v>11</v>
      </c>
      <c r="G21" t="s">
        <v>3307</v>
      </c>
      <c r="J21" t="s">
        <v>11</v>
      </c>
      <c r="K21" t="s">
        <v>3308</v>
      </c>
      <c r="L21" t="s">
        <v>3309</v>
      </c>
      <c r="M21" t="s">
        <v>3310</v>
      </c>
      <c r="N21" t="s">
        <v>3311</v>
      </c>
      <c r="O21" t="s">
        <v>3312</v>
      </c>
      <c r="P21" t="s">
        <v>1932</v>
      </c>
      <c r="Q21" t="s">
        <v>1933</v>
      </c>
      <c r="R21" t="s">
        <v>1934</v>
      </c>
    </row>
    <row r="22" spans="1:18" x14ac:dyDescent="0.25">
      <c r="A22" t="s">
        <v>3346</v>
      </c>
      <c r="B22" t="s">
        <v>3347</v>
      </c>
      <c r="C22">
        <v>2021</v>
      </c>
      <c r="D22" t="s">
        <v>3348</v>
      </c>
      <c r="E22" t="s">
        <v>11</v>
      </c>
      <c r="F22" t="s">
        <v>11</v>
      </c>
      <c r="G22" t="s">
        <v>3349</v>
      </c>
      <c r="H22">
        <v>396</v>
      </c>
      <c r="I22">
        <v>400</v>
      </c>
      <c r="J22" t="s">
        <v>11</v>
      </c>
      <c r="K22" t="s">
        <v>3350</v>
      </c>
      <c r="L22" t="s">
        <v>3351</v>
      </c>
      <c r="M22" t="s">
        <v>3352</v>
      </c>
      <c r="N22" t="s">
        <v>3353</v>
      </c>
      <c r="O22" t="s">
        <v>3354</v>
      </c>
      <c r="P22" t="s">
        <v>2094</v>
      </c>
      <c r="Q22" t="s">
        <v>1933</v>
      </c>
      <c r="R22" t="s">
        <v>1934</v>
      </c>
    </row>
    <row r="23" spans="1:18" x14ac:dyDescent="0.25">
      <c r="A23" t="s">
        <v>3119</v>
      </c>
      <c r="B23" t="s">
        <v>3355</v>
      </c>
      <c r="C23">
        <v>2021</v>
      </c>
      <c r="D23" t="s">
        <v>3356</v>
      </c>
      <c r="E23" t="s">
        <v>2999</v>
      </c>
      <c r="F23" t="s">
        <v>432</v>
      </c>
      <c r="G23" t="s">
        <v>11</v>
      </c>
      <c r="H23">
        <v>1229</v>
      </c>
      <c r="I23">
        <v>1246</v>
      </c>
      <c r="J23" t="s">
        <v>11</v>
      </c>
      <c r="K23" t="s">
        <v>3357</v>
      </c>
      <c r="L23" t="s">
        <v>3358</v>
      </c>
      <c r="M23" t="s">
        <v>3359</v>
      </c>
      <c r="N23" t="s">
        <v>3360</v>
      </c>
      <c r="O23" t="s">
        <v>11</v>
      </c>
      <c r="P23" t="s">
        <v>26</v>
      </c>
      <c r="Q23" t="s">
        <v>1933</v>
      </c>
      <c r="R23" t="s">
        <v>1934</v>
      </c>
    </row>
    <row r="24" spans="1:18" x14ac:dyDescent="0.25">
      <c r="A24" t="s">
        <v>3470</v>
      </c>
      <c r="B24" t="s">
        <v>3471</v>
      </c>
      <c r="C24">
        <v>2021</v>
      </c>
      <c r="D24" t="s">
        <v>3472</v>
      </c>
      <c r="E24" t="s">
        <v>11</v>
      </c>
      <c r="F24" t="s">
        <v>11</v>
      </c>
      <c r="G24" t="s">
        <v>11</v>
      </c>
      <c r="H24">
        <v>180</v>
      </c>
      <c r="I24">
        <v>183</v>
      </c>
      <c r="J24" t="s">
        <v>11</v>
      </c>
      <c r="K24" t="s">
        <v>3473</v>
      </c>
      <c r="L24" t="s">
        <v>3474</v>
      </c>
      <c r="M24" t="s">
        <v>3475</v>
      </c>
      <c r="N24" t="s">
        <v>3476</v>
      </c>
      <c r="O24" t="s">
        <v>3477</v>
      </c>
      <c r="P24" t="s">
        <v>2094</v>
      </c>
      <c r="Q24" t="s">
        <v>1933</v>
      </c>
      <c r="R24" t="s">
        <v>1934</v>
      </c>
    </row>
    <row r="25" spans="1:18" x14ac:dyDescent="0.25">
      <c r="A25" t="s">
        <v>3677</v>
      </c>
      <c r="B25" t="s">
        <v>551</v>
      </c>
      <c r="C25">
        <v>2021</v>
      </c>
      <c r="D25" t="s">
        <v>132</v>
      </c>
      <c r="E25" t="s">
        <v>2736</v>
      </c>
      <c r="F25" t="s">
        <v>133</v>
      </c>
      <c r="G25" t="s">
        <v>11</v>
      </c>
      <c r="H25">
        <v>109</v>
      </c>
      <c r="I25">
        <v>126</v>
      </c>
      <c r="J25" t="s">
        <v>11</v>
      </c>
      <c r="K25" t="s">
        <v>552</v>
      </c>
      <c r="L25" t="s">
        <v>3678</v>
      </c>
      <c r="M25" t="s">
        <v>3679</v>
      </c>
      <c r="N25" t="s">
        <v>3680</v>
      </c>
      <c r="O25" t="s">
        <v>3681</v>
      </c>
      <c r="P25" t="s">
        <v>26</v>
      </c>
      <c r="Q25" t="s">
        <v>1933</v>
      </c>
      <c r="R25" t="s">
        <v>1934</v>
      </c>
    </row>
    <row r="26" spans="1:18" x14ac:dyDescent="0.25">
      <c r="A26" t="s">
        <v>3730</v>
      </c>
      <c r="B26" t="s">
        <v>3731</v>
      </c>
      <c r="C26">
        <v>2021</v>
      </c>
      <c r="D26" t="s">
        <v>2069</v>
      </c>
      <c r="E26" t="s">
        <v>331</v>
      </c>
      <c r="F26" t="s">
        <v>1537</v>
      </c>
      <c r="G26" t="s">
        <v>3732</v>
      </c>
      <c r="J26" t="s">
        <v>11</v>
      </c>
      <c r="K26" t="s">
        <v>3733</v>
      </c>
      <c r="L26" t="s">
        <v>3734</v>
      </c>
      <c r="M26" t="s">
        <v>3735</v>
      </c>
      <c r="N26" t="s">
        <v>3736</v>
      </c>
      <c r="O26" t="s">
        <v>11</v>
      </c>
      <c r="P26" t="s">
        <v>26</v>
      </c>
      <c r="Q26" t="s">
        <v>1933</v>
      </c>
      <c r="R26" t="s">
        <v>1934</v>
      </c>
    </row>
    <row r="27" spans="1:18" x14ac:dyDescent="0.25">
      <c r="A27" t="s">
        <v>3914</v>
      </c>
      <c r="B27" t="s">
        <v>3915</v>
      </c>
      <c r="C27">
        <v>2021</v>
      </c>
      <c r="D27" t="s">
        <v>1985</v>
      </c>
      <c r="E27" t="s">
        <v>2938</v>
      </c>
      <c r="F27" t="s">
        <v>11</v>
      </c>
      <c r="G27" t="s">
        <v>3220</v>
      </c>
      <c r="J27" t="s">
        <v>11</v>
      </c>
      <c r="K27" t="s">
        <v>3916</v>
      </c>
      <c r="L27" t="s">
        <v>3917</v>
      </c>
      <c r="M27" t="s">
        <v>3918</v>
      </c>
      <c r="N27" t="s">
        <v>3919</v>
      </c>
      <c r="O27" t="s">
        <v>3920</v>
      </c>
      <c r="P27" t="s">
        <v>26</v>
      </c>
      <c r="Q27" t="s">
        <v>1933</v>
      </c>
      <c r="R27" t="s">
        <v>1934</v>
      </c>
    </row>
    <row r="28" spans="1:18" x14ac:dyDescent="0.25">
      <c r="A28" t="s">
        <v>3993</v>
      </c>
      <c r="B28" t="s">
        <v>3994</v>
      </c>
      <c r="C28">
        <v>2021</v>
      </c>
      <c r="D28" t="s">
        <v>3995</v>
      </c>
      <c r="E28" t="s">
        <v>11</v>
      </c>
      <c r="F28" t="s">
        <v>11</v>
      </c>
      <c r="G28" t="s">
        <v>3996</v>
      </c>
      <c r="H28">
        <v>36</v>
      </c>
      <c r="I28">
        <v>46</v>
      </c>
      <c r="J28" t="s">
        <v>11</v>
      </c>
      <c r="K28" t="s">
        <v>3997</v>
      </c>
      <c r="L28" t="s">
        <v>3998</v>
      </c>
      <c r="M28" t="s">
        <v>3999</v>
      </c>
      <c r="N28" t="s">
        <v>4000</v>
      </c>
      <c r="O28" t="s">
        <v>4001</v>
      </c>
      <c r="P28" t="s">
        <v>2094</v>
      </c>
      <c r="Q28" t="s">
        <v>1933</v>
      </c>
      <c r="R28" t="s">
        <v>1934</v>
      </c>
    </row>
    <row r="29" spans="1:18" x14ac:dyDescent="0.25">
      <c r="A29" t="s">
        <v>4058</v>
      </c>
      <c r="B29" t="s">
        <v>4059</v>
      </c>
      <c r="C29">
        <v>2021</v>
      </c>
      <c r="D29" t="s">
        <v>3228</v>
      </c>
      <c r="E29" t="s">
        <v>2028</v>
      </c>
      <c r="F29" t="s">
        <v>11</v>
      </c>
      <c r="G29" t="s">
        <v>4060</v>
      </c>
      <c r="J29" t="s">
        <v>11</v>
      </c>
      <c r="K29" t="s">
        <v>4061</v>
      </c>
      <c r="L29" t="s">
        <v>4062</v>
      </c>
      <c r="M29" t="s">
        <v>4063</v>
      </c>
      <c r="N29" t="s">
        <v>4064</v>
      </c>
      <c r="O29" t="s">
        <v>4065</v>
      </c>
      <c r="P29" t="s">
        <v>1932</v>
      </c>
      <c r="Q29" t="s">
        <v>1933</v>
      </c>
      <c r="R29" t="s">
        <v>1934</v>
      </c>
    </row>
    <row r="30" spans="1:18" x14ac:dyDescent="0.25">
      <c r="A30" t="s">
        <v>4146</v>
      </c>
      <c r="B30" t="s">
        <v>4147</v>
      </c>
      <c r="C30">
        <v>2021</v>
      </c>
      <c r="D30" t="s">
        <v>4148</v>
      </c>
      <c r="E30" t="s">
        <v>4149</v>
      </c>
      <c r="F30" t="s">
        <v>4150</v>
      </c>
      <c r="G30" t="s">
        <v>11</v>
      </c>
      <c r="H30">
        <v>626</v>
      </c>
      <c r="I30">
        <v>638</v>
      </c>
      <c r="J30" t="s">
        <v>11</v>
      </c>
      <c r="K30" t="s">
        <v>11</v>
      </c>
      <c r="L30" t="s">
        <v>4151</v>
      </c>
      <c r="M30" t="s">
        <v>4152</v>
      </c>
      <c r="N30" t="s">
        <v>4153</v>
      </c>
      <c r="O30" t="s">
        <v>11</v>
      </c>
      <c r="P30" t="s">
        <v>26</v>
      </c>
      <c r="Q30" t="s">
        <v>1933</v>
      </c>
      <c r="R30" t="s">
        <v>1934</v>
      </c>
    </row>
    <row r="31" spans="1:18" x14ac:dyDescent="0.25">
      <c r="A31" t="s">
        <v>4191</v>
      </c>
      <c r="B31" t="s">
        <v>4192</v>
      </c>
      <c r="C31">
        <v>2021</v>
      </c>
      <c r="D31" t="s">
        <v>4193</v>
      </c>
      <c r="E31" t="s">
        <v>11</v>
      </c>
      <c r="F31" t="s">
        <v>11</v>
      </c>
      <c r="G31" t="s">
        <v>11</v>
      </c>
      <c r="H31">
        <v>255</v>
      </c>
      <c r="I31">
        <v>259</v>
      </c>
      <c r="J31" t="s">
        <v>11</v>
      </c>
      <c r="K31" t="s">
        <v>4194</v>
      </c>
      <c r="L31" t="s">
        <v>4195</v>
      </c>
      <c r="M31" t="s">
        <v>4196</v>
      </c>
      <c r="N31" t="s">
        <v>4197</v>
      </c>
      <c r="O31" t="s">
        <v>4198</v>
      </c>
      <c r="P31" t="s">
        <v>2094</v>
      </c>
      <c r="Q31" t="s">
        <v>1933</v>
      </c>
      <c r="R31" t="s">
        <v>1934</v>
      </c>
    </row>
    <row r="32" spans="1:18" x14ac:dyDescent="0.25">
      <c r="A32" t="s">
        <v>4357</v>
      </c>
      <c r="B32" t="s">
        <v>4358</v>
      </c>
      <c r="C32">
        <v>2021</v>
      </c>
      <c r="D32" t="s">
        <v>4359</v>
      </c>
      <c r="E32" t="s">
        <v>4351</v>
      </c>
      <c r="F32" t="s">
        <v>11</v>
      </c>
      <c r="G32" t="s">
        <v>11</v>
      </c>
      <c r="J32" t="s">
        <v>11</v>
      </c>
      <c r="K32" t="s">
        <v>4360</v>
      </c>
      <c r="L32" t="s">
        <v>4361</v>
      </c>
      <c r="M32" t="s">
        <v>4362</v>
      </c>
      <c r="N32" t="s">
        <v>4363</v>
      </c>
      <c r="O32" t="s">
        <v>4364</v>
      </c>
      <c r="P32" t="s">
        <v>2094</v>
      </c>
      <c r="Q32" t="s">
        <v>1933</v>
      </c>
      <c r="R32" t="s">
        <v>1934</v>
      </c>
    </row>
    <row r="33" spans="1:18" x14ac:dyDescent="0.25">
      <c r="A33" t="s">
        <v>4389</v>
      </c>
      <c r="B33" t="s">
        <v>4390</v>
      </c>
      <c r="C33">
        <v>2021</v>
      </c>
      <c r="D33" t="s">
        <v>4391</v>
      </c>
      <c r="E33" t="s">
        <v>11</v>
      </c>
      <c r="F33" t="s">
        <v>11</v>
      </c>
      <c r="G33" t="s">
        <v>11</v>
      </c>
      <c r="H33">
        <v>135</v>
      </c>
      <c r="I33">
        <v>139</v>
      </c>
      <c r="J33" t="s">
        <v>11</v>
      </c>
      <c r="K33" t="s">
        <v>4392</v>
      </c>
      <c r="L33" t="s">
        <v>4393</v>
      </c>
      <c r="M33" t="s">
        <v>4394</v>
      </c>
      <c r="N33" t="s">
        <v>4395</v>
      </c>
      <c r="O33" t="s">
        <v>4396</v>
      </c>
      <c r="P33" t="s">
        <v>2094</v>
      </c>
      <c r="Q33" t="s">
        <v>1933</v>
      </c>
      <c r="R33" t="s">
        <v>1934</v>
      </c>
    </row>
    <row r="34" spans="1:18" x14ac:dyDescent="0.25">
      <c r="A34" t="s">
        <v>4511</v>
      </c>
      <c r="B34" t="s">
        <v>4512</v>
      </c>
      <c r="C34">
        <v>2021</v>
      </c>
      <c r="D34" t="s">
        <v>4513</v>
      </c>
      <c r="E34" t="s">
        <v>4514</v>
      </c>
      <c r="F34" t="s">
        <v>11</v>
      </c>
      <c r="G34" t="s">
        <v>11</v>
      </c>
      <c r="H34">
        <v>354</v>
      </c>
      <c r="I34">
        <v>361</v>
      </c>
      <c r="J34" t="s">
        <v>11</v>
      </c>
      <c r="K34" t="s">
        <v>4515</v>
      </c>
      <c r="L34" t="s">
        <v>4516</v>
      </c>
      <c r="M34" t="s">
        <v>4517</v>
      </c>
      <c r="N34" t="s">
        <v>4518</v>
      </c>
      <c r="O34" t="s">
        <v>4519</v>
      </c>
      <c r="P34" t="s">
        <v>2094</v>
      </c>
      <c r="Q34" t="s">
        <v>1933</v>
      </c>
      <c r="R34" t="s">
        <v>1934</v>
      </c>
    </row>
    <row r="35" spans="1:18" x14ac:dyDescent="0.25">
      <c r="A35" t="s">
        <v>4575</v>
      </c>
      <c r="B35" t="s">
        <v>4576</v>
      </c>
      <c r="C35">
        <v>2021</v>
      </c>
      <c r="D35" t="s">
        <v>4577</v>
      </c>
      <c r="E35" t="s">
        <v>11</v>
      </c>
      <c r="F35" t="s">
        <v>11</v>
      </c>
      <c r="G35" t="s">
        <v>11</v>
      </c>
      <c r="H35">
        <v>419</v>
      </c>
      <c r="I35">
        <v>424</v>
      </c>
      <c r="J35" t="s">
        <v>11</v>
      </c>
      <c r="K35" t="s">
        <v>4578</v>
      </c>
      <c r="L35" t="s">
        <v>4579</v>
      </c>
      <c r="M35" t="s">
        <v>4580</v>
      </c>
      <c r="N35" t="s">
        <v>4581</v>
      </c>
      <c r="O35" t="s">
        <v>4582</v>
      </c>
      <c r="P35" t="s">
        <v>2094</v>
      </c>
      <c r="Q35" t="s">
        <v>1933</v>
      </c>
      <c r="R35" t="s">
        <v>1934</v>
      </c>
    </row>
    <row r="36" spans="1:18" x14ac:dyDescent="0.25">
      <c r="A36" t="s">
        <v>4590</v>
      </c>
      <c r="B36" t="s">
        <v>4591</v>
      </c>
      <c r="C36">
        <v>2021</v>
      </c>
      <c r="D36" t="s">
        <v>4592</v>
      </c>
      <c r="E36" t="s">
        <v>11</v>
      </c>
      <c r="F36" t="s">
        <v>11</v>
      </c>
      <c r="G36" t="s">
        <v>11</v>
      </c>
      <c r="H36">
        <v>781</v>
      </c>
      <c r="I36">
        <v>785</v>
      </c>
      <c r="J36" t="s">
        <v>11</v>
      </c>
      <c r="K36" t="s">
        <v>4593</v>
      </c>
      <c r="L36" t="s">
        <v>4594</v>
      </c>
      <c r="M36" t="s">
        <v>4595</v>
      </c>
      <c r="N36" t="s">
        <v>4596</v>
      </c>
      <c r="O36" t="s">
        <v>4597</v>
      </c>
      <c r="P36" t="s">
        <v>2094</v>
      </c>
      <c r="Q36" t="s">
        <v>1933</v>
      </c>
      <c r="R36" t="s">
        <v>1934</v>
      </c>
    </row>
    <row r="37" spans="1:18" x14ac:dyDescent="0.25">
      <c r="A37" t="s">
        <v>4613</v>
      </c>
      <c r="B37" t="s">
        <v>4614</v>
      </c>
      <c r="C37">
        <v>2021</v>
      </c>
      <c r="D37" t="s">
        <v>4615</v>
      </c>
      <c r="E37" t="s">
        <v>11</v>
      </c>
      <c r="F37" t="s">
        <v>11</v>
      </c>
      <c r="G37" t="s">
        <v>11</v>
      </c>
      <c r="H37">
        <v>751</v>
      </c>
      <c r="I37">
        <v>757</v>
      </c>
      <c r="J37" t="s">
        <v>11</v>
      </c>
      <c r="K37" t="s">
        <v>4616</v>
      </c>
      <c r="L37" t="s">
        <v>4617</v>
      </c>
      <c r="M37" t="s">
        <v>4618</v>
      </c>
      <c r="N37" t="s">
        <v>4619</v>
      </c>
      <c r="O37" t="s">
        <v>4620</v>
      </c>
      <c r="P37" t="s">
        <v>2094</v>
      </c>
      <c r="Q37" t="s">
        <v>1933</v>
      </c>
      <c r="R37" t="s">
        <v>1934</v>
      </c>
    </row>
    <row r="38" spans="1:18" x14ac:dyDescent="0.25">
      <c r="A38" t="s">
        <v>4777</v>
      </c>
      <c r="B38" t="s">
        <v>484</v>
      </c>
      <c r="C38">
        <v>2021</v>
      </c>
      <c r="D38" t="s">
        <v>4730</v>
      </c>
      <c r="E38" t="s">
        <v>4773</v>
      </c>
      <c r="F38" t="s">
        <v>11</v>
      </c>
      <c r="G38" t="s">
        <v>11</v>
      </c>
      <c r="H38">
        <v>850</v>
      </c>
      <c r="I38">
        <v>858</v>
      </c>
      <c r="J38" t="s">
        <v>11</v>
      </c>
      <c r="K38" t="s">
        <v>485</v>
      </c>
      <c r="L38" t="s">
        <v>4778</v>
      </c>
      <c r="M38" t="s">
        <v>4779</v>
      </c>
      <c r="N38" t="s">
        <v>4780</v>
      </c>
      <c r="O38" t="s">
        <v>4781</v>
      </c>
      <c r="P38" t="s">
        <v>2094</v>
      </c>
      <c r="Q38" t="s">
        <v>1933</v>
      </c>
      <c r="R38" t="s">
        <v>1934</v>
      </c>
    </row>
    <row r="39" spans="1:18" x14ac:dyDescent="0.25">
      <c r="A39" t="s">
        <v>3993</v>
      </c>
      <c r="B39" t="s">
        <v>52</v>
      </c>
      <c r="C39">
        <v>2021</v>
      </c>
      <c r="D39" t="s">
        <v>4730</v>
      </c>
      <c r="E39" t="s">
        <v>4773</v>
      </c>
      <c r="F39" t="s">
        <v>11</v>
      </c>
      <c r="G39" t="s">
        <v>11</v>
      </c>
      <c r="H39">
        <v>188</v>
      </c>
      <c r="I39">
        <v>203</v>
      </c>
      <c r="J39" t="s">
        <v>11</v>
      </c>
      <c r="K39" t="s">
        <v>53</v>
      </c>
      <c r="L39" t="s">
        <v>4787</v>
      </c>
      <c r="M39" t="s">
        <v>4788</v>
      </c>
      <c r="N39" t="s">
        <v>11</v>
      </c>
      <c r="O39" t="s">
        <v>4789</v>
      </c>
      <c r="P39" t="s">
        <v>2094</v>
      </c>
      <c r="Q39" t="s">
        <v>1933</v>
      </c>
      <c r="R39" t="s">
        <v>1934</v>
      </c>
    </row>
    <row r="40" spans="1:18" x14ac:dyDescent="0.25">
      <c r="A40" t="s">
        <v>4813</v>
      </c>
      <c r="B40" t="s">
        <v>4814</v>
      </c>
      <c r="C40">
        <v>2021</v>
      </c>
      <c r="D40" t="s">
        <v>4815</v>
      </c>
      <c r="E40" t="s">
        <v>2938</v>
      </c>
      <c r="F40" t="s">
        <v>11</v>
      </c>
      <c r="G40" t="s">
        <v>11</v>
      </c>
      <c r="H40">
        <v>274</v>
      </c>
      <c r="I40">
        <v>279</v>
      </c>
      <c r="J40" t="s">
        <v>11</v>
      </c>
      <c r="K40" t="s">
        <v>4816</v>
      </c>
      <c r="L40" t="s">
        <v>4817</v>
      </c>
      <c r="M40" t="s">
        <v>4818</v>
      </c>
      <c r="N40" t="s">
        <v>4819</v>
      </c>
      <c r="O40" t="s">
        <v>4820</v>
      </c>
      <c r="P40" t="s">
        <v>2094</v>
      </c>
      <c r="Q40" t="s">
        <v>1933</v>
      </c>
      <c r="R40" t="s">
        <v>1934</v>
      </c>
    </row>
    <row r="41" spans="1:18" x14ac:dyDescent="0.25">
      <c r="A41" t="s">
        <v>3421</v>
      </c>
      <c r="B41" t="s">
        <v>4846</v>
      </c>
      <c r="C41">
        <v>2021</v>
      </c>
      <c r="D41" t="s">
        <v>2598</v>
      </c>
      <c r="E41" t="s">
        <v>4841</v>
      </c>
      <c r="F41" t="s">
        <v>11</v>
      </c>
      <c r="G41" t="s">
        <v>11</v>
      </c>
      <c r="J41" t="s">
        <v>11</v>
      </c>
      <c r="K41" t="s">
        <v>11</v>
      </c>
      <c r="L41" t="s">
        <v>4847</v>
      </c>
      <c r="M41" t="s">
        <v>4848</v>
      </c>
      <c r="N41" t="s">
        <v>3428</v>
      </c>
      <c r="O41" t="s">
        <v>4849</v>
      </c>
      <c r="P41" t="s">
        <v>2094</v>
      </c>
      <c r="Q41" t="s">
        <v>1933</v>
      </c>
      <c r="R41" t="s">
        <v>1934</v>
      </c>
    </row>
    <row r="42" spans="1:18" x14ac:dyDescent="0.25">
      <c r="A42" t="s">
        <v>4940</v>
      </c>
      <c r="B42" t="s">
        <v>455</v>
      </c>
      <c r="C42">
        <v>2021</v>
      </c>
      <c r="D42" t="s">
        <v>4730</v>
      </c>
      <c r="E42" t="s">
        <v>4941</v>
      </c>
      <c r="F42" t="s">
        <v>11</v>
      </c>
      <c r="G42" t="s">
        <v>11</v>
      </c>
      <c r="H42">
        <v>260</v>
      </c>
      <c r="I42">
        <v>271</v>
      </c>
      <c r="J42" t="s">
        <v>11</v>
      </c>
      <c r="K42" t="s">
        <v>457</v>
      </c>
      <c r="L42" t="s">
        <v>4942</v>
      </c>
      <c r="M42" t="s">
        <v>4943</v>
      </c>
      <c r="N42" t="s">
        <v>4944</v>
      </c>
      <c r="O42" t="s">
        <v>4945</v>
      </c>
      <c r="P42" t="s">
        <v>2094</v>
      </c>
      <c r="Q42" t="s">
        <v>1933</v>
      </c>
      <c r="R42" t="s">
        <v>1934</v>
      </c>
    </row>
    <row r="43" spans="1:18" x14ac:dyDescent="0.25">
      <c r="A43" t="s">
        <v>4960</v>
      </c>
      <c r="B43" t="s">
        <v>258</v>
      </c>
      <c r="C43">
        <v>2021</v>
      </c>
      <c r="D43" t="s">
        <v>2569</v>
      </c>
      <c r="E43" t="s">
        <v>4961</v>
      </c>
      <c r="F43" t="s">
        <v>11</v>
      </c>
      <c r="G43" t="s">
        <v>11</v>
      </c>
      <c r="H43">
        <v>373</v>
      </c>
      <c r="I43">
        <v>382</v>
      </c>
      <c r="J43" t="s">
        <v>11</v>
      </c>
      <c r="K43" t="s">
        <v>260</v>
      </c>
      <c r="L43" t="s">
        <v>4962</v>
      </c>
      <c r="M43" t="s">
        <v>4963</v>
      </c>
      <c r="N43" t="s">
        <v>4964</v>
      </c>
      <c r="O43" t="s">
        <v>4965</v>
      </c>
      <c r="P43" t="s">
        <v>2094</v>
      </c>
      <c r="Q43" t="s">
        <v>1933</v>
      </c>
      <c r="R43" t="s">
        <v>1934</v>
      </c>
    </row>
    <row r="44" spans="1:18" x14ac:dyDescent="0.25">
      <c r="A44" t="s">
        <v>5227</v>
      </c>
      <c r="B44" t="s">
        <v>5228</v>
      </c>
      <c r="C44">
        <v>2021</v>
      </c>
      <c r="D44" t="s">
        <v>2395</v>
      </c>
      <c r="E44" t="s">
        <v>2070</v>
      </c>
      <c r="F44" t="s">
        <v>133</v>
      </c>
      <c r="G44" t="s">
        <v>11</v>
      </c>
      <c r="H44">
        <v>153</v>
      </c>
      <c r="I44">
        <v>159</v>
      </c>
      <c r="J44" t="s">
        <v>11</v>
      </c>
      <c r="K44" t="s">
        <v>5229</v>
      </c>
      <c r="L44" t="s">
        <v>5230</v>
      </c>
      <c r="M44" t="s">
        <v>5231</v>
      </c>
      <c r="N44" t="s">
        <v>5232</v>
      </c>
      <c r="O44" t="s">
        <v>5233</v>
      </c>
      <c r="P44" t="s">
        <v>26</v>
      </c>
      <c r="Q44" t="s">
        <v>1933</v>
      </c>
      <c r="R44" t="s">
        <v>1934</v>
      </c>
    </row>
    <row r="45" spans="1:18" x14ac:dyDescent="0.25">
      <c r="A45" t="s">
        <v>5313</v>
      </c>
      <c r="B45" t="s">
        <v>1357</v>
      </c>
      <c r="C45">
        <v>2021</v>
      </c>
      <c r="D45" t="s">
        <v>5299</v>
      </c>
      <c r="E45" t="s">
        <v>5314</v>
      </c>
      <c r="F45" t="s">
        <v>11</v>
      </c>
      <c r="G45" t="s">
        <v>11</v>
      </c>
      <c r="H45">
        <v>169</v>
      </c>
      <c r="I45">
        <v>184</v>
      </c>
      <c r="J45" t="s">
        <v>11</v>
      </c>
      <c r="K45" t="s">
        <v>1359</v>
      </c>
      <c r="L45" t="s">
        <v>5315</v>
      </c>
      <c r="M45" t="s">
        <v>5316</v>
      </c>
      <c r="N45" t="s">
        <v>5317</v>
      </c>
      <c r="O45" t="s">
        <v>5318</v>
      </c>
      <c r="P45" t="s">
        <v>2094</v>
      </c>
      <c r="Q45" t="s">
        <v>1933</v>
      </c>
      <c r="R45" t="s">
        <v>1934</v>
      </c>
    </row>
    <row r="46" spans="1:18" x14ac:dyDescent="0.25">
      <c r="A46" t="s">
        <v>5462</v>
      </c>
      <c r="B46" t="s">
        <v>5463</v>
      </c>
      <c r="C46">
        <v>2020</v>
      </c>
      <c r="D46" t="s">
        <v>5464</v>
      </c>
      <c r="E46" t="s">
        <v>11</v>
      </c>
      <c r="F46" t="s">
        <v>11</v>
      </c>
      <c r="G46" t="s">
        <v>5465</v>
      </c>
      <c r="H46">
        <v>519</v>
      </c>
      <c r="I46">
        <v>524</v>
      </c>
      <c r="J46" t="s">
        <v>11</v>
      </c>
      <c r="K46" t="s">
        <v>5466</v>
      </c>
      <c r="L46" t="s">
        <v>5467</v>
      </c>
      <c r="M46" t="s">
        <v>5468</v>
      </c>
      <c r="N46" t="s">
        <v>5469</v>
      </c>
      <c r="O46" t="s">
        <v>5470</v>
      </c>
      <c r="P46" t="s">
        <v>2094</v>
      </c>
      <c r="Q46" t="s">
        <v>1933</v>
      </c>
      <c r="R46" t="s">
        <v>1934</v>
      </c>
    </row>
    <row r="47" spans="1:18" x14ac:dyDescent="0.25">
      <c r="A47" t="s">
        <v>5505</v>
      </c>
      <c r="B47" t="s">
        <v>20</v>
      </c>
      <c r="C47">
        <v>2020</v>
      </c>
      <c r="D47" t="s">
        <v>21</v>
      </c>
      <c r="E47" t="s">
        <v>2158</v>
      </c>
      <c r="F47" t="s">
        <v>22</v>
      </c>
      <c r="G47" t="s">
        <v>11</v>
      </c>
      <c r="H47">
        <v>594</v>
      </c>
      <c r="I47">
        <v>608</v>
      </c>
      <c r="J47" t="s">
        <v>11</v>
      </c>
      <c r="K47" t="s">
        <v>23</v>
      </c>
      <c r="L47" t="s">
        <v>5506</v>
      </c>
      <c r="M47" t="s">
        <v>5507</v>
      </c>
      <c r="N47" t="s">
        <v>11</v>
      </c>
      <c r="O47" t="s">
        <v>5508</v>
      </c>
      <c r="P47" t="s">
        <v>26</v>
      </c>
      <c r="Q47" t="s">
        <v>1933</v>
      </c>
      <c r="R47" t="s">
        <v>1934</v>
      </c>
    </row>
    <row r="48" spans="1:18" x14ac:dyDescent="0.25">
      <c r="A48" t="s">
        <v>5695</v>
      </c>
      <c r="B48" t="s">
        <v>5696</v>
      </c>
      <c r="C48">
        <v>2020</v>
      </c>
      <c r="D48" t="s">
        <v>5697</v>
      </c>
      <c r="E48" t="s">
        <v>11</v>
      </c>
      <c r="F48" t="s">
        <v>11</v>
      </c>
      <c r="G48" t="s">
        <v>5698</v>
      </c>
      <c r="H48">
        <v>293</v>
      </c>
      <c r="I48">
        <v>301</v>
      </c>
      <c r="J48" t="s">
        <v>11</v>
      </c>
      <c r="K48" t="s">
        <v>5699</v>
      </c>
      <c r="L48" t="s">
        <v>5700</v>
      </c>
      <c r="M48" t="s">
        <v>5701</v>
      </c>
      <c r="N48" t="s">
        <v>5702</v>
      </c>
      <c r="O48" t="s">
        <v>5703</v>
      </c>
      <c r="P48" t="s">
        <v>2094</v>
      </c>
      <c r="Q48" t="s">
        <v>1933</v>
      </c>
      <c r="R48" t="s">
        <v>1934</v>
      </c>
    </row>
    <row r="49" spans="1:18" x14ac:dyDescent="0.25">
      <c r="A49" t="s">
        <v>5826</v>
      </c>
      <c r="B49" t="s">
        <v>42</v>
      </c>
      <c r="C49">
        <v>2020</v>
      </c>
      <c r="D49" t="s">
        <v>43</v>
      </c>
      <c r="E49" t="s">
        <v>175</v>
      </c>
      <c r="F49" t="s">
        <v>44</v>
      </c>
      <c r="G49" t="s">
        <v>5827</v>
      </c>
      <c r="J49" t="s">
        <v>11</v>
      </c>
      <c r="K49" t="s">
        <v>45</v>
      </c>
      <c r="L49" t="s">
        <v>5828</v>
      </c>
      <c r="M49" t="s">
        <v>5829</v>
      </c>
      <c r="N49" t="s">
        <v>5830</v>
      </c>
      <c r="O49" t="s">
        <v>11</v>
      </c>
      <c r="P49" t="s">
        <v>1932</v>
      </c>
      <c r="Q49" t="s">
        <v>1933</v>
      </c>
      <c r="R49" t="s">
        <v>1934</v>
      </c>
    </row>
    <row r="50" spans="1:18" x14ac:dyDescent="0.25">
      <c r="A50" t="s">
        <v>5919</v>
      </c>
      <c r="B50" t="s">
        <v>5920</v>
      </c>
      <c r="C50">
        <v>2020</v>
      </c>
      <c r="D50" t="s">
        <v>2875</v>
      </c>
      <c r="E50" t="s">
        <v>5921</v>
      </c>
      <c r="F50" t="s">
        <v>11</v>
      </c>
      <c r="G50" t="s">
        <v>11</v>
      </c>
      <c r="H50">
        <v>300</v>
      </c>
      <c r="J50" t="s">
        <v>11</v>
      </c>
      <c r="K50" t="s">
        <v>5922</v>
      </c>
      <c r="L50" t="s">
        <v>5923</v>
      </c>
      <c r="M50" t="s">
        <v>5924</v>
      </c>
      <c r="N50" t="s">
        <v>5925</v>
      </c>
      <c r="O50" t="s">
        <v>5926</v>
      </c>
      <c r="P50" t="s">
        <v>2094</v>
      </c>
      <c r="Q50" t="s">
        <v>1933</v>
      </c>
      <c r="R50" t="s">
        <v>1934</v>
      </c>
    </row>
    <row r="51" spans="1:18" x14ac:dyDescent="0.25">
      <c r="A51" t="s">
        <v>5961</v>
      </c>
      <c r="B51" t="s">
        <v>5962</v>
      </c>
      <c r="C51">
        <v>2020</v>
      </c>
      <c r="D51" t="s">
        <v>2875</v>
      </c>
      <c r="E51" t="s">
        <v>11</v>
      </c>
      <c r="F51" t="s">
        <v>11</v>
      </c>
      <c r="G51" t="s">
        <v>11</v>
      </c>
      <c r="H51">
        <v>61</v>
      </c>
      <c r="I51">
        <v>70</v>
      </c>
      <c r="J51" t="s">
        <v>11</v>
      </c>
      <c r="K51" t="s">
        <v>5963</v>
      </c>
      <c r="L51" t="s">
        <v>5964</v>
      </c>
      <c r="M51" t="s">
        <v>5965</v>
      </c>
      <c r="N51" t="s">
        <v>5966</v>
      </c>
      <c r="O51" t="s">
        <v>5967</v>
      </c>
      <c r="P51" t="s">
        <v>2094</v>
      </c>
      <c r="Q51" t="s">
        <v>1933</v>
      </c>
      <c r="R51" t="s">
        <v>1934</v>
      </c>
    </row>
    <row r="52" spans="1:18" x14ac:dyDescent="0.25">
      <c r="A52" t="s">
        <v>6156</v>
      </c>
      <c r="B52" t="s">
        <v>6157</v>
      </c>
      <c r="C52">
        <v>2020</v>
      </c>
      <c r="D52" t="s">
        <v>6158</v>
      </c>
      <c r="E52" t="s">
        <v>11</v>
      </c>
      <c r="F52" t="s">
        <v>11</v>
      </c>
      <c r="G52" t="s">
        <v>6159</v>
      </c>
      <c r="H52">
        <v>40</v>
      </c>
      <c r="I52">
        <v>50</v>
      </c>
      <c r="J52" t="s">
        <v>11</v>
      </c>
      <c r="K52" t="s">
        <v>6160</v>
      </c>
      <c r="L52" t="s">
        <v>6161</v>
      </c>
      <c r="M52" t="s">
        <v>6162</v>
      </c>
      <c r="N52" t="s">
        <v>6163</v>
      </c>
      <c r="O52" t="s">
        <v>6164</v>
      </c>
      <c r="P52" t="s">
        <v>2094</v>
      </c>
      <c r="Q52" t="s">
        <v>1933</v>
      </c>
      <c r="R52" t="s">
        <v>1934</v>
      </c>
    </row>
    <row r="53" spans="1:18" x14ac:dyDescent="0.25">
      <c r="A53" t="s">
        <v>6287</v>
      </c>
      <c r="B53" t="s">
        <v>6288</v>
      </c>
      <c r="C53">
        <v>2020</v>
      </c>
      <c r="D53" t="s">
        <v>3315</v>
      </c>
      <c r="E53" t="s">
        <v>3203</v>
      </c>
      <c r="F53" t="s">
        <v>432</v>
      </c>
      <c r="G53" t="s">
        <v>11</v>
      </c>
      <c r="H53">
        <v>761</v>
      </c>
      <c r="I53">
        <v>778</v>
      </c>
      <c r="J53" t="s">
        <v>11</v>
      </c>
      <c r="K53" t="s">
        <v>6289</v>
      </c>
      <c r="L53" t="s">
        <v>6290</v>
      </c>
      <c r="M53" t="s">
        <v>6291</v>
      </c>
      <c r="N53" t="s">
        <v>6292</v>
      </c>
      <c r="O53" t="s">
        <v>11</v>
      </c>
      <c r="P53" t="s">
        <v>26</v>
      </c>
      <c r="Q53" t="s">
        <v>1933</v>
      </c>
      <c r="R53" t="s">
        <v>1934</v>
      </c>
    </row>
    <row r="54" spans="1:18" x14ac:dyDescent="0.25">
      <c r="A54" t="s">
        <v>6380</v>
      </c>
      <c r="B54" t="s">
        <v>810</v>
      </c>
      <c r="C54">
        <v>2020</v>
      </c>
      <c r="D54" t="s">
        <v>6381</v>
      </c>
      <c r="E54" t="s">
        <v>6382</v>
      </c>
      <c r="F54" t="s">
        <v>6383</v>
      </c>
      <c r="G54" t="s">
        <v>11</v>
      </c>
      <c r="H54">
        <v>3</v>
      </c>
      <c r="I54">
        <v>15</v>
      </c>
      <c r="J54" t="s">
        <v>11</v>
      </c>
      <c r="K54" t="s">
        <v>812</v>
      </c>
      <c r="L54" t="s">
        <v>6384</v>
      </c>
      <c r="M54" t="s">
        <v>6385</v>
      </c>
      <c r="N54" t="s">
        <v>6386</v>
      </c>
      <c r="O54" t="s">
        <v>6387</v>
      </c>
      <c r="P54" t="s">
        <v>2094</v>
      </c>
      <c r="Q54" t="s">
        <v>1933</v>
      </c>
      <c r="R54" t="s">
        <v>1934</v>
      </c>
    </row>
    <row r="55" spans="1:18" x14ac:dyDescent="0.25">
      <c r="A55" t="s">
        <v>6412</v>
      </c>
      <c r="B55" t="s">
        <v>6413</v>
      </c>
      <c r="C55">
        <v>2020</v>
      </c>
      <c r="D55" t="s">
        <v>2875</v>
      </c>
      <c r="E55" t="s">
        <v>11</v>
      </c>
      <c r="F55" t="s">
        <v>11</v>
      </c>
      <c r="G55" t="s">
        <v>11</v>
      </c>
      <c r="J55" t="s">
        <v>11</v>
      </c>
      <c r="K55" t="s">
        <v>6414</v>
      </c>
      <c r="L55" t="s">
        <v>6415</v>
      </c>
      <c r="M55" t="s">
        <v>6416</v>
      </c>
      <c r="N55" t="s">
        <v>6417</v>
      </c>
      <c r="O55" t="s">
        <v>6418</v>
      </c>
      <c r="P55" t="s">
        <v>2094</v>
      </c>
      <c r="Q55" t="s">
        <v>1933</v>
      </c>
      <c r="R55" t="s">
        <v>1934</v>
      </c>
    </row>
    <row r="56" spans="1:18" x14ac:dyDescent="0.25">
      <c r="A56" t="s">
        <v>6419</v>
      </c>
      <c r="B56" t="s">
        <v>6420</v>
      </c>
      <c r="C56">
        <v>2020</v>
      </c>
      <c r="D56" t="s">
        <v>2875</v>
      </c>
      <c r="E56" t="s">
        <v>11</v>
      </c>
      <c r="F56" t="s">
        <v>11</v>
      </c>
      <c r="G56" t="s">
        <v>11</v>
      </c>
      <c r="J56" t="s">
        <v>11</v>
      </c>
      <c r="K56" t="s">
        <v>6421</v>
      </c>
      <c r="L56" t="s">
        <v>6422</v>
      </c>
      <c r="M56" t="s">
        <v>6423</v>
      </c>
      <c r="N56" t="s">
        <v>6424</v>
      </c>
      <c r="O56" t="s">
        <v>6425</v>
      </c>
      <c r="P56" t="s">
        <v>2094</v>
      </c>
      <c r="Q56" t="s">
        <v>1933</v>
      </c>
      <c r="R56" t="s">
        <v>1934</v>
      </c>
    </row>
    <row r="57" spans="1:18" x14ac:dyDescent="0.25">
      <c r="A57" t="s">
        <v>5305</v>
      </c>
      <c r="B57" t="s">
        <v>6634</v>
      </c>
      <c r="C57">
        <v>2020</v>
      </c>
      <c r="D57" t="s">
        <v>6635</v>
      </c>
      <c r="E57" t="s">
        <v>11</v>
      </c>
      <c r="F57" t="s">
        <v>11</v>
      </c>
      <c r="G57" t="s">
        <v>6636</v>
      </c>
      <c r="H57">
        <v>373</v>
      </c>
      <c r="I57">
        <v>380</v>
      </c>
      <c r="J57" t="s">
        <v>11</v>
      </c>
      <c r="K57" t="s">
        <v>6637</v>
      </c>
      <c r="L57" t="s">
        <v>6638</v>
      </c>
      <c r="M57" t="s">
        <v>6639</v>
      </c>
      <c r="N57" t="s">
        <v>6640</v>
      </c>
      <c r="O57" t="s">
        <v>6641</v>
      </c>
      <c r="P57" t="s">
        <v>2094</v>
      </c>
      <c r="Q57" t="s">
        <v>1933</v>
      </c>
      <c r="R57" t="s">
        <v>1934</v>
      </c>
    </row>
    <row r="58" spans="1:18" x14ac:dyDescent="0.25">
      <c r="A58" t="s">
        <v>6763</v>
      </c>
      <c r="B58" t="s">
        <v>6764</v>
      </c>
      <c r="C58">
        <v>2020</v>
      </c>
      <c r="D58" t="s">
        <v>6765</v>
      </c>
      <c r="E58" t="s">
        <v>6766</v>
      </c>
      <c r="F58" t="s">
        <v>432</v>
      </c>
      <c r="G58" t="s">
        <v>11</v>
      </c>
      <c r="H58">
        <v>1103</v>
      </c>
      <c r="I58">
        <v>1122</v>
      </c>
      <c r="J58" t="s">
        <v>11</v>
      </c>
      <c r="K58" t="s">
        <v>6767</v>
      </c>
      <c r="L58" t="s">
        <v>6768</v>
      </c>
      <c r="M58" t="s">
        <v>6769</v>
      </c>
      <c r="N58" t="s">
        <v>6770</v>
      </c>
      <c r="O58" t="s">
        <v>6771</v>
      </c>
      <c r="P58" t="s">
        <v>1932</v>
      </c>
      <c r="Q58" t="s">
        <v>1933</v>
      </c>
      <c r="R58" t="s">
        <v>1934</v>
      </c>
    </row>
    <row r="59" spans="1:18" x14ac:dyDescent="0.25">
      <c r="A59" t="s">
        <v>6923</v>
      </c>
      <c r="B59" t="s">
        <v>6924</v>
      </c>
      <c r="C59">
        <v>2020</v>
      </c>
      <c r="D59" t="s">
        <v>6900</v>
      </c>
      <c r="E59" t="s">
        <v>11</v>
      </c>
      <c r="F59" t="s">
        <v>11</v>
      </c>
      <c r="G59" t="s">
        <v>6925</v>
      </c>
      <c r="H59">
        <v>114</v>
      </c>
      <c r="I59">
        <v>124</v>
      </c>
      <c r="J59" t="s">
        <v>11</v>
      </c>
      <c r="K59" t="s">
        <v>6926</v>
      </c>
      <c r="L59" t="s">
        <v>6927</v>
      </c>
      <c r="M59" t="s">
        <v>6928</v>
      </c>
      <c r="N59" t="s">
        <v>6929</v>
      </c>
      <c r="O59" t="s">
        <v>6930</v>
      </c>
      <c r="P59" t="s">
        <v>2094</v>
      </c>
      <c r="Q59" t="s">
        <v>1933</v>
      </c>
      <c r="R59" t="s">
        <v>1934</v>
      </c>
    </row>
    <row r="60" spans="1:18" x14ac:dyDescent="0.25">
      <c r="A60" t="s">
        <v>6948</v>
      </c>
      <c r="B60" t="s">
        <v>6949</v>
      </c>
      <c r="C60">
        <v>2020</v>
      </c>
      <c r="D60" t="s">
        <v>6933</v>
      </c>
      <c r="E60" t="s">
        <v>11</v>
      </c>
      <c r="F60" t="s">
        <v>11</v>
      </c>
      <c r="G60" t="s">
        <v>6950</v>
      </c>
      <c r="H60">
        <v>71</v>
      </c>
      <c r="I60">
        <v>74</v>
      </c>
      <c r="J60" t="s">
        <v>11</v>
      </c>
      <c r="K60" t="s">
        <v>6951</v>
      </c>
      <c r="L60" t="s">
        <v>6952</v>
      </c>
      <c r="M60" t="s">
        <v>6953</v>
      </c>
      <c r="N60" t="s">
        <v>6954</v>
      </c>
      <c r="O60" t="s">
        <v>6955</v>
      </c>
      <c r="P60" t="s">
        <v>2094</v>
      </c>
      <c r="Q60" t="s">
        <v>1933</v>
      </c>
      <c r="R60" t="s">
        <v>1934</v>
      </c>
    </row>
    <row r="61" spans="1:18" x14ac:dyDescent="0.25">
      <c r="A61" t="s">
        <v>7044</v>
      </c>
      <c r="B61" t="s">
        <v>7045</v>
      </c>
      <c r="C61">
        <v>2020</v>
      </c>
      <c r="D61" t="s">
        <v>5729</v>
      </c>
      <c r="E61" t="s">
        <v>7038</v>
      </c>
      <c r="F61" t="s">
        <v>11</v>
      </c>
      <c r="G61" t="s">
        <v>203</v>
      </c>
      <c r="J61" t="s">
        <v>11</v>
      </c>
      <c r="K61" t="s">
        <v>7046</v>
      </c>
      <c r="L61" t="s">
        <v>7047</v>
      </c>
      <c r="M61" t="s">
        <v>7048</v>
      </c>
      <c r="N61" t="s">
        <v>7049</v>
      </c>
      <c r="O61" t="s">
        <v>7050</v>
      </c>
      <c r="P61" t="s">
        <v>2094</v>
      </c>
      <c r="Q61" t="s">
        <v>1933</v>
      </c>
      <c r="R61" t="s">
        <v>1934</v>
      </c>
    </row>
    <row r="62" spans="1:18" x14ac:dyDescent="0.25">
      <c r="A62" t="s">
        <v>7182</v>
      </c>
      <c r="B62" t="s">
        <v>7183</v>
      </c>
      <c r="C62">
        <v>2020</v>
      </c>
      <c r="D62" t="s">
        <v>5083</v>
      </c>
      <c r="E62" t="s">
        <v>5084</v>
      </c>
      <c r="F62" t="s">
        <v>11</v>
      </c>
      <c r="G62" t="s">
        <v>11</v>
      </c>
      <c r="H62">
        <v>6569</v>
      </c>
      <c r="I62">
        <v>6578</v>
      </c>
      <c r="J62" t="s">
        <v>11</v>
      </c>
      <c r="K62" t="s">
        <v>11</v>
      </c>
      <c r="L62" t="s">
        <v>7184</v>
      </c>
      <c r="M62" t="s">
        <v>7185</v>
      </c>
      <c r="N62" t="s">
        <v>11</v>
      </c>
      <c r="O62" t="s">
        <v>7186</v>
      </c>
      <c r="P62" t="s">
        <v>2094</v>
      </c>
      <c r="Q62" t="s">
        <v>1933</v>
      </c>
      <c r="R62" t="s">
        <v>1934</v>
      </c>
    </row>
    <row r="63" spans="1:18" x14ac:dyDescent="0.25">
      <c r="A63" t="s">
        <v>7277</v>
      </c>
      <c r="B63" t="s">
        <v>7278</v>
      </c>
      <c r="C63">
        <v>2020</v>
      </c>
      <c r="D63" t="s">
        <v>4730</v>
      </c>
      <c r="E63" t="s">
        <v>7272</v>
      </c>
      <c r="F63" t="s">
        <v>11</v>
      </c>
      <c r="G63" t="s">
        <v>11</v>
      </c>
      <c r="H63">
        <v>580</v>
      </c>
      <c r="I63">
        <v>596</v>
      </c>
      <c r="J63" t="s">
        <v>11</v>
      </c>
      <c r="K63" t="s">
        <v>29</v>
      </c>
      <c r="L63" t="s">
        <v>7279</v>
      </c>
      <c r="M63" t="s">
        <v>7280</v>
      </c>
      <c r="N63" t="s">
        <v>11</v>
      </c>
      <c r="O63" t="s">
        <v>7281</v>
      </c>
      <c r="P63" t="s">
        <v>2094</v>
      </c>
      <c r="Q63" t="s">
        <v>1933</v>
      </c>
      <c r="R63" t="s">
        <v>1934</v>
      </c>
    </row>
    <row r="64" spans="1:18" x14ac:dyDescent="0.25">
      <c r="A64" t="s">
        <v>7277</v>
      </c>
      <c r="B64" t="s">
        <v>7447</v>
      </c>
      <c r="C64">
        <v>2020</v>
      </c>
      <c r="D64" t="s">
        <v>4730</v>
      </c>
      <c r="E64" t="s">
        <v>7436</v>
      </c>
      <c r="F64" t="s">
        <v>11</v>
      </c>
      <c r="G64" t="s">
        <v>11</v>
      </c>
      <c r="H64">
        <v>3</v>
      </c>
      <c r="I64">
        <v>20</v>
      </c>
      <c r="J64" t="s">
        <v>11</v>
      </c>
      <c r="K64" t="s">
        <v>72</v>
      </c>
      <c r="L64" t="s">
        <v>7448</v>
      </c>
      <c r="M64" t="s">
        <v>7449</v>
      </c>
      <c r="N64" t="s">
        <v>11</v>
      </c>
      <c r="O64" t="s">
        <v>7450</v>
      </c>
      <c r="P64" t="s">
        <v>2094</v>
      </c>
      <c r="Q64" t="s">
        <v>1933</v>
      </c>
      <c r="R64" t="s">
        <v>1934</v>
      </c>
    </row>
    <row r="65" spans="1:18" x14ac:dyDescent="0.25">
      <c r="A65" t="s">
        <v>7805</v>
      </c>
      <c r="B65" t="s">
        <v>7806</v>
      </c>
      <c r="C65">
        <v>2020</v>
      </c>
      <c r="D65" t="s">
        <v>2472</v>
      </c>
      <c r="E65" t="s">
        <v>7807</v>
      </c>
      <c r="F65" t="s">
        <v>175</v>
      </c>
      <c r="G65" t="s">
        <v>7808</v>
      </c>
      <c r="H65">
        <v>87</v>
      </c>
      <c r="I65">
        <v>91</v>
      </c>
      <c r="J65" t="s">
        <v>11</v>
      </c>
      <c r="K65" t="s">
        <v>7809</v>
      </c>
      <c r="L65" t="s">
        <v>7810</v>
      </c>
      <c r="M65" t="s">
        <v>7811</v>
      </c>
      <c r="N65" t="s">
        <v>11</v>
      </c>
      <c r="O65" t="s">
        <v>7812</v>
      </c>
      <c r="P65" t="s">
        <v>26</v>
      </c>
      <c r="Q65" t="s">
        <v>1933</v>
      </c>
      <c r="R65" t="s">
        <v>1934</v>
      </c>
    </row>
    <row r="66" spans="1:18" x14ac:dyDescent="0.25">
      <c r="A66" t="s">
        <v>8143</v>
      </c>
      <c r="B66" t="s">
        <v>8144</v>
      </c>
      <c r="C66">
        <v>2019</v>
      </c>
      <c r="D66" t="s">
        <v>8128</v>
      </c>
      <c r="E66" t="s">
        <v>8129</v>
      </c>
      <c r="F66" t="s">
        <v>44</v>
      </c>
      <c r="G66" t="s">
        <v>8145</v>
      </c>
      <c r="H66">
        <v>19</v>
      </c>
      <c r="I66">
        <v>27</v>
      </c>
      <c r="J66" t="s">
        <v>11</v>
      </c>
      <c r="K66" t="s">
        <v>8146</v>
      </c>
      <c r="L66" t="s">
        <v>8147</v>
      </c>
      <c r="M66" t="s">
        <v>8148</v>
      </c>
      <c r="N66" t="s">
        <v>8149</v>
      </c>
      <c r="O66" t="s">
        <v>8150</v>
      </c>
      <c r="P66" t="s">
        <v>26</v>
      </c>
      <c r="Q66" t="s">
        <v>1933</v>
      </c>
      <c r="R66" t="s">
        <v>1934</v>
      </c>
    </row>
    <row r="67" spans="1:18" x14ac:dyDescent="0.25">
      <c r="A67" t="s">
        <v>8196</v>
      </c>
      <c r="B67" t="s">
        <v>8197</v>
      </c>
      <c r="C67">
        <v>2019</v>
      </c>
      <c r="D67" t="s">
        <v>8198</v>
      </c>
      <c r="E67" t="s">
        <v>11</v>
      </c>
      <c r="F67" t="s">
        <v>11</v>
      </c>
      <c r="G67" t="s">
        <v>8199</v>
      </c>
      <c r="H67">
        <v>181</v>
      </c>
      <c r="I67">
        <v>190</v>
      </c>
      <c r="J67" t="s">
        <v>11</v>
      </c>
      <c r="K67" t="s">
        <v>8200</v>
      </c>
      <c r="L67" t="s">
        <v>8201</v>
      </c>
      <c r="M67" t="s">
        <v>8202</v>
      </c>
      <c r="N67" t="s">
        <v>8203</v>
      </c>
      <c r="O67" t="s">
        <v>8204</v>
      </c>
      <c r="P67" t="s">
        <v>2094</v>
      </c>
      <c r="Q67" t="s">
        <v>1933</v>
      </c>
      <c r="R67" t="s">
        <v>1934</v>
      </c>
    </row>
    <row r="68" spans="1:18" x14ac:dyDescent="0.25">
      <c r="A68" t="s">
        <v>5553</v>
      </c>
      <c r="B68" t="s">
        <v>8336</v>
      </c>
      <c r="C68">
        <v>2019</v>
      </c>
      <c r="D68" t="s">
        <v>1995</v>
      </c>
      <c r="E68" t="s">
        <v>7501</v>
      </c>
      <c r="F68" t="s">
        <v>1537</v>
      </c>
      <c r="G68" t="s">
        <v>11</v>
      </c>
      <c r="H68">
        <v>1448</v>
      </c>
      <c r="I68">
        <v>1484</v>
      </c>
      <c r="J68" t="s">
        <v>11</v>
      </c>
      <c r="K68" t="s">
        <v>8337</v>
      </c>
      <c r="L68" t="s">
        <v>8338</v>
      </c>
      <c r="M68" t="s">
        <v>8339</v>
      </c>
      <c r="N68" t="s">
        <v>8340</v>
      </c>
      <c r="O68" t="s">
        <v>8341</v>
      </c>
      <c r="P68" t="s">
        <v>26</v>
      </c>
      <c r="Q68" t="s">
        <v>1933</v>
      </c>
      <c r="R68" t="s">
        <v>1934</v>
      </c>
    </row>
    <row r="69" spans="1:18" x14ac:dyDescent="0.25">
      <c r="A69" t="s">
        <v>8585</v>
      </c>
      <c r="B69" t="s">
        <v>8586</v>
      </c>
      <c r="C69">
        <v>2019</v>
      </c>
      <c r="D69" t="s">
        <v>8587</v>
      </c>
      <c r="E69" t="s">
        <v>8588</v>
      </c>
      <c r="F69" t="s">
        <v>11</v>
      </c>
      <c r="G69" t="s">
        <v>8589</v>
      </c>
      <c r="H69">
        <v>1165</v>
      </c>
      <c r="I69">
        <v>1168</v>
      </c>
      <c r="J69" t="s">
        <v>11</v>
      </c>
      <c r="K69" t="s">
        <v>8590</v>
      </c>
      <c r="L69" t="s">
        <v>8591</v>
      </c>
      <c r="M69" t="s">
        <v>8592</v>
      </c>
      <c r="N69" t="s">
        <v>8593</v>
      </c>
      <c r="O69" t="s">
        <v>8594</v>
      </c>
      <c r="P69" t="s">
        <v>2094</v>
      </c>
      <c r="Q69" t="s">
        <v>1933</v>
      </c>
      <c r="R69" t="s">
        <v>1934</v>
      </c>
    </row>
    <row r="70" spans="1:18" x14ac:dyDescent="0.25">
      <c r="A70" t="s">
        <v>8729</v>
      </c>
      <c r="B70" t="s">
        <v>8730</v>
      </c>
      <c r="C70">
        <v>2019</v>
      </c>
      <c r="D70" t="s">
        <v>8656</v>
      </c>
      <c r="E70" t="s">
        <v>11</v>
      </c>
      <c r="F70" t="s">
        <v>11</v>
      </c>
      <c r="G70" t="s">
        <v>8731</v>
      </c>
      <c r="H70">
        <v>446</v>
      </c>
      <c r="I70">
        <v>448</v>
      </c>
      <c r="J70" t="s">
        <v>11</v>
      </c>
      <c r="K70" t="s">
        <v>8732</v>
      </c>
      <c r="L70" t="s">
        <v>8733</v>
      </c>
      <c r="M70" t="s">
        <v>8734</v>
      </c>
      <c r="N70" t="s">
        <v>8735</v>
      </c>
      <c r="O70" t="s">
        <v>8736</v>
      </c>
      <c r="P70" t="s">
        <v>2094</v>
      </c>
      <c r="Q70" t="s">
        <v>1933</v>
      </c>
      <c r="R70" t="s">
        <v>1934</v>
      </c>
    </row>
    <row r="71" spans="1:18" x14ac:dyDescent="0.25">
      <c r="A71" t="s">
        <v>8143</v>
      </c>
      <c r="B71" t="s">
        <v>8857</v>
      </c>
      <c r="C71">
        <v>2019</v>
      </c>
      <c r="D71" t="s">
        <v>8858</v>
      </c>
      <c r="E71" t="s">
        <v>11</v>
      </c>
      <c r="F71" t="s">
        <v>11</v>
      </c>
      <c r="G71" t="s">
        <v>8859</v>
      </c>
      <c r="H71">
        <v>289</v>
      </c>
      <c r="I71">
        <v>292</v>
      </c>
      <c r="J71" t="s">
        <v>11</v>
      </c>
      <c r="K71" t="s">
        <v>8860</v>
      </c>
      <c r="L71" t="s">
        <v>8861</v>
      </c>
      <c r="M71" t="s">
        <v>8862</v>
      </c>
      <c r="N71" t="s">
        <v>8863</v>
      </c>
      <c r="O71" t="s">
        <v>8864</v>
      </c>
      <c r="P71" t="s">
        <v>2094</v>
      </c>
      <c r="Q71" t="s">
        <v>1933</v>
      </c>
      <c r="R71" t="s">
        <v>1934</v>
      </c>
    </row>
    <row r="72" spans="1:18" x14ac:dyDescent="0.25">
      <c r="A72" t="s">
        <v>8872</v>
      </c>
      <c r="B72" t="s">
        <v>8873</v>
      </c>
      <c r="C72">
        <v>2019</v>
      </c>
      <c r="D72" t="s">
        <v>6381</v>
      </c>
      <c r="E72" t="s">
        <v>2105</v>
      </c>
      <c r="F72" t="s">
        <v>8874</v>
      </c>
      <c r="G72" t="s">
        <v>11</v>
      </c>
      <c r="H72">
        <v>141</v>
      </c>
      <c r="I72">
        <v>149</v>
      </c>
      <c r="J72" t="s">
        <v>11</v>
      </c>
      <c r="K72" t="s">
        <v>595</v>
      </c>
      <c r="L72" t="s">
        <v>8875</v>
      </c>
      <c r="M72" t="s">
        <v>8876</v>
      </c>
      <c r="N72" t="s">
        <v>8877</v>
      </c>
      <c r="O72" t="s">
        <v>8878</v>
      </c>
      <c r="P72" t="s">
        <v>2094</v>
      </c>
      <c r="Q72" t="s">
        <v>1933</v>
      </c>
      <c r="R72" t="s">
        <v>1934</v>
      </c>
    </row>
    <row r="73" spans="1:18" x14ac:dyDescent="0.25">
      <c r="A73" t="s">
        <v>8975</v>
      </c>
      <c r="B73" t="s">
        <v>8976</v>
      </c>
      <c r="C73">
        <v>2019</v>
      </c>
      <c r="D73" t="s">
        <v>8977</v>
      </c>
      <c r="E73" t="s">
        <v>11</v>
      </c>
      <c r="F73" t="s">
        <v>11</v>
      </c>
      <c r="G73" t="s">
        <v>8978</v>
      </c>
      <c r="H73">
        <v>26</v>
      </c>
      <c r="I73">
        <v>33</v>
      </c>
      <c r="J73" t="s">
        <v>11</v>
      </c>
      <c r="K73" t="s">
        <v>8979</v>
      </c>
      <c r="L73" t="s">
        <v>8980</v>
      </c>
      <c r="M73" t="s">
        <v>8981</v>
      </c>
      <c r="N73" t="s">
        <v>8982</v>
      </c>
      <c r="O73" t="s">
        <v>8983</v>
      </c>
      <c r="P73" t="s">
        <v>2094</v>
      </c>
      <c r="Q73" t="s">
        <v>1933</v>
      </c>
      <c r="R73" t="s">
        <v>1934</v>
      </c>
    </row>
    <row r="74" spans="1:18" x14ac:dyDescent="0.25">
      <c r="A74" t="s">
        <v>8993</v>
      </c>
      <c r="B74" t="s">
        <v>8994</v>
      </c>
      <c r="C74">
        <v>2019</v>
      </c>
      <c r="D74" t="s">
        <v>8995</v>
      </c>
      <c r="E74" t="s">
        <v>11</v>
      </c>
      <c r="F74" t="s">
        <v>11</v>
      </c>
      <c r="G74" t="s">
        <v>8996</v>
      </c>
      <c r="H74">
        <v>78</v>
      </c>
      <c r="I74">
        <v>87</v>
      </c>
      <c r="J74" t="s">
        <v>11</v>
      </c>
      <c r="K74" t="s">
        <v>8997</v>
      </c>
      <c r="L74" t="s">
        <v>8998</v>
      </c>
      <c r="M74" t="s">
        <v>8999</v>
      </c>
      <c r="N74" t="s">
        <v>3153</v>
      </c>
      <c r="O74" t="s">
        <v>9000</v>
      </c>
      <c r="P74" t="s">
        <v>2094</v>
      </c>
      <c r="Q74" t="s">
        <v>1933</v>
      </c>
      <c r="R74" t="s">
        <v>1934</v>
      </c>
    </row>
    <row r="75" spans="1:18" x14ac:dyDescent="0.25">
      <c r="A75" t="s">
        <v>9065</v>
      </c>
      <c r="B75" t="s">
        <v>9066</v>
      </c>
      <c r="C75">
        <v>2019</v>
      </c>
      <c r="D75" t="s">
        <v>9067</v>
      </c>
      <c r="E75" t="s">
        <v>11</v>
      </c>
      <c r="F75" t="s">
        <v>11</v>
      </c>
      <c r="G75" t="s">
        <v>9068</v>
      </c>
      <c r="H75">
        <v>51</v>
      </c>
      <c r="I75">
        <v>60</v>
      </c>
      <c r="J75" t="s">
        <v>11</v>
      </c>
      <c r="K75" t="s">
        <v>9069</v>
      </c>
      <c r="L75" t="s">
        <v>9070</v>
      </c>
      <c r="M75" t="s">
        <v>9071</v>
      </c>
      <c r="N75" t="s">
        <v>9072</v>
      </c>
      <c r="O75" t="s">
        <v>9073</v>
      </c>
      <c r="P75" t="s">
        <v>2094</v>
      </c>
      <c r="Q75" t="s">
        <v>1933</v>
      </c>
      <c r="R75" t="s">
        <v>1934</v>
      </c>
    </row>
    <row r="76" spans="1:18" x14ac:dyDescent="0.25">
      <c r="A76" t="s">
        <v>9184</v>
      </c>
      <c r="B76" t="s">
        <v>9185</v>
      </c>
      <c r="C76">
        <v>2019</v>
      </c>
      <c r="D76" t="s">
        <v>1947</v>
      </c>
      <c r="E76" t="s">
        <v>9186</v>
      </c>
      <c r="F76" t="s">
        <v>11</v>
      </c>
      <c r="G76" t="s">
        <v>11</v>
      </c>
      <c r="H76">
        <v>77</v>
      </c>
      <c r="I76">
        <v>97</v>
      </c>
      <c r="J76" t="s">
        <v>11</v>
      </c>
      <c r="K76" t="s">
        <v>9187</v>
      </c>
      <c r="L76" t="s">
        <v>9188</v>
      </c>
      <c r="M76" t="s">
        <v>9189</v>
      </c>
      <c r="N76" t="s">
        <v>9190</v>
      </c>
      <c r="O76" t="s">
        <v>9191</v>
      </c>
      <c r="P76" t="s">
        <v>26</v>
      </c>
      <c r="Q76" t="s">
        <v>1933</v>
      </c>
      <c r="R76" t="s">
        <v>1934</v>
      </c>
    </row>
    <row r="77" spans="1:18" x14ac:dyDescent="0.25">
      <c r="A77" t="s">
        <v>9251</v>
      </c>
      <c r="B77" t="s">
        <v>9252</v>
      </c>
      <c r="C77">
        <v>2019</v>
      </c>
      <c r="D77" t="s">
        <v>9253</v>
      </c>
      <c r="E77" t="s">
        <v>11</v>
      </c>
      <c r="F77" t="s">
        <v>11</v>
      </c>
      <c r="G77" t="s">
        <v>9254</v>
      </c>
      <c r="H77">
        <v>82</v>
      </c>
      <c r="I77">
        <v>87</v>
      </c>
      <c r="J77" t="s">
        <v>11</v>
      </c>
      <c r="K77" t="s">
        <v>9255</v>
      </c>
      <c r="L77" t="s">
        <v>9256</v>
      </c>
      <c r="M77" t="s">
        <v>9257</v>
      </c>
      <c r="N77" t="s">
        <v>9258</v>
      </c>
      <c r="O77" t="s">
        <v>9259</v>
      </c>
      <c r="P77" t="s">
        <v>2094</v>
      </c>
      <c r="Q77" t="s">
        <v>1933</v>
      </c>
      <c r="R77" t="s">
        <v>1934</v>
      </c>
    </row>
    <row r="78" spans="1:18" x14ac:dyDescent="0.25">
      <c r="A78" t="s">
        <v>9318</v>
      </c>
      <c r="B78" t="s">
        <v>9319</v>
      </c>
      <c r="C78">
        <v>2019</v>
      </c>
      <c r="D78" t="s">
        <v>9320</v>
      </c>
      <c r="E78" t="s">
        <v>11</v>
      </c>
      <c r="F78" t="s">
        <v>11</v>
      </c>
      <c r="G78" t="s">
        <v>9321</v>
      </c>
      <c r="H78">
        <v>5119</v>
      </c>
      <c r="I78">
        <v>5125</v>
      </c>
      <c r="J78" t="s">
        <v>11</v>
      </c>
      <c r="K78" t="s">
        <v>9322</v>
      </c>
      <c r="L78" t="s">
        <v>9323</v>
      </c>
      <c r="M78" t="s">
        <v>9324</v>
      </c>
      <c r="N78" t="s">
        <v>9325</v>
      </c>
      <c r="O78" t="s">
        <v>9326</v>
      </c>
      <c r="P78" t="s">
        <v>2094</v>
      </c>
      <c r="Q78" t="s">
        <v>1933</v>
      </c>
      <c r="R78" t="s">
        <v>1934</v>
      </c>
    </row>
    <row r="79" spans="1:18" x14ac:dyDescent="0.25">
      <c r="A79" t="s">
        <v>8950</v>
      </c>
      <c r="B79" t="s">
        <v>9415</v>
      </c>
      <c r="C79">
        <v>2019</v>
      </c>
      <c r="D79" t="s">
        <v>9408</v>
      </c>
      <c r="E79" t="s">
        <v>11</v>
      </c>
      <c r="F79" t="s">
        <v>11</v>
      </c>
      <c r="G79" t="s">
        <v>9416</v>
      </c>
      <c r="H79">
        <v>137</v>
      </c>
      <c r="I79">
        <v>144</v>
      </c>
      <c r="J79" t="s">
        <v>11</v>
      </c>
      <c r="K79" t="s">
        <v>9417</v>
      </c>
      <c r="L79" t="s">
        <v>9418</v>
      </c>
      <c r="M79" t="s">
        <v>9419</v>
      </c>
      <c r="N79" t="s">
        <v>9420</v>
      </c>
      <c r="O79" t="s">
        <v>9421</v>
      </c>
      <c r="P79" t="s">
        <v>2094</v>
      </c>
      <c r="Q79" t="s">
        <v>1933</v>
      </c>
      <c r="R79" t="s">
        <v>1934</v>
      </c>
    </row>
    <row r="80" spans="1:18" x14ac:dyDescent="0.25">
      <c r="A80" t="s">
        <v>9422</v>
      </c>
      <c r="B80" t="s">
        <v>9423</v>
      </c>
      <c r="C80">
        <v>2019</v>
      </c>
      <c r="D80" t="s">
        <v>7109</v>
      </c>
      <c r="E80" t="s">
        <v>11</v>
      </c>
      <c r="F80" t="s">
        <v>11</v>
      </c>
      <c r="G80" t="s">
        <v>11</v>
      </c>
      <c r="H80">
        <v>111</v>
      </c>
      <c r="I80">
        <v>128</v>
      </c>
      <c r="J80" t="s">
        <v>11</v>
      </c>
      <c r="K80" t="s">
        <v>608</v>
      </c>
      <c r="L80" t="s">
        <v>9424</v>
      </c>
      <c r="M80" t="s">
        <v>9425</v>
      </c>
      <c r="N80" t="s">
        <v>11</v>
      </c>
      <c r="O80" t="s">
        <v>11</v>
      </c>
      <c r="P80" t="s">
        <v>2644</v>
      </c>
      <c r="Q80" t="s">
        <v>1933</v>
      </c>
      <c r="R80" t="s">
        <v>1934</v>
      </c>
    </row>
    <row r="81" spans="1:18" x14ac:dyDescent="0.25">
      <c r="A81" t="s">
        <v>9496</v>
      </c>
      <c r="B81" t="s">
        <v>9497</v>
      </c>
      <c r="C81">
        <v>2019</v>
      </c>
      <c r="D81" t="s">
        <v>7109</v>
      </c>
      <c r="E81" t="s">
        <v>11</v>
      </c>
      <c r="F81" t="s">
        <v>11</v>
      </c>
      <c r="G81" t="s">
        <v>11</v>
      </c>
      <c r="H81">
        <v>299</v>
      </c>
      <c r="I81">
        <v>331</v>
      </c>
      <c r="J81" t="s">
        <v>11</v>
      </c>
      <c r="K81" t="s">
        <v>747</v>
      </c>
      <c r="L81" t="s">
        <v>9498</v>
      </c>
      <c r="M81" t="s">
        <v>9499</v>
      </c>
      <c r="N81" t="s">
        <v>9500</v>
      </c>
      <c r="O81" t="s">
        <v>11</v>
      </c>
      <c r="P81" t="s">
        <v>2644</v>
      </c>
      <c r="Q81" t="s">
        <v>1933</v>
      </c>
      <c r="R81" t="s">
        <v>1934</v>
      </c>
    </row>
    <row r="82" spans="1:18" x14ac:dyDescent="0.25">
      <c r="A82" t="s">
        <v>9514</v>
      </c>
      <c r="B82" t="s">
        <v>9515</v>
      </c>
      <c r="C82">
        <v>2019</v>
      </c>
      <c r="D82" t="s">
        <v>9516</v>
      </c>
      <c r="E82" t="s">
        <v>2182</v>
      </c>
      <c r="F82" t="s">
        <v>11</v>
      </c>
      <c r="G82" t="s">
        <v>11</v>
      </c>
      <c r="H82">
        <v>463</v>
      </c>
      <c r="I82">
        <v>474</v>
      </c>
      <c r="J82" t="s">
        <v>11</v>
      </c>
      <c r="K82" t="s">
        <v>9517</v>
      </c>
      <c r="L82" t="s">
        <v>9518</v>
      </c>
      <c r="M82" t="s">
        <v>9519</v>
      </c>
      <c r="N82" t="s">
        <v>9520</v>
      </c>
      <c r="O82" t="s">
        <v>9521</v>
      </c>
      <c r="P82" t="s">
        <v>2094</v>
      </c>
      <c r="Q82" t="s">
        <v>1933</v>
      </c>
      <c r="R82" t="s">
        <v>1934</v>
      </c>
    </row>
    <row r="83" spans="1:18" x14ac:dyDescent="0.25">
      <c r="A83" t="s">
        <v>9564</v>
      </c>
      <c r="B83" t="s">
        <v>9565</v>
      </c>
      <c r="C83">
        <v>2019</v>
      </c>
      <c r="D83" t="s">
        <v>4730</v>
      </c>
      <c r="E83" t="s">
        <v>9566</v>
      </c>
      <c r="F83" t="s">
        <v>11</v>
      </c>
      <c r="G83" t="s">
        <v>11</v>
      </c>
      <c r="H83">
        <v>476</v>
      </c>
      <c r="I83">
        <v>495</v>
      </c>
      <c r="J83" t="s">
        <v>11</v>
      </c>
      <c r="K83" t="s">
        <v>477</v>
      </c>
      <c r="L83" t="s">
        <v>9567</v>
      </c>
      <c r="M83" t="s">
        <v>9568</v>
      </c>
      <c r="N83" t="s">
        <v>9569</v>
      </c>
      <c r="O83" t="s">
        <v>9570</v>
      </c>
      <c r="P83" t="s">
        <v>2094</v>
      </c>
      <c r="Q83" t="s">
        <v>1933</v>
      </c>
      <c r="R83" t="s">
        <v>1934</v>
      </c>
    </row>
    <row r="84" spans="1:18" x14ac:dyDescent="0.25">
      <c r="A84" t="s">
        <v>9583</v>
      </c>
      <c r="B84" t="s">
        <v>9584</v>
      </c>
      <c r="C84">
        <v>2019</v>
      </c>
      <c r="D84" t="s">
        <v>2598</v>
      </c>
      <c r="E84" t="s">
        <v>9578</v>
      </c>
      <c r="F84" t="s">
        <v>11</v>
      </c>
      <c r="G84" t="s">
        <v>11</v>
      </c>
      <c r="H84">
        <v>21</v>
      </c>
      <c r="I84">
        <v>29</v>
      </c>
      <c r="J84" t="s">
        <v>11</v>
      </c>
      <c r="K84" t="s">
        <v>11</v>
      </c>
      <c r="L84" t="s">
        <v>9585</v>
      </c>
      <c r="M84" t="s">
        <v>9586</v>
      </c>
      <c r="N84" t="s">
        <v>9587</v>
      </c>
      <c r="O84" t="s">
        <v>9588</v>
      </c>
      <c r="P84" t="s">
        <v>2094</v>
      </c>
      <c r="Q84" t="s">
        <v>1933</v>
      </c>
      <c r="R84" t="s">
        <v>1934</v>
      </c>
    </row>
    <row r="85" spans="1:18" x14ac:dyDescent="0.25">
      <c r="A85" t="s">
        <v>9589</v>
      </c>
      <c r="B85" t="s">
        <v>9590</v>
      </c>
      <c r="C85">
        <v>2019</v>
      </c>
      <c r="D85" t="s">
        <v>2598</v>
      </c>
      <c r="E85" t="s">
        <v>9578</v>
      </c>
      <c r="F85" t="s">
        <v>11</v>
      </c>
      <c r="G85" t="s">
        <v>11</v>
      </c>
      <c r="J85" t="s">
        <v>11</v>
      </c>
      <c r="K85" t="s">
        <v>11</v>
      </c>
      <c r="L85" t="s">
        <v>9591</v>
      </c>
      <c r="M85" t="s">
        <v>9592</v>
      </c>
      <c r="N85" t="s">
        <v>9593</v>
      </c>
      <c r="O85" t="s">
        <v>9594</v>
      </c>
      <c r="P85" t="s">
        <v>2094</v>
      </c>
      <c r="Q85" t="s">
        <v>1933</v>
      </c>
      <c r="R85" t="s">
        <v>1934</v>
      </c>
    </row>
    <row r="86" spans="1:18" x14ac:dyDescent="0.25">
      <c r="A86" t="s">
        <v>9708</v>
      </c>
      <c r="B86" t="s">
        <v>9709</v>
      </c>
      <c r="C86">
        <v>2019</v>
      </c>
      <c r="D86" t="s">
        <v>9710</v>
      </c>
      <c r="E86" t="s">
        <v>11</v>
      </c>
      <c r="F86" t="s">
        <v>11</v>
      </c>
      <c r="G86" t="s">
        <v>11</v>
      </c>
      <c r="H86">
        <v>483</v>
      </c>
      <c r="I86">
        <v>490</v>
      </c>
      <c r="J86" t="s">
        <v>11</v>
      </c>
      <c r="K86" t="s">
        <v>9711</v>
      </c>
      <c r="L86" t="s">
        <v>9712</v>
      </c>
      <c r="M86" t="s">
        <v>9713</v>
      </c>
      <c r="N86" t="s">
        <v>9714</v>
      </c>
      <c r="O86" t="s">
        <v>9714</v>
      </c>
      <c r="P86" t="s">
        <v>2094</v>
      </c>
      <c r="Q86" t="s">
        <v>1933</v>
      </c>
      <c r="R86" t="s">
        <v>1934</v>
      </c>
    </row>
    <row r="87" spans="1:18" x14ac:dyDescent="0.25">
      <c r="A87" t="s">
        <v>9715</v>
      </c>
      <c r="B87" t="s">
        <v>9716</v>
      </c>
      <c r="C87">
        <v>2019</v>
      </c>
      <c r="D87" t="s">
        <v>9710</v>
      </c>
      <c r="E87" t="s">
        <v>11</v>
      </c>
      <c r="F87" t="s">
        <v>11</v>
      </c>
      <c r="G87" t="s">
        <v>11</v>
      </c>
      <c r="H87">
        <v>619</v>
      </c>
      <c r="I87">
        <v>630</v>
      </c>
      <c r="J87" t="s">
        <v>11</v>
      </c>
      <c r="K87" t="s">
        <v>9717</v>
      </c>
      <c r="L87" t="s">
        <v>9718</v>
      </c>
      <c r="M87" t="s">
        <v>9719</v>
      </c>
      <c r="N87" t="s">
        <v>9720</v>
      </c>
      <c r="O87" t="s">
        <v>9721</v>
      </c>
      <c r="P87" t="s">
        <v>2094</v>
      </c>
      <c r="Q87" t="s">
        <v>1933</v>
      </c>
      <c r="R87" t="s">
        <v>1934</v>
      </c>
    </row>
    <row r="88" spans="1:18" x14ac:dyDescent="0.25">
      <c r="A88" t="s">
        <v>4575</v>
      </c>
      <c r="B88" t="s">
        <v>9735</v>
      </c>
      <c r="C88">
        <v>2019</v>
      </c>
      <c r="D88" t="s">
        <v>4730</v>
      </c>
      <c r="E88" t="s">
        <v>9736</v>
      </c>
      <c r="F88" t="s">
        <v>11</v>
      </c>
      <c r="G88" t="s">
        <v>11</v>
      </c>
      <c r="H88">
        <v>3</v>
      </c>
      <c r="I88">
        <v>19</v>
      </c>
      <c r="J88" t="s">
        <v>11</v>
      </c>
      <c r="K88" t="s">
        <v>193</v>
      </c>
      <c r="L88" t="s">
        <v>9737</v>
      </c>
      <c r="M88" t="s">
        <v>9738</v>
      </c>
      <c r="N88" t="s">
        <v>9739</v>
      </c>
      <c r="O88" t="s">
        <v>9740</v>
      </c>
      <c r="P88" t="s">
        <v>2094</v>
      </c>
      <c r="Q88" t="s">
        <v>1933</v>
      </c>
      <c r="R88" t="s">
        <v>1934</v>
      </c>
    </row>
    <row r="89" spans="1:18" x14ac:dyDescent="0.25">
      <c r="A89" t="s">
        <v>9741</v>
      </c>
      <c r="B89" t="s">
        <v>9742</v>
      </c>
      <c r="C89">
        <v>2019</v>
      </c>
      <c r="D89" t="s">
        <v>4730</v>
      </c>
      <c r="E89" t="s">
        <v>9736</v>
      </c>
      <c r="F89" t="s">
        <v>11</v>
      </c>
      <c r="G89" t="s">
        <v>11</v>
      </c>
      <c r="H89">
        <v>20</v>
      </c>
      <c r="I89">
        <v>36</v>
      </c>
      <c r="J89" t="s">
        <v>11</v>
      </c>
      <c r="K89" t="s">
        <v>86</v>
      </c>
      <c r="L89" t="s">
        <v>9743</v>
      </c>
      <c r="M89" t="s">
        <v>9744</v>
      </c>
      <c r="N89" t="s">
        <v>11</v>
      </c>
      <c r="O89" t="s">
        <v>9745</v>
      </c>
      <c r="P89" t="s">
        <v>2094</v>
      </c>
      <c r="Q89" t="s">
        <v>1933</v>
      </c>
      <c r="R89" t="s">
        <v>1934</v>
      </c>
    </row>
    <row r="90" spans="1:18" x14ac:dyDescent="0.25">
      <c r="A90" t="s">
        <v>9803</v>
      </c>
      <c r="B90" t="s">
        <v>9804</v>
      </c>
      <c r="C90">
        <v>2019</v>
      </c>
      <c r="D90" t="s">
        <v>9805</v>
      </c>
      <c r="E90" t="s">
        <v>2736</v>
      </c>
      <c r="F90" t="s">
        <v>2070</v>
      </c>
      <c r="G90" t="s">
        <v>11</v>
      </c>
      <c r="H90">
        <v>81</v>
      </c>
      <c r="I90">
        <v>87</v>
      </c>
      <c r="J90" t="s">
        <v>11</v>
      </c>
      <c r="K90" t="s">
        <v>9806</v>
      </c>
      <c r="L90" t="s">
        <v>9807</v>
      </c>
      <c r="M90" t="s">
        <v>9808</v>
      </c>
      <c r="N90" t="s">
        <v>9809</v>
      </c>
      <c r="O90" t="s">
        <v>11</v>
      </c>
      <c r="P90" t="s">
        <v>26</v>
      </c>
      <c r="Q90" t="s">
        <v>1933</v>
      </c>
      <c r="R90" t="s">
        <v>1934</v>
      </c>
    </row>
    <row r="91" spans="1:18" x14ac:dyDescent="0.25">
      <c r="A91" t="s">
        <v>9595</v>
      </c>
      <c r="B91" t="s">
        <v>1174</v>
      </c>
      <c r="C91">
        <v>2019</v>
      </c>
      <c r="D91" t="s">
        <v>4730</v>
      </c>
      <c r="E91" t="s">
        <v>9842</v>
      </c>
      <c r="F91" t="s">
        <v>11</v>
      </c>
      <c r="G91" t="s">
        <v>11</v>
      </c>
      <c r="H91">
        <v>573</v>
      </c>
      <c r="I91">
        <v>585</v>
      </c>
      <c r="J91" t="s">
        <v>11</v>
      </c>
      <c r="K91" t="s">
        <v>1176</v>
      </c>
      <c r="L91" t="s">
        <v>9843</v>
      </c>
      <c r="M91" t="s">
        <v>9844</v>
      </c>
      <c r="N91" t="s">
        <v>9845</v>
      </c>
      <c r="O91" t="s">
        <v>9846</v>
      </c>
      <c r="P91" t="s">
        <v>2094</v>
      </c>
      <c r="Q91" t="s">
        <v>1933</v>
      </c>
      <c r="R91" t="s">
        <v>1934</v>
      </c>
    </row>
    <row r="92" spans="1:18" x14ac:dyDescent="0.25">
      <c r="A92" t="s">
        <v>10101</v>
      </c>
      <c r="B92" t="s">
        <v>10102</v>
      </c>
      <c r="C92">
        <v>2018</v>
      </c>
      <c r="D92" t="s">
        <v>10103</v>
      </c>
      <c r="E92" t="s">
        <v>11</v>
      </c>
      <c r="F92" t="s">
        <v>11</v>
      </c>
      <c r="G92" t="s">
        <v>10104</v>
      </c>
      <c r="H92">
        <v>7</v>
      </c>
      <c r="I92">
        <v>12</v>
      </c>
      <c r="J92" t="s">
        <v>11</v>
      </c>
      <c r="K92" t="s">
        <v>10105</v>
      </c>
      <c r="L92" t="s">
        <v>10106</v>
      </c>
      <c r="M92" t="s">
        <v>10107</v>
      </c>
      <c r="N92" t="s">
        <v>11</v>
      </c>
      <c r="O92" t="s">
        <v>10108</v>
      </c>
      <c r="P92" t="s">
        <v>2094</v>
      </c>
      <c r="Q92" t="s">
        <v>1933</v>
      </c>
      <c r="R92" t="s">
        <v>1934</v>
      </c>
    </row>
    <row r="93" spans="1:18" x14ac:dyDescent="0.25">
      <c r="A93" t="s">
        <v>10123</v>
      </c>
      <c r="B93" t="s">
        <v>10124</v>
      </c>
      <c r="C93">
        <v>2018</v>
      </c>
      <c r="D93" t="s">
        <v>10125</v>
      </c>
      <c r="E93" t="s">
        <v>11</v>
      </c>
      <c r="F93" t="s">
        <v>11</v>
      </c>
      <c r="G93" t="s">
        <v>10126</v>
      </c>
      <c r="H93">
        <v>609</v>
      </c>
      <c r="I93">
        <v>613</v>
      </c>
      <c r="J93" t="s">
        <v>11</v>
      </c>
      <c r="K93" t="s">
        <v>10127</v>
      </c>
      <c r="L93" t="s">
        <v>10128</v>
      </c>
      <c r="M93" t="s">
        <v>10129</v>
      </c>
      <c r="N93" t="s">
        <v>10130</v>
      </c>
      <c r="O93" t="s">
        <v>10131</v>
      </c>
      <c r="P93" t="s">
        <v>2094</v>
      </c>
      <c r="Q93" t="s">
        <v>1933</v>
      </c>
      <c r="R93" t="s">
        <v>1934</v>
      </c>
    </row>
    <row r="94" spans="1:18" x14ac:dyDescent="0.25">
      <c r="A94" t="s">
        <v>10308</v>
      </c>
      <c r="B94" t="s">
        <v>10309</v>
      </c>
      <c r="C94">
        <v>2018</v>
      </c>
      <c r="D94" t="s">
        <v>1995</v>
      </c>
      <c r="E94" t="s">
        <v>2760</v>
      </c>
      <c r="F94" t="s">
        <v>331</v>
      </c>
      <c r="G94" t="s">
        <v>11</v>
      </c>
      <c r="H94">
        <v>2019</v>
      </c>
      <c r="I94">
        <v>2042</v>
      </c>
      <c r="J94" t="s">
        <v>11</v>
      </c>
      <c r="K94" t="s">
        <v>10310</v>
      </c>
      <c r="L94" t="s">
        <v>10311</v>
      </c>
      <c r="M94" t="s">
        <v>10312</v>
      </c>
      <c r="N94" t="s">
        <v>10313</v>
      </c>
      <c r="O94" t="s">
        <v>10314</v>
      </c>
      <c r="P94" t="s">
        <v>26</v>
      </c>
      <c r="Q94" t="s">
        <v>1933</v>
      </c>
      <c r="R94" t="s">
        <v>1934</v>
      </c>
    </row>
    <row r="95" spans="1:18" x14ac:dyDescent="0.25">
      <c r="A95" t="s">
        <v>10407</v>
      </c>
      <c r="B95" t="s">
        <v>10408</v>
      </c>
      <c r="C95">
        <v>2018</v>
      </c>
      <c r="D95" t="s">
        <v>2875</v>
      </c>
      <c r="E95" t="s">
        <v>11</v>
      </c>
      <c r="F95" t="s">
        <v>11</v>
      </c>
      <c r="G95" t="s">
        <v>10409</v>
      </c>
      <c r="J95" t="s">
        <v>11</v>
      </c>
      <c r="K95" t="s">
        <v>10410</v>
      </c>
      <c r="L95" t="s">
        <v>10411</v>
      </c>
      <c r="M95" t="s">
        <v>10412</v>
      </c>
      <c r="N95" t="s">
        <v>10413</v>
      </c>
      <c r="O95" t="s">
        <v>10414</v>
      </c>
      <c r="P95" t="s">
        <v>2094</v>
      </c>
      <c r="Q95" t="s">
        <v>1933</v>
      </c>
      <c r="R95" t="s">
        <v>1934</v>
      </c>
    </row>
    <row r="96" spans="1:18" x14ac:dyDescent="0.25">
      <c r="A96" t="s">
        <v>10535</v>
      </c>
      <c r="B96" t="s">
        <v>10536</v>
      </c>
      <c r="C96">
        <v>2018</v>
      </c>
      <c r="D96" t="s">
        <v>10537</v>
      </c>
      <c r="E96" t="s">
        <v>11</v>
      </c>
      <c r="F96" t="s">
        <v>11</v>
      </c>
      <c r="G96" t="s">
        <v>11</v>
      </c>
      <c r="H96">
        <v>1</v>
      </c>
      <c r="I96">
        <v>6</v>
      </c>
      <c r="J96" t="s">
        <v>11</v>
      </c>
      <c r="K96" t="s">
        <v>10538</v>
      </c>
      <c r="L96" t="s">
        <v>10539</v>
      </c>
      <c r="M96" t="s">
        <v>10540</v>
      </c>
      <c r="N96" t="s">
        <v>10541</v>
      </c>
      <c r="O96" t="s">
        <v>10542</v>
      </c>
      <c r="P96" t="s">
        <v>2094</v>
      </c>
      <c r="Q96" t="s">
        <v>1933</v>
      </c>
      <c r="R96" t="s">
        <v>1934</v>
      </c>
    </row>
    <row r="97" spans="1:18" x14ac:dyDescent="0.25">
      <c r="A97" t="s">
        <v>10551</v>
      </c>
      <c r="B97" t="s">
        <v>10552</v>
      </c>
      <c r="C97">
        <v>2018</v>
      </c>
      <c r="D97" t="s">
        <v>10553</v>
      </c>
      <c r="E97" t="s">
        <v>1926</v>
      </c>
      <c r="F97" t="s">
        <v>2055</v>
      </c>
      <c r="G97" t="s">
        <v>10554</v>
      </c>
      <c r="H97">
        <v>2321</v>
      </c>
      <c r="I97">
        <v>2327</v>
      </c>
      <c r="J97" t="s">
        <v>11</v>
      </c>
      <c r="K97" t="s">
        <v>10555</v>
      </c>
      <c r="L97" t="s">
        <v>10556</v>
      </c>
      <c r="M97" t="s">
        <v>10557</v>
      </c>
      <c r="N97" t="s">
        <v>10558</v>
      </c>
      <c r="O97" t="s">
        <v>10559</v>
      </c>
      <c r="P97" t="s">
        <v>26</v>
      </c>
      <c r="Q97" t="s">
        <v>1933</v>
      </c>
      <c r="R97" t="s">
        <v>1934</v>
      </c>
    </row>
    <row r="98" spans="1:18" x14ac:dyDescent="0.25">
      <c r="A98" t="s">
        <v>10672</v>
      </c>
      <c r="B98" t="s">
        <v>10673</v>
      </c>
      <c r="C98">
        <v>2018</v>
      </c>
      <c r="D98" t="s">
        <v>10674</v>
      </c>
      <c r="E98" t="s">
        <v>11</v>
      </c>
      <c r="F98" t="s">
        <v>11</v>
      </c>
      <c r="G98" t="s">
        <v>11</v>
      </c>
      <c r="H98">
        <v>1</v>
      </c>
      <c r="I98">
        <v>4</v>
      </c>
      <c r="J98" t="s">
        <v>11</v>
      </c>
      <c r="K98" t="s">
        <v>10675</v>
      </c>
      <c r="L98" t="s">
        <v>10676</v>
      </c>
      <c r="M98" t="s">
        <v>10677</v>
      </c>
      <c r="N98" t="s">
        <v>10678</v>
      </c>
      <c r="O98" t="s">
        <v>10679</v>
      </c>
      <c r="P98" t="s">
        <v>2094</v>
      </c>
      <c r="Q98" t="s">
        <v>1933</v>
      </c>
      <c r="R98" t="s">
        <v>1934</v>
      </c>
    </row>
    <row r="99" spans="1:18" x14ac:dyDescent="0.25">
      <c r="A99" t="s">
        <v>10714</v>
      </c>
      <c r="B99" t="s">
        <v>10715</v>
      </c>
      <c r="C99">
        <v>2018</v>
      </c>
      <c r="D99" t="s">
        <v>2875</v>
      </c>
      <c r="E99" t="s">
        <v>11</v>
      </c>
      <c r="F99" t="s">
        <v>11</v>
      </c>
      <c r="G99" t="s">
        <v>10716</v>
      </c>
      <c r="J99" t="s">
        <v>11</v>
      </c>
      <c r="K99" t="s">
        <v>10717</v>
      </c>
      <c r="L99" t="s">
        <v>10718</v>
      </c>
      <c r="M99" t="s">
        <v>10719</v>
      </c>
      <c r="N99" t="s">
        <v>11</v>
      </c>
      <c r="O99" t="s">
        <v>10720</v>
      </c>
      <c r="P99" t="s">
        <v>2094</v>
      </c>
      <c r="Q99" t="s">
        <v>1933</v>
      </c>
      <c r="R99" t="s">
        <v>1934</v>
      </c>
    </row>
    <row r="100" spans="1:18" x14ac:dyDescent="0.25">
      <c r="A100" t="s">
        <v>10721</v>
      </c>
      <c r="B100" t="s">
        <v>10722</v>
      </c>
      <c r="C100">
        <v>2018</v>
      </c>
      <c r="D100" t="s">
        <v>2875</v>
      </c>
      <c r="E100" t="s">
        <v>11</v>
      </c>
      <c r="F100" t="s">
        <v>11</v>
      </c>
      <c r="G100" t="s">
        <v>10723</v>
      </c>
      <c r="J100" t="s">
        <v>11</v>
      </c>
      <c r="K100" t="s">
        <v>10724</v>
      </c>
      <c r="L100" t="s">
        <v>10725</v>
      </c>
      <c r="M100" t="s">
        <v>10726</v>
      </c>
      <c r="N100" t="s">
        <v>10727</v>
      </c>
      <c r="O100" t="s">
        <v>10728</v>
      </c>
      <c r="P100" t="s">
        <v>2094</v>
      </c>
      <c r="Q100" t="s">
        <v>1933</v>
      </c>
      <c r="R100" t="s">
        <v>1934</v>
      </c>
    </row>
    <row r="101" spans="1:18" x14ac:dyDescent="0.25">
      <c r="A101" t="s">
        <v>10746</v>
      </c>
      <c r="B101" t="s">
        <v>10747</v>
      </c>
      <c r="C101">
        <v>2018</v>
      </c>
      <c r="D101" t="s">
        <v>4247</v>
      </c>
      <c r="E101" t="s">
        <v>10739</v>
      </c>
      <c r="F101" t="s">
        <v>11</v>
      </c>
      <c r="G101" t="s">
        <v>10748</v>
      </c>
      <c r="H101">
        <v>31</v>
      </c>
      <c r="I101">
        <v>40</v>
      </c>
      <c r="J101" t="s">
        <v>11</v>
      </c>
      <c r="K101" t="s">
        <v>10749</v>
      </c>
      <c r="L101" t="s">
        <v>10750</v>
      </c>
      <c r="M101" t="s">
        <v>10751</v>
      </c>
      <c r="N101" t="s">
        <v>10752</v>
      </c>
      <c r="O101" t="s">
        <v>10753</v>
      </c>
      <c r="P101" t="s">
        <v>2094</v>
      </c>
      <c r="Q101" t="s">
        <v>1933</v>
      </c>
      <c r="R101" t="s">
        <v>1934</v>
      </c>
    </row>
    <row r="102" spans="1:18" x14ac:dyDescent="0.25">
      <c r="A102" t="s">
        <v>3209</v>
      </c>
      <c r="B102" t="s">
        <v>10896</v>
      </c>
      <c r="C102">
        <v>2018</v>
      </c>
      <c r="D102" t="s">
        <v>3754</v>
      </c>
      <c r="E102" t="s">
        <v>11</v>
      </c>
      <c r="F102" t="s">
        <v>11</v>
      </c>
      <c r="G102" t="s">
        <v>11</v>
      </c>
      <c r="H102">
        <v>125</v>
      </c>
      <c r="I102">
        <v>133</v>
      </c>
      <c r="J102" t="s">
        <v>11</v>
      </c>
      <c r="K102" t="s">
        <v>10897</v>
      </c>
      <c r="L102" t="s">
        <v>10898</v>
      </c>
      <c r="M102" t="s">
        <v>10899</v>
      </c>
      <c r="N102" t="s">
        <v>10900</v>
      </c>
      <c r="O102" t="s">
        <v>10901</v>
      </c>
      <c r="P102" t="s">
        <v>2094</v>
      </c>
      <c r="Q102" t="s">
        <v>1933</v>
      </c>
      <c r="R102" t="s">
        <v>1934</v>
      </c>
    </row>
    <row r="103" spans="1:18" x14ac:dyDescent="0.25">
      <c r="A103" t="s">
        <v>10954</v>
      </c>
      <c r="B103" t="s">
        <v>10955</v>
      </c>
      <c r="C103">
        <v>2018</v>
      </c>
      <c r="D103" t="s">
        <v>10956</v>
      </c>
      <c r="E103" t="s">
        <v>11</v>
      </c>
      <c r="F103" t="s">
        <v>11</v>
      </c>
      <c r="G103" t="s">
        <v>11</v>
      </c>
      <c r="H103">
        <v>21</v>
      </c>
      <c r="I103">
        <v>30</v>
      </c>
      <c r="J103" t="s">
        <v>11</v>
      </c>
      <c r="K103" t="s">
        <v>10957</v>
      </c>
      <c r="L103" t="s">
        <v>10958</v>
      </c>
      <c r="M103" t="s">
        <v>10959</v>
      </c>
      <c r="N103" t="s">
        <v>10960</v>
      </c>
      <c r="O103" t="s">
        <v>10961</v>
      </c>
      <c r="P103" t="s">
        <v>2094</v>
      </c>
      <c r="Q103" t="s">
        <v>1933</v>
      </c>
      <c r="R103" t="s">
        <v>1934</v>
      </c>
    </row>
    <row r="104" spans="1:18" x14ac:dyDescent="0.25">
      <c r="A104" t="s">
        <v>11017</v>
      </c>
      <c r="B104" t="s">
        <v>11018</v>
      </c>
      <c r="C104">
        <v>2018</v>
      </c>
      <c r="D104" t="s">
        <v>2472</v>
      </c>
      <c r="E104" t="s">
        <v>6382</v>
      </c>
      <c r="F104" t="s">
        <v>503</v>
      </c>
      <c r="G104" t="s">
        <v>11</v>
      </c>
      <c r="H104">
        <v>24</v>
      </c>
      <c r="I104">
        <v>35</v>
      </c>
      <c r="J104" t="s">
        <v>11</v>
      </c>
      <c r="K104" t="s">
        <v>11019</v>
      </c>
      <c r="L104" t="s">
        <v>11020</v>
      </c>
      <c r="M104" t="s">
        <v>11021</v>
      </c>
      <c r="N104" t="s">
        <v>11022</v>
      </c>
      <c r="O104" t="s">
        <v>11023</v>
      </c>
      <c r="P104" t="s">
        <v>1932</v>
      </c>
      <c r="Q104" t="s">
        <v>1933</v>
      </c>
      <c r="R104" t="s">
        <v>1934</v>
      </c>
    </row>
    <row r="105" spans="1:18" x14ac:dyDescent="0.25">
      <c r="A105" t="s">
        <v>11050</v>
      </c>
      <c r="B105" t="s">
        <v>11051</v>
      </c>
      <c r="C105">
        <v>2018</v>
      </c>
      <c r="D105" t="s">
        <v>2472</v>
      </c>
      <c r="E105" t="s">
        <v>6382</v>
      </c>
      <c r="F105" t="s">
        <v>503</v>
      </c>
      <c r="G105" t="s">
        <v>11</v>
      </c>
      <c r="H105">
        <v>56</v>
      </c>
      <c r="I105">
        <v>62</v>
      </c>
      <c r="J105" t="s">
        <v>11</v>
      </c>
      <c r="K105" t="s">
        <v>11052</v>
      </c>
      <c r="L105" t="s">
        <v>11053</v>
      </c>
      <c r="M105" t="s">
        <v>11054</v>
      </c>
      <c r="N105" t="s">
        <v>11055</v>
      </c>
      <c r="O105" t="s">
        <v>11056</v>
      </c>
      <c r="P105" t="s">
        <v>26</v>
      </c>
      <c r="Q105" t="s">
        <v>1933</v>
      </c>
      <c r="R105" t="s">
        <v>1934</v>
      </c>
    </row>
    <row r="106" spans="1:18" x14ac:dyDescent="0.25">
      <c r="A106" t="s">
        <v>11095</v>
      </c>
      <c r="B106" t="s">
        <v>11096</v>
      </c>
      <c r="C106">
        <v>2018</v>
      </c>
      <c r="D106" t="s">
        <v>2088</v>
      </c>
      <c r="E106" t="s">
        <v>11</v>
      </c>
      <c r="F106" t="s">
        <v>11</v>
      </c>
      <c r="G106" t="s">
        <v>11</v>
      </c>
      <c r="H106">
        <v>1733</v>
      </c>
      <c r="I106">
        <v>1735</v>
      </c>
      <c r="J106" t="s">
        <v>11</v>
      </c>
      <c r="K106" t="s">
        <v>11097</v>
      </c>
      <c r="L106" t="s">
        <v>11098</v>
      </c>
      <c r="M106" t="s">
        <v>11099</v>
      </c>
      <c r="N106" t="s">
        <v>11100</v>
      </c>
      <c r="O106" t="s">
        <v>11101</v>
      </c>
      <c r="P106" t="s">
        <v>2094</v>
      </c>
      <c r="Q106" t="s">
        <v>1933</v>
      </c>
      <c r="R106" t="s">
        <v>1934</v>
      </c>
    </row>
    <row r="107" spans="1:18" x14ac:dyDescent="0.25">
      <c r="A107" t="s">
        <v>11200</v>
      </c>
      <c r="B107" t="s">
        <v>11201</v>
      </c>
      <c r="C107">
        <v>2018</v>
      </c>
      <c r="D107" t="s">
        <v>2598</v>
      </c>
      <c r="E107" t="s">
        <v>11202</v>
      </c>
      <c r="F107" t="s">
        <v>11</v>
      </c>
      <c r="G107" t="s">
        <v>11</v>
      </c>
      <c r="H107">
        <v>9</v>
      </c>
      <c r="I107">
        <v>16</v>
      </c>
      <c r="J107" t="s">
        <v>11</v>
      </c>
      <c r="K107" t="s">
        <v>11</v>
      </c>
      <c r="L107" t="s">
        <v>11203</v>
      </c>
      <c r="M107" t="s">
        <v>11204</v>
      </c>
      <c r="N107" t="s">
        <v>11205</v>
      </c>
      <c r="O107" t="s">
        <v>11206</v>
      </c>
      <c r="P107" t="s">
        <v>2094</v>
      </c>
      <c r="Q107" t="s">
        <v>1933</v>
      </c>
      <c r="R107" t="s">
        <v>1934</v>
      </c>
    </row>
    <row r="108" spans="1:18" x14ac:dyDescent="0.25">
      <c r="A108" t="s">
        <v>7359</v>
      </c>
      <c r="B108" t="s">
        <v>11286</v>
      </c>
      <c r="C108">
        <v>2018</v>
      </c>
      <c r="D108" t="s">
        <v>2395</v>
      </c>
      <c r="E108" t="s">
        <v>2055</v>
      </c>
      <c r="F108" t="s">
        <v>22</v>
      </c>
      <c r="G108" t="s">
        <v>11</v>
      </c>
      <c r="H108">
        <v>18</v>
      </c>
      <c r="I108">
        <v>22</v>
      </c>
      <c r="J108" t="s">
        <v>11</v>
      </c>
      <c r="K108" t="s">
        <v>11287</v>
      </c>
      <c r="L108" t="s">
        <v>11288</v>
      </c>
      <c r="M108" t="s">
        <v>11289</v>
      </c>
      <c r="N108" t="s">
        <v>11290</v>
      </c>
      <c r="O108" t="s">
        <v>11</v>
      </c>
      <c r="P108" t="s">
        <v>26</v>
      </c>
      <c r="Q108" t="s">
        <v>1933</v>
      </c>
      <c r="R108" t="s">
        <v>1934</v>
      </c>
    </row>
    <row r="109" spans="1:18" x14ac:dyDescent="0.25">
      <c r="A109" t="s">
        <v>11400</v>
      </c>
      <c r="B109" t="s">
        <v>11401</v>
      </c>
      <c r="C109">
        <v>2018</v>
      </c>
      <c r="D109" t="s">
        <v>4934</v>
      </c>
      <c r="E109" t="s">
        <v>10487</v>
      </c>
      <c r="F109" t="s">
        <v>11</v>
      </c>
      <c r="G109" t="s">
        <v>11</v>
      </c>
      <c r="H109">
        <v>236</v>
      </c>
      <c r="I109">
        <v>241</v>
      </c>
      <c r="J109" t="s">
        <v>11</v>
      </c>
      <c r="K109" t="s">
        <v>11402</v>
      </c>
      <c r="L109" t="s">
        <v>11403</v>
      </c>
      <c r="M109" t="s">
        <v>11404</v>
      </c>
      <c r="N109" t="s">
        <v>11405</v>
      </c>
      <c r="O109" t="s">
        <v>11406</v>
      </c>
      <c r="P109" t="s">
        <v>2094</v>
      </c>
      <c r="Q109" t="s">
        <v>1933</v>
      </c>
      <c r="R109" t="s">
        <v>1934</v>
      </c>
    </row>
    <row r="110" spans="1:18" x14ac:dyDescent="0.25">
      <c r="A110" t="s">
        <v>11414</v>
      </c>
      <c r="B110" t="s">
        <v>11415</v>
      </c>
      <c r="C110">
        <v>2018</v>
      </c>
      <c r="D110" t="s">
        <v>4730</v>
      </c>
      <c r="E110" t="s">
        <v>11409</v>
      </c>
      <c r="F110" t="s">
        <v>11</v>
      </c>
      <c r="G110" t="s">
        <v>11</v>
      </c>
      <c r="H110">
        <v>73</v>
      </c>
      <c r="I110">
        <v>89</v>
      </c>
      <c r="J110" t="s">
        <v>11</v>
      </c>
      <c r="K110" t="s">
        <v>726</v>
      </c>
      <c r="L110" t="s">
        <v>11416</v>
      </c>
      <c r="M110" t="s">
        <v>11417</v>
      </c>
      <c r="N110" t="s">
        <v>11</v>
      </c>
      <c r="O110" t="s">
        <v>11418</v>
      </c>
      <c r="P110" t="s">
        <v>2094</v>
      </c>
      <c r="Q110" t="s">
        <v>1933</v>
      </c>
      <c r="R110" t="s">
        <v>1934</v>
      </c>
    </row>
    <row r="111" spans="1:18" x14ac:dyDescent="0.25">
      <c r="A111" t="s">
        <v>10916</v>
      </c>
      <c r="B111" t="s">
        <v>11472</v>
      </c>
      <c r="C111">
        <v>2018</v>
      </c>
      <c r="D111" t="s">
        <v>11473</v>
      </c>
      <c r="E111" t="s">
        <v>11</v>
      </c>
      <c r="F111" t="s">
        <v>11</v>
      </c>
      <c r="G111" t="s">
        <v>11</v>
      </c>
      <c r="H111">
        <v>71</v>
      </c>
      <c r="I111">
        <v>84</v>
      </c>
      <c r="J111" t="s">
        <v>11</v>
      </c>
      <c r="K111" t="s">
        <v>11</v>
      </c>
      <c r="L111" t="s">
        <v>11474</v>
      </c>
      <c r="M111" t="s">
        <v>11475</v>
      </c>
      <c r="N111" t="s">
        <v>11476</v>
      </c>
      <c r="O111" t="s">
        <v>11477</v>
      </c>
      <c r="P111" t="s">
        <v>2094</v>
      </c>
      <c r="Q111" t="s">
        <v>1933</v>
      </c>
      <c r="R111" t="s">
        <v>1934</v>
      </c>
    </row>
    <row r="112" spans="1:18" x14ac:dyDescent="0.25">
      <c r="A112" t="s">
        <v>9422</v>
      </c>
      <c r="B112" t="s">
        <v>11650</v>
      </c>
      <c r="C112">
        <v>2018</v>
      </c>
      <c r="D112" t="s">
        <v>11596</v>
      </c>
      <c r="E112" t="s">
        <v>10995</v>
      </c>
      <c r="F112" t="s">
        <v>11</v>
      </c>
      <c r="G112" t="s">
        <v>11</v>
      </c>
      <c r="H112">
        <v>221</v>
      </c>
      <c r="I112">
        <v>232</v>
      </c>
      <c r="J112" t="s">
        <v>11</v>
      </c>
      <c r="K112" t="s">
        <v>11651</v>
      </c>
      <c r="L112" t="s">
        <v>11652</v>
      </c>
      <c r="M112" t="s">
        <v>11653</v>
      </c>
      <c r="N112" t="s">
        <v>11654</v>
      </c>
      <c r="O112" t="s">
        <v>11655</v>
      </c>
      <c r="P112" t="s">
        <v>2094</v>
      </c>
      <c r="Q112" t="s">
        <v>1933</v>
      </c>
      <c r="R112" t="s">
        <v>1934</v>
      </c>
    </row>
    <row r="113" spans="1:18" x14ac:dyDescent="0.25">
      <c r="A113" t="s">
        <v>11697</v>
      </c>
      <c r="B113" t="s">
        <v>11698</v>
      </c>
      <c r="C113">
        <v>2018</v>
      </c>
      <c r="D113" t="s">
        <v>4730</v>
      </c>
      <c r="E113" t="s">
        <v>11699</v>
      </c>
      <c r="F113" t="s">
        <v>11</v>
      </c>
      <c r="G113" t="s">
        <v>11</v>
      </c>
      <c r="H113">
        <v>203</v>
      </c>
      <c r="I113">
        <v>218</v>
      </c>
      <c r="J113" t="s">
        <v>11</v>
      </c>
      <c r="K113" t="s">
        <v>118</v>
      </c>
      <c r="L113" t="s">
        <v>11700</v>
      </c>
      <c r="M113" t="s">
        <v>11701</v>
      </c>
      <c r="N113" t="s">
        <v>11</v>
      </c>
      <c r="O113" t="s">
        <v>11702</v>
      </c>
      <c r="P113" t="s">
        <v>2094</v>
      </c>
      <c r="Q113" t="s">
        <v>1933</v>
      </c>
      <c r="R113" t="s">
        <v>1934</v>
      </c>
    </row>
    <row r="114" spans="1:18" x14ac:dyDescent="0.25">
      <c r="A114" t="s">
        <v>11733</v>
      </c>
      <c r="B114" t="s">
        <v>11734</v>
      </c>
      <c r="C114">
        <v>2018</v>
      </c>
      <c r="D114" t="s">
        <v>4796</v>
      </c>
      <c r="E114" t="s">
        <v>2816</v>
      </c>
      <c r="F114" t="s">
        <v>11</v>
      </c>
      <c r="G114" t="s">
        <v>11</v>
      </c>
      <c r="H114">
        <v>165</v>
      </c>
      <c r="I114">
        <v>177</v>
      </c>
      <c r="J114" t="s">
        <v>11</v>
      </c>
      <c r="K114" t="s">
        <v>509</v>
      </c>
      <c r="L114" t="s">
        <v>11735</v>
      </c>
      <c r="M114" t="s">
        <v>11736</v>
      </c>
      <c r="N114" t="s">
        <v>11737</v>
      </c>
      <c r="O114" t="s">
        <v>11</v>
      </c>
      <c r="P114" t="s">
        <v>2644</v>
      </c>
      <c r="Q114" t="s">
        <v>1933</v>
      </c>
      <c r="R114" t="s">
        <v>1934</v>
      </c>
    </row>
    <row r="115" spans="1:18" x14ac:dyDescent="0.25">
      <c r="A115" t="s">
        <v>11738</v>
      </c>
      <c r="B115" t="s">
        <v>11739</v>
      </c>
      <c r="C115">
        <v>2018</v>
      </c>
      <c r="D115" t="s">
        <v>5299</v>
      </c>
      <c r="E115" t="s">
        <v>11728</v>
      </c>
      <c r="F115" t="s">
        <v>11</v>
      </c>
      <c r="G115" t="s">
        <v>11</v>
      </c>
      <c r="H115">
        <v>11</v>
      </c>
      <c r="I115">
        <v>20</v>
      </c>
      <c r="J115" t="s">
        <v>11</v>
      </c>
      <c r="K115" t="s">
        <v>1232</v>
      </c>
      <c r="L115" t="s">
        <v>11740</v>
      </c>
      <c r="M115" t="s">
        <v>11741</v>
      </c>
      <c r="N115" t="s">
        <v>11</v>
      </c>
      <c r="O115" t="s">
        <v>11742</v>
      </c>
      <c r="P115" t="s">
        <v>2094</v>
      </c>
      <c r="Q115" t="s">
        <v>1933</v>
      </c>
      <c r="R115" t="s">
        <v>1934</v>
      </c>
    </row>
    <row r="116" spans="1:18" x14ac:dyDescent="0.25">
      <c r="A116" t="s">
        <v>11761</v>
      </c>
      <c r="B116" t="s">
        <v>11762</v>
      </c>
      <c r="C116">
        <v>2018</v>
      </c>
      <c r="D116" t="s">
        <v>5299</v>
      </c>
      <c r="E116" t="s">
        <v>11763</v>
      </c>
      <c r="F116" t="s">
        <v>11</v>
      </c>
      <c r="G116" t="s">
        <v>11</v>
      </c>
      <c r="H116">
        <v>89</v>
      </c>
      <c r="I116">
        <v>95</v>
      </c>
      <c r="J116" t="s">
        <v>11</v>
      </c>
      <c r="K116" t="s">
        <v>644</v>
      </c>
      <c r="L116" t="s">
        <v>11764</v>
      </c>
      <c r="M116" t="s">
        <v>11765</v>
      </c>
      <c r="N116" t="s">
        <v>11766</v>
      </c>
      <c r="O116" t="s">
        <v>11767</v>
      </c>
      <c r="P116" t="s">
        <v>2094</v>
      </c>
      <c r="Q116" t="s">
        <v>1933</v>
      </c>
      <c r="R116" t="s">
        <v>1934</v>
      </c>
    </row>
    <row r="117" spans="1:18" x14ac:dyDescent="0.25">
      <c r="A117" t="s">
        <v>11904</v>
      </c>
      <c r="B117" t="s">
        <v>11905</v>
      </c>
      <c r="C117">
        <v>2017</v>
      </c>
      <c r="D117" t="s">
        <v>529</v>
      </c>
      <c r="E117" t="s">
        <v>11</v>
      </c>
      <c r="F117" t="s">
        <v>11</v>
      </c>
      <c r="G117" t="s">
        <v>11</v>
      </c>
      <c r="H117">
        <v>195</v>
      </c>
      <c r="I117">
        <v>216</v>
      </c>
      <c r="J117" t="s">
        <v>11</v>
      </c>
      <c r="K117" t="s">
        <v>530</v>
      </c>
      <c r="L117" t="s">
        <v>11906</v>
      </c>
      <c r="M117" t="s">
        <v>11907</v>
      </c>
      <c r="N117" t="s">
        <v>11</v>
      </c>
      <c r="O117" t="s">
        <v>11</v>
      </c>
      <c r="P117" t="s">
        <v>2644</v>
      </c>
      <c r="Q117" t="s">
        <v>1933</v>
      </c>
      <c r="R117" t="s">
        <v>1934</v>
      </c>
    </row>
    <row r="118" spans="1:18" x14ac:dyDescent="0.25">
      <c r="A118" t="s">
        <v>11811</v>
      </c>
      <c r="B118" t="s">
        <v>11943</v>
      </c>
      <c r="C118">
        <v>2017</v>
      </c>
      <c r="D118" t="s">
        <v>11944</v>
      </c>
      <c r="E118" t="s">
        <v>11</v>
      </c>
      <c r="F118" t="s">
        <v>11</v>
      </c>
      <c r="G118" t="s">
        <v>11945</v>
      </c>
      <c r="J118" t="s">
        <v>11</v>
      </c>
      <c r="K118" t="s">
        <v>11946</v>
      </c>
      <c r="L118" t="s">
        <v>11947</v>
      </c>
      <c r="M118" t="s">
        <v>11948</v>
      </c>
      <c r="N118" t="s">
        <v>11949</v>
      </c>
      <c r="O118" t="s">
        <v>11950</v>
      </c>
      <c r="P118" t="s">
        <v>2094</v>
      </c>
      <c r="Q118" t="s">
        <v>1933</v>
      </c>
      <c r="R118" t="s">
        <v>1934</v>
      </c>
    </row>
    <row r="119" spans="1:18" x14ac:dyDescent="0.25">
      <c r="A119" t="s">
        <v>10040</v>
      </c>
      <c r="B119" t="s">
        <v>12048</v>
      </c>
      <c r="C119">
        <v>2017</v>
      </c>
      <c r="D119" t="s">
        <v>12049</v>
      </c>
      <c r="E119" t="s">
        <v>11</v>
      </c>
      <c r="F119" t="s">
        <v>11</v>
      </c>
      <c r="G119" t="s">
        <v>12050</v>
      </c>
      <c r="J119" t="s">
        <v>11</v>
      </c>
      <c r="K119" t="s">
        <v>12051</v>
      </c>
      <c r="L119" t="s">
        <v>12052</v>
      </c>
      <c r="M119" t="s">
        <v>12053</v>
      </c>
      <c r="N119" t="s">
        <v>12054</v>
      </c>
      <c r="O119" t="s">
        <v>12055</v>
      </c>
      <c r="P119" t="s">
        <v>2094</v>
      </c>
      <c r="Q119" t="s">
        <v>1933</v>
      </c>
      <c r="R119" t="s">
        <v>1934</v>
      </c>
    </row>
    <row r="120" spans="1:18" x14ac:dyDescent="0.25">
      <c r="A120" t="s">
        <v>12088</v>
      </c>
      <c r="B120" t="s">
        <v>12089</v>
      </c>
      <c r="C120">
        <v>2017</v>
      </c>
      <c r="D120" t="s">
        <v>12090</v>
      </c>
      <c r="E120" t="s">
        <v>12091</v>
      </c>
      <c r="F120" t="s">
        <v>11</v>
      </c>
      <c r="G120" t="s">
        <v>11</v>
      </c>
      <c r="H120">
        <v>902</v>
      </c>
      <c r="I120">
        <v>907</v>
      </c>
      <c r="J120" t="s">
        <v>11</v>
      </c>
      <c r="K120" t="s">
        <v>12092</v>
      </c>
      <c r="L120" t="s">
        <v>12093</v>
      </c>
      <c r="M120" t="s">
        <v>12094</v>
      </c>
      <c r="N120" t="s">
        <v>12095</v>
      </c>
      <c r="O120" t="s">
        <v>12096</v>
      </c>
      <c r="P120" t="s">
        <v>2094</v>
      </c>
      <c r="Q120" t="s">
        <v>1933</v>
      </c>
      <c r="R120" t="s">
        <v>1934</v>
      </c>
    </row>
    <row r="121" spans="1:18" x14ac:dyDescent="0.25">
      <c r="A121" t="s">
        <v>12218</v>
      </c>
      <c r="B121" t="s">
        <v>12219</v>
      </c>
      <c r="C121">
        <v>2017</v>
      </c>
      <c r="D121" t="s">
        <v>12188</v>
      </c>
      <c r="E121" t="s">
        <v>11</v>
      </c>
      <c r="F121" t="s">
        <v>11</v>
      </c>
      <c r="G121" t="s">
        <v>12220</v>
      </c>
      <c r="H121">
        <v>224</v>
      </c>
      <c r="I121">
        <v>229</v>
      </c>
      <c r="J121" t="s">
        <v>11</v>
      </c>
      <c r="K121" t="s">
        <v>12221</v>
      </c>
      <c r="L121" t="s">
        <v>12222</v>
      </c>
      <c r="M121" t="s">
        <v>12223</v>
      </c>
      <c r="N121" t="s">
        <v>12224</v>
      </c>
      <c r="O121" t="s">
        <v>12225</v>
      </c>
      <c r="P121" t="s">
        <v>2094</v>
      </c>
      <c r="Q121" t="s">
        <v>1933</v>
      </c>
      <c r="R121" t="s">
        <v>1934</v>
      </c>
    </row>
    <row r="122" spans="1:18" x14ac:dyDescent="0.25">
      <c r="A122" t="s">
        <v>12325</v>
      </c>
      <c r="B122" t="s">
        <v>12326</v>
      </c>
      <c r="C122">
        <v>2017</v>
      </c>
      <c r="D122" t="s">
        <v>12318</v>
      </c>
      <c r="E122" t="s">
        <v>11</v>
      </c>
      <c r="F122" t="s">
        <v>11</v>
      </c>
      <c r="G122" t="s">
        <v>12327</v>
      </c>
      <c r="H122">
        <v>21</v>
      </c>
      <c r="I122">
        <v>30</v>
      </c>
      <c r="J122" t="s">
        <v>11</v>
      </c>
      <c r="K122" t="s">
        <v>12328</v>
      </c>
      <c r="L122" t="s">
        <v>12329</v>
      </c>
      <c r="M122" t="s">
        <v>12330</v>
      </c>
      <c r="N122" t="s">
        <v>12331</v>
      </c>
      <c r="O122" t="s">
        <v>12332</v>
      </c>
      <c r="P122" t="s">
        <v>2094</v>
      </c>
      <c r="Q122" t="s">
        <v>1933</v>
      </c>
      <c r="R122" t="s">
        <v>1934</v>
      </c>
    </row>
    <row r="123" spans="1:18" x14ac:dyDescent="0.25">
      <c r="A123" t="s">
        <v>12431</v>
      </c>
      <c r="B123" t="s">
        <v>12432</v>
      </c>
      <c r="C123">
        <v>2017</v>
      </c>
      <c r="D123" t="s">
        <v>12433</v>
      </c>
      <c r="E123" t="s">
        <v>11</v>
      </c>
      <c r="F123" t="s">
        <v>11</v>
      </c>
      <c r="G123" t="s">
        <v>12434</v>
      </c>
      <c r="H123">
        <v>1856</v>
      </c>
      <c r="I123">
        <v>1860</v>
      </c>
      <c r="J123" t="s">
        <v>11</v>
      </c>
      <c r="K123" t="s">
        <v>12435</v>
      </c>
      <c r="L123" t="s">
        <v>12436</v>
      </c>
      <c r="M123" t="s">
        <v>12437</v>
      </c>
      <c r="N123" t="s">
        <v>12438</v>
      </c>
      <c r="O123" t="s">
        <v>12439</v>
      </c>
      <c r="P123" t="s">
        <v>2094</v>
      </c>
      <c r="Q123" t="s">
        <v>1933</v>
      </c>
      <c r="R123" t="s">
        <v>1934</v>
      </c>
    </row>
    <row r="124" spans="1:18" x14ac:dyDescent="0.25">
      <c r="A124" t="s">
        <v>12514</v>
      </c>
      <c r="B124" t="s">
        <v>12515</v>
      </c>
      <c r="C124">
        <v>2017</v>
      </c>
      <c r="D124" t="s">
        <v>12516</v>
      </c>
      <c r="E124" t="s">
        <v>12517</v>
      </c>
      <c r="F124" t="s">
        <v>11</v>
      </c>
      <c r="G124" t="s">
        <v>11</v>
      </c>
      <c r="H124">
        <v>383</v>
      </c>
      <c r="I124">
        <v>394</v>
      </c>
      <c r="J124" t="s">
        <v>11</v>
      </c>
      <c r="K124" t="s">
        <v>634</v>
      </c>
      <c r="L124" t="s">
        <v>12518</v>
      </c>
      <c r="M124" t="s">
        <v>12519</v>
      </c>
      <c r="N124" t="s">
        <v>12520</v>
      </c>
      <c r="O124" t="s">
        <v>12521</v>
      </c>
      <c r="P124" t="s">
        <v>2094</v>
      </c>
      <c r="Q124" t="s">
        <v>1933</v>
      </c>
      <c r="R124" t="s">
        <v>1934</v>
      </c>
    </row>
    <row r="125" spans="1:18" x14ac:dyDescent="0.25">
      <c r="A125" t="s">
        <v>12557</v>
      </c>
      <c r="B125" t="s">
        <v>12558</v>
      </c>
      <c r="C125">
        <v>2017</v>
      </c>
      <c r="D125" t="s">
        <v>4730</v>
      </c>
      <c r="E125" t="s">
        <v>12559</v>
      </c>
      <c r="F125" t="s">
        <v>11</v>
      </c>
      <c r="G125" t="s">
        <v>11</v>
      </c>
      <c r="H125">
        <v>411</v>
      </c>
      <c r="I125">
        <v>429</v>
      </c>
      <c r="J125" t="s">
        <v>11</v>
      </c>
      <c r="K125" t="s">
        <v>49</v>
      </c>
      <c r="L125" t="s">
        <v>12560</v>
      </c>
      <c r="M125" t="s">
        <v>12561</v>
      </c>
      <c r="N125" t="s">
        <v>11</v>
      </c>
      <c r="O125" t="s">
        <v>12562</v>
      </c>
      <c r="P125" t="s">
        <v>2094</v>
      </c>
      <c r="Q125" t="s">
        <v>1933</v>
      </c>
      <c r="R125" t="s">
        <v>1934</v>
      </c>
    </row>
    <row r="126" spans="1:18" x14ac:dyDescent="0.25">
      <c r="A126" t="s">
        <v>12596</v>
      </c>
      <c r="B126" t="s">
        <v>12597</v>
      </c>
      <c r="C126">
        <v>2017</v>
      </c>
      <c r="D126" t="s">
        <v>2372</v>
      </c>
      <c r="E126" t="s">
        <v>12598</v>
      </c>
      <c r="F126" t="s">
        <v>11</v>
      </c>
      <c r="G126" t="s">
        <v>11</v>
      </c>
      <c r="H126">
        <v>297</v>
      </c>
      <c r="I126">
        <v>303</v>
      </c>
      <c r="J126" t="s">
        <v>11</v>
      </c>
      <c r="K126" t="s">
        <v>378</v>
      </c>
      <c r="L126" t="s">
        <v>12599</v>
      </c>
      <c r="M126" t="s">
        <v>12600</v>
      </c>
      <c r="N126" t="s">
        <v>12601</v>
      </c>
      <c r="O126" t="s">
        <v>11</v>
      </c>
      <c r="P126" t="s">
        <v>26</v>
      </c>
      <c r="Q126" t="s">
        <v>1933</v>
      </c>
      <c r="R126" t="s">
        <v>1934</v>
      </c>
    </row>
    <row r="127" spans="1:18" x14ac:dyDescent="0.25">
      <c r="A127" t="s">
        <v>12648</v>
      </c>
      <c r="B127" t="s">
        <v>12649</v>
      </c>
      <c r="C127">
        <v>2017</v>
      </c>
      <c r="D127" t="s">
        <v>4730</v>
      </c>
      <c r="E127" t="s">
        <v>12650</v>
      </c>
      <c r="F127" t="s">
        <v>11</v>
      </c>
      <c r="G127" t="s">
        <v>11</v>
      </c>
      <c r="H127">
        <v>203</v>
      </c>
      <c r="I127">
        <v>217</v>
      </c>
      <c r="J127" t="s">
        <v>11</v>
      </c>
      <c r="K127" t="s">
        <v>1661</v>
      </c>
      <c r="L127" t="s">
        <v>12651</v>
      </c>
      <c r="M127" t="s">
        <v>12652</v>
      </c>
      <c r="N127" t="s">
        <v>12653</v>
      </c>
      <c r="O127" t="s">
        <v>12654</v>
      </c>
      <c r="P127" t="s">
        <v>2094</v>
      </c>
      <c r="Q127" t="s">
        <v>1933</v>
      </c>
      <c r="R127" t="s">
        <v>1934</v>
      </c>
    </row>
    <row r="128" spans="1:18" x14ac:dyDescent="0.25">
      <c r="A128" t="s">
        <v>12423</v>
      </c>
      <c r="B128" t="s">
        <v>12750</v>
      </c>
      <c r="C128">
        <v>2017</v>
      </c>
      <c r="D128" t="s">
        <v>2472</v>
      </c>
      <c r="E128" t="s">
        <v>2105</v>
      </c>
      <c r="F128" t="s">
        <v>175</v>
      </c>
      <c r="G128" t="s">
        <v>12751</v>
      </c>
      <c r="H128">
        <v>91</v>
      </c>
      <c r="I128">
        <v>98</v>
      </c>
      <c r="J128" t="s">
        <v>11</v>
      </c>
      <c r="K128" t="s">
        <v>12752</v>
      </c>
      <c r="L128" t="s">
        <v>12753</v>
      </c>
      <c r="M128" t="s">
        <v>12428</v>
      </c>
      <c r="N128" t="s">
        <v>12754</v>
      </c>
      <c r="O128" t="s">
        <v>12755</v>
      </c>
      <c r="P128" t="s">
        <v>1932</v>
      </c>
      <c r="Q128" t="s">
        <v>1933</v>
      </c>
      <c r="R128" t="s">
        <v>1934</v>
      </c>
    </row>
    <row r="129" spans="1:18" x14ac:dyDescent="0.25">
      <c r="A129" t="s">
        <v>12763</v>
      </c>
      <c r="B129" t="s">
        <v>12764</v>
      </c>
      <c r="C129">
        <v>2016</v>
      </c>
      <c r="D129" t="s">
        <v>12765</v>
      </c>
      <c r="E129" t="s">
        <v>11</v>
      </c>
      <c r="F129" t="s">
        <v>11</v>
      </c>
      <c r="G129" t="s">
        <v>12766</v>
      </c>
      <c r="H129">
        <v>44</v>
      </c>
      <c r="I129">
        <v>51</v>
      </c>
      <c r="J129" t="s">
        <v>11</v>
      </c>
      <c r="K129" t="s">
        <v>12767</v>
      </c>
      <c r="L129" t="s">
        <v>12768</v>
      </c>
      <c r="M129" t="s">
        <v>12769</v>
      </c>
      <c r="N129" t="s">
        <v>11</v>
      </c>
      <c r="O129" t="s">
        <v>12770</v>
      </c>
      <c r="P129" t="s">
        <v>2094</v>
      </c>
      <c r="Q129" t="s">
        <v>1933</v>
      </c>
      <c r="R129" t="s">
        <v>1934</v>
      </c>
    </row>
    <row r="130" spans="1:18" x14ac:dyDescent="0.25">
      <c r="A130" t="s">
        <v>12786</v>
      </c>
      <c r="B130" t="s">
        <v>12787</v>
      </c>
      <c r="C130">
        <v>2016</v>
      </c>
      <c r="D130" t="s">
        <v>2875</v>
      </c>
      <c r="E130" t="s">
        <v>11</v>
      </c>
      <c r="F130" t="s">
        <v>11</v>
      </c>
      <c r="G130" t="s">
        <v>11</v>
      </c>
      <c r="H130">
        <v>422</v>
      </c>
      <c r="I130">
        <v>429</v>
      </c>
      <c r="J130" t="s">
        <v>11</v>
      </c>
      <c r="K130" t="s">
        <v>12788</v>
      </c>
      <c r="L130" t="s">
        <v>12789</v>
      </c>
      <c r="M130" t="s">
        <v>12790</v>
      </c>
      <c r="N130" t="s">
        <v>12791</v>
      </c>
      <c r="O130" t="s">
        <v>12792</v>
      </c>
      <c r="P130" t="s">
        <v>2094</v>
      </c>
      <c r="Q130" t="s">
        <v>1933</v>
      </c>
      <c r="R130" t="s">
        <v>1934</v>
      </c>
    </row>
    <row r="131" spans="1:18" x14ac:dyDescent="0.25">
      <c r="A131" t="s">
        <v>13040</v>
      </c>
      <c r="B131" t="s">
        <v>13041</v>
      </c>
      <c r="C131">
        <v>2016</v>
      </c>
      <c r="D131" t="s">
        <v>13042</v>
      </c>
      <c r="E131" t="s">
        <v>11</v>
      </c>
      <c r="F131" t="s">
        <v>11</v>
      </c>
      <c r="G131" t="s">
        <v>13043</v>
      </c>
      <c r="J131" t="s">
        <v>11</v>
      </c>
      <c r="K131" t="s">
        <v>13044</v>
      </c>
      <c r="L131" t="s">
        <v>13045</v>
      </c>
      <c r="M131" t="s">
        <v>13046</v>
      </c>
      <c r="N131" t="s">
        <v>13047</v>
      </c>
      <c r="O131" t="s">
        <v>13048</v>
      </c>
      <c r="P131" t="s">
        <v>2094</v>
      </c>
      <c r="Q131" t="s">
        <v>1933</v>
      </c>
      <c r="R131" t="s">
        <v>1934</v>
      </c>
    </row>
    <row r="132" spans="1:18" x14ac:dyDescent="0.25">
      <c r="A132" t="s">
        <v>13161</v>
      </c>
      <c r="B132" t="s">
        <v>13162</v>
      </c>
      <c r="C132">
        <v>2016</v>
      </c>
      <c r="D132" t="s">
        <v>11665</v>
      </c>
      <c r="E132" t="s">
        <v>503</v>
      </c>
      <c r="F132" t="s">
        <v>432</v>
      </c>
      <c r="G132" t="s">
        <v>13163</v>
      </c>
      <c r="H132">
        <v>76</v>
      </c>
      <c r="I132">
        <v>80</v>
      </c>
      <c r="J132" t="s">
        <v>11</v>
      </c>
      <c r="K132" t="s">
        <v>13164</v>
      </c>
      <c r="L132" t="s">
        <v>13165</v>
      </c>
      <c r="M132" t="s">
        <v>13166</v>
      </c>
      <c r="N132" t="s">
        <v>13167</v>
      </c>
      <c r="O132" t="s">
        <v>13168</v>
      </c>
      <c r="P132" t="s">
        <v>26</v>
      </c>
      <c r="Q132" t="s">
        <v>1933</v>
      </c>
      <c r="R132" t="s">
        <v>1934</v>
      </c>
    </row>
    <row r="133" spans="1:18" x14ac:dyDescent="0.25">
      <c r="A133" t="s">
        <v>13198</v>
      </c>
      <c r="B133" t="s">
        <v>13199</v>
      </c>
      <c r="C133">
        <v>2016</v>
      </c>
      <c r="D133" t="s">
        <v>13200</v>
      </c>
      <c r="E133" t="s">
        <v>175</v>
      </c>
      <c r="F133" t="s">
        <v>11</v>
      </c>
      <c r="G133" t="s">
        <v>11</v>
      </c>
      <c r="H133">
        <v>137</v>
      </c>
      <c r="I133">
        <v>146</v>
      </c>
      <c r="J133" t="s">
        <v>11</v>
      </c>
      <c r="K133" t="s">
        <v>13201</v>
      </c>
      <c r="L133" t="s">
        <v>13202</v>
      </c>
      <c r="M133" t="s">
        <v>13203</v>
      </c>
      <c r="N133" t="s">
        <v>13204</v>
      </c>
      <c r="O133" t="s">
        <v>13205</v>
      </c>
      <c r="P133" t="s">
        <v>2094</v>
      </c>
      <c r="Q133" t="s">
        <v>1933</v>
      </c>
      <c r="R133" t="s">
        <v>1934</v>
      </c>
    </row>
    <row r="134" spans="1:18" x14ac:dyDescent="0.25">
      <c r="A134" t="s">
        <v>13376</v>
      </c>
      <c r="B134" t="s">
        <v>13377</v>
      </c>
      <c r="C134">
        <v>2014</v>
      </c>
      <c r="D134" t="s">
        <v>4247</v>
      </c>
      <c r="E134" t="s">
        <v>175</v>
      </c>
      <c r="F134" t="s">
        <v>11</v>
      </c>
      <c r="G134" t="s">
        <v>13378</v>
      </c>
      <c r="H134">
        <v>183</v>
      </c>
      <c r="I134">
        <v>190</v>
      </c>
      <c r="J134" t="s">
        <v>11</v>
      </c>
      <c r="K134" t="s">
        <v>13379</v>
      </c>
      <c r="L134" s="5" t="s">
        <v>13380</v>
      </c>
      <c r="M134" t="s">
        <v>13381</v>
      </c>
      <c r="N134" t="s">
        <v>13382</v>
      </c>
      <c r="O134" t="s">
        <v>13383</v>
      </c>
      <c r="P134" t="s">
        <v>2094</v>
      </c>
      <c r="Q134" t="s">
        <v>1933</v>
      </c>
      <c r="R134" t="s">
        <v>1934</v>
      </c>
    </row>
    <row r="135" spans="1:18" x14ac:dyDescent="0.25">
      <c r="A135" t="s">
        <v>68</v>
      </c>
      <c r="B135" t="s">
        <v>65</v>
      </c>
      <c r="C135">
        <v>2016</v>
      </c>
      <c r="D135" t="s">
        <v>66</v>
      </c>
      <c r="K135" t="s">
        <v>67</v>
      </c>
      <c r="P135" t="s">
        <v>32</v>
      </c>
      <c r="R135" t="s">
        <v>21703</v>
      </c>
    </row>
    <row r="136" spans="1:18" x14ac:dyDescent="0.25">
      <c r="A136" t="s">
        <v>115</v>
      </c>
      <c r="B136" t="s">
        <v>112</v>
      </c>
      <c r="C136">
        <v>2022</v>
      </c>
      <c r="D136" t="s">
        <v>113</v>
      </c>
      <c r="K136" t="s">
        <v>114</v>
      </c>
      <c r="P136" t="s">
        <v>32</v>
      </c>
      <c r="R136" t="s">
        <v>21703</v>
      </c>
    </row>
    <row r="137" spans="1:18" x14ac:dyDescent="0.25">
      <c r="A137" s="20" t="s">
        <v>21160</v>
      </c>
      <c r="B137" s="20" t="s">
        <v>21161</v>
      </c>
      <c r="C137" s="20" t="s">
        <v>7950</v>
      </c>
      <c r="D137" s="20" t="s">
        <v>11</v>
      </c>
      <c r="E137" s="20" t="s">
        <v>11</v>
      </c>
      <c r="K137" s="20" t="s">
        <v>20003</v>
      </c>
      <c r="P137" s="20" t="s">
        <v>21005</v>
      </c>
      <c r="R137" t="s">
        <v>21707</v>
      </c>
    </row>
    <row r="138" spans="1:18" x14ac:dyDescent="0.25">
      <c r="A138" s="21" t="s">
        <v>21266</v>
      </c>
      <c r="B138" s="21" t="s">
        <v>21267</v>
      </c>
      <c r="C138" s="21" t="s">
        <v>2327</v>
      </c>
      <c r="D138" s="21" t="s">
        <v>11</v>
      </c>
      <c r="E138" s="21" t="s">
        <v>11</v>
      </c>
      <c r="K138" s="21" t="s">
        <v>21268</v>
      </c>
      <c r="P138" s="21" t="s">
        <v>21005</v>
      </c>
      <c r="R138" t="s">
        <v>21707</v>
      </c>
    </row>
    <row r="139" spans="1:18" x14ac:dyDescent="0.25">
      <c r="A139" s="20" t="s">
        <v>21394</v>
      </c>
      <c r="B139" s="20" t="s">
        <v>21395</v>
      </c>
      <c r="C139" s="20" t="s">
        <v>21015</v>
      </c>
      <c r="D139" s="20" t="s">
        <v>11</v>
      </c>
      <c r="E139" s="20" t="s">
        <v>11</v>
      </c>
      <c r="K139" s="20" t="s">
        <v>11</v>
      </c>
      <c r="P139" s="20" t="s">
        <v>21005</v>
      </c>
      <c r="R139" t="s">
        <v>21707</v>
      </c>
    </row>
    <row r="140" spans="1:18" x14ac:dyDescent="0.25">
      <c r="A140" s="20" t="s">
        <v>21475</v>
      </c>
      <c r="B140" s="20" t="s">
        <v>21476</v>
      </c>
      <c r="C140" s="20" t="s">
        <v>10135</v>
      </c>
      <c r="D140" s="20" t="s">
        <v>11</v>
      </c>
      <c r="E140" s="20" t="s">
        <v>11</v>
      </c>
      <c r="K140" s="20" t="s">
        <v>10918</v>
      </c>
      <c r="P140" s="20" t="s">
        <v>21005</v>
      </c>
      <c r="R140" t="s">
        <v>21707</v>
      </c>
    </row>
    <row r="141" spans="1:18" x14ac:dyDescent="0.25">
      <c r="A141" s="21" t="s">
        <v>21498</v>
      </c>
      <c r="B141" s="21" t="s">
        <v>21499</v>
      </c>
      <c r="C141" s="21" t="s">
        <v>5473</v>
      </c>
      <c r="D141" s="21" t="s">
        <v>11</v>
      </c>
      <c r="E141" s="21" t="s">
        <v>11</v>
      </c>
      <c r="K141" s="21" t="s">
        <v>11</v>
      </c>
      <c r="P141" s="21" t="s">
        <v>21005</v>
      </c>
      <c r="R141" t="s">
        <v>21707</v>
      </c>
    </row>
    <row r="142" spans="1:18" x14ac:dyDescent="0.25">
      <c r="A142" s="21" t="s">
        <v>21507</v>
      </c>
      <c r="B142" s="21" t="s">
        <v>21508</v>
      </c>
      <c r="C142" s="21" t="s">
        <v>10135</v>
      </c>
      <c r="D142" s="21" t="s">
        <v>11</v>
      </c>
      <c r="E142" s="21" t="s">
        <v>11</v>
      </c>
      <c r="K142" s="21" t="s">
        <v>11</v>
      </c>
      <c r="P142" s="21" t="s">
        <v>21005</v>
      </c>
      <c r="R142" t="s">
        <v>21707</v>
      </c>
    </row>
    <row r="143" spans="1:18" x14ac:dyDescent="0.25">
      <c r="A143" t="s">
        <v>13541</v>
      </c>
      <c r="B143" t="s">
        <v>13540</v>
      </c>
      <c r="C143">
        <v>2022</v>
      </c>
      <c r="D143" t="s">
        <v>13543</v>
      </c>
      <c r="K143" t="s">
        <v>13546</v>
      </c>
      <c r="L143" t="s">
        <v>13547</v>
      </c>
      <c r="M143" t="s">
        <v>13544</v>
      </c>
      <c r="P143" t="s">
        <v>13447</v>
      </c>
      <c r="R143" t="s">
        <v>21708</v>
      </c>
    </row>
    <row r="144" spans="1:18" x14ac:dyDescent="0.25">
      <c r="A144" t="s">
        <v>13572</v>
      </c>
      <c r="B144" t="s">
        <v>13571</v>
      </c>
      <c r="C144">
        <v>2022</v>
      </c>
      <c r="D144" t="s">
        <v>13574</v>
      </c>
      <c r="K144" t="s">
        <v>13577</v>
      </c>
      <c r="L144" t="s">
        <v>13578</v>
      </c>
      <c r="M144" t="s">
        <v>13575</v>
      </c>
      <c r="P144" t="s">
        <v>13447</v>
      </c>
      <c r="R144" t="s">
        <v>21708</v>
      </c>
    </row>
    <row r="145" spans="1:18" x14ac:dyDescent="0.25">
      <c r="A145" t="s">
        <v>13730</v>
      </c>
      <c r="B145" t="s">
        <v>13729</v>
      </c>
      <c r="C145">
        <v>2022</v>
      </c>
      <c r="D145" t="s">
        <v>13472</v>
      </c>
      <c r="K145" t="s">
        <v>13733</v>
      </c>
      <c r="L145" t="s">
        <v>13734</v>
      </c>
      <c r="M145" t="s">
        <v>13732</v>
      </c>
      <c r="P145" t="s">
        <v>13447</v>
      </c>
      <c r="R145" t="s">
        <v>21708</v>
      </c>
    </row>
    <row r="146" spans="1:18" x14ac:dyDescent="0.25">
      <c r="A146" t="s">
        <v>14016</v>
      </c>
      <c r="B146" t="s">
        <v>14015</v>
      </c>
      <c r="C146">
        <v>2022</v>
      </c>
      <c r="D146" t="s">
        <v>14018</v>
      </c>
      <c r="K146" t="s">
        <v>14021</v>
      </c>
      <c r="L146" t="s">
        <v>14022</v>
      </c>
      <c r="M146" t="s">
        <v>14019</v>
      </c>
      <c r="P146" t="s">
        <v>13447</v>
      </c>
      <c r="R146" t="s">
        <v>21708</v>
      </c>
    </row>
    <row r="147" spans="1:18" x14ac:dyDescent="0.25">
      <c r="A147" t="s">
        <v>16548</v>
      </c>
      <c r="B147" t="s">
        <v>16547</v>
      </c>
      <c r="C147">
        <v>2022</v>
      </c>
      <c r="D147" t="s">
        <v>13574</v>
      </c>
      <c r="K147" t="s">
        <v>16551</v>
      </c>
      <c r="L147" t="s">
        <v>16552</v>
      </c>
      <c r="M147" t="s">
        <v>16550</v>
      </c>
      <c r="P147" t="s">
        <v>13447</v>
      </c>
      <c r="R147" t="s">
        <v>21708</v>
      </c>
    </row>
  </sheetData>
  <hyperlinks>
    <hyperlink ref="L134" r:id="rId1" xr:uid="{296C21A4-912A-44B9-9F6A-99EACE6E6048}"/>
  </hyperlinks>
  <pageMargins left="0.7" right="0.7" top="0.78740157499999996" bottom="0.78740157499999996" header="0.3" footer="0.3"/>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DC1B-A219-4328-AFDB-B4C30D9FC089}">
  <dimension ref="A1:R31"/>
  <sheetViews>
    <sheetView workbookViewId="0">
      <selection activeCell="G43" sqref="G43"/>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A2" t="s">
        <v>40</v>
      </c>
      <c r="B2" t="s">
        <v>74</v>
      </c>
      <c r="C2">
        <v>2021</v>
      </c>
      <c r="D2" t="s">
        <v>38</v>
      </c>
      <c r="K2" t="s">
        <v>75</v>
      </c>
      <c r="P2" t="s">
        <v>32</v>
      </c>
      <c r="R2" t="s">
        <v>21703</v>
      </c>
    </row>
    <row r="3" spans="1:18" x14ac:dyDescent="0.25">
      <c r="A3" t="s">
        <v>18</v>
      </c>
      <c r="B3" t="s">
        <v>77</v>
      </c>
      <c r="C3">
        <v>2022</v>
      </c>
      <c r="D3" t="s">
        <v>16</v>
      </c>
      <c r="K3" t="s">
        <v>78</v>
      </c>
      <c r="P3" t="s">
        <v>32</v>
      </c>
      <c r="R3" t="s">
        <v>21703</v>
      </c>
    </row>
    <row r="4" spans="1:18" x14ac:dyDescent="0.25">
      <c r="A4" t="s">
        <v>83</v>
      </c>
      <c r="B4" t="s">
        <v>80</v>
      </c>
      <c r="C4">
        <v>2020</v>
      </c>
      <c r="D4" t="s">
        <v>81</v>
      </c>
      <c r="K4" t="s">
        <v>82</v>
      </c>
      <c r="P4" t="s">
        <v>32</v>
      </c>
      <c r="R4" t="s">
        <v>21703</v>
      </c>
    </row>
    <row r="5" spans="1:18" x14ac:dyDescent="0.25">
      <c r="A5" t="s">
        <v>36</v>
      </c>
      <c r="B5" t="s">
        <v>33</v>
      </c>
      <c r="C5">
        <v>2022</v>
      </c>
      <c r="D5" t="s">
        <v>34</v>
      </c>
      <c r="K5" t="s">
        <v>35</v>
      </c>
      <c r="P5" t="s">
        <v>32</v>
      </c>
      <c r="R5" t="s">
        <v>21703</v>
      </c>
    </row>
    <row r="6" spans="1:18" x14ac:dyDescent="0.25">
      <c r="A6" t="s">
        <v>150</v>
      </c>
      <c r="B6" t="s">
        <v>147</v>
      </c>
      <c r="C6">
        <v>2018</v>
      </c>
      <c r="D6" t="s">
        <v>148</v>
      </c>
      <c r="K6" t="s">
        <v>149</v>
      </c>
      <c r="P6" t="s">
        <v>32</v>
      </c>
      <c r="R6" t="s">
        <v>21703</v>
      </c>
    </row>
    <row r="7" spans="1:18" x14ac:dyDescent="0.25">
      <c r="A7" t="s">
        <v>18</v>
      </c>
      <c r="B7" t="s">
        <v>162</v>
      </c>
      <c r="C7">
        <v>2022</v>
      </c>
      <c r="D7" t="s">
        <v>16</v>
      </c>
      <c r="K7" t="s">
        <v>163</v>
      </c>
      <c r="P7" t="s">
        <v>32</v>
      </c>
      <c r="R7" t="s">
        <v>21703</v>
      </c>
    </row>
    <row r="8" spans="1:18" x14ac:dyDescent="0.25">
      <c r="A8" t="s">
        <v>168</v>
      </c>
      <c r="B8" t="s">
        <v>165</v>
      </c>
      <c r="C8">
        <v>2019</v>
      </c>
      <c r="D8" t="s">
        <v>166</v>
      </c>
      <c r="K8" t="s">
        <v>167</v>
      </c>
      <c r="P8" t="s">
        <v>32</v>
      </c>
      <c r="R8" t="s">
        <v>21703</v>
      </c>
    </row>
    <row r="9" spans="1:18" x14ac:dyDescent="0.25">
      <c r="A9" t="s">
        <v>168</v>
      </c>
      <c r="B9" t="s">
        <v>235</v>
      </c>
      <c r="C9">
        <v>2019</v>
      </c>
      <c r="D9" t="s">
        <v>166</v>
      </c>
      <c r="K9" t="s">
        <v>236</v>
      </c>
      <c r="P9" t="s">
        <v>32</v>
      </c>
      <c r="R9" t="s">
        <v>21703</v>
      </c>
    </row>
    <row r="10" spans="1:18" x14ac:dyDescent="0.25">
      <c r="A10" t="s">
        <v>289</v>
      </c>
      <c r="B10" t="s">
        <v>286</v>
      </c>
      <c r="C10">
        <v>2015</v>
      </c>
      <c r="D10" t="s">
        <v>287</v>
      </c>
      <c r="K10" t="s">
        <v>288</v>
      </c>
      <c r="P10" t="s">
        <v>32</v>
      </c>
      <c r="R10" t="s">
        <v>21703</v>
      </c>
    </row>
    <row r="11" spans="1:18" x14ac:dyDescent="0.25">
      <c r="A11" t="s">
        <v>13</v>
      </c>
      <c r="B11" t="s">
        <v>291</v>
      </c>
      <c r="C11">
        <v>2022</v>
      </c>
      <c r="D11" t="s">
        <v>10</v>
      </c>
      <c r="K11" t="s">
        <v>292</v>
      </c>
      <c r="P11" t="s">
        <v>32</v>
      </c>
      <c r="R11" t="s">
        <v>21703</v>
      </c>
    </row>
    <row r="12" spans="1:18" x14ac:dyDescent="0.25">
      <c r="A12" t="s">
        <v>302</v>
      </c>
      <c r="B12" t="s">
        <v>299</v>
      </c>
      <c r="C12">
        <v>2019</v>
      </c>
      <c r="D12" t="s">
        <v>300</v>
      </c>
      <c r="K12" t="s">
        <v>301</v>
      </c>
      <c r="P12" t="s">
        <v>32</v>
      </c>
      <c r="R12" t="s">
        <v>21703</v>
      </c>
    </row>
    <row r="13" spans="1:18" x14ac:dyDescent="0.25">
      <c r="A13" t="s">
        <v>312</v>
      </c>
      <c r="B13" t="s">
        <v>309</v>
      </c>
      <c r="C13">
        <v>2018</v>
      </c>
      <c r="D13" t="s">
        <v>310</v>
      </c>
      <c r="K13" t="s">
        <v>311</v>
      </c>
      <c r="P13" t="s">
        <v>32</v>
      </c>
      <c r="R13" t="s">
        <v>21703</v>
      </c>
    </row>
    <row r="14" spans="1:18" x14ac:dyDescent="0.25">
      <c r="A14" t="s">
        <v>365</v>
      </c>
      <c r="B14" t="s">
        <v>363</v>
      </c>
      <c r="C14">
        <v>2017</v>
      </c>
      <c r="D14" t="s">
        <v>81</v>
      </c>
      <c r="K14" t="s">
        <v>364</v>
      </c>
      <c r="P14" t="s">
        <v>32</v>
      </c>
      <c r="R14" t="s">
        <v>21703</v>
      </c>
    </row>
    <row r="15" spans="1:18" x14ac:dyDescent="0.25">
      <c r="A15" t="s">
        <v>40</v>
      </c>
      <c r="B15" t="s">
        <v>400</v>
      </c>
      <c r="C15">
        <v>2021</v>
      </c>
      <c r="D15" t="s">
        <v>38</v>
      </c>
      <c r="K15" t="s">
        <v>401</v>
      </c>
      <c r="P15" t="s">
        <v>32</v>
      </c>
      <c r="R15" t="s">
        <v>21703</v>
      </c>
    </row>
    <row r="16" spans="1:18" x14ac:dyDescent="0.25">
      <c r="A16" t="s">
        <v>13</v>
      </c>
      <c r="B16" t="s">
        <v>413</v>
      </c>
      <c r="C16">
        <v>2022</v>
      </c>
      <c r="D16" t="s">
        <v>10</v>
      </c>
      <c r="K16" t="s">
        <v>414</v>
      </c>
      <c r="P16" t="s">
        <v>32</v>
      </c>
      <c r="R16" t="s">
        <v>21703</v>
      </c>
    </row>
    <row r="17" spans="1:18" x14ac:dyDescent="0.25">
      <c r="A17" t="s">
        <v>453</v>
      </c>
      <c r="B17" t="s">
        <v>450</v>
      </c>
      <c r="C17">
        <v>2021</v>
      </c>
      <c r="D17" t="s">
        <v>451</v>
      </c>
      <c r="K17" t="s">
        <v>452</v>
      </c>
      <c r="P17" t="s">
        <v>32</v>
      </c>
      <c r="R17" t="s">
        <v>21703</v>
      </c>
    </row>
    <row r="18" spans="1:18" x14ac:dyDescent="0.25">
      <c r="A18" t="s">
        <v>58</v>
      </c>
      <c r="B18" t="s">
        <v>610</v>
      </c>
      <c r="C18">
        <v>2022</v>
      </c>
      <c r="D18" t="s">
        <v>56</v>
      </c>
      <c r="K18" t="s">
        <v>611</v>
      </c>
      <c r="P18" t="s">
        <v>32</v>
      </c>
      <c r="R18" t="s">
        <v>21703</v>
      </c>
    </row>
    <row r="19" spans="1:18" x14ac:dyDescent="0.25">
      <c r="A19" t="s">
        <v>18</v>
      </c>
      <c r="B19" t="s">
        <v>671</v>
      </c>
      <c r="C19">
        <v>2022</v>
      </c>
      <c r="D19" t="s">
        <v>16</v>
      </c>
      <c r="K19" t="s">
        <v>672</v>
      </c>
      <c r="P19" t="s">
        <v>32</v>
      </c>
      <c r="R19" t="s">
        <v>21703</v>
      </c>
    </row>
    <row r="20" spans="1:18" x14ac:dyDescent="0.25">
      <c r="A20" t="s">
        <v>687</v>
      </c>
      <c r="B20" t="s">
        <v>684</v>
      </c>
      <c r="C20">
        <v>2021</v>
      </c>
      <c r="D20" t="s">
        <v>685</v>
      </c>
      <c r="K20" t="s">
        <v>686</v>
      </c>
      <c r="P20" t="s">
        <v>32</v>
      </c>
      <c r="R20" t="s">
        <v>21703</v>
      </c>
    </row>
    <row r="21" spans="1:18" x14ac:dyDescent="0.25">
      <c r="A21" t="s">
        <v>168</v>
      </c>
      <c r="B21" t="s">
        <v>772</v>
      </c>
      <c r="C21">
        <v>2019</v>
      </c>
      <c r="D21" t="s">
        <v>166</v>
      </c>
      <c r="K21" t="s">
        <v>773</v>
      </c>
      <c r="P21" t="s">
        <v>32</v>
      </c>
      <c r="R21" t="s">
        <v>21703</v>
      </c>
    </row>
    <row r="22" spans="1:18" x14ac:dyDescent="0.25">
      <c r="A22" t="s">
        <v>302</v>
      </c>
      <c r="B22" t="s">
        <v>828</v>
      </c>
      <c r="C22">
        <v>2019</v>
      </c>
      <c r="D22" t="s">
        <v>300</v>
      </c>
      <c r="K22" t="s">
        <v>829</v>
      </c>
      <c r="P22" t="s">
        <v>32</v>
      </c>
      <c r="R22" t="s">
        <v>21703</v>
      </c>
    </row>
    <row r="23" spans="1:18" x14ac:dyDescent="0.25">
      <c r="A23" t="s">
        <v>168</v>
      </c>
      <c r="B23" t="s">
        <v>831</v>
      </c>
      <c r="C23">
        <v>2019</v>
      </c>
      <c r="D23" t="s">
        <v>166</v>
      </c>
      <c r="K23" t="s">
        <v>832</v>
      </c>
      <c r="P23" t="s">
        <v>32</v>
      </c>
      <c r="R23" t="s">
        <v>21703</v>
      </c>
    </row>
    <row r="24" spans="1:18" x14ac:dyDescent="0.25">
      <c r="A24" t="s">
        <v>168</v>
      </c>
      <c r="B24" t="s">
        <v>834</v>
      </c>
      <c r="C24">
        <v>2019</v>
      </c>
      <c r="D24" t="s">
        <v>166</v>
      </c>
      <c r="K24" t="s">
        <v>835</v>
      </c>
      <c r="P24" t="s">
        <v>32</v>
      </c>
      <c r="R24" t="s">
        <v>21703</v>
      </c>
    </row>
    <row r="25" spans="1:18" x14ac:dyDescent="0.25">
      <c r="A25" t="s">
        <v>150</v>
      </c>
      <c r="B25" t="s">
        <v>933</v>
      </c>
      <c r="C25">
        <v>2018</v>
      </c>
      <c r="D25" t="s">
        <v>148</v>
      </c>
      <c r="K25" t="s">
        <v>934</v>
      </c>
      <c r="P25" t="s">
        <v>32</v>
      </c>
      <c r="R25" t="s">
        <v>21703</v>
      </c>
    </row>
    <row r="26" spans="1:18" x14ac:dyDescent="0.25">
      <c r="A26" t="s">
        <v>302</v>
      </c>
      <c r="B26" t="s">
        <v>1020</v>
      </c>
      <c r="C26">
        <v>2019</v>
      </c>
      <c r="D26" t="s">
        <v>300</v>
      </c>
      <c r="K26" t="s">
        <v>1021</v>
      </c>
      <c r="P26" t="s">
        <v>32</v>
      </c>
      <c r="R26" t="s">
        <v>21703</v>
      </c>
    </row>
    <row r="27" spans="1:18" x14ac:dyDescent="0.25">
      <c r="A27" t="s">
        <v>960</v>
      </c>
      <c r="B27" t="s">
        <v>1053</v>
      </c>
      <c r="C27">
        <v>2019</v>
      </c>
      <c r="D27" t="s">
        <v>958</v>
      </c>
      <c r="K27" t="s">
        <v>1054</v>
      </c>
      <c r="P27" t="s">
        <v>32</v>
      </c>
      <c r="R27" t="s">
        <v>21703</v>
      </c>
    </row>
    <row r="28" spans="1:18" x14ac:dyDescent="0.25">
      <c r="A28" t="s">
        <v>1114</v>
      </c>
      <c r="B28" t="s">
        <v>1111</v>
      </c>
      <c r="C28">
        <v>2019</v>
      </c>
      <c r="D28" t="s">
        <v>1112</v>
      </c>
      <c r="K28" t="s">
        <v>1113</v>
      </c>
      <c r="P28" t="s">
        <v>32</v>
      </c>
      <c r="R28" t="s">
        <v>21703</v>
      </c>
    </row>
    <row r="29" spans="1:18" x14ac:dyDescent="0.25">
      <c r="A29" t="s">
        <v>687</v>
      </c>
      <c r="B29" t="s">
        <v>1194</v>
      </c>
      <c r="C29">
        <v>2021</v>
      </c>
      <c r="D29" t="s">
        <v>685</v>
      </c>
      <c r="K29" t="s">
        <v>1195</v>
      </c>
      <c r="P29" t="s">
        <v>32</v>
      </c>
      <c r="R29" t="s">
        <v>21703</v>
      </c>
    </row>
    <row r="30" spans="1:18" x14ac:dyDescent="0.25">
      <c r="A30" t="s">
        <v>289</v>
      </c>
      <c r="B30" t="s">
        <v>1455</v>
      </c>
      <c r="C30">
        <v>2015</v>
      </c>
      <c r="D30" t="s">
        <v>287</v>
      </c>
      <c r="K30" t="s">
        <v>1456</v>
      </c>
      <c r="P30" t="s">
        <v>32</v>
      </c>
      <c r="R30" t="s">
        <v>21703</v>
      </c>
    </row>
    <row r="31" spans="1:18" x14ac:dyDescent="0.25">
      <c r="A31" t="s">
        <v>692</v>
      </c>
      <c r="B31" t="s">
        <v>1467</v>
      </c>
      <c r="C31">
        <v>2016</v>
      </c>
      <c r="D31" t="s">
        <v>690</v>
      </c>
      <c r="K31" t="s">
        <v>1468</v>
      </c>
      <c r="P31" t="s">
        <v>32</v>
      </c>
      <c r="R31" t="s">
        <v>21703</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32482-81DB-45E2-B952-73CCFE226E96}">
  <dimension ref="A1:R1798"/>
  <sheetViews>
    <sheetView workbookViewId="0">
      <selection sqref="A1:XFD1048576"/>
    </sheetView>
  </sheetViews>
  <sheetFormatPr defaultColWidth="11.42578125" defaultRowHeight="15" x14ac:dyDescent="0.25"/>
  <cols>
    <col min="1" max="1" width="4.42578125" customWidth="1"/>
    <col min="2" max="2" width="255.7109375" bestFit="1" customWidth="1"/>
    <col min="5" max="5" width="2.42578125" customWidth="1"/>
    <col min="6" max="6" width="3" customWidth="1"/>
    <col min="7" max="7" width="2.42578125" customWidth="1"/>
    <col min="8" max="8" width="3" customWidth="1"/>
    <col min="9" max="9" width="2.85546875" customWidth="1"/>
    <col min="10" max="10" width="2.28515625" customWidth="1"/>
    <col min="11" max="11" width="2.5703125" customWidth="1"/>
    <col min="12" max="12" width="2" customWidth="1"/>
    <col min="13" max="13" width="2.7109375" customWidth="1"/>
    <col min="14" max="15" width="11.42578125" hidden="1" customWidth="1"/>
    <col min="17" max="17" width="3.42578125" customWidth="1"/>
  </cols>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s="5" t="s">
        <v>13380</v>
      </c>
      <c r="M1522" t="s">
        <v>13381</v>
      </c>
      <c r="N1522" t="s">
        <v>13382</v>
      </c>
      <c r="O1522" t="s">
        <v>13383</v>
      </c>
      <c r="P1522" t="s">
        <v>2094</v>
      </c>
      <c r="Q1522" t="s">
        <v>1933</v>
      </c>
      <c r="R1522" t="s">
        <v>1934</v>
      </c>
    </row>
    <row r="1529" spans="1:18" x14ac:dyDescent="0.25">
      <c r="A1529" t="s">
        <v>68</v>
      </c>
      <c r="B1529" t="s">
        <v>65</v>
      </c>
      <c r="C1529">
        <v>2016</v>
      </c>
      <c r="D1529" t="s">
        <v>66</v>
      </c>
      <c r="K1529" t="s">
        <v>67</v>
      </c>
      <c r="P1529" t="s">
        <v>32</v>
      </c>
      <c r="R1529" t="s">
        <v>21703</v>
      </c>
    </row>
    <row r="1535" spans="1:18" x14ac:dyDescent="0.25">
      <c r="A1535" t="s">
        <v>115</v>
      </c>
      <c r="B1535" t="s">
        <v>112</v>
      </c>
      <c r="C1535">
        <v>2022</v>
      </c>
      <c r="D1535" t="s">
        <v>113</v>
      </c>
      <c r="K1535" t="s">
        <v>114</v>
      </c>
      <c r="P1535" t="s">
        <v>32</v>
      </c>
      <c r="R1535" t="s">
        <v>21703</v>
      </c>
    </row>
    <row r="1697" spans="1:16" x14ac:dyDescent="0.25">
      <c r="K1697" s="5"/>
    </row>
    <row r="1699" spans="1:16" x14ac:dyDescent="0.25">
      <c r="K1699" s="5"/>
    </row>
    <row r="1708" spans="1:16" x14ac:dyDescent="0.25">
      <c r="A1708" s="20"/>
      <c r="B1708" s="20"/>
      <c r="C1708" s="20"/>
      <c r="D1708" s="20"/>
      <c r="E1708" s="20"/>
      <c r="K1708" s="20"/>
      <c r="P1708" s="20"/>
    </row>
    <row r="1709" spans="1:16" x14ac:dyDescent="0.25">
      <c r="A1709" s="20"/>
      <c r="B1709" s="20"/>
      <c r="C1709" s="20"/>
      <c r="D1709" s="20"/>
      <c r="E1709" s="20"/>
      <c r="K1709" s="20"/>
      <c r="P1709" s="20"/>
    </row>
    <row r="1710" spans="1:16" x14ac:dyDescent="0.25">
      <c r="A1710" s="20"/>
      <c r="B1710" s="20"/>
      <c r="C1710" s="20"/>
      <c r="D1710" s="20"/>
      <c r="E1710" s="20"/>
      <c r="K1710" s="20"/>
      <c r="P1710" s="20"/>
    </row>
    <row r="1711" spans="1:16" x14ac:dyDescent="0.25">
      <c r="A1711" s="21"/>
      <c r="B1711" s="21"/>
      <c r="C1711" s="21"/>
      <c r="D1711" s="21"/>
      <c r="E1711" s="21"/>
      <c r="K1711" s="21"/>
      <c r="P1711" s="21"/>
    </row>
    <row r="1712" spans="1:16" x14ac:dyDescent="0.25">
      <c r="A1712" s="20"/>
      <c r="B1712" s="20"/>
      <c r="C1712" s="20"/>
      <c r="D1712" s="20"/>
      <c r="E1712" s="20"/>
      <c r="K1712" s="20"/>
      <c r="P1712" s="20"/>
    </row>
    <row r="1713" spans="1:18" x14ac:dyDescent="0.25">
      <c r="A1713" s="21"/>
      <c r="B1713" s="21"/>
      <c r="C1713" s="21"/>
      <c r="D1713" s="21"/>
      <c r="E1713" s="21"/>
      <c r="K1713" s="21"/>
      <c r="P1713" s="21"/>
    </row>
    <row r="1714" spans="1:18" x14ac:dyDescent="0.25">
      <c r="A1714" s="21"/>
      <c r="B1714" s="21"/>
      <c r="C1714" s="21"/>
      <c r="D1714" s="21"/>
      <c r="E1714" s="21"/>
      <c r="K1714" s="21"/>
      <c r="P1714" s="21"/>
    </row>
    <row r="1715" spans="1:18" x14ac:dyDescent="0.25">
      <c r="A1715" s="20" t="s">
        <v>21160</v>
      </c>
      <c r="B1715" s="20" t="s">
        <v>21161</v>
      </c>
      <c r="C1715" s="20" t="s">
        <v>7950</v>
      </c>
      <c r="D1715" s="20" t="s">
        <v>11</v>
      </c>
      <c r="E1715" s="20" t="s">
        <v>11</v>
      </c>
      <c r="K1715" s="20" t="s">
        <v>20003</v>
      </c>
      <c r="P1715" s="20" t="s">
        <v>21005</v>
      </c>
      <c r="R1715" t="s">
        <v>21707</v>
      </c>
    </row>
    <row r="1716" spans="1:18" x14ac:dyDescent="0.25">
      <c r="A1716" s="21"/>
      <c r="B1716" s="21"/>
      <c r="C1716" s="21"/>
      <c r="D1716" s="21"/>
      <c r="E1716" s="21"/>
      <c r="K1716" s="21"/>
      <c r="P1716" s="21"/>
    </row>
    <row r="1717" spans="1:18" x14ac:dyDescent="0.25">
      <c r="A1717" s="21"/>
      <c r="B1717" s="21"/>
      <c r="C1717" s="21"/>
      <c r="D1717" s="21"/>
      <c r="E1717" s="21"/>
      <c r="K1717" s="21"/>
      <c r="P1717" s="21"/>
    </row>
    <row r="1718" spans="1:18" x14ac:dyDescent="0.25">
      <c r="A1718" s="21"/>
      <c r="B1718" s="21"/>
      <c r="C1718" s="21"/>
      <c r="D1718" s="21"/>
      <c r="E1718" s="21"/>
      <c r="K1718" s="21"/>
      <c r="P1718" s="21"/>
    </row>
    <row r="1719" spans="1:18" x14ac:dyDescent="0.25">
      <c r="A1719" s="20"/>
      <c r="B1719" s="20"/>
      <c r="C1719" s="20"/>
      <c r="D1719" s="20"/>
      <c r="E1719" s="20"/>
      <c r="K1719" s="20"/>
      <c r="P1719" s="20"/>
    </row>
    <row r="1720" spans="1:18" x14ac:dyDescent="0.25">
      <c r="A1720" s="21"/>
      <c r="B1720" s="21"/>
      <c r="C1720" s="21"/>
      <c r="D1720" s="21"/>
      <c r="E1720" s="21"/>
      <c r="K1720" s="21"/>
      <c r="P1720" s="21"/>
    </row>
    <row r="1721" spans="1:18" x14ac:dyDescent="0.25">
      <c r="A1721" s="21"/>
      <c r="B1721" s="21"/>
      <c r="C1721" s="21"/>
      <c r="D1721" s="21"/>
      <c r="E1721" s="21"/>
      <c r="K1721" s="21"/>
      <c r="P1721" s="21"/>
    </row>
    <row r="1722" spans="1:18" x14ac:dyDescent="0.25">
      <c r="A1722" s="20"/>
      <c r="B1722" s="20"/>
      <c r="C1722" s="20"/>
      <c r="D1722" s="20"/>
      <c r="E1722" s="20"/>
      <c r="K1722" s="20"/>
      <c r="P1722" s="20"/>
    </row>
    <row r="1723" spans="1:18" x14ac:dyDescent="0.25">
      <c r="A1723" s="21"/>
      <c r="B1723" s="21"/>
      <c r="C1723" s="21"/>
      <c r="D1723" s="21"/>
      <c r="E1723" s="21"/>
      <c r="K1723" s="21"/>
      <c r="P1723" s="21"/>
    </row>
    <row r="1724" spans="1:18" x14ac:dyDescent="0.25">
      <c r="A1724" s="20"/>
      <c r="B1724" s="20"/>
      <c r="C1724" s="20"/>
      <c r="D1724" s="20"/>
      <c r="E1724" s="20"/>
      <c r="K1724" s="20"/>
      <c r="P1724" s="20"/>
    </row>
    <row r="1725" spans="1:18" x14ac:dyDescent="0.25">
      <c r="A1725" s="21"/>
      <c r="B1725" s="21"/>
      <c r="C1725" s="21"/>
      <c r="D1725" s="21"/>
      <c r="E1725" s="21"/>
      <c r="K1725" s="21"/>
      <c r="P1725" s="21"/>
    </row>
    <row r="1726" spans="1:18" x14ac:dyDescent="0.25">
      <c r="A1726" s="21"/>
      <c r="B1726" s="21"/>
      <c r="C1726" s="21"/>
      <c r="D1726" s="21"/>
      <c r="E1726" s="21"/>
      <c r="K1726" s="21"/>
      <c r="P1726" s="21"/>
    </row>
    <row r="1727" spans="1:18" x14ac:dyDescent="0.25">
      <c r="A1727" s="20"/>
      <c r="B1727" s="20"/>
      <c r="C1727" s="20"/>
      <c r="D1727" s="20"/>
      <c r="E1727" s="20"/>
      <c r="K1727" s="20"/>
      <c r="P1727" s="20"/>
    </row>
    <row r="1728" spans="1:18" x14ac:dyDescent="0.25">
      <c r="A1728" s="21" t="s">
        <v>21266</v>
      </c>
      <c r="B1728" s="21" t="s">
        <v>21267</v>
      </c>
      <c r="C1728" s="21" t="s">
        <v>2327</v>
      </c>
      <c r="D1728" s="21" t="s">
        <v>11</v>
      </c>
      <c r="E1728" s="21" t="s">
        <v>11</v>
      </c>
      <c r="K1728" s="21" t="s">
        <v>21268</v>
      </c>
      <c r="P1728" s="21" t="s">
        <v>21005</v>
      </c>
      <c r="R1728" t="s">
        <v>21707</v>
      </c>
    </row>
    <row r="1729" spans="1:18" x14ac:dyDescent="0.25">
      <c r="A1729" s="21"/>
      <c r="B1729" s="21"/>
      <c r="C1729" s="21"/>
      <c r="D1729" s="21"/>
      <c r="E1729" s="21"/>
      <c r="K1729" s="21"/>
      <c r="P1729" s="21"/>
    </row>
    <row r="1730" spans="1:18" x14ac:dyDescent="0.25">
      <c r="A1730" s="20"/>
      <c r="B1730" s="20"/>
      <c r="C1730" s="20"/>
      <c r="D1730" s="20"/>
      <c r="E1730" s="20"/>
      <c r="K1730" s="20"/>
      <c r="P1730" s="20"/>
    </row>
    <row r="1731" spans="1:18" x14ac:dyDescent="0.25">
      <c r="A1731" s="21"/>
      <c r="B1731" s="21"/>
      <c r="C1731" s="21"/>
      <c r="D1731" s="21"/>
      <c r="E1731" s="21"/>
      <c r="K1731" s="21"/>
      <c r="P1731" s="21"/>
    </row>
    <row r="1732" spans="1:18" x14ac:dyDescent="0.25">
      <c r="A1732" s="20"/>
      <c r="B1732" s="20"/>
      <c r="C1732" s="20"/>
      <c r="D1732" s="20"/>
      <c r="E1732" s="20"/>
      <c r="K1732" s="20"/>
      <c r="P1732" s="20"/>
    </row>
    <row r="1733" spans="1:18" x14ac:dyDescent="0.25">
      <c r="A1733" s="20"/>
      <c r="B1733" s="20"/>
      <c r="C1733" s="20"/>
      <c r="D1733" s="20"/>
      <c r="E1733" s="20"/>
      <c r="K1733" s="20"/>
      <c r="P1733" s="20"/>
    </row>
    <row r="1734" spans="1:18" x14ac:dyDescent="0.25">
      <c r="A1734" s="20"/>
      <c r="B1734" s="20"/>
      <c r="C1734" s="20"/>
      <c r="D1734" s="20"/>
      <c r="E1734" s="20"/>
      <c r="K1734" s="20"/>
      <c r="P1734" s="20"/>
    </row>
    <row r="1735" spans="1:18" x14ac:dyDescent="0.25">
      <c r="A1735" s="21"/>
      <c r="B1735" s="21"/>
      <c r="C1735" s="21"/>
      <c r="D1735" s="21"/>
      <c r="E1735" s="21"/>
      <c r="K1735" s="21"/>
      <c r="P1735" s="21"/>
    </row>
    <row r="1736" spans="1:18" x14ac:dyDescent="0.25">
      <c r="A1736" s="21"/>
      <c r="B1736" s="21"/>
      <c r="C1736" s="21"/>
      <c r="D1736" s="21"/>
      <c r="E1736" s="21"/>
      <c r="K1736" s="21"/>
      <c r="P1736" s="21"/>
    </row>
    <row r="1737" spans="1:18" x14ac:dyDescent="0.25">
      <c r="A1737" s="21"/>
      <c r="B1737" s="21"/>
      <c r="C1737" s="21"/>
      <c r="D1737" s="21"/>
      <c r="E1737" s="21"/>
      <c r="K1737" s="21"/>
      <c r="P1737" s="21"/>
    </row>
    <row r="1738" spans="1:18" x14ac:dyDescent="0.25">
      <c r="A1738" s="20"/>
      <c r="B1738" s="20"/>
      <c r="C1738" s="20"/>
      <c r="D1738" s="20"/>
      <c r="E1738" s="20"/>
      <c r="K1738" s="20"/>
      <c r="P1738" s="20"/>
    </row>
    <row r="1739" spans="1:18" x14ac:dyDescent="0.25">
      <c r="A1739" s="20"/>
      <c r="B1739" s="20"/>
      <c r="C1739" s="20"/>
      <c r="D1739" s="20"/>
      <c r="E1739" s="20"/>
      <c r="K1739" s="20"/>
      <c r="P1739" s="20"/>
    </row>
    <row r="1740" spans="1:18" x14ac:dyDescent="0.25">
      <c r="A1740" s="20"/>
      <c r="B1740" s="20"/>
      <c r="C1740" s="20"/>
      <c r="D1740" s="20"/>
      <c r="E1740" s="20"/>
      <c r="K1740" s="20"/>
      <c r="P1740" s="20"/>
    </row>
    <row r="1741" spans="1:18" x14ac:dyDescent="0.25">
      <c r="A1741" s="21"/>
      <c r="B1741" s="21"/>
      <c r="C1741" s="21"/>
      <c r="D1741" s="21"/>
      <c r="E1741" s="21"/>
      <c r="K1741" s="21"/>
      <c r="P1741" s="21"/>
    </row>
    <row r="1742" spans="1:18" x14ac:dyDescent="0.25">
      <c r="A1742" s="20" t="s">
        <v>21394</v>
      </c>
      <c r="B1742" s="20" t="s">
        <v>21395</v>
      </c>
      <c r="C1742" s="20" t="s">
        <v>21015</v>
      </c>
      <c r="D1742" s="20" t="s">
        <v>11</v>
      </c>
      <c r="E1742" s="20" t="s">
        <v>11</v>
      </c>
      <c r="K1742" s="20" t="s">
        <v>11</v>
      </c>
      <c r="P1742" s="20" t="s">
        <v>21005</v>
      </c>
      <c r="R1742" t="s">
        <v>21707</v>
      </c>
    </row>
    <row r="1743" spans="1:18" x14ac:dyDescent="0.25">
      <c r="A1743" s="20"/>
      <c r="B1743" s="20"/>
      <c r="C1743" s="20"/>
      <c r="D1743" s="20"/>
      <c r="E1743" s="20"/>
      <c r="K1743" s="20"/>
      <c r="P1743" s="20"/>
    </row>
    <row r="1744" spans="1:18" x14ac:dyDescent="0.25">
      <c r="A1744" s="20"/>
      <c r="B1744" s="20"/>
      <c r="C1744" s="20"/>
      <c r="D1744" s="20"/>
      <c r="E1744" s="20"/>
      <c r="K1744" s="20"/>
      <c r="P1744" s="20"/>
    </row>
    <row r="1745" spans="1:18" x14ac:dyDescent="0.25">
      <c r="A1745" s="21"/>
      <c r="B1745" s="21"/>
      <c r="C1745" s="21"/>
      <c r="D1745" s="21"/>
      <c r="E1745" s="21"/>
      <c r="K1745" s="21"/>
      <c r="P1745" s="21"/>
    </row>
    <row r="1746" spans="1:18" x14ac:dyDescent="0.25">
      <c r="A1746" s="20"/>
      <c r="B1746" s="20"/>
      <c r="C1746" s="20"/>
      <c r="D1746" s="20"/>
      <c r="E1746" s="20"/>
      <c r="K1746" s="20"/>
      <c r="P1746" s="20"/>
    </row>
    <row r="1747" spans="1:18" x14ac:dyDescent="0.25">
      <c r="A1747" s="21"/>
      <c r="B1747" s="21"/>
      <c r="C1747" s="21"/>
      <c r="D1747" s="21"/>
      <c r="E1747" s="21"/>
      <c r="K1747" s="21"/>
      <c r="P1747" s="21"/>
    </row>
    <row r="1748" spans="1:18" x14ac:dyDescent="0.25">
      <c r="A1748" s="20"/>
      <c r="B1748" s="20"/>
      <c r="C1748" s="20"/>
      <c r="D1748" s="20"/>
      <c r="E1748" s="20"/>
      <c r="K1748" s="20"/>
      <c r="P1748" s="20"/>
    </row>
    <row r="1749" spans="1:18" x14ac:dyDescent="0.25">
      <c r="A1749" s="21"/>
      <c r="B1749" s="21"/>
      <c r="C1749" s="21"/>
      <c r="D1749" s="21"/>
      <c r="E1749" s="21"/>
      <c r="K1749" s="21"/>
      <c r="P1749" s="21"/>
    </row>
    <row r="1750" spans="1:18" x14ac:dyDescent="0.25">
      <c r="A1750" s="20" t="s">
        <v>21475</v>
      </c>
      <c r="B1750" s="20" t="s">
        <v>21476</v>
      </c>
      <c r="C1750" s="20" t="s">
        <v>10135</v>
      </c>
      <c r="D1750" s="20" t="s">
        <v>11</v>
      </c>
      <c r="E1750" s="20" t="s">
        <v>11</v>
      </c>
      <c r="K1750" s="20" t="s">
        <v>10918</v>
      </c>
      <c r="P1750" s="20" t="s">
        <v>21005</v>
      </c>
      <c r="R1750" t="s">
        <v>21707</v>
      </c>
    </row>
    <row r="1751" spans="1:18" x14ac:dyDescent="0.25">
      <c r="A1751" s="21"/>
      <c r="B1751" s="21"/>
      <c r="C1751" s="21"/>
      <c r="D1751" s="21"/>
      <c r="E1751" s="21"/>
      <c r="K1751" s="21"/>
      <c r="P1751" s="21"/>
    </row>
    <row r="1752" spans="1:18" x14ac:dyDescent="0.25">
      <c r="A1752" s="20"/>
      <c r="B1752" s="20"/>
      <c r="C1752" s="20"/>
      <c r="D1752" s="20"/>
      <c r="E1752" s="20"/>
      <c r="K1752" s="20"/>
      <c r="P1752" s="20"/>
    </row>
    <row r="1753" spans="1:18" x14ac:dyDescent="0.25">
      <c r="A1753" s="21"/>
      <c r="B1753" s="21"/>
      <c r="C1753" s="21"/>
      <c r="D1753" s="21"/>
      <c r="E1753" s="21"/>
      <c r="K1753" s="21"/>
      <c r="P1753" s="21"/>
    </row>
    <row r="1754" spans="1:18" x14ac:dyDescent="0.25">
      <c r="A1754" s="21" t="s">
        <v>21498</v>
      </c>
      <c r="B1754" s="21" t="s">
        <v>21499</v>
      </c>
      <c r="C1754" s="21" t="s">
        <v>5473</v>
      </c>
      <c r="D1754" s="21" t="s">
        <v>11</v>
      </c>
      <c r="E1754" s="21" t="s">
        <v>11</v>
      </c>
      <c r="K1754" s="21" t="s">
        <v>11</v>
      </c>
      <c r="P1754" s="21" t="s">
        <v>21005</v>
      </c>
      <c r="R1754" t="s">
        <v>21707</v>
      </c>
    </row>
    <row r="1755" spans="1:18" x14ac:dyDescent="0.25">
      <c r="A1755" s="21" t="s">
        <v>21507</v>
      </c>
      <c r="B1755" s="21" t="s">
        <v>21508</v>
      </c>
      <c r="C1755" s="21" t="s">
        <v>10135</v>
      </c>
      <c r="D1755" s="21" t="s">
        <v>11</v>
      </c>
      <c r="E1755" s="21" t="s">
        <v>11</v>
      </c>
      <c r="K1755" s="21" t="s">
        <v>11</v>
      </c>
      <c r="P1755" s="21" t="s">
        <v>21005</v>
      </c>
      <c r="R1755" t="s">
        <v>21707</v>
      </c>
    </row>
    <row r="1756" spans="1:18" x14ac:dyDescent="0.25">
      <c r="A1756" s="20"/>
      <c r="B1756" s="20"/>
      <c r="C1756" s="20"/>
      <c r="D1756" s="20"/>
      <c r="E1756" s="20"/>
      <c r="K1756" s="20"/>
      <c r="P1756" s="20"/>
    </row>
    <row r="1757" spans="1:18" x14ac:dyDescent="0.25">
      <c r="A1757" s="21"/>
      <c r="B1757" s="21"/>
      <c r="C1757" s="21"/>
      <c r="D1757" s="21"/>
      <c r="E1757" s="21"/>
      <c r="K1757" s="21"/>
      <c r="P1757" s="21"/>
    </row>
    <row r="1758" spans="1:18" x14ac:dyDescent="0.25">
      <c r="A1758" s="20"/>
      <c r="B1758" s="20"/>
      <c r="C1758" s="20"/>
      <c r="D1758" s="20"/>
      <c r="E1758" s="20"/>
      <c r="K1758" s="20"/>
      <c r="P1758" s="20"/>
    </row>
    <row r="1759" spans="1:18" x14ac:dyDescent="0.25">
      <c r="A1759" s="21"/>
      <c r="B1759" s="21"/>
      <c r="C1759" s="21"/>
      <c r="D1759" s="21"/>
      <c r="E1759" s="21"/>
      <c r="K1759" s="21"/>
      <c r="P1759" s="21"/>
    </row>
    <row r="1760" spans="1:18" x14ac:dyDescent="0.25">
      <c r="A1760" s="20"/>
      <c r="B1760" s="20"/>
      <c r="C1760" s="20"/>
      <c r="D1760" s="20"/>
      <c r="E1760" s="20"/>
      <c r="K1760" s="20"/>
      <c r="P1760" s="20"/>
    </row>
    <row r="1761" spans="1:18" x14ac:dyDescent="0.25">
      <c r="A1761" s="21"/>
      <c r="B1761" s="21"/>
      <c r="C1761" s="21"/>
      <c r="D1761" s="21"/>
      <c r="E1761" s="21"/>
      <c r="K1761" s="21"/>
      <c r="P1761" s="21"/>
    </row>
    <row r="1762" spans="1:18" x14ac:dyDescent="0.25">
      <c r="A1762" s="20"/>
      <c r="B1762" s="20"/>
      <c r="C1762" s="20"/>
      <c r="D1762" s="20"/>
      <c r="E1762" s="20"/>
      <c r="K1762" s="20"/>
      <c r="P1762" s="20"/>
    </row>
    <row r="1763" spans="1:18" x14ac:dyDescent="0.25">
      <c r="A1763" s="20"/>
      <c r="B1763" s="20"/>
      <c r="C1763" s="20"/>
      <c r="D1763" s="20"/>
      <c r="E1763" s="20"/>
      <c r="K1763" s="20"/>
      <c r="P1763" s="20"/>
    </row>
    <row r="1764" spans="1:18" x14ac:dyDescent="0.25">
      <c r="A1764" s="20"/>
      <c r="B1764" s="20"/>
      <c r="C1764" s="20"/>
      <c r="D1764" s="20"/>
      <c r="E1764" s="20"/>
      <c r="K1764" s="20"/>
      <c r="P1764" s="20"/>
    </row>
    <row r="1765" spans="1:18" x14ac:dyDescent="0.25">
      <c r="A1765" s="21"/>
      <c r="B1765" s="21"/>
      <c r="C1765" s="21"/>
      <c r="D1765" s="21"/>
      <c r="E1765" s="21"/>
      <c r="K1765" s="21"/>
      <c r="P1765" s="21"/>
    </row>
    <row r="1766" spans="1:18" x14ac:dyDescent="0.25">
      <c r="A1766" s="21"/>
      <c r="B1766" s="21"/>
      <c r="C1766" s="21"/>
      <c r="D1766" s="21"/>
      <c r="E1766" s="21"/>
      <c r="K1766" s="21"/>
      <c r="P1766" s="21"/>
    </row>
    <row r="1767" spans="1:18" x14ac:dyDescent="0.25">
      <c r="A1767" s="21"/>
      <c r="B1767" s="21"/>
      <c r="C1767" s="21"/>
      <c r="D1767" s="21"/>
      <c r="E1767" s="21"/>
      <c r="K1767" s="21"/>
      <c r="P1767" s="21"/>
    </row>
    <row r="1768" spans="1:18" x14ac:dyDescent="0.25">
      <c r="A1768" s="20"/>
      <c r="B1768" s="20"/>
      <c r="C1768" s="20"/>
      <c r="D1768" s="20"/>
      <c r="E1768" s="20"/>
      <c r="K1768" s="20"/>
      <c r="P1768" s="20"/>
    </row>
    <row r="1769" spans="1:18" x14ac:dyDescent="0.25">
      <c r="A1769" s="21"/>
      <c r="B1769" s="21"/>
      <c r="C1769" s="21"/>
      <c r="D1769" s="21"/>
      <c r="E1769" s="21"/>
      <c r="K1769" s="21"/>
      <c r="P1769" s="21"/>
    </row>
    <row r="1770" spans="1:18" x14ac:dyDescent="0.25">
      <c r="A1770" s="20"/>
      <c r="B1770" s="20"/>
      <c r="C1770" s="20"/>
      <c r="D1770" s="20"/>
      <c r="E1770" s="20"/>
      <c r="K1770" s="20"/>
      <c r="P1770" s="20"/>
    </row>
    <row r="1771" spans="1:18" x14ac:dyDescent="0.25">
      <c r="A1771" s="21"/>
      <c r="B1771" s="21"/>
      <c r="C1771" s="21"/>
      <c r="D1771" s="21"/>
      <c r="E1771" s="21"/>
      <c r="K1771" s="21"/>
      <c r="P1771" s="21"/>
    </row>
    <row r="1773" spans="1:18" x14ac:dyDescent="0.25">
      <c r="A1773" t="s">
        <v>13541</v>
      </c>
      <c r="B1773" t="s">
        <v>13540</v>
      </c>
      <c r="C1773">
        <v>2022</v>
      </c>
      <c r="D1773" t="s">
        <v>13543</v>
      </c>
      <c r="K1773" t="s">
        <v>13546</v>
      </c>
      <c r="L1773" t="s">
        <v>13547</v>
      </c>
      <c r="M1773" t="s">
        <v>13544</v>
      </c>
      <c r="P1773" t="s">
        <v>13447</v>
      </c>
      <c r="R1773" t="s">
        <v>21708</v>
      </c>
    </row>
    <row r="1774" spans="1:18" x14ac:dyDescent="0.25">
      <c r="A1774" t="s">
        <v>13572</v>
      </c>
      <c r="B1774" t="s">
        <v>13571</v>
      </c>
      <c r="C1774">
        <v>2022</v>
      </c>
      <c r="D1774" t="s">
        <v>13574</v>
      </c>
      <c r="K1774" t="s">
        <v>13577</v>
      </c>
      <c r="L1774" t="s">
        <v>13578</v>
      </c>
      <c r="M1774" t="s">
        <v>13575</v>
      </c>
      <c r="P1774" t="s">
        <v>13447</v>
      </c>
      <c r="R1774" t="s">
        <v>21708</v>
      </c>
    </row>
    <row r="1777" spans="1:18" x14ac:dyDescent="0.25">
      <c r="A1777" t="s">
        <v>13730</v>
      </c>
      <c r="B1777" t="s">
        <v>13729</v>
      </c>
      <c r="C1777">
        <v>2022</v>
      </c>
      <c r="D1777" t="s">
        <v>13472</v>
      </c>
      <c r="K1777" t="s">
        <v>13733</v>
      </c>
      <c r="L1777" t="s">
        <v>13734</v>
      </c>
      <c r="M1777" t="s">
        <v>13732</v>
      </c>
      <c r="P1777" t="s">
        <v>13447</v>
      </c>
      <c r="R1777" t="s">
        <v>21708</v>
      </c>
    </row>
    <row r="1781" spans="1:18" x14ac:dyDescent="0.25">
      <c r="A1781" t="s">
        <v>14016</v>
      </c>
      <c r="B1781" t="s">
        <v>14015</v>
      </c>
      <c r="C1781">
        <v>2022</v>
      </c>
      <c r="D1781" t="s">
        <v>14018</v>
      </c>
      <c r="K1781" t="s">
        <v>14021</v>
      </c>
      <c r="L1781" t="s">
        <v>14022</v>
      </c>
      <c r="M1781" t="s">
        <v>14019</v>
      </c>
      <c r="P1781" t="s">
        <v>13447</v>
      </c>
      <c r="R1781" t="s">
        <v>21708</v>
      </c>
    </row>
    <row r="1798" spans="1:18" x14ac:dyDescent="0.25">
      <c r="A1798" t="s">
        <v>16548</v>
      </c>
      <c r="B1798" t="s">
        <v>16547</v>
      </c>
      <c r="C1798">
        <v>2022</v>
      </c>
      <c r="D1798" t="s">
        <v>13574</v>
      </c>
      <c r="K1798" t="s">
        <v>16551</v>
      </c>
      <c r="L1798" t="s">
        <v>16552</v>
      </c>
      <c r="M1798" t="s">
        <v>16550</v>
      </c>
      <c r="P1798" t="s">
        <v>13447</v>
      </c>
      <c r="R1798" t="s">
        <v>21708</v>
      </c>
    </row>
  </sheetData>
  <hyperlinks>
    <hyperlink ref="L1522" r:id="rId1" xr:uid="{B69B74B5-FA7E-480E-9DF1-731AB561C1F8}"/>
  </hyperlinks>
  <pageMargins left="0.7" right="0.7" top="0.78740157499999996" bottom="0.78740157499999996" header="0.3" footer="0.3"/>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FB9B8-3E59-45A5-B305-4FD5C3B7D8DB}">
  <dimension ref="A1:R1899"/>
  <sheetViews>
    <sheetView topLeftCell="A1852" workbookViewId="0">
      <selection activeCell="B1885" sqref="B1885"/>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9447</v>
      </c>
      <c r="B988" t="s">
        <v>9448</v>
      </c>
      <c r="C988">
        <v>2019</v>
      </c>
      <c r="D988" t="s">
        <v>9449</v>
      </c>
      <c r="E988" t="s">
        <v>11</v>
      </c>
      <c r="F988" t="s">
        <v>11</v>
      </c>
      <c r="G988" t="s">
        <v>11</v>
      </c>
      <c r="H988">
        <v>77</v>
      </c>
      <c r="I988">
        <v>84</v>
      </c>
      <c r="J988" t="s">
        <v>11</v>
      </c>
      <c r="K988" t="s">
        <v>11</v>
      </c>
      <c r="L988" t="s">
        <v>9450</v>
      </c>
      <c r="M988" t="s">
        <v>9451</v>
      </c>
      <c r="N988" t="s">
        <v>11</v>
      </c>
      <c r="O988" t="s">
        <v>9452</v>
      </c>
      <c r="P988" t="s">
        <v>2094</v>
      </c>
      <c r="Q988" t="s">
        <v>1933</v>
      </c>
      <c r="R988" t="s">
        <v>1934</v>
      </c>
    </row>
    <row r="989" spans="1:18" x14ac:dyDescent="0.25">
      <c r="A989" t="s">
        <v>9453</v>
      </c>
      <c r="B989" t="s">
        <v>9454</v>
      </c>
      <c r="C989">
        <v>2019</v>
      </c>
      <c r="D989" t="s">
        <v>7109</v>
      </c>
      <c r="E989" t="s">
        <v>11</v>
      </c>
      <c r="F989" t="s">
        <v>11</v>
      </c>
      <c r="G989" t="s">
        <v>11</v>
      </c>
      <c r="H989">
        <v>273</v>
      </c>
      <c r="I989">
        <v>297</v>
      </c>
      <c r="J989" t="s">
        <v>11</v>
      </c>
      <c r="K989" t="s">
        <v>825</v>
      </c>
      <c r="L989" t="s">
        <v>9455</v>
      </c>
      <c r="M989" t="s">
        <v>9456</v>
      </c>
      <c r="N989" t="s">
        <v>11</v>
      </c>
      <c r="O989" t="s">
        <v>11</v>
      </c>
      <c r="P989" t="s">
        <v>2644</v>
      </c>
      <c r="Q989" t="s">
        <v>1933</v>
      </c>
      <c r="R989" t="s">
        <v>1934</v>
      </c>
    </row>
    <row r="990" spans="1:18" x14ac:dyDescent="0.25">
      <c r="A990" t="s">
        <v>9457</v>
      </c>
      <c r="B990" t="s">
        <v>9458</v>
      </c>
      <c r="C990">
        <v>2019</v>
      </c>
      <c r="D990" t="s">
        <v>7109</v>
      </c>
      <c r="E990" t="s">
        <v>11</v>
      </c>
      <c r="F990" t="s">
        <v>11</v>
      </c>
      <c r="G990" t="s">
        <v>11</v>
      </c>
      <c r="H990">
        <v>129</v>
      </c>
      <c r="I990">
        <v>146</v>
      </c>
      <c r="J990" t="s">
        <v>11</v>
      </c>
      <c r="K990" t="s">
        <v>743</v>
      </c>
      <c r="L990" t="s">
        <v>9459</v>
      </c>
      <c r="M990" t="s">
        <v>9460</v>
      </c>
      <c r="N990" t="s">
        <v>9461</v>
      </c>
      <c r="O990" t="s">
        <v>11</v>
      </c>
      <c r="P990" t="s">
        <v>2644</v>
      </c>
      <c r="Q990" t="s">
        <v>1933</v>
      </c>
      <c r="R990" t="s">
        <v>1934</v>
      </c>
    </row>
    <row r="991" spans="1:18" x14ac:dyDescent="0.25">
      <c r="A991" t="s">
        <v>4953</v>
      </c>
      <c r="B991" t="s">
        <v>9462</v>
      </c>
      <c r="C991">
        <v>2019</v>
      </c>
      <c r="D991" t="s">
        <v>9463</v>
      </c>
      <c r="E991" t="s">
        <v>11</v>
      </c>
      <c r="F991" t="s">
        <v>11</v>
      </c>
      <c r="G991" t="s">
        <v>11</v>
      </c>
      <c r="J991" t="s">
        <v>11</v>
      </c>
      <c r="K991" t="s">
        <v>11</v>
      </c>
      <c r="L991" t="s">
        <v>9464</v>
      </c>
      <c r="M991" t="s">
        <v>2957</v>
      </c>
      <c r="N991" t="s">
        <v>11</v>
      </c>
      <c r="O991" t="s">
        <v>11</v>
      </c>
      <c r="P991" t="s">
        <v>2094</v>
      </c>
      <c r="Q991" t="s">
        <v>1933</v>
      </c>
      <c r="R991" t="s">
        <v>1934</v>
      </c>
    </row>
    <row r="992" spans="1:18" x14ac:dyDescent="0.25">
      <c r="A992" t="s">
        <v>9465</v>
      </c>
      <c r="B992" t="s">
        <v>9466</v>
      </c>
      <c r="C992">
        <v>2019</v>
      </c>
      <c r="D992" t="s">
        <v>2411</v>
      </c>
      <c r="E992" t="s">
        <v>1264</v>
      </c>
      <c r="F992" t="s">
        <v>11</v>
      </c>
      <c r="G992" t="s">
        <v>9467</v>
      </c>
      <c r="H992">
        <v>104577</v>
      </c>
      <c r="I992">
        <v>104590</v>
      </c>
      <c r="J992" t="s">
        <v>11</v>
      </c>
      <c r="K992" t="s">
        <v>9468</v>
      </c>
      <c r="L992" t="s">
        <v>9469</v>
      </c>
      <c r="M992" t="s">
        <v>9470</v>
      </c>
      <c r="N992" t="s">
        <v>9471</v>
      </c>
      <c r="O992" t="s">
        <v>9472</v>
      </c>
      <c r="P992" t="s">
        <v>26</v>
      </c>
      <c r="Q992" t="s">
        <v>1933</v>
      </c>
      <c r="R992" t="s">
        <v>1934</v>
      </c>
    </row>
    <row r="993" spans="1:18" x14ac:dyDescent="0.25">
      <c r="A993" t="s">
        <v>9473</v>
      </c>
      <c r="B993" t="s">
        <v>9474</v>
      </c>
      <c r="C993">
        <v>2019</v>
      </c>
      <c r="D993" t="s">
        <v>7109</v>
      </c>
      <c r="E993" t="s">
        <v>11</v>
      </c>
      <c r="F993" t="s">
        <v>11</v>
      </c>
      <c r="G993" t="s">
        <v>11</v>
      </c>
      <c r="H993">
        <v>209</v>
      </c>
      <c r="I993">
        <v>248</v>
      </c>
      <c r="J993" t="s">
        <v>11</v>
      </c>
      <c r="K993" t="s">
        <v>794</v>
      </c>
      <c r="L993" t="s">
        <v>9475</v>
      </c>
      <c r="M993" t="s">
        <v>9476</v>
      </c>
      <c r="N993" t="s">
        <v>11</v>
      </c>
      <c r="O993" t="s">
        <v>11</v>
      </c>
      <c r="P993" t="s">
        <v>2644</v>
      </c>
      <c r="Q993" t="s">
        <v>1933</v>
      </c>
      <c r="R993" t="s">
        <v>1934</v>
      </c>
    </row>
    <row r="994" spans="1:18" x14ac:dyDescent="0.25">
      <c r="A994" t="s">
        <v>9477</v>
      </c>
      <c r="B994" t="s">
        <v>9478</v>
      </c>
      <c r="C994">
        <v>2019</v>
      </c>
      <c r="D994" t="s">
        <v>7109</v>
      </c>
      <c r="E994" t="s">
        <v>11</v>
      </c>
      <c r="F994" t="s">
        <v>11</v>
      </c>
      <c r="G994" t="s">
        <v>11</v>
      </c>
      <c r="H994">
        <v>249</v>
      </c>
      <c r="I994">
        <v>269</v>
      </c>
      <c r="J994" t="s">
        <v>11</v>
      </c>
      <c r="K994" t="s">
        <v>722</v>
      </c>
      <c r="L994" t="s">
        <v>9479</v>
      </c>
      <c r="M994" t="s">
        <v>9480</v>
      </c>
      <c r="N994" t="s">
        <v>11</v>
      </c>
      <c r="O994" t="s">
        <v>11</v>
      </c>
      <c r="P994" t="s">
        <v>2644</v>
      </c>
      <c r="Q994" t="s">
        <v>1933</v>
      </c>
      <c r="R994" t="s">
        <v>1934</v>
      </c>
    </row>
    <row r="995" spans="1:18" x14ac:dyDescent="0.25">
      <c r="A995" t="s">
        <v>9481</v>
      </c>
      <c r="B995" t="s">
        <v>9482</v>
      </c>
      <c r="C995">
        <v>2019</v>
      </c>
      <c r="D995" t="s">
        <v>2479</v>
      </c>
      <c r="E995" t="s">
        <v>2731</v>
      </c>
      <c r="F995" t="s">
        <v>11</v>
      </c>
      <c r="G995" t="s">
        <v>11</v>
      </c>
      <c r="H995">
        <v>125</v>
      </c>
      <c r="I995">
        <v>138</v>
      </c>
      <c r="J995" t="s">
        <v>11</v>
      </c>
      <c r="K995" t="s">
        <v>9483</v>
      </c>
      <c r="L995" t="s">
        <v>9484</v>
      </c>
      <c r="M995" t="s">
        <v>9485</v>
      </c>
      <c r="N995" t="s">
        <v>9486</v>
      </c>
      <c r="O995" t="s">
        <v>9487</v>
      </c>
      <c r="P995" t="s">
        <v>2094</v>
      </c>
      <c r="Q995" t="s">
        <v>1933</v>
      </c>
      <c r="R995" t="s">
        <v>1934</v>
      </c>
    </row>
    <row r="996" spans="1:18" x14ac:dyDescent="0.25">
      <c r="A996" t="s">
        <v>9488</v>
      </c>
      <c r="B996" t="s">
        <v>9489</v>
      </c>
      <c r="C996">
        <v>2019</v>
      </c>
      <c r="D996" t="s">
        <v>5299</v>
      </c>
      <c r="E996" t="s">
        <v>9490</v>
      </c>
      <c r="F996" t="s">
        <v>11</v>
      </c>
      <c r="G996" t="s">
        <v>11</v>
      </c>
      <c r="H996">
        <v>575</v>
      </c>
      <c r="I996">
        <v>580</v>
      </c>
      <c r="J996" t="s">
        <v>11</v>
      </c>
      <c r="K996" t="s">
        <v>351</v>
      </c>
      <c r="L996" t="s">
        <v>9491</v>
      </c>
      <c r="M996" t="s">
        <v>2957</v>
      </c>
      <c r="N996" t="s">
        <v>11</v>
      </c>
      <c r="O996" t="s">
        <v>11</v>
      </c>
      <c r="P996" t="s">
        <v>2094</v>
      </c>
      <c r="Q996" t="s">
        <v>1933</v>
      </c>
      <c r="R996" t="s">
        <v>1934</v>
      </c>
    </row>
    <row r="997" spans="1:18" x14ac:dyDescent="0.25">
      <c r="A997" t="s">
        <v>9492</v>
      </c>
      <c r="B997" t="s">
        <v>9493</v>
      </c>
      <c r="C997">
        <v>2019</v>
      </c>
      <c r="D997" t="s">
        <v>7109</v>
      </c>
      <c r="E997" t="s">
        <v>11</v>
      </c>
      <c r="F997" t="s">
        <v>11</v>
      </c>
      <c r="G997" t="s">
        <v>11</v>
      </c>
      <c r="H997">
        <v>3</v>
      </c>
      <c r="I997">
        <v>28</v>
      </c>
      <c r="J997" t="s">
        <v>11</v>
      </c>
      <c r="K997" t="s">
        <v>560</v>
      </c>
      <c r="L997" t="s">
        <v>9494</v>
      </c>
      <c r="M997" t="s">
        <v>9495</v>
      </c>
      <c r="N997" t="s">
        <v>11</v>
      </c>
      <c r="O997" t="s">
        <v>11</v>
      </c>
      <c r="P997" t="s">
        <v>2644</v>
      </c>
      <c r="Q997" t="s">
        <v>1933</v>
      </c>
      <c r="R997" t="s">
        <v>1934</v>
      </c>
    </row>
    <row r="998" spans="1:18" x14ac:dyDescent="0.25">
      <c r="A998" t="s">
        <v>9496</v>
      </c>
      <c r="B998" t="s">
        <v>9497</v>
      </c>
      <c r="C998">
        <v>2019</v>
      </c>
      <c r="D998" t="s">
        <v>7109</v>
      </c>
      <c r="E998" t="s">
        <v>11</v>
      </c>
      <c r="F998" t="s">
        <v>11</v>
      </c>
      <c r="G998" t="s">
        <v>11</v>
      </c>
      <c r="H998">
        <v>299</v>
      </c>
      <c r="I998">
        <v>331</v>
      </c>
      <c r="J998" t="s">
        <v>11</v>
      </c>
      <c r="K998" t="s">
        <v>747</v>
      </c>
      <c r="L998" t="s">
        <v>9498</v>
      </c>
      <c r="M998" t="s">
        <v>9499</v>
      </c>
      <c r="N998" t="s">
        <v>9500</v>
      </c>
      <c r="O998" t="s">
        <v>11</v>
      </c>
      <c r="P998" t="s">
        <v>2644</v>
      </c>
      <c r="Q998" t="s">
        <v>1933</v>
      </c>
      <c r="R998" t="s">
        <v>1934</v>
      </c>
    </row>
    <row r="999" spans="1:18" x14ac:dyDescent="0.25">
      <c r="A999" t="s">
        <v>9501</v>
      </c>
      <c r="B999" t="s">
        <v>9502</v>
      </c>
      <c r="C999">
        <v>2019</v>
      </c>
      <c r="D999" t="s">
        <v>7109</v>
      </c>
      <c r="E999" t="s">
        <v>11</v>
      </c>
      <c r="F999" t="s">
        <v>11</v>
      </c>
      <c r="G999" t="s">
        <v>11</v>
      </c>
      <c r="H999">
        <v>147</v>
      </c>
      <c r="I999">
        <v>179</v>
      </c>
      <c r="J999" t="s">
        <v>11</v>
      </c>
      <c r="K999" t="s">
        <v>699</v>
      </c>
      <c r="L999" t="s">
        <v>9503</v>
      </c>
      <c r="M999" t="s">
        <v>9504</v>
      </c>
      <c r="N999" t="s">
        <v>9505</v>
      </c>
      <c r="O999" t="s">
        <v>11</v>
      </c>
      <c r="P999" t="s">
        <v>2644</v>
      </c>
      <c r="Q999" t="s">
        <v>1933</v>
      </c>
      <c r="R999" t="s">
        <v>1934</v>
      </c>
    </row>
    <row r="1000" spans="1:18" x14ac:dyDescent="0.25">
      <c r="A1000" t="s">
        <v>9506</v>
      </c>
      <c r="B1000" t="s">
        <v>9507</v>
      </c>
      <c r="C1000">
        <v>2019</v>
      </c>
      <c r="D1000" t="s">
        <v>5299</v>
      </c>
      <c r="E1000" t="s">
        <v>9490</v>
      </c>
      <c r="F1000" t="s">
        <v>11</v>
      </c>
      <c r="G1000" t="s">
        <v>11</v>
      </c>
      <c r="H1000">
        <v>183</v>
      </c>
      <c r="I1000">
        <v>189</v>
      </c>
      <c r="J1000" t="s">
        <v>11</v>
      </c>
      <c r="K1000" t="s">
        <v>306</v>
      </c>
      <c r="L1000" t="s">
        <v>9508</v>
      </c>
      <c r="M1000" t="s">
        <v>2957</v>
      </c>
      <c r="N1000" t="s">
        <v>11</v>
      </c>
      <c r="O1000" t="s">
        <v>11</v>
      </c>
      <c r="P1000" t="s">
        <v>2094</v>
      </c>
      <c r="Q1000" t="s">
        <v>1933</v>
      </c>
      <c r="R1000" t="s">
        <v>1934</v>
      </c>
    </row>
    <row r="1001" spans="1:18" x14ac:dyDescent="0.25">
      <c r="A1001" t="s">
        <v>9509</v>
      </c>
      <c r="B1001" t="s">
        <v>1483</v>
      </c>
      <c r="C1001">
        <v>2019</v>
      </c>
      <c r="D1001" t="s">
        <v>2638</v>
      </c>
      <c r="E1001" t="s">
        <v>2197</v>
      </c>
      <c r="F1001" t="s">
        <v>11</v>
      </c>
      <c r="G1001" t="s">
        <v>11</v>
      </c>
      <c r="H1001">
        <v>673</v>
      </c>
      <c r="I1001">
        <v>683</v>
      </c>
      <c r="J1001" t="s">
        <v>11</v>
      </c>
      <c r="K1001" t="s">
        <v>1485</v>
      </c>
      <c r="L1001" t="s">
        <v>9510</v>
      </c>
      <c r="M1001" t="s">
        <v>9511</v>
      </c>
      <c r="N1001" t="s">
        <v>9512</v>
      </c>
      <c r="O1001" t="s">
        <v>9513</v>
      </c>
      <c r="P1001" t="s">
        <v>2644</v>
      </c>
      <c r="Q1001" t="s">
        <v>1933</v>
      </c>
      <c r="R1001" t="s">
        <v>1934</v>
      </c>
    </row>
    <row r="1002" spans="1:18" x14ac:dyDescent="0.25">
      <c r="A1002" t="s">
        <v>9514</v>
      </c>
      <c r="B1002" t="s">
        <v>9515</v>
      </c>
      <c r="C1002">
        <v>2019</v>
      </c>
      <c r="D1002" t="s">
        <v>9516</v>
      </c>
      <c r="E1002" t="s">
        <v>2182</v>
      </c>
      <c r="F1002" t="s">
        <v>11</v>
      </c>
      <c r="G1002" t="s">
        <v>11</v>
      </c>
      <c r="H1002">
        <v>463</v>
      </c>
      <c r="I1002">
        <v>474</v>
      </c>
      <c r="J1002" t="s">
        <v>11</v>
      </c>
      <c r="K1002" t="s">
        <v>9517</v>
      </c>
      <c r="L1002" t="s">
        <v>9518</v>
      </c>
      <c r="M1002" t="s">
        <v>9519</v>
      </c>
      <c r="N1002" t="s">
        <v>9520</v>
      </c>
      <c r="O1002" t="s">
        <v>9521</v>
      </c>
      <c r="P1002" t="s">
        <v>2094</v>
      </c>
      <c r="Q1002" t="s">
        <v>1933</v>
      </c>
      <c r="R1002" t="s">
        <v>1934</v>
      </c>
    </row>
    <row r="1003" spans="1:18" x14ac:dyDescent="0.25">
      <c r="A1003" t="s">
        <v>9522</v>
      </c>
      <c r="B1003" t="s">
        <v>9523</v>
      </c>
      <c r="C1003">
        <v>2019</v>
      </c>
      <c r="D1003" t="s">
        <v>3563</v>
      </c>
      <c r="E1003" t="s">
        <v>3416</v>
      </c>
      <c r="F1003" t="s">
        <v>11</v>
      </c>
      <c r="G1003" t="s">
        <v>11</v>
      </c>
      <c r="H1003">
        <v>241</v>
      </c>
      <c r="I1003">
        <v>250</v>
      </c>
      <c r="J1003" t="s">
        <v>11</v>
      </c>
      <c r="K1003" t="s">
        <v>9524</v>
      </c>
      <c r="L1003" t="s">
        <v>9525</v>
      </c>
      <c r="M1003" t="s">
        <v>9526</v>
      </c>
      <c r="N1003" t="s">
        <v>11</v>
      </c>
      <c r="O1003" t="s">
        <v>11</v>
      </c>
      <c r="P1003" t="s">
        <v>2094</v>
      </c>
      <c r="Q1003" t="s">
        <v>1933</v>
      </c>
      <c r="R1003" t="s">
        <v>1934</v>
      </c>
    </row>
    <row r="1004" spans="1:18" x14ac:dyDescent="0.25">
      <c r="A1004" t="s">
        <v>9527</v>
      </c>
      <c r="B1004" t="s">
        <v>9528</v>
      </c>
      <c r="C1004">
        <v>2019</v>
      </c>
      <c r="D1004" t="s">
        <v>9529</v>
      </c>
      <c r="E1004" t="s">
        <v>11</v>
      </c>
      <c r="F1004" t="s">
        <v>11</v>
      </c>
      <c r="G1004" t="s">
        <v>11</v>
      </c>
      <c r="H1004">
        <v>27</v>
      </c>
      <c r="I1004">
        <v>34</v>
      </c>
      <c r="J1004" t="s">
        <v>11</v>
      </c>
      <c r="K1004" t="s">
        <v>9530</v>
      </c>
      <c r="L1004" t="s">
        <v>9531</v>
      </c>
      <c r="M1004" t="s">
        <v>9532</v>
      </c>
      <c r="N1004" t="s">
        <v>9533</v>
      </c>
      <c r="O1004" t="s">
        <v>9534</v>
      </c>
      <c r="P1004" t="s">
        <v>2094</v>
      </c>
      <c r="Q1004" t="s">
        <v>1933</v>
      </c>
      <c r="R1004" t="s">
        <v>1934</v>
      </c>
    </row>
    <row r="1005" spans="1:18" x14ac:dyDescent="0.25">
      <c r="A1005" t="s">
        <v>9535</v>
      </c>
      <c r="B1005" t="s">
        <v>126</v>
      </c>
      <c r="C1005">
        <v>2019</v>
      </c>
      <c r="D1005" t="s">
        <v>2611</v>
      </c>
      <c r="E1005" t="s">
        <v>9536</v>
      </c>
      <c r="F1005" t="s">
        <v>11</v>
      </c>
      <c r="G1005" t="s">
        <v>11</v>
      </c>
      <c r="H1005">
        <v>39</v>
      </c>
      <c r="I1005">
        <v>55</v>
      </c>
      <c r="J1005" t="s">
        <v>11</v>
      </c>
      <c r="K1005" t="s">
        <v>128</v>
      </c>
      <c r="L1005" t="s">
        <v>9537</v>
      </c>
      <c r="M1005" t="s">
        <v>9538</v>
      </c>
      <c r="N1005" t="s">
        <v>9539</v>
      </c>
      <c r="O1005" t="s">
        <v>9540</v>
      </c>
      <c r="P1005" t="s">
        <v>2094</v>
      </c>
      <c r="Q1005" t="s">
        <v>1933</v>
      </c>
      <c r="R1005" t="s">
        <v>1934</v>
      </c>
    </row>
    <row r="1006" spans="1:18" x14ac:dyDescent="0.25">
      <c r="A1006" t="s">
        <v>9541</v>
      </c>
      <c r="B1006" t="s">
        <v>9542</v>
      </c>
      <c r="C1006">
        <v>2019</v>
      </c>
      <c r="D1006" t="s">
        <v>4513</v>
      </c>
      <c r="E1006" t="s">
        <v>9543</v>
      </c>
      <c r="F1006" t="s">
        <v>11</v>
      </c>
      <c r="G1006" t="s">
        <v>11</v>
      </c>
      <c r="H1006">
        <v>1064</v>
      </c>
      <c r="I1006">
        <v>1071</v>
      </c>
      <c r="J1006" t="s">
        <v>11</v>
      </c>
      <c r="K1006" t="s">
        <v>9544</v>
      </c>
      <c r="L1006" t="s">
        <v>9545</v>
      </c>
      <c r="M1006" t="s">
        <v>9546</v>
      </c>
      <c r="N1006" t="s">
        <v>9547</v>
      </c>
      <c r="O1006" t="s">
        <v>9548</v>
      </c>
      <c r="P1006" t="s">
        <v>2094</v>
      </c>
      <c r="Q1006" t="s">
        <v>1933</v>
      </c>
      <c r="R1006" t="s">
        <v>1934</v>
      </c>
    </row>
    <row r="1007" spans="1:18" x14ac:dyDescent="0.25">
      <c r="A1007" t="s">
        <v>9549</v>
      </c>
      <c r="B1007" t="s">
        <v>9550</v>
      </c>
      <c r="C1007">
        <v>2019</v>
      </c>
      <c r="D1007" t="s">
        <v>9551</v>
      </c>
      <c r="E1007" t="s">
        <v>331</v>
      </c>
      <c r="F1007" t="s">
        <v>22</v>
      </c>
      <c r="G1007" t="s">
        <v>11</v>
      </c>
      <c r="H1007">
        <v>65</v>
      </c>
      <c r="I1007">
        <v>80</v>
      </c>
      <c r="J1007" t="s">
        <v>11</v>
      </c>
      <c r="K1007" t="s">
        <v>9552</v>
      </c>
      <c r="L1007" t="s">
        <v>9553</v>
      </c>
      <c r="M1007" t="s">
        <v>9554</v>
      </c>
      <c r="N1007" t="s">
        <v>9555</v>
      </c>
      <c r="O1007" t="s">
        <v>11</v>
      </c>
      <c r="P1007" t="s">
        <v>26</v>
      </c>
      <c r="Q1007" t="s">
        <v>1933</v>
      </c>
      <c r="R1007" t="s">
        <v>1934</v>
      </c>
    </row>
    <row r="1008" spans="1:18" x14ac:dyDescent="0.25">
      <c r="A1008" t="s">
        <v>9556</v>
      </c>
      <c r="B1008" t="s">
        <v>9557</v>
      </c>
      <c r="C1008">
        <v>2019</v>
      </c>
      <c r="D1008" t="s">
        <v>2411</v>
      </c>
      <c r="E1008" t="s">
        <v>1264</v>
      </c>
      <c r="F1008" t="s">
        <v>11</v>
      </c>
      <c r="G1008" t="s">
        <v>9558</v>
      </c>
      <c r="H1008">
        <v>183177</v>
      </c>
      <c r="I1008">
        <v>183194</v>
      </c>
      <c r="J1008" t="s">
        <v>11</v>
      </c>
      <c r="K1008" t="s">
        <v>9559</v>
      </c>
      <c r="L1008" t="s">
        <v>9560</v>
      </c>
      <c r="M1008" t="s">
        <v>9561</v>
      </c>
      <c r="N1008" t="s">
        <v>9562</v>
      </c>
      <c r="O1008" t="s">
        <v>9563</v>
      </c>
      <c r="P1008" t="s">
        <v>26</v>
      </c>
      <c r="Q1008" t="s">
        <v>1933</v>
      </c>
      <c r="R1008" t="s">
        <v>1934</v>
      </c>
    </row>
    <row r="1009" spans="1:18" x14ac:dyDescent="0.25">
      <c r="A1009" t="s">
        <v>9564</v>
      </c>
      <c r="B1009" t="s">
        <v>9565</v>
      </c>
      <c r="C1009">
        <v>2019</v>
      </c>
      <c r="D1009" t="s">
        <v>4730</v>
      </c>
      <c r="E1009" t="s">
        <v>9566</v>
      </c>
      <c r="F1009" t="s">
        <v>11</v>
      </c>
      <c r="G1009" t="s">
        <v>11</v>
      </c>
      <c r="H1009">
        <v>476</v>
      </c>
      <c r="I1009">
        <v>495</v>
      </c>
      <c r="J1009" t="s">
        <v>11</v>
      </c>
      <c r="K1009" t="s">
        <v>477</v>
      </c>
      <c r="L1009" t="s">
        <v>9567</v>
      </c>
      <c r="M1009" t="s">
        <v>9568</v>
      </c>
      <c r="N1009" t="s">
        <v>9569</v>
      </c>
      <c r="O1009" t="s">
        <v>9570</v>
      </c>
      <c r="P1009" t="s">
        <v>2094</v>
      </c>
      <c r="Q1009" t="s">
        <v>1933</v>
      </c>
      <c r="R1009" t="s">
        <v>1934</v>
      </c>
    </row>
    <row r="1010" spans="1:18" x14ac:dyDescent="0.25">
      <c r="A1010" t="s">
        <v>9564</v>
      </c>
      <c r="B1010" t="s">
        <v>9571</v>
      </c>
      <c r="C1010">
        <v>2019</v>
      </c>
      <c r="D1010" t="s">
        <v>4730</v>
      </c>
      <c r="E1010" t="s">
        <v>9566</v>
      </c>
      <c r="F1010" t="s">
        <v>11</v>
      </c>
      <c r="G1010" t="s">
        <v>11</v>
      </c>
      <c r="H1010">
        <v>496</v>
      </c>
      <c r="I1010">
        <v>514</v>
      </c>
      <c r="J1010" t="s">
        <v>11</v>
      </c>
      <c r="K1010" t="s">
        <v>1533</v>
      </c>
      <c r="L1010" t="s">
        <v>9572</v>
      </c>
      <c r="M1010" t="s">
        <v>9573</v>
      </c>
      <c r="N1010" t="s">
        <v>9574</v>
      </c>
      <c r="O1010" t="s">
        <v>9575</v>
      </c>
      <c r="P1010" t="s">
        <v>2094</v>
      </c>
      <c r="Q1010" t="s">
        <v>1933</v>
      </c>
      <c r="R1010" t="s">
        <v>1934</v>
      </c>
    </row>
    <row r="1011" spans="1:18" x14ac:dyDescent="0.25">
      <c r="A1011" t="s">
        <v>9576</v>
      </c>
      <c r="B1011" t="s">
        <v>9577</v>
      </c>
      <c r="C1011">
        <v>2019</v>
      </c>
      <c r="D1011" t="s">
        <v>2598</v>
      </c>
      <c r="E1011" t="s">
        <v>9578</v>
      </c>
      <c r="F1011" t="s">
        <v>11</v>
      </c>
      <c r="G1011" t="s">
        <v>11</v>
      </c>
      <c r="H1011">
        <v>10</v>
      </c>
      <c r="I1011">
        <v>20</v>
      </c>
      <c r="J1011" t="s">
        <v>11</v>
      </c>
      <c r="K1011" t="s">
        <v>11</v>
      </c>
      <c r="L1011" t="s">
        <v>9579</v>
      </c>
      <c r="M1011" t="s">
        <v>9580</v>
      </c>
      <c r="N1011" t="s">
        <v>9581</v>
      </c>
      <c r="O1011" t="s">
        <v>9582</v>
      </c>
      <c r="P1011" t="s">
        <v>2094</v>
      </c>
      <c r="Q1011" t="s">
        <v>1933</v>
      </c>
      <c r="R1011" t="s">
        <v>1934</v>
      </c>
    </row>
    <row r="1012" spans="1:18" x14ac:dyDescent="0.25">
      <c r="A1012" t="s">
        <v>9583</v>
      </c>
      <c r="B1012" t="s">
        <v>9584</v>
      </c>
      <c r="C1012">
        <v>2019</v>
      </c>
      <c r="D1012" t="s">
        <v>2598</v>
      </c>
      <c r="E1012" t="s">
        <v>9578</v>
      </c>
      <c r="F1012" t="s">
        <v>11</v>
      </c>
      <c r="G1012" t="s">
        <v>11</v>
      </c>
      <c r="H1012">
        <v>21</v>
      </c>
      <c r="I1012">
        <v>29</v>
      </c>
      <c r="J1012" t="s">
        <v>11</v>
      </c>
      <c r="K1012" t="s">
        <v>11</v>
      </c>
      <c r="L1012" t="s">
        <v>9585</v>
      </c>
      <c r="M1012" t="s">
        <v>9586</v>
      </c>
      <c r="N1012" t="s">
        <v>9587</v>
      </c>
      <c r="O1012" t="s">
        <v>9588</v>
      </c>
      <c r="P1012" t="s">
        <v>2094</v>
      </c>
      <c r="Q1012" t="s">
        <v>1933</v>
      </c>
      <c r="R1012" t="s">
        <v>1934</v>
      </c>
    </row>
    <row r="1013" spans="1:18" x14ac:dyDescent="0.25">
      <c r="A1013" t="s">
        <v>9589</v>
      </c>
      <c r="B1013" t="s">
        <v>9590</v>
      </c>
      <c r="C1013">
        <v>2019</v>
      </c>
      <c r="D1013" t="s">
        <v>2598</v>
      </c>
      <c r="E1013" t="s">
        <v>9578</v>
      </c>
      <c r="F1013" t="s">
        <v>11</v>
      </c>
      <c r="G1013" t="s">
        <v>11</v>
      </c>
      <c r="J1013" t="s">
        <v>11</v>
      </c>
      <c r="K1013" t="s">
        <v>11</v>
      </c>
      <c r="L1013" t="s">
        <v>9591</v>
      </c>
      <c r="M1013" t="s">
        <v>9592</v>
      </c>
      <c r="N1013" t="s">
        <v>9593</v>
      </c>
      <c r="O1013" t="s">
        <v>9594</v>
      </c>
      <c r="P1013" t="s">
        <v>2094</v>
      </c>
      <c r="Q1013" t="s">
        <v>1933</v>
      </c>
      <c r="R1013" t="s">
        <v>1934</v>
      </c>
    </row>
    <row r="1014" spans="1:18" x14ac:dyDescent="0.25">
      <c r="A1014" t="s">
        <v>9595</v>
      </c>
      <c r="B1014" t="s">
        <v>1678</v>
      </c>
      <c r="C1014">
        <v>2019</v>
      </c>
      <c r="D1014" t="s">
        <v>4730</v>
      </c>
      <c r="E1014" t="s">
        <v>9596</v>
      </c>
      <c r="F1014" t="s">
        <v>11</v>
      </c>
      <c r="G1014" t="s">
        <v>11</v>
      </c>
      <c r="H1014">
        <v>423</v>
      </c>
      <c r="I1014">
        <v>433</v>
      </c>
      <c r="J1014" t="s">
        <v>11</v>
      </c>
      <c r="K1014" t="s">
        <v>1680</v>
      </c>
      <c r="L1014" t="s">
        <v>9597</v>
      </c>
      <c r="M1014" t="s">
        <v>9598</v>
      </c>
      <c r="N1014" t="s">
        <v>9599</v>
      </c>
      <c r="O1014" t="s">
        <v>9600</v>
      </c>
      <c r="P1014" t="s">
        <v>2094</v>
      </c>
      <c r="Q1014" t="s">
        <v>1933</v>
      </c>
      <c r="R1014" t="s">
        <v>1934</v>
      </c>
    </row>
    <row r="1015" spans="1:18" x14ac:dyDescent="0.25">
      <c r="A1015" t="s">
        <v>9601</v>
      </c>
      <c r="B1015" t="s">
        <v>102</v>
      </c>
      <c r="C1015">
        <v>2019</v>
      </c>
      <c r="D1015" t="s">
        <v>4730</v>
      </c>
      <c r="E1015" t="s">
        <v>9602</v>
      </c>
      <c r="F1015" t="s">
        <v>11</v>
      </c>
      <c r="G1015" t="s">
        <v>11</v>
      </c>
      <c r="H1015">
        <v>473</v>
      </c>
      <c r="I1015">
        <v>488</v>
      </c>
      <c r="J1015" t="s">
        <v>11</v>
      </c>
      <c r="K1015" t="s">
        <v>104</v>
      </c>
      <c r="L1015" t="s">
        <v>9603</v>
      </c>
      <c r="M1015" t="s">
        <v>9604</v>
      </c>
      <c r="N1015" t="s">
        <v>9605</v>
      </c>
      <c r="O1015" t="s">
        <v>9606</v>
      </c>
      <c r="P1015" t="s">
        <v>2094</v>
      </c>
      <c r="Q1015" t="s">
        <v>1933</v>
      </c>
      <c r="R1015" t="s">
        <v>1934</v>
      </c>
    </row>
    <row r="1016" spans="1:18" x14ac:dyDescent="0.25">
      <c r="A1016" t="s">
        <v>9607</v>
      </c>
      <c r="B1016" t="s">
        <v>1583</v>
      </c>
      <c r="C1016">
        <v>2019</v>
      </c>
      <c r="D1016" t="s">
        <v>4730</v>
      </c>
      <c r="E1016" t="s">
        <v>9602</v>
      </c>
      <c r="F1016" t="s">
        <v>11</v>
      </c>
      <c r="G1016" t="s">
        <v>11</v>
      </c>
      <c r="H1016">
        <v>497</v>
      </c>
      <c r="I1016">
        <v>512</v>
      </c>
      <c r="J1016" t="s">
        <v>11</v>
      </c>
      <c r="K1016" t="s">
        <v>1584</v>
      </c>
      <c r="L1016" t="s">
        <v>9608</v>
      </c>
      <c r="M1016" t="s">
        <v>9609</v>
      </c>
      <c r="N1016" t="s">
        <v>9610</v>
      </c>
      <c r="O1016" t="s">
        <v>9611</v>
      </c>
      <c r="P1016" t="s">
        <v>2094</v>
      </c>
      <c r="Q1016" t="s">
        <v>1933</v>
      </c>
      <c r="R1016" t="s">
        <v>1934</v>
      </c>
    </row>
    <row r="1017" spans="1:18" x14ac:dyDescent="0.25">
      <c r="A1017" t="s">
        <v>6587</v>
      </c>
      <c r="B1017" t="s">
        <v>9612</v>
      </c>
      <c r="C1017">
        <v>2019</v>
      </c>
      <c r="D1017" t="s">
        <v>9613</v>
      </c>
      <c r="E1017" t="s">
        <v>3416</v>
      </c>
      <c r="F1017" t="s">
        <v>203</v>
      </c>
      <c r="G1017" t="s">
        <v>11</v>
      </c>
      <c r="H1017">
        <v>274</v>
      </c>
      <c r="I1017">
        <v>281</v>
      </c>
      <c r="J1017" t="s">
        <v>11</v>
      </c>
      <c r="K1017" t="s">
        <v>9614</v>
      </c>
      <c r="L1017" t="s">
        <v>9615</v>
      </c>
      <c r="M1017" t="s">
        <v>9616</v>
      </c>
      <c r="N1017" t="s">
        <v>9617</v>
      </c>
      <c r="O1017" t="s">
        <v>9618</v>
      </c>
      <c r="P1017" t="s">
        <v>26</v>
      </c>
      <c r="Q1017" t="s">
        <v>1933</v>
      </c>
      <c r="R1017" t="s">
        <v>1934</v>
      </c>
    </row>
    <row r="1018" spans="1:18" x14ac:dyDescent="0.25">
      <c r="A1018" t="s">
        <v>9619</v>
      </c>
      <c r="B1018" t="s">
        <v>1765</v>
      </c>
      <c r="C1018">
        <v>2019</v>
      </c>
      <c r="D1018" t="s">
        <v>4730</v>
      </c>
      <c r="E1018" t="s">
        <v>9620</v>
      </c>
      <c r="F1018" t="s">
        <v>11</v>
      </c>
      <c r="G1018" t="s">
        <v>11</v>
      </c>
      <c r="H1018">
        <v>58</v>
      </c>
      <c r="I1018">
        <v>63</v>
      </c>
      <c r="J1018" t="s">
        <v>11</v>
      </c>
      <c r="K1018" t="s">
        <v>1766</v>
      </c>
      <c r="L1018" t="s">
        <v>9621</v>
      </c>
      <c r="M1018" t="s">
        <v>9622</v>
      </c>
      <c r="N1018" t="s">
        <v>9623</v>
      </c>
      <c r="O1018" t="s">
        <v>9624</v>
      </c>
      <c r="P1018" t="s">
        <v>2094</v>
      </c>
      <c r="Q1018" t="s">
        <v>1933</v>
      </c>
      <c r="R1018" t="s">
        <v>1934</v>
      </c>
    </row>
    <row r="1019" spans="1:18" x14ac:dyDescent="0.25">
      <c r="A1019" t="s">
        <v>9625</v>
      </c>
      <c r="B1019" t="s">
        <v>9626</v>
      </c>
      <c r="C1019">
        <v>2019</v>
      </c>
      <c r="D1019" t="s">
        <v>4730</v>
      </c>
      <c r="E1019" t="s">
        <v>9627</v>
      </c>
      <c r="F1019" t="s">
        <v>11</v>
      </c>
      <c r="G1019" t="s">
        <v>11</v>
      </c>
      <c r="H1019">
        <v>40</v>
      </c>
      <c r="I1019">
        <v>50</v>
      </c>
      <c r="J1019" t="s">
        <v>11</v>
      </c>
      <c r="K1019" t="s">
        <v>209</v>
      </c>
      <c r="L1019" t="s">
        <v>9628</v>
      </c>
      <c r="M1019" t="s">
        <v>9629</v>
      </c>
      <c r="N1019" t="s">
        <v>9630</v>
      </c>
      <c r="O1019" t="s">
        <v>9631</v>
      </c>
      <c r="P1019" t="s">
        <v>2094</v>
      </c>
      <c r="Q1019" t="s">
        <v>1933</v>
      </c>
      <c r="R1019" t="s">
        <v>1934</v>
      </c>
    </row>
    <row r="1020" spans="1:18" x14ac:dyDescent="0.25">
      <c r="A1020" t="s">
        <v>9632</v>
      </c>
      <c r="B1020" t="s">
        <v>9633</v>
      </c>
      <c r="C1020">
        <v>2019</v>
      </c>
      <c r="D1020" t="s">
        <v>2493</v>
      </c>
      <c r="E1020" t="s">
        <v>9634</v>
      </c>
      <c r="F1020" t="s">
        <v>11</v>
      </c>
      <c r="G1020" t="s">
        <v>11</v>
      </c>
      <c r="H1020">
        <v>269</v>
      </c>
      <c r="I1020">
        <v>281</v>
      </c>
      <c r="J1020" t="s">
        <v>11</v>
      </c>
      <c r="K1020" t="s">
        <v>888</v>
      </c>
      <c r="L1020" t="s">
        <v>9635</v>
      </c>
      <c r="M1020" t="s">
        <v>9636</v>
      </c>
      <c r="N1020" t="s">
        <v>9637</v>
      </c>
      <c r="O1020" t="s">
        <v>9638</v>
      </c>
      <c r="P1020" t="s">
        <v>2094</v>
      </c>
      <c r="Q1020" t="s">
        <v>1933</v>
      </c>
      <c r="R1020" t="s">
        <v>1934</v>
      </c>
    </row>
    <row r="1021" spans="1:18" x14ac:dyDescent="0.25">
      <c r="A1021" t="s">
        <v>9639</v>
      </c>
      <c r="B1021" t="s">
        <v>9640</v>
      </c>
      <c r="C1021">
        <v>2019</v>
      </c>
      <c r="D1021" t="s">
        <v>4513</v>
      </c>
      <c r="E1021" t="s">
        <v>7832</v>
      </c>
      <c r="F1021" t="s">
        <v>11</v>
      </c>
      <c r="G1021" t="s">
        <v>11</v>
      </c>
      <c r="H1021">
        <v>1035</v>
      </c>
      <c r="I1021">
        <v>1044</v>
      </c>
      <c r="J1021" t="s">
        <v>11</v>
      </c>
      <c r="K1021" t="s">
        <v>9641</v>
      </c>
      <c r="L1021" t="s">
        <v>9642</v>
      </c>
      <c r="M1021" t="s">
        <v>9643</v>
      </c>
      <c r="N1021" t="s">
        <v>9644</v>
      </c>
      <c r="O1021" t="s">
        <v>9645</v>
      </c>
      <c r="P1021" t="s">
        <v>2094</v>
      </c>
      <c r="Q1021" t="s">
        <v>1933</v>
      </c>
      <c r="R1021" t="s">
        <v>1934</v>
      </c>
    </row>
    <row r="1022" spans="1:18" x14ac:dyDescent="0.25">
      <c r="A1022" t="s">
        <v>4953</v>
      </c>
      <c r="B1022" t="s">
        <v>1118</v>
      </c>
      <c r="C1022">
        <v>2019</v>
      </c>
      <c r="D1022" t="s">
        <v>4730</v>
      </c>
      <c r="E1022" t="s">
        <v>9646</v>
      </c>
      <c r="F1022" t="s">
        <v>11</v>
      </c>
      <c r="G1022" t="s">
        <v>11</v>
      </c>
      <c r="H1022">
        <v>195</v>
      </c>
      <c r="I1022">
        <v>205</v>
      </c>
      <c r="J1022" t="s">
        <v>11</v>
      </c>
      <c r="K1022" t="s">
        <v>1120</v>
      </c>
      <c r="L1022" t="s">
        <v>9647</v>
      </c>
      <c r="M1022" t="s">
        <v>9648</v>
      </c>
      <c r="N1022" t="s">
        <v>9649</v>
      </c>
      <c r="O1022" t="s">
        <v>9650</v>
      </c>
      <c r="P1022" t="s">
        <v>2094</v>
      </c>
      <c r="Q1022" t="s">
        <v>1933</v>
      </c>
      <c r="R1022" t="s">
        <v>1934</v>
      </c>
    </row>
    <row r="1023" spans="1:18" x14ac:dyDescent="0.25">
      <c r="A1023" t="s">
        <v>9651</v>
      </c>
      <c r="B1023" t="s">
        <v>571</v>
      </c>
      <c r="C1023">
        <v>2019</v>
      </c>
      <c r="D1023" t="s">
        <v>4730</v>
      </c>
      <c r="E1023" t="s">
        <v>9652</v>
      </c>
      <c r="F1023" t="s">
        <v>11</v>
      </c>
      <c r="G1023" t="s">
        <v>11</v>
      </c>
      <c r="H1023">
        <v>154</v>
      </c>
      <c r="I1023">
        <v>167</v>
      </c>
      <c r="J1023" t="s">
        <v>11</v>
      </c>
      <c r="K1023" t="s">
        <v>573</v>
      </c>
      <c r="L1023" t="s">
        <v>9653</v>
      </c>
      <c r="M1023" t="s">
        <v>9654</v>
      </c>
      <c r="N1023" t="s">
        <v>9655</v>
      </c>
      <c r="O1023" t="s">
        <v>9656</v>
      </c>
      <c r="P1023" t="s">
        <v>2094</v>
      </c>
      <c r="Q1023" t="s">
        <v>1933</v>
      </c>
      <c r="R1023" t="s">
        <v>1934</v>
      </c>
    </row>
    <row r="1024" spans="1:18" x14ac:dyDescent="0.25">
      <c r="A1024" t="s">
        <v>9657</v>
      </c>
      <c r="B1024" t="s">
        <v>9658</v>
      </c>
      <c r="C1024">
        <v>2019</v>
      </c>
      <c r="D1024" t="s">
        <v>9659</v>
      </c>
      <c r="E1024" t="s">
        <v>8588</v>
      </c>
      <c r="F1024" t="s">
        <v>11</v>
      </c>
      <c r="G1024" t="s">
        <v>11</v>
      </c>
      <c r="J1024" t="s">
        <v>11</v>
      </c>
      <c r="K1024" t="s">
        <v>11</v>
      </c>
      <c r="L1024" t="s">
        <v>9660</v>
      </c>
      <c r="M1024" t="s">
        <v>9661</v>
      </c>
      <c r="N1024" t="s">
        <v>9662</v>
      </c>
      <c r="O1024" t="s">
        <v>9663</v>
      </c>
      <c r="P1024" t="s">
        <v>2094</v>
      </c>
      <c r="Q1024" t="s">
        <v>1933</v>
      </c>
      <c r="R1024" t="s">
        <v>1934</v>
      </c>
    </row>
    <row r="1025" spans="1:18" x14ac:dyDescent="0.25">
      <c r="A1025" t="s">
        <v>9664</v>
      </c>
      <c r="B1025" t="s">
        <v>9665</v>
      </c>
      <c r="C1025">
        <v>2019</v>
      </c>
      <c r="D1025" t="s">
        <v>4513</v>
      </c>
      <c r="E1025" t="s">
        <v>9666</v>
      </c>
      <c r="F1025" t="s">
        <v>11</v>
      </c>
      <c r="G1025" t="s">
        <v>11</v>
      </c>
      <c r="H1025">
        <v>441</v>
      </c>
      <c r="I1025">
        <v>448</v>
      </c>
      <c r="J1025" t="s">
        <v>11</v>
      </c>
      <c r="K1025" t="s">
        <v>9667</v>
      </c>
      <c r="L1025" t="s">
        <v>9668</v>
      </c>
      <c r="M1025" t="s">
        <v>9669</v>
      </c>
      <c r="N1025" t="s">
        <v>9670</v>
      </c>
      <c r="O1025" t="s">
        <v>9671</v>
      </c>
      <c r="P1025" t="s">
        <v>2094</v>
      </c>
      <c r="Q1025" t="s">
        <v>1933</v>
      </c>
      <c r="R1025" t="s">
        <v>1934</v>
      </c>
    </row>
    <row r="1026" spans="1:18" x14ac:dyDescent="0.25">
      <c r="A1026" t="s">
        <v>9672</v>
      </c>
      <c r="B1026" t="s">
        <v>9673</v>
      </c>
      <c r="C1026">
        <v>2019</v>
      </c>
      <c r="D1026" t="s">
        <v>9674</v>
      </c>
      <c r="E1026" t="s">
        <v>11</v>
      </c>
      <c r="F1026" t="s">
        <v>11</v>
      </c>
      <c r="G1026" t="s">
        <v>11</v>
      </c>
      <c r="H1026">
        <v>363</v>
      </c>
      <c r="I1026">
        <v>378</v>
      </c>
      <c r="J1026" t="s">
        <v>11</v>
      </c>
      <c r="K1026" t="s">
        <v>11</v>
      </c>
      <c r="L1026" t="s">
        <v>9675</v>
      </c>
      <c r="M1026" t="s">
        <v>9676</v>
      </c>
      <c r="N1026" t="s">
        <v>11</v>
      </c>
      <c r="O1026" t="s">
        <v>9677</v>
      </c>
      <c r="P1026" t="s">
        <v>2094</v>
      </c>
      <c r="Q1026" t="s">
        <v>1933</v>
      </c>
      <c r="R1026" t="s">
        <v>1934</v>
      </c>
    </row>
    <row r="1027" spans="1:18" x14ac:dyDescent="0.25">
      <c r="A1027" t="s">
        <v>9678</v>
      </c>
      <c r="B1027" t="s">
        <v>9679</v>
      </c>
      <c r="C1027">
        <v>2019</v>
      </c>
      <c r="D1027" t="s">
        <v>9680</v>
      </c>
      <c r="E1027" t="s">
        <v>11</v>
      </c>
      <c r="F1027" t="s">
        <v>11</v>
      </c>
      <c r="G1027" t="s">
        <v>11</v>
      </c>
      <c r="H1027">
        <v>210</v>
      </c>
      <c r="I1027">
        <v>217</v>
      </c>
      <c r="J1027" t="s">
        <v>11</v>
      </c>
      <c r="K1027" t="s">
        <v>9681</v>
      </c>
      <c r="L1027" t="s">
        <v>9682</v>
      </c>
      <c r="M1027" t="s">
        <v>9683</v>
      </c>
      <c r="N1027" t="s">
        <v>9684</v>
      </c>
      <c r="O1027" t="s">
        <v>9685</v>
      </c>
      <c r="P1027" t="s">
        <v>2094</v>
      </c>
      <c r="Q1027" t="s">
        <v>1933</v>
      </c>
      <c r="R1027" t="s">
        <v>1934</v>
      </c>
    </row>
    <row r="1028" spans="1:18" x14ac:dyDescent="0.25">
      <c r="A1028" t="s">
        <v>9686</v>
      </c>
      <c r="B1028" t="s">
        <v>9687</v>
      </c>
      <c r="C1028">
        <v>2019</v>
      </c>
      <c r="D1028" t="s">
        <v>9688</v>
      </c>
      <c r="E1028" t="s">
        <v>203</v>
      </c>
      <c r="F1028" t="s">
        <v>11</v>
      </c>
      <c r="G1028" t="s">
        <v>11</v>
      </c>
      <c r="H1028">
        <v>33</v>
      </c>
      <c r="I1028">
        <v>37</v>
      </c>
      <c r="J1028" t="s">
        <v>11</v>
      </c>
      <c r="K1028" t="s">
        <v>11</v>
      </c>
      <c r="L1028" t="s">
        <v>9689</v>
      </c>
      <c r="M1028" t="s">
        <v>9690</v>
      </c>
      <c r="N1028" t="s">
        <v>9691</v>
      </c>
      <c r="O1028" t="s">
        <v>9692</v>
      </c>
      <c r="P1028" t="s">
        <v>2094</v>
      </c>
      <c r="Q1028" t="s">
        <v>1933</v>
      </c>
      <c r="R1028" t="s">
        <v>1934</v>
      </c>
    </row>
    <row r="1029" spans="1:18" x14ac:dyDescent="0.25">
      <c r="A1029" t="s">
        <v>9693</v>
      </c>
      <c r="B1029" t="s">
        <v>9694</v>
      </c>
      <c r="C1029">
        <v>2019</v>
      </c>
      <c r="D1029" t="s">
        <v>9695</v>
      </c>
      <c r="E1029" t="s">
        <v>503</v>
      </c>
      <c r="F1029" t="s">
        <v>11</v>
      </c>
      <c r="G1029" t="s">
        <v>11</v>
      </c>
      <c r="H1029">
        <v>212</v>
      </c>
      <c r="I1029">
        <v>218</v>
      </c>
      <c r="J1029" t="s">
        <v>11</v>
      </c>
      <c r="K1029" t="s">
        <v>9696</v>
      </c>
      <c r="L1029" t="s">
        <v>9697</v>
      </c>
      <c r="M1029" t="s">
        <v>9698</v>
      </c>
      <c r="N1029" t="s">
        <v>9699</v>
      </c>
      <c r="O1029" t="s">
        <v>9700</v>
      </c>
      <c r="P1029" t="s">
        <v>2094</v>
      </c>
      <c r="Q1029" t="s">
        <v>1933</v>
      </c>
      <c r="R1029" t="s">
        <v>1934</v>
      </c>
    </row>
    <row r="1030" spans="1:18" x14ac:dyDescent="0.25">
      <c r="A1030" t="s">
        <v>9625</v>
      </c>
      <c r="B1030" t="s">
        <v>9701</v>
      </c>
      <c r="C1030">
        <v>2019</v>
      </c>
      <c r="D1030" t="s">
        <v>9702</v>
      </c>
      <c r="E1030" t="s">
        <v>2254</v>
      </c>
      <c r="F1030" t="s">
        <v>9703</v>
      </c>
      <c r="G1030" t="s">
        <v>11</v>
      </c>
      <c r="H1030">
        <v>587</v>
      </c>
      <c r="I1030">
        <v>594</v>
      </c>
      <c r="J1030" t="s">
        <v>11</v>
      </c>
      <c r="K1030" t="s">
        <v>11</v>
      </c>
      <c r="L1030" t="s">
        <v>9704</v>
      </c>
      <c r="M1030" t="s">
        <v>9705</v>
      </c>
      <c r="N1030" t="s">
        <v>9706</v>
      </c>
      <c r="O1030" t="s">
        <v>9707</v>
      </c>
      <c r="P1030" t="s">
        <v>2094</v>
      </c>
      <c r="Q1030" t="s">
        <v>1933</v>
      </c>
      <c r="R1030" t="s">
        <v>1934</v>
      </c>
    </row>
    <row r="1031" spans="1:18" x14ac:dyDescent="0.25">
      <c r="A1031" t="s">
        <v>9708</v>
      </c>
      <c r="B1031" t="s">
        <v>9709</v>
      </c>
      <c r="C1031">
        <v>2019</v>
      </c>
      <c r="D1031" t="s">
        <v>9710</v>
      </c>
      <c r="E1031" t="s">
        <v>11</v>
      </c>
      <c r="F1031" t="s">
        <v>11</v>
      </c>
      <c r="G1031" t="s">
        <v>11</v>
      </c>
      <c r="H1031">
        <v>483</v>
      </c>
      <c r="I1031">
        <v>490</v>
      </c>
      <c r="J1031" t="s">
        <v>11</v>
      </c>
      <c r="K1031" t="s">
        <v>9711</v>
      </c>
      <c r="L1031" t="s">
        <v>9712</v>
      </c>
      <c r="M1031" t="s">
        <v>9713</v>
      </c>
      <c r="N1031" t="s">
        <v>9714</v>
      </c>
      <c r="O1031" t="s">
        <v>9714</v>
      </c>
      <c r="P1031" t="s">
        <v>2094</v>
      </c>
      <c r="Q1031" t="s">
        <v>1933</v>
      </c>
      <c r="R1031" t="s">
        <v>1934</v>
      </c>
    </row>
    <row r="1032" spans="1:18" x14ac:dyDescent="0.25">
      <c r="A1032" t="s">
        <v>9715</v>
      </c>
      <c r="B1032" t="s">
        <v>9716</v>
      </c>
      <c r="C1032">
        <v>2019</v>
      </c>
      <c r="D1032" t="s">
        <v>9710</v>
      </c>
      <c r="E1032" t="s">
        <v>11</v>
      </c>
      <c r="F1032" t="s">
        <v>11</v>
      </c>
      <c r="G1032" t="s">
        <v>11</v>
      </c>
      <c r="H1032">
        <v>619</v>
      </c>
      <c r="I1032">
        <v>630</v>
      </c>
      <c r="J1032" t="s">
        <v>11</v>
      </c>
      <c r="K1032" t="s">
        <v>9717</v>
      </c>
      <c r="L1032" t="s">
        <v>9718</v>
      </c>
      <c r="M1032" t="s">
        <v>9719</v>
      </c>
      <c r="N1032" t="s">
        <v>9720</v>
      </c>
      <c r="O1032" t="s">
        <v>9721</v>
      </c>
      <c r="P1032" t="s">
        <v>2094</v>
      </c>
      <c r="Q1032" t="s">
        <v>1933</v>
      </c>
      <c r="R1032" t="s">
        <v>1934</v>
      </c>
    </row>
    <row r="1033" spans="1:18" x14ac:dyDescent="0.25">
      <c r="A1033" t="s">
        <v>8535</v>
      </c>
      <c r="B1033" t="s">
        <v>9722</v>
      </c>
      <c r="C1033">
        <v>2019</v>
      </c>
      <c r="D1033" t="s">
        <v>9710</v>
      </c>
      <c r="E1033" t="s">
        <v>11</v>
      </c>
      <c r="F1033" t="s">
        <v>11</v>
      </c>
      <c r="G1033" t="s">
        <v>11</v>
      </c>
      <c r="H1033">
        <v>657</v>
      </c>
      <c r="I1033">
        <v>664</v>
      </c>
      <c r="J1033" t="s">
        <v>11</v>
      </c>
      <c r="K1033" t="s">
        <v>9723</v>
      </c>
      <c r="L1033" t="s">
        <v>9724</v>
      </c>
      <c r="M1033" t="s">
        <v>9725</v>
      </c>
      <c r="N1033" t="s">
        <v>9726</v>
      </c>
      <c r="O1033" t="s">
        <v>9727</v>
      </c>
      <c r="P1033" t="s">
        <v>2094</v>
      </c>
      <c r="Q1033" t="s">
        <v>1933</v>
      </c>
      <c r="R1033" t="s">
        <v>1934</v>
      </c>
    </row>
    <row r="1034" spans="1:18" x14ac:dyDescent="0.25">
      <c r="A1034" t="s">
        <v>9728</v>
      </c>
      <c r="B1034" t="s">
        <v>9729</v>
      </c>
      <c r="C1034">
        <v>2019</v>
      </c>
      <c r="D1034" t="s">
        <v>4730</v>
      </c>
      <c r="E1034" t="s">
        <v>9730</v>
      </c>
      <c r="F1034" t="s">
        <v>11</v>
      </c>
      <c r="G1034" t="s">
        <v>11</v>
      </c>
      <c r="H1034">
        <v>445</v>
      </c>
      <c r="I1034">
        <v>456</v>
      </c>
      <c r="J1034" t="s">
        <v>11</v>
      </c>
      <c r="K1034" t="s">
        <v>397</v>
      </c>
      <c r="L1034" t="s">
        <v>9731</v>
      </c>
      <c r="M1034" t="s">
        <v>9732</v>
      </c>
      <c r="N1034" t="s">
        <v>9733</v>
      </c>
      <c r="O1034" t="s">
        <v>9734</v>
      </c>
      <c r="P1034" t="s">
        <v>2094</v>
      </c>
      <c r="Q1034" t="s">
        <v>1933</v>
      </c>
      <c r="R1034" t="s">
        <v>1934</v>
      </c>
    </row>
    <row r="1035" spans="1:18" x14ac:dyDescent="0.25">
      <c r="A1035" t="s">
        <v>4575</v>
      </c>
      <c r="B1035" t="s">
        <v>9735</v>
      </c>
      <c r="C1035">
        <v>2019</v>
      </c>
      <c r="D1035" t="s">
        <v>4730</v>
      </c>
      <c r="E1035" t="s">
        <v>9736</v>
      </c>
      <c r="F1035" t="s">
        <v>11</v>
      </c>
      <c r="G1035" t="s">
        <v>11</v>
      </c>
      <c r="H1035">
        <v>3</v>
      </c>
      <c r="I1035">
        <v>19</v>
      </c>
      <c r="J1035" t="s">
        <v>11</v>
      </c>
      <c r="K1035" t="s">
        <v>193</v>
      </c>
      <c r="L1035" t="s">
        <v>9737</v>
      </c>
      <c r="M1035" t="s">
        <v>9738</v>
      </c>
      <c r="N1035" t="s">
        <v>9739</v>
      </c>
      <c r="O1035" t="s">
        <v>9740</v>
      </c>
      <c r="P1035" t="s">
        <v>2094</v>
      </c>
      <c r="Q1035" t="s">
        <v>1933</v>
      </c>
      <c r="R1035" t="s">
        <v>1934</v>
      </c>
    </row>
    <row r="1036" spans="1:18" x14ac:dyDescent="0.25">
      <c r="A1036" t="s">
        <v>9741</v>
      </c>
      <c r="B1036" t="s">
        <v>9742</v>
      </c>
      <c r="C1036">
        <v>2019</v>
      </c>
      <c r="D1036" t="s">
        <v>4730</v>
      </c>
      <c r="E1036" t="s">
        <v>9736</v>
      </c>
      <c r="F1036" t="s">
        <v>11</v>
      </c>
      <c r="G1036" t="s">
        <v>11</v>
      </c>
      <c r="H1036">
        <v>20</v>
      </c>
      <c r="I1036">
        <v>36</v>
      </c>
      <c r="J1036" t="s">
        <v>11</v>
      </c>
      <c r="K1036" t="s">
        <v>86</v>
      </c>
      <c r="L1036" t="s">
        <v>9743</v>
      </c>
      <c r="M1036" t="s">
        <v>9744</v>
      </c>
      <c r="N1036" t="s">
        <v>11</v>
      </c>
      <c r="O1036" t="s">
        <v>9745</v>
      </c>
      <c r="P1036" t="s">
        <v>2094</v>
      </c>
      <c r="Q1036" t="s">
        <v>1933</v>
      </c>
      <c r="R1036" t="s">
        <v>1934</v>
      </c>
    </row>
    <row r="1037" spans="1:18" x14ac:dyDescent="0.25">
      <c r="A1037" t="s">
        <v>9746</v>
      </c>
      <c r="B1037" t="s">
        <v>9747</v>
      </c>
      <c r="C1037">
        <v>2019</v>
      </c>
      <c r="D1037" t="s">
        <v>4730</v>
      </c>
      <c r="E1037" t="s">
        <v>9736</v>
      </c>
      <c r="F1037" t="s">
        <v>11</v>
      </c>
      <c r="G1037" t="s">
        <v>11</v>
      </c>
      <c r="H1037">
        <v>247</v>
      </c>
      <c r="I1037">
        <v>263</v>
      </c>
      <c r="J1037" t="s">
        <v>11</v>
      </c>
      <c r="K1037" t="s">
        <v>392</v>
      </c>
      <c r="L1037" t="s">
        <v>9748</v>
      </c>
      <c r="M1037" t="s">
        <v>9749</v>
      </c>
      <c r="N1037" t="s">
        <v>9750</v>
      </c>
      <c r="O1037" t="s">
        <v>9751</v>
      </c>
      <c r="P1037" t="s">
        <v>2094</v>
      </c>
      <c r="Q1037" t="s">
        <v>1933</v>
      </c>
      <c r="R1037" t="s">
        <v>1934</v>
      </c>
    </row>
    <row r="1038" spans="1:18" x14ac:dyDescent="0.25">
      <c r="A1038" t="s">
        <v>9752</v>
      </c>
      <c r="B1038" t="s">
        <v>9753</v>
      </c>
      <c r="C1038">
        <v>2019</v>
      </c>
      <c r="D1038" t="s">
        <v>4730</v>
      </c>
      <c r="E1038" t="s">
        <v>9736</v>
      </c>
      <c r="F1038" t="s">
        <v>11</v>
      </c>
      <c r="G1038" t="s">
        <v>11</v>
      </c>
      <c r="H1038">
        <v>37</v>
      </c>
      <c r="I1038">
        <v>52</v>
      </c>
      <c r="J1038" t="s">
        <v>11</v>
      </c>
      <c r="K1038" t="s">
        <v>498</v>
      </c>
      <c r="L1038" t="s">
        <v>9754</v>
      </c>
      <c r="M1038" t="s">
        <v>9755</v>
      </c>
      <c r="N1038" t="s">
        <v>9756</v>
      </c>
      <c r="O1038" t="s">
        <v>9757</v>
      </c>
      <c r="P1038" t="s">
        <v>2094</v>
      </c>
      <c r="Q1038" t="s">
        <v>1933</v>
      </c>
      <c r="R1038" t="s">
        <v>1934</v>
      </c>
    </row>
    <row r="1039" spans="1:18" x14ac:dyDescent="0.25">
      <c r="A1039" t="s">
        <v>9758</v>
      </c>
      <c r="B1039" t="s">
        <v>9759</v>
      </c>
      <c r="C1039">
        <v>2019</v>
      </c>
      <c r="D1039" t="s">
        <v>4667</v>
      </c>
      <c r="E1039" t="s">
        <v>9760</v>
      </c>
      <c r="F1039" t="s">
        <v>11</v>
      </c>
      <c r="G1039" t="s">
        <v>9761</v>
      </c>
      <c r="J1039" t="s">
        <v>11</v>
      </c>
      <c r="K1039" t="s">
        <v>9762</v>
      </c>
      <c r="L1039" t="s">
        <v>9763</v>
      </c>
      <c r="M1039" t="s">
        <v>9764</v>
      </c>
      <c r="N1039" t="s">
        <v>9765</v>
      </c>
      <c r="O1039" t="s">
        <v>9766</v>
      </c>
      <c r="P1039" t="s">
        <v>2094</v>
      </c>
      <c r="Q1039" t="s">
        <v>1933</v>
      </c>
      <c r="R1039" t="s">
        <v>1934</v>
      </c>
    </row>
    <row r="1040" spans="1:18" x14ac:dyDescent="0.25">
      <c r="A1040" t="s">
        <v>9767</v>
      </c>
      <c r="B1040" t="s">
        <v>9768</v>
      </c>
      <c r="C1040">
        <v>2019</v>
      </c>
      <c r="D1040" t="s">
        <v>2411</v>
      </c>
      <c r="E1040" t="s">
        <v>1264</v>
      </c>
      <c r="F1040" t="s">
        <v>11</v>
      </c>
      <c r="G1040" t="s">
        <v>9769</v>
      </c>
      <c r="H1040">
        <v>125882</v>
      </c>
      <c r="I1040">
        <v>125892</v>
      </c>
      <c r="J1040" t="s">
        <v>11</v>
      </c>
      <c r="K1040" t="s">
        <v>9770</v>
      </c>
      <c r="L1040" t="s">
        <v>9771</v>
      </c>
      <c r="M1040" t="s">
        <v>9772</v>
      </c>
      <c r="N1040" t="s">
        <v>9773</v>
      </c>
      <c r="O1040" t="s">
        <v>9774</v>
      </c>
      <c r="P1040" t="s">
        <v>26</v>
      </c>
      <c r="Q1040" t="s">
        <v>1933</v>
      </c>
      <c r="R1040" t="s">
        <v>1934</v>
      </c>
    </row>
    <row r="1041" spans="1:18" x14ac:dyDescent="0.25">
      <c r="A1041" t="s">
        <v>9775</v>
      </c>
      <c r="B1041" t="s">
        <v>9776</v>
      </c>
      <c r="C1041">
        <v>2019</v>
      </c>
      <c r="D1041" t="s">
        <v>2479</v>
      </c>
      <c r="E1041" t="s">
        <v>9777</v>
      </c>
      <c r="F1041" t="s">
        <v>11</v>
      </c>
      <c r="G1041" t="s">
        <v>11</v>
      </c>
      <c r="H1041">
        <v>101</v>
      </c>
      <c r="I1041">
        <v>102</v>
      </c>
      <c r="J1041" t="s">
        <v>11</v>
      </c>
      <c r="K1041" t="s">
        <v>9778</v>
      </c>
      <c r="L1041" t="s">
        <v>9779</v>
      </c>
      <c r="M1041" t="s">
        <v>9780</v>
      </c>
      <c r="N1041" t="s">
        <v>9781</v>
      </c>
      <c r="O1041" t="s">
        <v>9782</v>
      </c>
      <c r="P1041" t="s">
        <v>2094</v>
      </c>
      <c r="Q1041" t="s">
        <v>1933</v>
      </c>
      <c r="R1041" t="s">
        <v>1934</v>
      </c>
    </row>
    <row r="1042" spans="1:18" x14ac:dyDescent="0.25">
      <c r="A1042" t="s">
        <v>9783</v>
      </c>
      <c r="B1042" t="s">
        <v>9784</v>
      </c>
      <c r="C1042">
        <v>2019</v>
      </c>
      <c r="D1042" t="s">
        <v>2479</v>
      </c>
      <c r="E1042" t="s">
        <v>9785</v>
      </c>
      <c r="F1042" t="s">
        <v>11</v>
      </c>
      <c r="G1042" t="s">
        <v>11</v>
      </c>
      <c r="H1042">
        <v>515</v>
      </c>
      <c r="I1042">
        <v>518</v>
      </c>
      <c r="J1042" t="s">
        <v>11</v>
      </c>
      <c r="K1042" t="s">
        <v>9786</v>
      </c>
      <c r="L1042" t="s">
        <v>9787</v>
      </c>
      <c r="M1042" t="s">
        <v>9788</v>
      </c>
      <c r="N1042" t="s">
        <v>9789</v>
      </c>
      <c r="O1042" t="s">
        <v>9790</v>
      </c>
      <c r="P1042" t="s">
        <v>2094</v>
      </c>
      <c r="Q1042" t="s">
        <v>1933</v>
      </c>
      <c r="R1042" t="s">
        <v>1934</v>
      </c>
    </row>
    <row r="1043" spans="1:18" x14ac:dyDescent="0.25">
      <c r="A1043" t="s">
        <v>9422</v>
      </c>
      <c r="B1043" t="s">
        <v>9791</v>
      </c>
      <c r="C1043">
        <v>2019</v>
      </c>
      <c r="D1043" t="s">
        <v>2493</v>
      </c>
      <c r="E1043" t="s">
        <v>9792</v>
      </c>
      <c r="F1043" t="s">
        <v>11</v>
      </c>
      <c r="G1043" t="s">
        <v>11</v>
      </c>
      <c r="H1043">
        <v>126</v>
      </c>
      <c r="I1043">
        <v>151</v>
      </c>
      <c r="J1043" t="s">
        <v>11</v>
      </c>
      <c r="K1043" t="s">
        <v>535</v>
      </c>
      <c r="L1043" t="s">
        <v>9793</v>
      </c>
      <c r="M1043" t="s">
        <v>9794</v>
      </c>
      <c r="N1043" t="s">
        <v>9795</v>
      </c>
      <c r="O1043" t="s">
        <v>9796</v>
      </c>
      <c r="P1043" t="s">
        <v>2094</v>
      </c>
      <c r="Q1043" t="s">
        <v>1933</v>
      </c>
      <c r="R1043" t="s">
        <v>1934</v>
      </c>
    </row>
    <row r="1044" spans="1:18" x14ac:dyDescent="0.25">
      <c r="A1044" t="s">
        <v>9797</v>
      </c>
      <c r="B1044" t="s">
        <v>9798</v>
      </c>
      <c r="C1044">
        <v>2019</v>
      </c>
      <c r="D1044" t="s">
        <v>2598</v>
      </c>
      <c r="E1044" t="s">
        <v>9799</v>
      </c>
      <c r="F1044" t="s">
        <v>11</v>
      </c>
      <c r="G1044" t="s">
        <v>11</v>
      </c>
      <c r="H1044">
        <v>88</v>
      </c>
      <c r="I1044">
        <v>98</v>
      </c>
      <c r="J1044" t="s">
        <v>11</v>
      </c>
      <c r="K1044" t="s">
        <v>11</v>
      </c>
      <c r="L1044" t="s">
        <v>9800</v>
      </c>
      <c r="M1044" t="s">
        <v>9801</v>
      </c>
      <c r="N1044" t="s">
        <v>11</v>
      </c>
      <c r="O1044" t="s">
        <v>9802</v>
      </c>
      <c r="P1044" t="s">
        <v>2094</v>
      </c>
      <c r="Q1044" t="s">
        <v>1933</v>
      </c>
      <c r="R1044" t="s">
        <v>1934</v>
      </c>
    </row>
    <row r="1045" spans="1:18" x14ac:dyDescent="0.25">
      <c r="A1045" t="s">
        <v>9803</v>
      </c>
      <c r="B1045" t="s">
        <v>9804</v>
      </c>
      <c r="C1045">
        <v>2019</v>
      </c>
      <c r="D1045" t="s">
        <v>9805</v>
      </c>
      <c r="E1045" t="s">
        <v>2736</v>
      </c>
      <c r="F1045" t="s">
        <v>2070</v>
      </c>
      <c r="G1045" t="s">
        <v>11</v>
      </c>
      <c r="H1045">
        <v>81</v>
      </c>
      <c r="I1045">
        <v>87</v>
      </c>
      <c r="J1045" t="s">
        <v>11</v>
      </c>
      <c r="K1045" t="s">
        <v>9806</v>
      </c>
      <c r="L1045" t="s">
        <v>9807</v>
      </c>
      <c r="M1045" t="s">
        <v>9808</v>
      </c>
      <c r="N1045" t="s">
        <v>9809</v>
      </c>
      <c r="O1045" t="s">
        <v>11</v>
      </c>
      <c r="P1045" t="s">
        <v>26</v>
      </c>
      <c r="Q1045" t="s">
        <v>1933</v>
      </c>
      <c r="R1045" t="s">
        <v>1934</v>
      </c>
    </row>
    <row r="1046" spans="1:18" x14ac:dyDescent="0.25">
      <c r="A1046" t="s">
        <v>9810</v>
      </c>
      <c r="B1046" t="s">
        <v>9811</v>
      </c>
      <c r="C1046">
        <v>2019</v>
      </c>
      <c r="D1046" t="s">
        <v>9812</v>
      </c>
      <c r="E1046" t="s">
        <v>2167</v>
      </c>
      <c r="F1046" t="s">
        <v>175</v>
      </c>
      <c r="G1046" t="s">
        <v>11</v>
      </c>
      <c r="H1046">
        <v>79</v>
      </c>
      <c r="I1046">
        <v>83</v>
      </c>
      <c r="J1046" t="s">
        <v>11</v>
      </c>
      <c r="K1046" t="s">
        <v>9813</v>
      </c>
      <c r="L1046" t="s">
        <v>9814</v>
      </c>
      <c r="M1046" t="s">
        <v>9815</v>
      </c>
      <c r="N1046" t="s">
        <v>9816</v>
      </c>
      <c r="O1046" t="s">
        <v>11</v>
      </c>
      <c r="P1046" t="s">
        <v>26</v>
      </c>
      <c r="Q1046" t="s">
        <v>1933</v>
      </c>
      <c r="R1046" t="s">
        <v>1934</v>
      </c>
    </row>
    <row r="1047" spans="1:18" x14ac:dyDescent="0.25">
      <c r="A1047" t="s">
        <v>9817</v>
      </c>
      <c r="B1047" t="s">
        <v>9818</v>
      </c>
      <c r="C1047">
        <v>2019</v>
      </c>
      <c r="D1047" t="s">
        <v>2598</v>
      </c>
      <c r="E1047" t="s">
        <v>9819</v>
      </c>
      <c r="F1047" t="s">
        <v>11</v>
      </c>
      <c r="G1047" t="s">
        <v>11</v>
      </c>
      <c r="H1047">
        <v>23</v>
      </c>
      <c r="I1047">
        <v>32</v>
      </c>
      <c r="J1047" t="s">
        <v>11</v>
      </c>
      <c r="K1047" t="s">
        <v>11</v>
      </c>
      <c r="L1047" t="s">
        <v>9820</v>
      </c>
      <c r="M1047" t="s">
        <v>9821</v>
      </c>
      <c r="N1047" t="s">
        <v>9822</v>
      </c>
      <c r="O1047" t="s">
        <v>9823</v>
      </c>
      <c r="P1047" t="s">
        <v>2094</v>
      </c>
      <c r="Q1047" t="s">
        <v>1933</v>
      </c>
      <c r="R1047" t="s">
        <v>1934</v>
      </c>
    </row>
    <row r="1048" spans="1:18" x14ac:dyDescent="0.25">
      <c r="A1048" t="s">
        <v>9824</v>
      </c>
      <c r="B1048" t="s">
        <v>9825</v>
      </c>
      <c r="C1048">
        <v>2019</v>
      </c>
      <c r="D1048" t="s">
        <v>2598</v>
      </c>
      <c r="E1048" t="s">
        <v>9826</v>
      </c>
      <c r="F1048" t="s">
        <v>11</v>
      </c>
      <c r="G1048" t="s">
        <v>11</v>
      </c>
      <c r="J1048" t="s">
        <v>11</v>
      </c>
      <c r="K1048" t="s">
        <v>11</v>
      </c>
      <c r="L1048" t="s">
        <v>9827</v>
      </c>
      <c r="M1048" t="s">
        <v>9828</v>
      </c>
      <c r="N1048" t="s">
        <v>9829</v>
      </c>
      <c r="O1048" t="s">
        <v>9830</v>
      </c>
      <c r="P1048" t="s">
        <v>2094</v>
      </c>
      <c r="Q1048" t="s">
        <v>1933</v>
      </c>
      <c r="R1048" t="s">
        <v>1934</v>
      </c>
    </row>
    <row r="1049" spans="1:18" x14ac:dyDescent="0.25">
      <c r="A1049" t="s">
        <v>9831</v>
      </c>
      <c r="B1049" t="s">
        <v>9832</v>
      </c>
      <c r="C1049">
        <v>2019</v>
      </c>
      <c r="D1049" t="s">
        <v>2598</v>
      </c>
      <c r="E1049" t="s">
        <v>9819</v>
      </c>
      <c r="F1049" t="s">
        <v>11</v>
      </c>
      <c r="G1049" t="s">
        <v>11</v>
      </c>
      <c r="H1049">
        <v>67</v>
      </c>
      <c r="I1049">
        <v>72</v>
      </c>
      <c r="J1049" t="s">
        <v>11</v>
      </c>
      <c r="K1049" t="s">
        <v>11</v>
      </c>
      <c r="L1049" t="s">
        <v>9833</v>
      </c>
      <c r="M1049" t="s">
        <v>9834</v>
      </c>
      <c r="N1049" t="s">
        <v>9835</v>
      </c>
      <c r="O1049" t="s">
        <v>9836</v>
      </c>
      <c r="P1049" t="s">
        <v>2094</v>
      </c>
      <c r="Q1049" t="s">
        <v>1933</v>
      </c>
      <c r="R1049" t="s">
        <v>1934</v>
      </c>
    </row>
    <row r="1050" spans="1:18" x14ac:dyDescent="0.25">
      <c r="A1050" t="s">
        <v>9824</v>
      </c>
      <c r="B1050" t="s">
        <v>271</v>
      </c>
      <c r="C1050">
        <v>2019</v>
      </c>
      <c r="D1050" t="s">
        <v>2611</v>
      </c>
      <c r="E1050" t="s">
        <v>9837</v>
      </c>
      <c r="F1050" t="s">
        <v>11</v>
      </c>
      <c r="G1050" t="s">
        <v>11</v>
      </c>
      <c r="H1050">
        <v>236</v>
      </c>
      <c r="I1050">
        <v>245</v>
      </c>
      <c r="J1050" t="s">
        <v>11</v>
      </c>
      <c r="K1050" t="s">
        <v>273</v>
      </c>
      <c r="L1050" t="s">
        <v>9838</v>
      </c>
      <c r="M1050" t="s">
        <v>9839</v>
      </c>
      <c r="N1050" t="s">
        <v>9840</v>
      </c>
      <c r="O1050" t="s">
        <v>9841</v>
      </c>
      <c r="P1050" t="s">
        <v>2094</v>
      </c>
      <c r="Q1050" t="s">
        <v>1933</v>
      </c>
      <c r="R1050" t="s">
        <v>1934</v>
      </c>
    </row>
    <row r="1051" spans="1:18" x14ac:dyDescent="0.25">
      <c r="A1051" t="s">
        <v>9595</v>
      </c>
      <c r="B1051" t="s">
        <v>1174</v>
      </c>
      <c r="C1051">
        <v>2019</v>
      </c>
      <c r="D1051" t="s">
        <v>4730</v>
      </c>
      <c r="E1051" t="s">
        <v>9842</v>
      </c>
      <c r="F1051" t="s">
        <v>11</v>
      </c>
      <c r="G1051" t="s">
        <v>11</v>
      </c>
      <c r="H1051">
        <v>573</v>
      </c>
      <c r="I1051">
        <v>585</v>
      </c>
      <c r="J1051" t="s">
        <v>11</v>
      </c>
      <c r="K1051" t="s">
        <v>1176</v>
      </c>
      <c r="L1051" t="s">
        <v>9843</v>
      </c>
      <c r="M1051" t="s">
        <v>9844</v>
      </c>
      <c r="N1051" t="s">
        <v>9845</v>
      </c>
      <c r="O1051" t="s">
        <v>9846</v>
      </c>
      <c r="P1051" t="s">
        <v>2094</v>
      </c>
      <c r="Q1051" t="s">
        <v>1933</v>
      </c>
      <c r="R1051" t="s">
        <v>1934</v>
      </c>
    </row>
    <row r="1052" spans="1:18" x14ac:dyDescent="0.25">
      <c r="A1052" t="s">
        <v>9847</v>
      </c>
      <c r="B1052" t="s">
        <v>1204</v>
      </c>
      <c r="C1052">
        <v>2019</v>
      </c>
      <c r="D1052" t="s">
        <v>4730</v>
      </c>
      <c r="E1052" t="s">
        <v>9842</v>
      </c>
      <c r="F1052" t="s">
        <v>11</v>
      </c>
      <c r="G1052" t="s">
        <v>11</v>
      </c>
      <c r="H1052">
        <v>3</v>
      </c>
      <c r="I1052">
        <v>16</v>
      </c>
      <c r="J1052" t="s">
        <v>11</v>
      </c>
      <c r="K1052" t="s">
        <v>1205</v>
      </c>
      <c r="L1052" t="s">
        <v>9848</v>
      </c>
      <c r="M1052" t="s">
        <v>9849</v>
      </c>
      <c r="N1052" t="s">
        <v>9850</v>
      </c>
      <c r="O1052" t="s">
        <v>9851</v>
      </c>
      <c r="P1052" t="s">
        <v>2094</v>
      </c>
      <c r="Q1052" t="s">
        <v>1933</v>
      </c>
      <c r="R1052" t="s">
        <v>1934</v>
      </c>
    </row>
    <row r="1053" spans="1:18" x14ac:dyDescent="0.25">
      <c r="A1053" t="s">
        <v>9852</v>
      </c>
      <c r="B1053" t="s">
        <v>9853</v>
      </c>
      <c r="C1053">
        <v>2019</v>
      </c>
      <c r="D1053" t="s">
        <v>2411</v>
      </c>
      <c r="E1053" t="s">
        <v>1264</v>
      </c>
      <c r="F1053" t="s">
        <v>11</v>
      </c>
      <c r="G1053" t="s">
        <v>9854</v>
      </c>
      <c r="H1053">
        <v>83088</v>
      </c>
      <c r="I1053">
        <v>83100</v>
      </c>
      <c r="J1053" t="s">
        <v>11</v>
      </c>
      <c r="K1053" t="s">
        <v>9855</v>
      </c>
      <c r="L1053" t="s">
        <v>9856</v>
      </c>
      <c r="M1053" t="s">
        <v>9857</v>
      </c>
      <c r="N1053" t="s">
        <v>9858</v>
      </c>
      <c r="O1053" t="s">
        <v>9859</v>
      </c>
      <c r="P1053" t="s">
        <v>26</v>
      </c>
      <c r="Q1053" t="s">
        <v>1933</v>
      </c>
      <c r="R1053" t="s">
        <v>1934</v>
      </c>
    </row>
    <row r="1054" spans="1:18" x14ac:dyDescent="0.25">
      <c r="A1054" t="s">
        <v>9860</v>
      </c>
      <c r="B1054" t="s">
        <v>9861</v>
      </c>
      <c r="C1054">
        <v>2019</v>
      </c>
      <c r="D1054" t="s">
        <v>4730</v>
      </c>
      <c r="E1054" t="s">
        <v>9862</v>
      </c>
      <c r="F1054" t="s">
        <v>11</v>
      </c>
      <c r="G1054" t="s">
        <v>11</v>
      </c>
      <c r="H1054">
        <v>277</v>
      </c>
      <c r="I1054">
        <v>280</v>
      </c>
      <c r="J1054" t="s">
        <v>11</v>
      </c>
      <c r="K1054" t="s">
        <v>9863</v>
      </c>
      <c r="L1054" t="s">
        <v>9864</v>
      </c>
      <c r="M1054" t="s">
        <v>9865</v>
      </c>
      <c r="N1054" t="s">
        <v>9866</v>
      </c>
      <c r="O1054" t="s">
        <v>9867</v>
      </c>
      <c r="P1054" t="s">
        <v>2094</v>
      </c>
      <c r="Q1054" t="s">
        <v>1933</v>
      </c>
      <c r="R1054" t="s">
        <v>1934</v>
      </c>
    </row>
    <row r="1055" spans="1:18" x14ac:dyDescent="0.25">
      <c r="A1055" t="s">
        <v>9868</v>
      </c>
      <c r="B1055" t="s">
        <v>9869</v>
      </c>
      <c r="C1055">
        <v>2019</v>
      </c>
      <c r="D1055" t="s">
        <v>4730</v>
      </c>
      <c r="E1055" t="s">
        <v>9870</v>
      </c>
      <c r="F1055" t="s">
        <v>11</v>
      </c>
      <c r="G1055" t="s">
        <v>11</v>
      </c>
      <c r="H1055">
        <v>287</v>
      </c>
      <c r="I1055">
        <v>302</v>
      </c>
      <c r="J1055" t="s">
        <v>11</v>
      </c>
      <c r="K1055" t="s">
        <v>1656</v>
      </c>
      <c r="L1055" t="s">
        <v>9871</v>
      </c>
      <c r="M1055" t="s">
        <v>9872</v>
      </c>
      <c r="N1055" t="s">
        <v>9873</v>
      </c>
      <c r="O1055" t="s">
        <v>9874</v>
      </c>
      <c r="P1055" t="s">
        <v>2094</v>
      </c>
      <c r="Q1055" t="s">
        <v>1933</v>
      </c>
      <c r="R1055" t="s">
        <v>1934</v>
      </c>
    </row>
    <row r="1056" spans="1:18" x14ac:dyDescent="0.25">
      <c r="A1056" t="s">
        <v>9875</v>
      </c>
      <c r="B1056" t="s">
        <v>9876</v>
      </c>
      <c r="C1056">
        <v>2019</v>
      </c>
      <c r="D1056" t="s">
        <v>2493</v>
      </c>
      <c r="E1056" t="s">
        <v>9877</v>
      </c>
      <c r="F1056" t="s">
        <v>11</v>
      </c>
      <c r="G1056" t="s">
        <v>11</v>
      </c>
      <c r="H1056">
        <v>364</v>
      </c>
      <c r="I1056">
        <v>376</v>
      </c>
      <c r="J1056" t="s">
        <v>11</v>
      </c>
      <c r="K1056" t="s">
        <v>494</v>
      </c>
      <c r="L1056" t="s">
        <v>9878</v>
      </c>
      <c r="M1056" t="s">
        <v>9879</v>
      </c>
      <c r="N1056" t="s">
        <v>9880</v>
      </c>
      <c r="O1056" t="s">
        <v>9881</v>
      </c>
      <c r="P1056" t="s">
        <v>2094</v>
      </c>
      <c r="Q1056" t="s">
        <v>1933</v>
      </c>
      <c r="R1056" t="s">
        <v>1934</v>
      </c>
    </row>
    <row r="1057" spans="1:18" x14ac:dyDescent="0.25">
      <c r="A1057" t="s">
        <v>9882</v>
      </c>
      <c r="B1057" t="s">
        <v>9883</v>
      </c>
      <c r="C1057">
        <v>2019</v>
      </c>
      <c r="D1057" t="s">
        <v>9884</v>
      </c>
      <c r="E1057" t="s">
        <v>11</v>
      </c>
      <c r="F1057" t="s">
        <v>11</v>
      </c>
      <c r="G1057" t="s">
        <v>11</v>
      </c>
      <c r="H1057">
        <v>153</v>
      </c>
      <c r="I1057">
        <v>164</v>
      </c>
      <c r="J1057" t="s">
        <v>11</v>
      </c>
      <c r="K1057" t="s">
        <v>9885</v>
      </c>
      <c r="L1057" t="s">
        <v>9886</v>
      </c>
      <c r="M1057" t="s">
        <v>9887</v>
      </c>
      <c r="N1057" t="s">
        <v>9888</v>
      </c>
      <c r="O1057" t="s">
        <v>9889</v>
      </c>
      <c r="P1057" t="s">
        <v>2094</v>
      </c>
      <c r="Q1057" t="s">
        <v>1933</v>
      </c>
      <c r="R1057" t="s">
        <v>1934</v>
      </c>
    </row>
    <row r="1058" spans="1:18" x14ac:dyDescent="0.25">
      <c r="A1058" t="s">
        <v>9890</v>
      </c>
      <c r="B1058" t="s">
        <v>9891</v>
      </c>
      <c r="C1058">
        <v>2019</v>
      </c>
      <c r="D1058" t="s">
        <v>9892</v>
      </c>
      <c r="E1058" t="s">
        <v>11</v>
      </c>
      <c r="F1058" t="s">
        <v>11</v>
      </c>
      <c r="G1058" t="s">
        <v>11</v>
      </c>
      <c r="H1058">
        <v>134</v>
      </c>
      <c r="I1058">
        <v>146</v>
      </c>
      <c r="J1058" t="s">
        <v>11</v>
      </c>
      <c r="K1058" t="s">
        <v>9893</v>
      </c>
      <c r="L1058" t="s">
        <v>9894</v>
      </c>
      <c r="M1058" t="s">
        <v>9895</v>
      </c>
      <c r="N1058" t="s">
        <v>9896</v>
      </c>
      <c r="O1058" t="s">
        <v>9897</v>
      </c>
      <c r="P1058" t="s">
        <v>2094</v>
      </c>
      <c r="Q1058" t="s">
        <v>1933</v>
      </c>
      <c r="R1058" t="s">
        <v>1934</v>
      </c>
    </row>
    <row r="1059" spans="1:18" x14ac:dyDescent="0.25">
      <c r="A1059" t="s">
        <v>9898</v>
      </c>
      <c r="B1059" t="s">
        <v>9899</v>
      </c>
      <c r="C1059">
        <v>2019</v>
      </c>
      <c r="D1059" t="s">
        <v>9884</v>
      </c>
      <c r="E1059" t="s">
        <v>11</v>
      </c>
      <c r="F1059" t="s">
        <v>11</v>
      </c>
      <c r="G1059" t="s">
        <v>11</v>
      </c>
      <c r="H1059">
        <v>37</v>
      </c>
      <c r="I1059">
        <v>47</v>
      </c>
      <c r="J1059" t="s">
        <v>11</v>
      </c>
      <c r="K1059" t="s">
        <v>9900</v>
      </c>
      <c r="L1059" t="s">
        <v>9901</v>
      </c>
      <c r="M1059" t="s">
        <v>9902</v>
      </c>
      <c r="N1059" t="s">
        <v>9903</v>
      </c>
      <c r="O1059" t="s">
        <v>9904</v>
      </c>
      <c r="P1059" t="s">
        <v>2094</v>
      </c>
      <c r="Q1059" t="s">
        <v>1933</v>
      </c>
      <c r="R1059" t="s">
        <v>1934</v>
      </c>
    </row>
    <row r="1060" spans="1:18" x14ac:dyDescent="0.25">
      <c r="A1060" t="s">
        <v>6396</v>
      </c>
      <c r="B1060" t="s">
        <v>9905</v>
      </c>
      <c r="C1060">
        <v>2019</v>
      </c>
      <c r="D1060" t="s">
        <v>2493</v>
      </c>
      <c r="E1060" t="s">
        <v>9906</v>
      </c>
      <c r="F1060" t="s">
        <v>11</v>
      </c>
      <c r="G1060" t="s">
        <v>11</v>
      </c>
      <c r="H1060">
        <v>205</v>
      </c>
      <c r="I1060">
        <v>220</v>
      </c>
      <c r="J1060" t="s">
        <v>11</v>
      </c>
      <c r="K1060" t="s">
        <v>447</v>
      </c>
      <c r="L1060" t="s">
        <v>9907</v>
      </c>
      <c r="M1060" t="s">
        <v>9908</v>
      </c>
      <c r="N1060" t="s">
        <v>9909</v>
      </c>
      <c r="O1060" t="s">
        <v>9910</v>
      </c>
      <c r="P1060" t="s">
        <v>2094</v>
      </c>
      <c r="Q1060" t="s">
        <v>1933</v>
      </c>
      <c r="R1060" t="s">
        <v>1934</v>
      </c>
    </row>
    <row r="1061" spans="1:18" x14ac:dyDescent="0.25">
      <c r="A1061" t="s">
        <v>9911</v>
      </c>
      <c r="B1061" t="s">
        <v>9912</v>
      </c>
      <c r="C1061">
        <v>2019</v>
      </c>
      <c r="D1061" t="s">
        <v>9913</v>
      </c>
      <c r="E1061" t="s">
        <v>9914</v>
      </c>
      <c r="F1061" t="s">
        <v>11</v>
      </c>
      <c r="G1061" t="s">
        <v>11</v>
      </c>
      <c r="H1061">
        <v>230</v>
      </c>
      <c r="I1061">
        <v>235</v>
      </c>
      <c r="J1061" t="s">
        <v>11</v>
      </c>
      <c r="K1061" t="s">
        <v>9915</v>
      </c>
      <c r="L1061" t="s">
        <v>9916</v>
      </c>
      <c r="M1061" t="s">
        <v>9917</v>
      </c>
      <c r="N1061" t="s">
        <v>9918</v>
      </c>
      <c r="O1061" t="s">
        <v>9919</v>
      </c>
      <c r="P1061" t="s">
        <v>26</v>
      </c>
      <c r="Q1061" t="s">
        <v>1933</v>
      </c>
      <c r="R1061" t="s">
        <v>1934</v>
      </c>
    </row>
    <row r="1062" spans="1:18" x14ac:dyDescent="0.25">
      <c r="A1062" t="s">
        <v>7058</v>
      </c>
      <c r="B1062" t="s">
        <v>9920</v>
      </c>
      <c r="C1062">
        <v>2019</v>
      </c>
      <c r="D1062" t="s">
        <v>2493</v>
      </c>
      <c r="E1062" t="s">
        <v>9921</v>
      </c>
      <c r="F1062" t="s">
        <v>11</v>
      </c>
      <c r="G1062" t="s">
        <v>11</v>
      </c>
      <c r="J1062" t="s">
        <v>9922</v>
      </c>
      <c r="K1062" t="s">
        <v>11</v>
      </c>
      <c r="L1062" t="s">
        <v>9923</v>
      </c>
      <c r="M1062" t="s">
        <v>9924</v>
      </c>
      <c r="N1062" t="s">
        <v>11</v>
      </c>
      <c r="O1062" t="s">
        <v>11</v>
      </c>
      <c r="P1062" t="s">
        <v>7063</v>
      </c>
      <c r="Q1062" t="s">
        <v>1933</v>
      </c>
      <c r="R1062" t="s">
        <v>1934</v>
      </c>
    </row>
    <row r="1063" spans="1:18" x14ac:dyDescent="0.25">
      <c r="A1063" t="s">
        <v>9925</v>
      </c>
      <c r="B1063" t="s">
        <v>9926</v>
      </c>
      <c r="C1063">
        <v>2019</v>
      </c>
      <c r="D1063" t="s">
        <v>2088</v>
      </c>
      <c r="E1063" t="s">
        <v>9927</v>
      </c>
      <c r="F1063" t="s">
        <v>11</v>
      </c>
      <c r="G1063" t="s">
        <v>11</v>
      </c>
      <c r="H1063">
        <v>1243</v>
      </c>
      <c r="I1063">
        <v>1251</v>
      </c>
      <c r="J1063" t="s">
        <v>11</v>
      </c>
      <c r="K1063" t="s">
        <v>9928</v>
      </c>
      <c r="L1063" t="s">
        <v>9929</v>
      </c>
      <c r="M1063" t="s">
        <v>9930</v>
      </c>
      <c r="N1063" t="s">
        <v>9931</v>
      </c>
      <c r="O1063" t="s">
        <v>9932</v>
      </c>
      <c r="P1063" t="s">
        <v>2094</v>
      </c>
      <c r="Q1063" t="s">
        <v>1933</v>
      </c>
      <c r="R1063" t="s">
        <v>1934</v>
      </c>
    </row>
    <row r="1064" spans="1:18" x14ac:dyDescent="0.25">
      <c r="A1064" t="s">
        <v>9937</v>
      </c>
      <c r="B1064" t="s">
        <v>9938</v>
      </c>
      <c r="C1064">
        <v>2019</v>
      </c>
      <c r="D1064" t="s">
        <v>2088</v>
      </c>
      <c r="E1064" t="s">
        <v>9927</v>
      </c>
      <c r="F1064" t="s">
        <v>11</v>
      </c>
      <c r="G1064" t="s">
        <v>11</v>
      </c>
      <c r="H1064">
        <v>1225</v>
      </c>
      <c r="I1064">
        <v>1234</v>
      </c>
      <c r="J1064" t="s">
        <v>11</v>
      </c>
      <c r="K1064" t="s">
        <v>9939</v>
      </c>
      <c r="L1064" t="s">
        <v>9940</v>
      </c>
      <c r="M1064" t="s">
        <v>9941</v>
      </c>
      <c r="N1064" t="s">
        <v>9942</v>
      </c>
      <c r="O1064" t="s">
        <v>9943</v>
      </c>
      <c r="P1064" t="s">
        <v>2094</v>
      </c>
      <c r="Q1064" t="s">
        <v>1933</v>
      </c>
      <c r="R1064" t="s">
        <v>1934</v>
      </c>
    </row>
    <row r="1065" spans="1:18" x14ac:dyDescent="0.25">
      <c r="A1065" t="s">
        <v>9944</v>
      </c>
      <c r="B1065" t="s">
        <v>9945</v>
      </c>
      <c r="C1065">
        <v>2019</v>
      </c>
      <c r="D1065" t="s">
        <v>2088</v>
      </c>
      <c r="E1065" t="s">
        <v>9927</v>
      </c>
      <c r="F1065" t="s">
        <v>11</v>
      </c>
      <c r="G1065" t="s">
        <v>11</v>
      </c>
      <c r="H1065">
        <v>1252</v>
      </c>
      <c r="I1065">
        <v>1259</v>
      </c>
      <c r="J1065" t="s">
        <v>11</v>
      </c>
      <c r="K1065" t="s">
        <v>9946</v>
      </c>
      <c r="L1065" t="s">
        <v>9947</v>
      </c>
      <c r="M1065" t="s">
        <v>9948</v>
      </c>
      <c r="N1065" t="s">
        <v>9949</v>
      </c>
      <c r="O1065" t="s">
        <v>9950</v>
      </c>
      <c r="P1065" t="s">
        <v>2094</v>
      </c>
      <c r="Q1065" t="s">
        <v>1933</v>
      </c>
      <c r="R1065" t="s">
        <v>1934</v>
      </c>
    </row>
    <row r="1066" spans="1:18" x14ac:dyDescent="0.25">
      <c r="A1066" t="s">
        <v>9951</v>
      </c>
      <c r="B1066" t="s">
        <v>9952</v>
      </c>
      <c r="C1066">
        <v>2019</v>
      </c>
      <c r="D1066" t="s">
        <v>2088</v>
      </c>
      <c r="E1066" t="s">
        <v>9927</v>
      </c>
      <c r="F1066" t="s">
        <v>11</v>
      </c>
      <c r="G1066" t="s">
        <v>11</v>
      </c>
      <c r="H1066">
        <v>1451</v>
      </c>
      <c r="I1066">
        <v>1458</v>
      </c>
      <c r="J1066" t="s">
        <v>11</v>
      </c>
      <c r="K1066" t="s">
        <v>9953</v>
      </c>
      <c r="L1066" t="s">
        <v>9954</v>
      </c>
      <c r="M1066" t="s">
        <v>9955</v>
      </c>
      <c r="N1066" t="s">
        <v>9956</v>
      </c>
      <c r="O1066" t="s">
        <v>9957</v>
      </c>
      <c r="P1066" t="s">
        <v>2094</v>
      </c>
      <c r="Q1066" t="s">
        <v>1933</v>
      </c>
      <c r="R1066" t="s">
        <v>1934</v>
      </c>
    </row>
    <row r="1067" spans="1:18" x14ac:dyDescent="0.25">
      <c r="A1067" t="s">
        <v>9958</v>
      </c>
      <c r="B1067" t="s">
        <v>9959</v>
      </c>
      <c r="C1067">
        <v>2019</v>
      </c>
      <c r="D1067" t="s">
        <v>2088</v>
      </c>
      <c r="E1067" t="s">
        <v>9927</v>
      </c>
      <c r="F1067" t="s">
        <v>11</v>
      </c>
      <c r="G1067" t="s">
        <v>11</v>
      </c>
      <c r="H1067">
        <v>1235</v>
      </c>
      <c r="I1067">
        <v>1242</v>
      </c>
      <c r="J1067" t="s">
        <v>11</v>
      </c>
      <c r="K1067" t="s">
        <v>9960</v>
      </c>
      <c r="L1067" t="s">
        <v>9961</v>
      </c>
      <c r="M1067" t="s">
        <v>9962</v>
      </c>
      <c r="N1067" t="s">
        <v>9963</v>
      </c>
      <c r="O1067" t="s">
        <v>9964</v>
      </c>
      <c r="P1067" t="s">
        <v>2094</v>
      </c>
      <c r="Q1067" t="s">
        <v>1933</v>
      </c>
      <c r="R1067" t="s">
        <v>1934</v>
      </c>
    </row>
    <row r="1068" spans="1:18" x14ac:dyDescent="0.25">
      <c r="A1068" t="s">
        <v>9965</v>
      </c>
      <c r="B1068" t="s">
        <v>9966</v>
      </c>
      <c r="C1068">
        <v>2019</v>
      </c>
      <c r="D1068" t="s">
        <v>2088</v>
      </c>
      <c r="E1068" t="s">
        <v>9927</v>
      </c>
      <c r="F1068" t="s">
        <v>11</v>
      </c>
      <c r="G1068" t="s">
        <v>11</v>
      </c>
      <c r="H1068">
        <v>1260</v>
      </c>
      <c r="I1068">
        <v>1262</v>
      </c>
      <c r="J1068" t="s">
        <v>11</v>
      </c>
      <c r="K1068" t="s">
        <v>9967</v>
      </c>
      <c r="L1068" t="s">
        <v>9968</v>
      </c>
      <c r="M1068" t="s">
        <v>9969</v>
      </c>
      <c r="N1068" t="s">
        <v>9970</v>
      </c>
      <c r="O1068" t="s">
        <v>9971</v>
      </c>
      <c r="P1068" t="s">
        <v>2094</v>
      </c>
      <c r="Q1068" t="s">
        <v>1933</v>
      </c>
      <c r="R1068" t="s">
        <v>1934</v>
      </c>
    </row>
    <row r="1069" spans="1:18" x14ac:dyDescent="0.25">
      <c r="A1069" t="s">
        <v>9972</v>
      </c>
      <c r="B1069" t="s">
        <v>9973</v>
      </c>
      <c r="C1069">
        <v>2019</v>
      </c>
      <c r="D1069" t="s">
        <v>2493</v>
      </c>
      <c r="E1069" t="s">
        <v>9974</v>
      </c>
      <c r="F1069" t="s">
        <v>11</v>
      </c>
      <c r="G1069" t="s">
        <v>11</v>
      </c>
      <c r="H1069">
        <v>114</v>
      </c>
      <c r="I1069">
        <v>123</v>
      </c>
      <c r="J1069" t="s">
        <v>11</v>
      </c>
      <c r="K1069" t="s">
        <v>410</v>
      </c>
      <c r="L1069" t="s">
        <v>9975</v>
      </c>
      <c r="M1069" t="s">
        <v>9976</v>
      </c>
      <c r="N1069" t="s">
        <v>9977</v>
      </c>
      <c r="O1069" t="s">
        <v>9978</v>
      </c>
      <c r="P1069" t="s">
        <v>2094</v>
      </c>
      <c r="Q1069" t="s">
        <v>1933</v>
      </c>
      <c r="R1069" t="s">
        <v>1934</v>
      </c>
    </row>
    <row r="1070" spans="1:18" x14ac:dyDescent="0.25">
      <c r="A1070" t="s">
        <v>7107</v>
      </c>
      <c r="B1070" t="s">
        <v>9979</v>
      </c>
      <c r="C1070">
        <v>2019</v>
      </c>
      <c r="D1070" t="s">
        <v>4730</v>
      </c>
      <c r="E1070" t="s">
        <v>9980</v>
      </c>
      <c r="F1070" t="s">
        <v>11</v>
      </c>
      <c r="G1070" t="s">
        <v>11</v>
      </c>
      <c r="H1070">
        <v>351</v>
      </c>
      <c r="I1070">
        <v>368</v>
      </c>
      <c r="J1070" t="s">
        <v>11</v>
      </c>
      <c r="K1070" t="s">
        <v>1518</v>
      </c>
      <c r="L1070" t="s">
        <v>9981</v>
      </c>
      <c r="M1070" t="s">
        <v>9982</v>
      </c>
      <c r="N1070" t="s">
        <v>11</v>
      </c>
      <c r="O1070" t="s">
        <v>9983</v>
      </c>
      <c r="P1070" t="s">
        <v>2094</v>
      </c>
      <c r="Q1070" t="s">
        <v>1933</v>
      </c>
      <c r="R1070" t="s">
        <v>1934</v>
      </c>
    </row>
    <row r="1071" spans="1:18" x14ac:dyDescent="0.25">
      <c r="A1071" t="s">
        <v>9984</v>
      </c>
      <c r="B1071" t="s">
        <v>9985</v>
      </c>
      <c r="C1071">
        <v>2019</v>
      </c>
      <c r="D1071" t="s">
        <v>4730</v>
      </c>
      <c r="E1071" t="s">
        <v>9986</v>
      </c>
      <c r="F1071" t="s">
        <v>11</v>
      </c>
      <c r="G1071" t="s">
        <v>11</v>
      </c>
      <c r="H1071">
        <v>465</v>
      </c>
      <c r="I1071">
        <v>469</v>
      </c>
      <c r="J1071" t="s">
        <v>11</v>
      </c>
      <c r="K1071" t="s">
        <v>1580</v>
      </c>
      <c r="L1071" t="s">
        <v>9987</v>
      </c>
      <c r="M1071" t="s">
        <v>9988</v>
      </c>
      <c r="N1071" t="s">
        <v>9989</v>
      </c>
      <c r="O1071" t="s">
        <v>9990</v>
      </c>
      <c r="P1071" t="s">
        <v>2094</v>
      </c>
      <c r="Q1071" t="s">
        <v>1933</v>
      </c>
      <c r="R1071" t="s">
        <v>1934</v>
      </c>
    </row>
    <row r="1072" spans="1:18" x14ac:dyDescent="0.25">
      <c r="A1072" t="s">
        <v>9991</v>
      </c>
      <c r="B1072" t="s">
        <v>9992</v>
      </c>
      <c r="C1072">
        <v>2019</v>
      </c>
      <c r="D1072" t="s">
        <v>9993</v>
      </c>
      <c r="E1072" t="s">
        <v>4082</v>
      </c>
      <c r="F1072" t="s">
        <v>11</v>
      </c>
      <c r="G1072" t="s">
        <v>11</v>
      </c>
      <c r="H1072">
        <v>237</v>
      </c>
      <c r="I1072">
        <v>248</v>
      </c>
      <c r="J1072" t="s">
        <v>11</v>
      </c>
      <c r="K1072" t="s">
        <v>9994</v>
      </c>
      <c r="L1072" t="s">
        <v>9995</v>
      </c>
      <c r="M1072" t="s">
        <v>9996</v>
      </c>
      <c r="N1072" t="s">
        <v>9997</v>
      </c>
      <c r="O1072" t="s">
        <v>9998</v>
      </c>
      <c r="P1072" t="s">
        <v>26</v>
      </c>
      <c r="Q1072" t="s">
        <v>1933</v>
      </c>
      <c r="R1072" t="s">
        <v>1934</v>
      </c>
    </row>
    <row r="1073" spans="1:18" x14ac:dyDescent="0.25">
      <c r="A1073" t="s">
        <v>9999</v>
      </c>
      <c r="B1073" t="s">
        <v>1570</v>
      </c>
      <c r="C1073">
        <v>2019</v>
      </c>
      <c r="D1073" t="s">
        <v>8487</v>
      </c>
      <c r="E1073" t="s">
        <v>2020</v>
      </c>
      <c r="F1073" t="s">
        <v>175</v>
      </c>
      <c r="G1073" t="s">
        <v>10000</v>
      </c>
      <c r="H1073">
        <v>42</v>
      </c>
      <c r="I1073">
        <v>49</v>
      </c>
      <c r="J1073" t="s">
        <v>11</v>
      </c>
      <c r="K1073" t="s">
        <v>10001</v>
      </c>
      <c r="L1073" t="s">
        <v>10002</v>
      </c>
      <c r="M1073" t="s">
        <v>10003</v>
      </c>
      <c r="N1073" t="s">
        <v>11</v>
      </c>
      <c r="O1073" t="s">
        <v>10004</v>
      </c>
      <c r="P1073" t="s">
        <v>26</v>
      </c>
      <c r="Q1073" t="s">
        <v>1933</v>
      </c>
      <c r="R1073" t="s">
        <v>1934</v>
      </c>
    </row>
    <row r="1074" spans="1:18" x14ac:dyDescent="0.25">
      <c r="A1074" t="s">
        <v>10005</v>
      </c>
      <c r="B1074" t="s">
        <v>10006</v>
      </c>
      <c r="C1074">
        <v>2019</v>
      </c>
      <c r="D1074" t="s">
        <v>2486</v>
      </c>
      <c r="E1074" t="s">
        <v>10007</v>
      </c>
      <c r="F1074" t="s">
        <v>11</v>
      </c>
      <c r="G1074" t="s">
        <v>11</v>
      </c>
      <c r="H1074">
        <v>676</v>
      </c>
      <c r="I1074">
        <v>687</v>
      </c>
      <c r="J1074" t="s">
        <v>11</v>
      </c>
      <c r="K1074" t="s">
        <v>1613</v>
      </c>
      <c r="L1074" t="s">
        <v>10008</v>
      </c>
      <c r="M1074" t="s">
        <v>10009</v>
      </c>
      <c r="N1074" t="s">
        <v>8743</v>
      </c>
      <c r="O1074" t="s">
        <v>10010</v>
      </c>
      <c r="P1074" t="s">
        <v>2094</v>
      </c>
      <c r="Q1074" t="s">
        <v>1933</v>
      </c>
      <c r="R1074" t="s">
        <v>1934</v>
      </c>
    </row>
    <row r="1075" spans="1:18" x14ac:dyDescent="0.25">
      <c r="A1075" t="s">
        <v>7813</v>
      </c>
      <c r="B1075" t="s">
        <v>10011</v>
      </c>
      <c r="C1075">
        <v>2019</v>
      </c>
      <c r="D1075" t="s">
        <v>4148</v>
      </c>
      <c r="E1075" t="s">
        <v>11</v>
      </c>
      <c r="F1075" t="s">
        <v>10012</v>
      </c>
      <c r="G1075" t="s">
        <v>11</v>
      </c>
      <c r="H1075">
        <v>1000</v>
      </c>
      <c r="I1075">
        <v>1009</v>
      </c>
      <c r="J1075" t="s">
        <v>11</v>
      </c>
      <c r="K1075" t="s">
        <v>11</v>
      </c>
      <c r="L1075" t="s">
        <v>10013</v>
      </c>
      <c r="M1075" t="s">
        <v>10014</v>
      </c>
      <c r="N1075" t="s">
        <v>10015</v>
      </c>
      <c r="O1075" t="s">
        <v>11</v>
      </c>
      <c r="P1075" t="s">
        <v>26</v>
      </c>
      <c r="Q1075" t="s">
        <v>1933</v>
      </c>
      <c r="R1075" t="s">
        <v>1934</v>
      </c>
    </row>
    <row r="1076" spans="1:18" x14ac:dyDescent="0.25">
      <c r="A1076" t="s">
        <v>10016</v>
      </c>
      <c r="B1076" t="s">
        <v>10017</v>
      </c>
      <c r="C1076">
        <v>2019</v>
      </c>
      <c r="D1076" t="s">
        <v>4730</v>
      </c>
      <c r="E1076" t="s">
        <v>10018</v>
      </c>
      <c r="F1076" t="s">
        <v>11</v>
      </c>
      <c r="G1076" t="s">
        <v>11</v>
      </c>
      <c r="H1076">
        <v>128</v>
      </c>
      <c r="I1076">
        <v>141</v>
      </c>
      <c r="J1076" t="s">
        <v>11</v>
      </c>
      <c r="K1076" t="s">
        <v>910</v>
      </c>
      <c r="L1076" t="s">
        <v>10019</v>
      </c>
      <c r="M1076" t="s">
        <v>10020</v>
      </c>
      <c r="N1076" t="s">
        <v>10021</v>
      </c>
      <c r="O1076" t="s">
        <v>10022</v>
      </c>
      <c r="P1076" t="s">
        <v>2094</v>
      </c>
      <c r="Q1076" t="s">
        <v>1933</v>
      </c>
      <c r="R1076" t="s">
        <v>1934</v>
      </c>
    </row>
    <row r="1077" spans="1:18" x14ac:dyDescent="0.25">
      <c r="A1077" t="s">
        <v>10023</v>
      </c>
      <c r="B1077" t="s">
        <v>10024</v>
      </c>
      <c r="C1077">
        <v>2019</v>
      </c>
      <c r="D1077" t="s">
        <v>2569</v>
      </c>
      <c r="E1077" t="s">
        <v>3439</v>
      </c>
      <c r="F1077" t="s">
        <v>11</v>
      </c>
      <c r="G1077" t="s">
        <v>11</v>
      </c>
      <c r="H1077">
        <v>619</v>
      </c>
      <c r="I1077">
        <v>630</v>
      </c>
      <c r="J1077" t="s">
        <v>11</v>
      </c>
      <c r="K1077" t="s">
        <v>1490</v>
      </c>
      <c r="L1077" t="s">
        <v>10025</v>
      </c>
      <c r="M1077" t="s">
        <v>10026</v>
      </c>
      <c r="N1077" t="s">
        <v>10027</v>
      </c>
      <c r="O1077" t="s">
        <v>10028</v>
      </c>
      <c r="P1077" t="s">
        <v>2094</v>
      </c>
      <c r="Q1077" t="s">
        <v>1933</v>
      </c>
      <c r="R1077" t="s">
        <v>1934</v>
      </c>
    </row>
    <row r="1078" spans="1:18" x14ac:dyDescent="0.25">
      <c r="A1078" t="s">
        <v>10029</v>
      </c>
      <c r="B1078" t="s">
        <v>10030</v>
      </c>
      <c r="C1078">
        <v>2019</v>
      </c>
      <c r="D1078" t="s">
        <v>5299</v>
      </c>
      <c r="E1078" t="s">
        <v>10031</v>
      </c>
      <c r="F1078" t="s">
        <v>11</v>
      </c>
      <c r="G1078" t="s">
        <v>11</v>
      </c>
      <c r="H1078">
        <v>444</v>
      </c>
      <c r="I1078">
        <v>456</v>
      </c>
      <c r="J1078" t="s">
        <v>11</v>
      </c>
      <c r="K1078" t="s">
        <v>639</v>
      </c>
      <c r="L1078" t="s">
        <v>10032</v>
      </c>
      <c r="M1078" t="s">
        <v>10033</v>
      </c>
      <c r="N1078" t="s">
        <v>10034</v>
      </c>
      <c r="O1078" t="s">
        <v>10035</v>
      </c>
      <c r="P1078" t="s">
        <v>2094</v>
      </c>
      <c r="Q1078" t="s">
        <v>1933</v>
      </c>
      <c r="R1078" t="s">
        <v>1934</v>
      </c>
    </row>
    <row r="1079" spans="1:18" x14ac:dyDescent="0.25">
      <c r="A1079" t="s">
        <v>5553</v>
      </c>
      <c r="B1079" t="s">
        <v>10036</v>
      </c>
      <c r="C1079">
        <v>2019</v>
      </c>
      <c r="D1079" t="s">
        <v>2372</v>
      </c>
      <c r="E1079" t="s">
        <v>10037</v>
      </c>
      <c r="F1079" t="s">
        <v>11</v>
      </c>
      <c r="G1079" t="s">
        <v>11</v>
      </c>
      <c r="H1079">
        <v>493</v>
      </c>
      <c r="I1079">
        <v>506</v>
      </c>
      <c r="J1079" t="s">
        <v>11</v>
      </c>
      <c r="K1079" t="s">
        <v>316</v>
      </c>
      <c r="L1079" t="s">
        <v>10038</v>
      </c>
      <c r="M1079" t="s">
        <v>10039</v>
      </c>
      <c r="N1079" t="s">
        <v>11</v>
      </c>
      <c r="O1079" t="s">
        <v>11</v>
      </c>
      <c r="P1079" t="s">
        <v>2644</v>
      </c>
      <c r="Q1079" t="s">
        <v>1933</v>
      </c>
      <c r="R1079" t="s">
        <v>1934</v>
      </c>
    </row>
    <row r="1080" spans="1:18" x14ac:dyDescent="0.25">
      <c r="A1080" t="s">
        <v>10040</v>
      </c>
      <c r="B1080" t="s">
        <v>10041</v>
      </c>
      <c r="C1080">
        <v>2019</v>
      </c>
      <c r="D1080" t="s">
        <v>5299</v>
      </c>
      <c r="E1080" t="s">
        <v>10042</v>
      </c>
      <c r="F1080" t="s">
        <v>11</v>
      </c>
      <c r="G1080" t="s">
        <v>11</v>
      </c>
      <c r="H1080">
        <v>327</v>
      </c>
      <c r="I1080">
        <v>336</v>
      </c>
      <c r="J1080" t="s">
        <v>11</v>
      </c>
      <c r="K1080" t="s">
        <v>181</v>
      </c>
      <c r="L1080" t="s">
        <v>10043</v>
      </c>
      <c r="M1080" t="s">
        <v>10044</v>
      </c>
      <c r="N1080" t="s">
        <v>10045</v>
      </c>
      <c r="O1080" t="s">
        <v>10046</v>
      </c>
      <c r="P1080" t="s">
        <v>2094</v>
      </c>
      <c r="Q1080" t="s">
        <v>1933</v>
      </c>
      <c r="R1080" t="s">
        <v>1934</v>
      </c>
    </row>
    <row r="1081" spans="1:18" x14ac:dyDescent="0.25">
      <c r="A1081" t="s">
        <v>10047</v>
      </c>
      <c r="B1081" t="s">
        <v>10048</v>
      </c>
      <c r="C1081">
        <v>2018</v>
      </c>
      <c r="D1081" t="s">
        <v>10049</v>
      </c>
      <c r="E1081" t="s">
        <v>11</v>
      </c>
      <c r="F1081" t="s">
        <v>11</v>
      </c>
      <c r="G1081" t="s">
        <v>10050</v>
      </c>
      <c r="J1081" t="s">
        <v>11</v>
      </c>
      <c r="K1081" t="s">
        <v>10051</v>
      </c>
      <c r="L1081" t="s">
        <v>10052</v>
      </c>
      <c r="M1081" t="s">
        <v>10053</v>
      </c>
      <c r="N1081" t="s">
        <v>10054</v>
      </c>
      <c r="O1081" t="s">
        <v>10055</v>
      </c>
      <c r="P1081" t="s">
        <v>2094</v>
      </c>
      <c r="Q1081" t="s">
        <v>1933</v>
      </c>
      <c r="R1081" t="s">
        <v>1934</v>
      </c>
    </row>
    <row r="1082" spans="1:18" x14ac:dyDescent="0.25">
      <c r="A1082" t="s">
        <v>10056</v>
      </c>
      <c r="B1082" t="s">
        <v>10057</v>
      </c>
      <c r="C1082">
        <v>2018</v>
      </c>
      <c r="D1082" t="s">
        <v>10058</v>
      </c>
      <c r="E1082" t="s">
        <v>11</v>
      </c>
      <c r="F1082" t="s">
        <v>11</v>
      </c>
      <c r="G1082" t="s">
        <v>10059</v>
      </c>
      <c r="H1082">
        <v>239</v>
      </c>
      <c r="I1082">
        <v>244</v>
      </c>
      <c r="J1082" t="s">
        <v>11</v>
      </c>
      <c r="K1082" t="s">
        <v>10060</v>
      </c>
      <c r="L1082" t="s">
        <v>10061</v>
      </c>
      <c r="M1082" t="s">
        <v>10062</v>
      </c>
      <c r="N1082" t="s">
        <v>10063</v>
      </c>
      <c r="O1082" t="s">
        <v>10064</v>
      </c>
      <c r="P1082" t="s">
        <v>2094</v>
      </c>
      <c r="Q1082" t="s">
        <v>1933</v>
      </c>
      <c r="R1082" t="s">
        <v>1934</v>
      </c>
    </row>
    <row r="1083" spans="1:18" x14ac:dyDescent="0.25">
      <c r="A1083" t="s">
        <v>10065</v>
      </c>
      <c r="B1083" t="s">
        <v>10066</v>
      </c>
      <c r="C1083">
        <v>2018</v>
      </c>
      <c r="D1083" t="s">
        <v>10067</v>
      </c>
      <c r="E1083" t="s">
        <v>11</v>
      </c>
      <c r="F1083" t="s">
        <v>11</v>
      </c>
      <c r="G1083" t="s">
        <v>10068</v>
      </c>
      <c r="H1083">
        <v>223</v>
      </c>
      <c r="I1083">
        <v>233</v>
      </c>
      <c r="J1083" t="s">
        <v>11</v>
      </c>
      <c r="K1083" t="s">
        <v>10069</v>
      </c>
      <c r="L1083" t="s">
        <v>10070</v>
      </c>
      <c r="M1083" t="s">
        <v>10071</v>
      </c>
      <c r="N1083" t="s">
        <v>10072</v>
      </c>
      <c r="O1083" t="s">
        <v>10073</v>
      </c>
      <c r="P1083" t="s">
        <v>2094</v>
      </c>
      <c r="Q1083" t="s">
        <v>1933</v>
      </c>
      <c r="R1083" t="s">
        <v>1934</v>
      </c>
    </row>
    <row r="1084" spans="1:18" x14ac:dyDescent="0.25">
      <c r="A1084" t="s">
        <v>10074</v>
      </c>
      <c r="B1084" t="s">
        <v>10075</v>
      </c>
      <c r="C1084">
        <v>2018</v>
      </c>
      <c r="D1084" t="s">
        <v>10076</v>
      </c>
      <c r="E1084" t="s">
        <v>11</v>
      </c>
      <c r="F1084" t="s">
        <v>11</v>
      </c>
      <c r="G1084" t="s">
        <v>10077</v>
      </c>
      <c r="H1084">
        <v>158</v>
      </c>
      <c r="I1084">
        <v>165</v>
      </c>
      <c r="J1084" t="s">
        <v>11</v>
      </c>
      <c r="K1084" t="s">
        <v>10078</v>
      </c>
      <c r="L1084" t="s">
        <v>10079</v>
      </c>
      <c r="M1084" t="s">
        <v>10080</v>
      </c>
      <c r="N1084" t="s">
        <v>10081</v>
      </c>
      <c r="O1084" t="s">
        <v>10082</v>
      </c>
      <c r="P1084" t="s">
        <v>2094</v>
      </c>
      <c r="Q1084" t="s">
        <v>1933</v>
      </c>
      <c r="R1084" t="s">
        <v>1934</v>
      </c>
    </row>
    <row r="1085" spans="1:18" x14ac:dyDescent="0.25">
      <c r="A1085" t="s">
        <v>10083</v>
      </c>
      <c r="B1085" t="s">
        <v>10084</v>
      </c>
      <c r="C1085">
        <v>2018</v>
      </c>
      <c r="D1085" t="s">
        <v>10085</v>
      </c>
      <c r="E1085" t="s">
        <v>11</v>
      </c>
      <c r="F1085" t="s">
        <v>11</v>
      </c>
      <c r="G1085" t="s">
        <v>10086</v>
      </c>
      <c r="J1085" t="s">
        <v>11</v>
      </c>
      <c r="K1085" t="s">
        <v>10087</v>
      </c>
      <c r="L1085" t="s">
        <v>10088</v>
      </c>
      <c r="M1085" t="s">
        <v>10089</v>
      </c>
      <c r="N1085" t="s">
        <v>10090</v>
      </c>
      <c r="O1085" t="s">
        <v>10091</v>
      </c>
      <c r="P1085" t="s">
        <v>2094</v>
      </c>
      <c r="Q1085" t="s">
        <v>1933</v>
      </c>
      <c r="R1085" t="s">
        <v>1934</v>
      </c>
    </row>
    <row r="1086" spans="1:18" x14ac:dyDescent="0.25">
      <c r="A1086" t="s">
        <v>10092</v>
      </c>
      <c r="B1086" t="s">
        <v>10093</v>
      </c>
      <c r="C1086">
        <v>2018</v>
      </c>
      <c r="D1086" t="s">
        <v>10094</v>
      </c>
      <c r="E1086" t="s">
        <v>11</v>
      </c>
      <c r="F1086" t="s">
        <v>11</v>
      </c>
      <c r="G1086" t="s">
        <v>10095</v>
      </c>
      <c r="H1086">
        <v>1</v>
      </c>
      <c r="I1086">
        <v>12</v>
      </c>
      <c r="J1086" t="s">
        <v>11</v>
      </c>
      <c r="K1086" t="s">
        <v>10096</v>
      </c>
      <c r="L1086" t="s">
        <v>10097</v>
      </c>
      <c r="M1086" t="s">
        <v>10098</v>
      </c>
      <c r="N1086" t="s">
        <v>10099</v>
      </c>
      <c r="O1086" t="s">
        <v>10100</v>
      </c>
      <c r="P1086" t="s">
        <v>2094</v>
      </c>
      <c r="Q1086" t="s">
        <v>1933</v>
      </c>
      <c r="R1086" t="s">
        <v>1934</v>
      </c>
    </row>
    <row r="1087" spans="1:18" x14ac:dyDescent="0.25">
      <c r="A1087" t="s">
        <v>10101</v>
      </c>
      <c r="B1087" t="s">
        <v>10102</v>
      </c>
      <c r="C1087">
        <v>2018</v>
      </c>
      <c r="D1087" t="s">
        <v>10103</v>
      </c>
      <c r="E1087" t="s">
        <v>11</v>
      </c>
      <c r="F1087" t="s">
        <v>11</v>
      </c>
      <c r="G1087" t="s">
        <v>10104</v>
      </c>
      <c r="H1087">
        <v>7</v>
      </c>
      <c r="I1087">
        <v>12</v>
      </c>
      <c r="J1087" t="s">
        <v>11</v>
      </c>
      <c r="K1087" t="s">
        <v>10105</v>
      </c>
      <c r="L1087" t="s">
        <v>10106</v>
      </c>
      <c r="M1087" t="s">
        <v>10107</v>
      </c>
      <c r="N1087" t="s">
        <v>11</v>
      </c>
      <c r="O1087" t="s">
        <v>10108</v>
      </c>
      <c r="P1087" t="s">
        <v>2094</v>
      </c>
      <c r="Q1087" t="s">
        <v>1933</v>
      </c>
      <c r="R1087" t="s">
        <v>1934</v>
      </c>
    </row>
    <row r="1088" spans="1:18" x14ac:dyDescent="0.25">
      <c r="A1088" t="s">
        <v>7071</v>
      </c>
      <c r="B1088" t="s">
        <v>10109</v>
      </c>
      <c r="C1088">
        <v>2018</v>
      </c>
      <c r="D1088" t="s">
        <v>10110</v>
      </c>
      <c r="E1088" t="s">
        <v>11</v>
      </c>
      <c r="F1088" t="s">
        <v>11</v>
      </c>
      <c r="G1088" t="s">
        <v>11</v>
      </c>
      <c r="H1088">
        <v>8</v>
      </c>
      <c r="I1088">
        <v>15</v>
      </c>
      <c r="J1088" t="s">
        <v>11</v>
      </c>
      <c r="K1088" t="s">
        <v>10111</v>
      </c>
      <c r="L1088" t="s">
        <v>10112</v>
      </c>
      <c r="M1088" t="s">
        <v>10113</v>
      </c>
      <c r="N1088" t="s">
        <v>10114</v>
      </c>
      <c r="O1088" t="s">
        <v>10115</v>
      </c>
      <c r="P1088" t="s">
        <v>2094</v>
      </c>
      <c r="Q1088" t="s">
        <v>1933</v>
      </c>
      <c r="R1088" t="s">
        <v>1934</v>
      </c>
    </row>
    <row r="1089" spans="1:18" x14ac:dyDescent="0.25">
      <c r="A1089" t="s">
        <v>10116</v>
      </c>
      <c r="B1089" t="s">
        <v>10117</v>
      </c>
      <c r="C1089">
        <v>2018</v>
      </c>
      <c r="D1089" t="s">
        <v>2875</v>
      </c>
      <c r="E1089" t="s">
        <v>11</v>
      </c>
      <c r="F1089" t="s">
        <v>11</v>
      </c>
      <c r="G1089" t="s">
        <v>2070</v>
      </c>
      <c r="J1089" t="s">
        <v>11</v>
      </c>
      <c r="K1089" t="s">
        <v>10118</v>
      </c>
      <c r="L1089" t="s">
        <v>10119</v>
      </c>
      <c r="M1089" t="s">
        <v>10120</v>
      </c>
      <c r="N1089" t="s">
        <v>10121</v>
      </c>
      <c r="O1089" t="s">
        <v>10122</v>
      </c>
      <c r="P1089" t="s">
        <v>2094</v>
      </c>
      <c r="Q1089" t="s">
        <v>1933</v>
      </c>
      <c r="R1089" t="s">
        <v>1934</v>
      </c>
    </row>
    <row r="1090" spans="1:18" x14ac:dyDescent="0.25">
      <c r="A1090" t="s">
        <v>10123</v>
      </c>
      <c r="B1090" t="s">
        <v>10124</v>
      </c>
      <c r="C1090">
        <v>2018</v>
      </c>
      <c r="D1090" t="s">
        <v>10125</v>
      </c>
      <c r="E1090" t="s">
        <v>11</v>
      </c>
      <c r="F1090" t="s">
        <v>11</v>
      </c>
      <c r="G1090" t="s">
        <v>10126</v>
      </c>
      <c r="H1090">
        <v>609</v>
      </c>
      <c r="I1090">
        <v>613</v>
      </c>
      <c r="J1090" t="s">
        <v>11</v>
      </c>
      <c r="K1090" t="s">
        <v>10127</v>
      </c>
      <c r="L1090" t="s">
        <v>10128</v>
      </c>
      <c r="M1090" t="s">
        <v>10129</v>
      </c>
      <c r="N1090" t="s">
        <v>10130</v>
      </c>
      <c r="O1090" t="s">
        <v>10131</v>
      </c>
      <c r="P1090" t="s">
        <v>2094</v>
      </c>
      <c r="Q1090" t="s">
        <v>1933</v>
      </c>
      <c r="R1090" t="s">
        <v>1934</v>
      </c>
    </row>
    <row r="1091" spans="1:18" x14ac:dyDescent="0.25">
      <c r="A1091" t="s">
        <v>10132</v>
      </c>
      <c r="B1091" t="s">
        <v>10133</v>
      </c>
      <c r="C1091">
        <v>2018</v>
      </c>
      <c r="D1091" t="s">
        <v>10134</v>
      </c>
      <c r="E1091" t="s">
        <v>10135</v>
      </c>
      <c r="F1091" t="s">
        <v>175</v>
      </c>
      <c r="G1091" t="s">
        <v>11</v>
      </c>
      <c r="H1091">
        <v>1</v>
      </c>
      <c r="I1091">
        <v>8</v>
      </c>
      <c r="J1091" t="s">
        <v>11</v>
      </c>
      <c r="K1091" t="s">
        <v>10136</v>
      </c>
      <c r="L1091" t="s">
        <v>10137</v>
      </c>
      <c r="M1091" t="s">
        <v>10138</v>
      </c>
      <c r="N1091" t="s">
        <v>10139</v>
      </c>
      <c r="O1091" t="s">
        <v>11</v>
      </c>
      <c r="P1091" t="s">
        <v>26</v>
      </c>
      <c r="Q1091" t="s">
        <v>1933</v>
      </c>
      <c r="R1091" t="s">
        <v>1934</v>
      </c>
    </row>
    <row r="1092" spans="1:18" x14ac:dyDescent="0.25">
      <c r="A1092" t="s">
        <v>10140</v>
      </c>
      <c r="B1092" t="s">
        <v>10141</v>
      </c>
      <c r="C1092">
        <v>2018</v>
      </c>
      <c r="D1092" t="s">
        <v>6605</v>
      </c>
      <c r="E1092" t="s">
        <v>1967</v>
      </c>
      <c r="F1092" t="s">
        <v>2070</v>
      </c>
      <c r="G1092" t="s">
        <v>10142</v>
      </c>
      <c r="J1092" t="s">
        <v>11</v>
      </c>
      <c r="K1092" t="s">
        <v>10143</v>
      </c>
      <c r="L1092" t="s">
        <v>10144</v>
      </c>
      <c r="M1092" t="s">
        <v>10145</v>
      </c>
      <c r="N1092" t="s">
        <v>10146</v>
      </c>
      <c r="O1092" t="s">
        <v>10147</v>
      </c>
      <c r="P1092" t="s">
        <v>26</v>
      </c>
      <c r="Q1092" t="s">
        <v>1933</v>
      </c>
      <c r="R1092" t="s">
        <v>1934</v>
      </c>
    </row>
    <row r="1093" spans="1:18" x14ac:dyDescent="0.25">
      <c r="A1093" t="s">
        <v>10148</v>
      </c>
      <c r="B1093" t="s">
        <v>10149</v>
      </c>
      <c r="C1093">
        <v>2018</v>
      </c>
      <c r="D1093" t="s">
        <v>10150</v>
      </c>
      <c r="E1093" t="s">
        <v>2639</v>
      </c>
      <c r="F1093" t="s">
        <v>11</v>
      </c>
      <c r="G1093" t="s">
        <v>11</v>
      </c>
      <c r="H1093">
        <v>139</v>
      </c>
      <c r="I1093">
        <v>150</v>
      </c>
      <c r="J1093" t="s">
        <v>11</v>
      </c>
      <c r="K1093" t="s">
        <v>10151</v>
      </c>
      <c r="L1093" t="s">
        <v>10152</v>
      </c>
      <c r="M1093" t="s">
        <v>10153</v>
      </c>
      <c r="N1093" t="s">
        <v>10154</v>
      </c>
      <c r="O1093" t="s">
        <v>10155</v>
      </c>
      <c r="P1093" t="s">
        <v>26</v>
      </c>
      <c r="Q1093" t="s">
        <v>1933</v>
      </c>
      <c r="R1093" t="s">
        <v>1934</v>
      </c>
    </row>
    <row r="1094" spans="1:18" x14ac:dyDescent="0.25">
      <c r="A1094" t="s">
        <v>10156</v>
      </c>
      <c r="B1094" t="s">
        <v>10157</v>
      </c>
      <c r="C1094">
        <v>2018</v>
      </c>
      <c r="D1094" t="s">
        <v>1947</v>
      </c>
      <c r="E1094" t="s">
        <v>10158</v>
      </c>
      <c r="F1094" t="s">
        <v>11</v>
      </c>
      <c r="G1094" t="s">
        <v>11</v>
      </c>
      <c r="H1094">
        <v>215</v>
      </c>
      <c r="I1094">
        <v>232</v>
      </c>
      <c r="J1094" t="s">
        <v>11</v>
      </c>
      <c r="K1094" t="s">
        <v>10159</v>
      </c>
      <c r="L1094" t="s">
        <v>10160</v>
      </c>
      <c r="M1094" t="s">
        <v>10161</v>
      </c>
      <c r="N1094" t="s">
        <v>10162</v>
      </c>
      <c r="O1094" t="s">
        <v>10163</v>
      </c>
      <c r="P1094" t="s">
        <v>26</v>
      </c>
      <c r="Q1094" t="s">
        <v>1933</v>
      </c>
      <c r="R1094" t="s">
        <v>1934</v>
      </c>
    </row>
    <row r="1095" spans="1:18" x14ac:dyDescent="0.25">
      <c r="A1095" t="s">
        <v>10164</v>
      </c>
      <c r="B1095" t="s">
        <v>10165</v>
      </c>
      <c r="C1095">
        <v>2018</v>
      </c>
      <c r="D1095" t="s">
        <v>10166</v>
      </c>
      <c r="E1095" t="s">
        <v>11</v>
      </c>
      <c r="F1095" t="s">
        <v>11</v>
      </c>
      <c r="G1095" t="s">
        <v>10167</v>
      </c>
      <c r="H1095">
        <v>47</v>
      </c>
      <c r="I1095">
        <v>50</v>
      </c>
      <c r="J1095" t="s">
        <v>11</v>
      </c>
      <c r="K1095" t="s">
        <v>10168</v>
      </c>
      <c r="L1095" t="s">
        <v>10169</v>
      </c>
      <c r="M1095" t="s">
        <v>10170</v>
      </c>
      <c r="N1095" t="s">
        <v>10171</v>
      </c>
      <c r="O1095" t="s">
        <v>10172</v>
      </c>
      <c r="P1095" t="s">
        <v>2094</v>
      </c>
      <c r="Q1095" t="s">
        <v>1933</v>
      </c>
      <c r="R1095" t="s">
        <v>1934</v>
      </c>
    </row>
    <row r="1096" spans="1:18" x14ac:dyDescent="0.25">
      <c r="A1096" t="s">
        <v>10173</v>
      </c>
      <c r="B1096" t="s">
        <v>10174</v>
      </c>
      <c r="C1096">
        <v>2018</v>
      </c>
      <c r="D1096" t="s">
        <v>10175</v>
      </c>
      <c r="E1096" t="s">
        <v>11</v>
      </c>
      <c r="F1096" t="s">
        <v>11</v>
      </c>
      <c r="G1096" t="s">
        <v>10176</v>
      </c>
      <c r="J1096" t="s">
        <v>11</v>
      </c>
      <c r="K1096" t="s">
        <v>10177</v>
      </c>
      <c r="L1096" t="s">
        <v>10178</v>
      </c>
      <c r="M1096" t="s">
        <v>10179</v>
      </c>
      <c r="N1096" t="s">
        <v>10180</v>
      </c>
      <c r="O1096" t="s">
        <v>10181</v>
      </c>
      <c r="P1096" t="s">
        <v>2094</v>
      </c>
      <c r="Q1096" t="s">
        <v>1933</v>
      </c>
      <c r="R1096" t="s">
        <v>1934</v>
      </c>
    </row>
    <row r="1097" spans="1:18" x14ac:dyDescent="0.25">
      <c r="A1097" t="s">
        <v>10182</v>
      </c>
      <c r="B1097" t="s">
        <v>10183</v>
      </c>
      <c r="C1097">
        <v>2018</v>
      </c>
      <c r="D1097" t="s">
        <v>10184</v>
      </c>
      <c r="E1097" t="s">
        <v>11</v>
      </c>
      <c r="F1097" t="s">
        <v>11</v>
      </c>
      <c r="G1097" t="s">
        <v>10185</v>
      </c>
      <c r="J1097" t="s">
        <v>11</v>
      </c>
      <c r="K1097" t="s">
        <v>10186</v>
      </c>
      <c r="L1097" t="s">
        <v>10187</v>
      </c>
      <c r="M1097" t="s">
        <v>10188</v>
      </c>
      <c r="N1097" t="s">
        <v>10189</v>
      </c>
      <c r="O1097" t="s">
        <v>10190</v>
      </c>
      <c r="P1097" t="s">
        <v>2094</v>
      </c>
      <c r="Q1097" t="s">
        <v>1933</v>
      </c>
      <c r="R1097" t="s">
        <v>1934</v>
      </c>
    </row>
    <row r="1098" spans="1:18" x14ac:dyDescent="0.25">
      <c r="A1098" t="s">
        <v>10191</v>
      </c>
      <c r="B1098" t="s">
        <v>10192</v>
      </c>
      <c r="C1098">
        <v>2018</v>
      </c>
      <c r="D1098" t="s">
        <v>10193</v>
      </c>
      <c r="E1098" t="s">
        <v>11</v>
      </c>
      <c r="F1098" t="s">
        <v>11</v>
      </c>
      <c r="G1098" t="s">
        <v>10194</v>
      </c>
      <c r="J1098" t="s">
        <v>11</v>
      </c>
      <c r="K1098" t="s">
        <v>10195</v>
      </c>
      <c r="L1098" t="s">
        <v>10196</v>
      </c>
      <c r="M1098" t="s">
        <v>10197</v>
      </c>
      <c r="N1098" t="s">
        <v>10198</v>
      </c>
      <c r="O1098" t="s">
        <v>10199</v>
      </c>
      <c r="P1098" t="s">
        <v>2094</v>
      </c>
      <c r="Q1098" t="s">
        <v>1933</v>
      </c>
      <c r="R1098" t="s">
        <v>1934</v>
      </c>
    </row>
    <row r="1099" spans="1:18" x14ac:dyDescent="0.25">
      <c r="A1099" t="s">
        <v>10200</v>
      </c>
      <c r="B1099" t="s">
        <v>10201</v>
      </c>
      <c r="C1099">
        <v>2018</v>
      </c>
      <c r="D1099" t="s">
        <v>10202</v>
      </c>
      <c r="E1099" t="s">
        <v>11</v>
      </c>
      <c r="F1099" t="s">
        <v>11</v>
      </c>
      <c r="G1099" t="s">
        <v>10203</v>
      </c>
      <c r="J1099" t="s">
        <v>11</v>
      </c>
      <c r="K1099" t="s">
        <v>10204</v>
      </c>
      <c r="L1099" t="s">
        <v>10205</v>
      </c>
      <c r="M1099" t="s">
        <v>10206</v>
      </c>
      <c r="N1099" t="s">
        <v>10207</v>
      </c>
      <c r="O1099" t="s">
        <v>10208</v>
      </c>
      <c r="P1099" t="s">
        <v>2094</v>
      </c>
      <c r="Q1099" t="s">
        <v>1933</v>
      </c>
      <c r="R1099" t="s">
        <v>1934</v>
      </c>
    </row>
    <row r="1100" spans="1:18" x14ac:dyDescent="0.25">
      <c r="A1100" t="s">
        <v>10209</v>
      </c>
      <c r="B1100" t="s">
        <v>10210</v>
      </c>
      <c r="C1100">
        <v>2018</v>
      </c>
      <c r="D1100" t="s">
        <v>10211</v>
      </c>
      <c r="E1100" t="s">
        <v>11</v>
      </c>
      <c r="F1100" t="s">
        <v>11</v>
      </c>
      <c r="G1100" t="s">
        <v>10212</v>
      </c>
      <c r="J1100" t="s">
        <v>11</v>
      </c>
      <c r="K1100" t="s">
        <v>10213</v>
      </c>
      <c r="L1100" t="s">
        <v>10214</v>
      </c>
      <c r="M1100" t="s">
        <v>10215</v>
      </c>
      <c r="N1100" t="s">
        <v>10216</v>
      </c>
      <c r="O1100" t="s">
        <v>10217</v>
      </c>
      <c r="P1100" t="s">
        <v>2094</v>
      </c>
      <c r="Q1100" t="s">
        <v>1933</v>
      </c>
      <c r="R1100" t="s">
        <v>1934</v>
      </c>
    </row>
    <row r="1101" spans="1:18" x14ac:dyDescent="0.25">
      <c r="A1101" t="s">
        <v>9318</v>
      </c>
      <c r="B1101" t="s">
        <v>10218</v>
      </c>
      <c r="C1101">
        <v>2018</v>
      </c>
      <c r="D1101" t="s">
        <v>10219</v>
      </c>
      <c r="E1101" t="s">
        <v>11</v>
      </c>
      <c r="F1101" t="s">
        <v>11</v>
      </c>
      <c r="G1101" t="s">
        <v>10220</v>
      </c>
      <c r="H1101">
        <v>171</v>
      </c>
      <c r="I1101">
        <v>172</v>
      </c>
      <c r="J1101" t="s">
        <v>11</v>
      </c>
      <c r="K1101" t="s">
        <v>10221</v>
      </c>
      <c r="L1101" t="s">
        <v>10222</v>
      </c>
      <c r="M1101" t="s">
        <v>10223</v>
      </c>
      <c r="N1101" t="s">
        <v>10224</v>
      </c>
      <c r="O1101" t="s">
        <v>10225</v>
      </c>
      <c r="P1101" t="s">
        <v>2094</v>
      </c>
      <c r="Q1101" t="s">
        <v>1933</v>
      </c>
      <c r="R1101" t="s">
        <v>1934</v>
      </c>
    </row>
    <row r="1102" spans="1:18" x14ac:dyDescent="0.25">
      <c r="A1102" t="s">
        <v>10226</v>
      </c>
      <c r="B1102" t="s">
        <v>10227</v>
      </c>
      <c r="C1102">
        <v>2018</v>
      </c>
      <c r="D1102" t="s">
        <v>10228</v>
      </c>
      <c r="E1102" t="s">
        <v>11</v>
      </c>
      <c r="F1102" t="s">
        <v>11</v>
      </c>
      <c r="G1102" t="s">
        <v>10229</v>
      </c>
      <c r="H1102">
        <v>146</v>
      </c>
      <c r="I1102">
        <v>147</v>
      </c>
      <c r="J1102" t="s">
        <v>11</v>
      </c>
      <c r="K1102" t="s">
        <v>10230</v>
      </c>
      <c r="L1102" t="s">
        <v>10231</v>
      </c>
      <c r="M1102" t="s">
        <v>10232</v>
      </c>
      <c r="N1102" t="s">
        <v>10233</v>
      </c>
      <c r="O1102" t="s">
        <v>10234</v>
      </c>
      <c r="P1102" t="s">
        <v>2094</v>
      </c>
      <c r="Q1102" t="s">
        <v>1933</v>
      </c>
      <c r="R1102" t="s">
        <v>1934</v>
      </c>
    </row>
    <row r="1103" spans="1:18" x14ac:dyDescent="0.25">
      <c r="A1103" t="s">
        <v>7010</v>
      </c>
      <c r="B1103" t="s">
        <v>10235</v>
      </c>
      <c r="C1103">
        <v>2018</v>
      </c>
      <c r="D1103" t="s">
        <v>6149</v>
      </c>
      <c r="E1103" t="s">
        <v>10236</v>
      </c>
      <c r="F1103" t="s">
        <v>11</v>
      </c>
      <c r="G1103" t="s">
        <v>10237</v>
      </c>
      <c r="H1103">
        <v>25</v>
      </c>
      <c r="I1103">
        <v>35</v>
      </c>
      <c r="J1103" t="s">
        <v>11</v>
      </c>
      <c r="K1103" t="s">
        <v>10238</v>
      </c>
      <c r="L1103" t="s">
        <v>10239</v>
      </c>
      <c r="M1103" t="s">
        <v>10240</v>
      </c>
      <c r="N1103" t="s">
        <v>10241</v>
      </c>
      <c r="O1103" t="s">
        <v>10242</v>
      </c>
      <c r="P1103" t="s">
        <v>2094</v>
      </c>
      <c r="Q1103" t="s">
        <v>1933</v>
      </c>
      <c r="R1103" t="s">
        <v>1934</v>
      </c>
    </row>
    <row r="1104" spans="1:18" x14ac:dyDescent="0.25">
      <c r="A1104" t="s">
        <v>10243</v>
      </c>
      <c r="B1104" t="s">
        <v>10244</v>
      </c>
      <c r="C1104">
        <v>2018</v>
      </c>
      <c r="D1104" t="s">
        <v>4652</v>
      </c>
      <c r="E1104" t="s">
        <v>10245</v>
      </c>
      <c r="F1104" t="s">
        <v>11</v>
      </c>
      <c r="G1104" t="s">
        <v>10246</v>
      </c>
      <c r="H1104">
        <v>328</v>
      </c>
      <c r="I1104">
        <v>333</v>
      </c>
      <c r="J1104" t="s">
        <v>11</v>
      </c>
      <c r="K1104" t="s">
        <v>10247</v>
      </c>
      <c r="L1104" t="s">
        <v>10248</v>
      </c>
      <c r="M1104" t="s">
        <v>10249</v>
      </c>
      <c r="N1104" t="s">
        <v>10250</v>
      </c>
      <c r="O1104" t="s">
        <v>10251</v>
      </c>
      <c r="P1104" t="s">
        <v>2094</v>
      </c>
      <c r="Q1104" t="s">
        <v>1933</v>
      </c>
      <c r="R1104" t="s">
        <v>1934</v>
      </c>
    </row>
    <row r="1105" spans="1:18" x14ac:dyDescent="0.25">
      <c r="A1105" t="s">
        <v>10252</v>
      </c>
      <c r="B1105" t="s">
        <v>10253</v>
      </c>
      <c r="C1105">
        <v>2018</v>
      </c>
      <c r="D1105" t="s">
        <v>10254</v>
      </c>
      <c r="E1105" t="s">
        <v>11</v>
      </c>
      <c r="F1105" t="s">
        <v>11</v>
      </c>
      <c r="G1105" t="s">
        <v>10255</v>
      </c>
      <c r="H1105">
        <v>32</v>
      </c>
      <c r="I1105">
        <v>42</v>
      </c>
      <c r="J1105" t="s">
        <v>11</v>
      </c>
      <c r="K1105" t="s">
        <v>10256</v>
      </c>
      <c r="L1105" t="s">
        <v>10257</v>
      </c>
      <c r="M1105" t="s">
        <v>10258</v>
      </c>
      <c r="N1105" t="s">
        <v>10259</v>
      </c>
      <c r="O1105" t="s">
        <v>10260</v>
      </c>
      <c r="P1105" t="s">
        <v>2094</v>
      </c>
      <c r="Q1105" t="s">
        <v>1933</v>
      </c>
      <c r="R1105" t="s">
        <v>1934</v>
      </c>
    </row>
    <row r="1106" spans="1:18" x14ac:dyDescent="0.25">
      <c r="A1106" t="s">
        <v>10261</v>
      </c>
      <c r="B1106" t="s">
        <v>10262</v>
      </c>
      <c r="C1106">
        <v>2018</v>
      </c>
      <c r="D1106" t="s">
        <v>10263</v>
      </c>
      <c r="E1106" t="s">
        <v>11</v>
      </c>
      <c r="F1106" t="s">
        <v>11</v>
      </c>
      <c r="G1106" t="s">
        <v>10264</v>
      </c>
      <c r="J1106" t="s">
        <v>11</v>
      </c>
      <c r="K1106" t="s">
        <v>10265</v>
      </c>
      <c r="L1106" t="s">
        <v>10266</v>
      </c>
      <c r="M1106" t="s">
        <v>10267</v>
      </c>
      <c r="N1106" t="s">
        <v>11</v>
      </c>
      <c r="O1106" t="s">
        <v>10268</v>
      </c>
      <c r="P1106" t="s">
        <v>2094</v>
      </c>
      <c r="Q1106" t="s">
        <v>1933</v>
      </c>
      <c r="R1106" t="s">
        <v>1934</v>
      </c>
    </row>
    <row r="1107" spans="1:18" x14ac:dyDescent="0.25">
      <c r="A1107" t="s">
        <v>10269</v>
      </c>
      <c r="B1107" t="s">
        <v>10270</v>
      </c>
      <c r="C1107">
        <v>2018</v>
      </c>
      <c r="D1107" t="s">
        <v>2875</v>
      </c>
      <c r="E1107" t="s">
        <v>11</v>
      </c>
      <c r="F1107" t="s">
        <v>11</v>
      </c>
      <c r="G1107" t="s">
        <v>11</v>
      </c>
      <c r="H1107">
        <v>38</v>
      </c>
      <c r="I1107">
        <v>42</v>
      </c>
      <c r="J1107" t="s">
        <v>11</v>
      </c>
      <c r="K1107" t="s">
        <v>10271</v>
      </c>
      <c r="L1107" t="s">
        <v>10272</v>
      </c>
      <c r="M1107" t="s">
        <v>10273</v>
      </c>
      <c r="N1107" t="s">
        <v>10274</v>
      </c>
      <c r="O1107" t="s">
        <v>10275</v>
      </c>
      <c r="P1107" t="s">
        <v>2094</v>
      </c>
      <c r="Q1107" t="s">
        <v>1933</v>
      </c>
      <c r="R1107" t="s">
        <v>1934</v>
      </c>
    </row>
    <row r="1108" spans="1:18" x14ac:dyDescent="0.25">
      <c r="A1108" t="s">
        <v>6587</v>
      </c>
      <c r="B1108" t="s">
        <v>10276</v>
      </c>
      <c r="C1108">
        <v>2018</v>
      </c>
      <c r="D1108" t="s">
        <v>10277</v>
      </c>
      <c r="E1108" t="s">
        <v>11</v>
      </c>
      <c r="F1108" t="s">
        <v>11</v>
      </c>
      <c r="G1108" t="s">
        <v>10278</v>
      </c>
      <c r="H1108">
        <v>149</v>
      </c>
      <c r="I1108">
        <v>154</v>
      </c>
      <c r="J1108" t="s">
        <v>11</v>
      </c>
      <c r="K1108" t="s">
        <v>10279</v>
      </c>
      <c r="L1108" t="s">
        <v>10280</v>
      </c>
      <c r="M1108" t="s">
        <v>10281</v>
      </c>
      <c r="N1108" t="s">
        <v>10282</v>
      </c>
      <c r="O1108" t="s">
        <v>10283</v>
      </c>
      <c r="P1108" t="s">
        <v>2094</v>
      </c>
      <c r="Q1108" t="s">
        <v>1933</v>
      </c>
      <c r="R1108" t="s">
        <v>1934</v>
      </c>
    </row>
    <row r="1109" spans="1:18" x14ac:dyDescent="0.25">
      <c r="A1109" t="s">
        <v>10284</v>
      </c>
      <c r="B1109" t="s">
        <v>10285</v>
      </c>
      <c r="C1109">
        <v>2018</v>
      </c>
      <c r="D1109" t="s">
        <v>10286</v>
      </c>
      <c r="E1109" t="s">
        <v>11</v>
      </c>
      <c r="F1109" t="s">
        <v>11</v>
      </c>
      <c r="G1109" t="s">
        <v>10287</v>
      </c>
      <c r="J1109" t="s">
        <v>11</v>
      </c>
      <c r="K1109" t="s">
        <v>10288</v>
      </c>
      <c r="L1109" t="s">
        <v>10289</v>
      </c>
      <c r="M1109" t="s">
        <v>10290</v>
      </c>
      <c r="N1109" t="s">
        <v>10291</v>
      </c>
      <c r="O1109" t="s">
        <v>10292</v>
      </c>
      <c r="P1109" t="s">
        <v>2094</v>
      </c>
      <c r="Q1109" t="s">
        <v>1933</v>
      </c>
      <c r="R1109" t="s">
        <v>1934</v>
      </c>
    </row>
    <row r="1110" spans="1:18" x14ac:dyDescent="0.25">
      <c r="A1110" t="s">
        <v>10293</v>
      </c>
      <c r="B1110" t="s">
        <v>10294</v>
      </c>
      <c r="C1110">
        <v>2018</v>
      </c>
      <c r="D1110" t="s">
        <v>10295</v>
      </c>
      <c r="E1110" t="s">
        <v>7530</v>
      </c>
      <c r="F1110" t="s">
        <v>331</v>
      </c>
      <c r="G1110" t="s">
        <v>10296</v>
      </c>
      <c r="J1110" t="s">
        <v>11</v>
      </c>
      <c r="K1110" t="s">
        <v>10297</v>
      </c>
      <c r="L1110" t="s">
        <v>10298</v>
      </c>
      <c r="M1110" t="s">
        <v>10299</v>
      </c>
      <c r="N1110" t="s">
        <v>11</v>
      </c>
      <c r="O1110" t="s">
        <v>10300</v>
      </c>
      <c r="P1110" t="s">
        <v>26</v>
      </c>
      <c r="Q1110" t="s">
        <v>1933</v>
      </c>
      <c r="R1110" t="s">
        <v>1934</v>
      </c>
    </row>
    <row r="1111" spans="1:18" x14ac:dyDescent="0.25">
      <c r="A1111" t="s">
        <v>10301</v>
      </c>
      <c r="B1111" t="s">
        <v>10302</v>
      </c>
      <c r="C1111">
        <v>2018</v>
      </c>
      <c r="D1111" t="s">
        <v>5294</v>
      </c>
      <c r="E1111" t="s">
        <v>10303</v>
      </c>
      <c r="F1111" t="s">
        <v>331</v>
      </c>
      <c r="G1111" t="s">
        <v>11</v>
      </c>
      <c r="H1111">
        <v>98</v>
      </c>
      <c r="I1111">
        <v>104</v>
      </c>
      <c r="J1111" t="s">
        <v>11</v>
      </c>
      <c r="K1111" t="s">
        <v>10304</v>
      </c>
      <c r="L1111" t="s">
        <v>10305</v>
      </c>
      <c r="M1111" t="s">
        <v>10306</v>
      </c>
      <c r="N1111" t="s">
        <v>11</v>
      </c>
      <c r="O1111" t="s">
        <v>10307</v>
      </c>
      <c r="P1111" t="s">
        <v>26</v>
      </c>
      <c r="Q1111" t="s">
        <v>1933</v>
      </c>
      <c r="R1111" t="s">
        <v>1934</v>
      </c>
    </row>
    <row r="1112" spans="1:18" x14ac:dyDescent="0.25">
      <c r="A1112" t="s">
        <v>10308</v>
      </c>
      <c r="B1112" t="s">
        <v>10309</v>
      </c>
      <c r="C1112">
        <v>2018</v>
      </c>
      <c r="D1112" t="s">
        <v>1995</v>
      </c>
      <c r="E1112" t="s">
        <v>2760</v>
      </c>
      <c r="F1112" t="s">
        <v>331</v>
      </c>
      <c r="G1112" t="s">
        <v>11</v>
      </c>
      <c r="H1112">
        <v>2019</v>
      </c>
      <c r="I1112">
        <v>2042</v>
      </c>
      <c r="J1112" t="s">
        <v>11</v>
      </c>
      <c r="K1112" t="s">
        <v>10310</v>
      </c>
      <c r="L1112" t="s">
        <v>10311</v>
      </c>
      <c r="M1112" t="s">
        <v>10312</v>
      </c>
      <c r="N1112" t="s">
        <v>10313</v>
      </c>
      <c r="O1112" t="s">
        <v>10314</v>
      </c>
      <c r="P1112" t="s">
        <v>26</v>
      </c>
      <c r="Q1112" t="s">
        <v>1933</v>
      </c>
      <c r="R1112" t="s">
        <v>1934</v>
      </c>
    </row>
    <row r="1113" spans="1:18" x14ac:dyDescent="0.25">
      <c r="A1113" t="s">
        <v>10315</v>
      </c>
      <c r="B1113" t="s">
        <v>10316</v>
      </c>
      <c r="C1113">
        <v>2018</v>
      </c>
      <c r="D1113" t="s">
        <v>10317</v>
      </c>
      <c r="E1113" t="s">
        <v>11</v>
      </c>
      <c r="F1113" t="s">
        <v>11</v>
      </c>
      <c r="G1113" t="s">
        <v>11</v>
      </c>
      <c r="H1113">
        <v>115</v>
      </c>
      <c r="I1113">
        <v>119</v>
      </c>
      <c r="J1113" t="s">
        <v>11</v>
      </c>
      <c r="K1113" t="s">
        <v>10318</v>
      </c>
      <c r="L1113" t="s">
        <v>10319</v>
      </c>
      <c r="M1113" t="s">
        <v>10320</v>
      </c>
      <c r="N1113" t="s">
        <v>10321</v>
      </c>
      <c r="O1113" t="s">
        <v>11</v>
      </c>
      <c r="P1113" t="s">
        <v>2644</v>
      </c>
      <c r="Q1113" t="s">
        <v>1933</v>
      </c>
      <c r="R1113" t="s">
        <v>1934</v>
      </c>
    </row>
    <row r="1114" spans="1:18" x14ac:dyDescent="0.25">
      <c r="A1114" t="s">
        <v>10322</v>
      </c>
      <c r="B1114" t="s">
        <v>10323</v>
      </c>
      <c r="C1114">
        <v>2018</v>
      </c>
      <c r="D1114" t="s">
        <v>4685</v>
      </c>
      <c r="E1114" t="s">
        <v>10324</v>
      </c>
      <c r="F1114" t="s">
        <v>11</v>
      </c>
      <c r="G1114" t="s">
        <v>10325</v>
      </c>
      <c r="H1114">
        <v>1256</v>
      </c>
      <c r="I1114">
        <v>1259</v>
      </c>
      <c r="J1114" t="s">
        <v>11</v>
      </c>
      <c r="K1114" t="s">
        <v>10326</v>
      </c>
      <c r="L1114" t="s">
        <v>10327</v>
      </c>
      <c r="M1114" t="s">
        <v>10328</v>
      </c>
      <c r="N1114" t="s">
        <v>10329</v>
      </c>
      <c r="O1114" t="s">
        <v>10330</v>
      </c>
      <c r="P1114" t="s">
        <v>2094</v>
      </c>
      <c r="Q1114" t="s">
        <v>1933</v>
      </c>
      <c r="R1114" t="s">
        <v>1934</v>
      </c>
    </row>
    <row r="1115" spans="1:18" x14ac:dyDescent="0.25">
      <c r="A1115" t="s">
        <v>10331</v>
      </c>
      <c r="B1115" t="s">
        <v>10332</v>
      </c>
      <c r="C1115">
        <v>2018</v>
      </c>
      <c r="D1115" t="s">
        <v>9097</v>
      </c>
      <c r="E1115" t="s">
        <v>2070</v>
      </c>
      <c r="F1115" t="s">
        <v>10333</v>
      </c>
      <c r="G1115" t="s">
        <v>11</v>
      </c>
      <c r="H1115">
        <v>1034</v>
      </c>
      <c r="I1115">
        <v>1057</v>
      </c>
      <c r="J1115" t="s">
        <v>11</v>
      </c>
      <c r="K1115" t="s">
        <v>10334</v>
      </c>
      <c r="L1115" t="s">
        <v>10335</v>
      </c>
      <c r="M1115" t="s">
        <v>10336</v>
      </c>
      <c r="N1115" t="s">
        <v>10337</v>
      </c>
      <c r="O1115" t="s">
        <v>10338</v>
      </c>
      <c r="P1115" t="s">
        <v>26</v>
      </c>
      <c r="Q1115" t="s">
        <v>1933</v>
      </c>
      <c r="R1115" t="s">
        <v>1934</v>
      </c>
    </row>
    <row r="1116" spans="1:18" x14ac:dyDescent="0.25">
      <c r="A1116" t="s">
        <v>10339</v>
      </c>
      <c r="B1116" t="s">
        <v>10340</v>
      </c>
      <c r="C1116">
        <v>2018</v>
      </c>
      <c r="D1116" t="s">
        <v>10341</v>
      </c>
      <c r="E1116" t="s">
        <v>11</v>
      </c>
      <c r="F1116" t="s">
        <v>11</v>
      </c>
      <c r="G1116" t="s">
        <v>10342</v>
      </c>
      <c r="H1116">
        <v>510</v>
      </c>
      <c r="I1116">
        <v>513</v>
      </c>
      <c r="J1116" t="s">
        <v>11</v>
      </c>
      <c r="K1116" t="s">
        <v>10343</v>
      </c>
      <c r="L1116" t="s">
        <v>10344</v>
      </c>
      <c r="M1116" t="s">
        <v>10345</v>
      </c>
      <c r="N1116" t="s">
        <v>10346</v>
      </c>
      <c r="O1116" t="s">
        <v>10347</v>
      </c>
      <c r="P1116" t="s">
        <v>2094</v>
      </c>
      <c r="Q1116" t="s">
        <v>1933</v>
      </c>
      <c r="R1116" t="s">
        <v>1934</v>
      </c>
    </row>
    <row r="1117" spans="1:18" x14ac:dyDescent="0.25">
      <c r="A1117" t="s">
        <v>10348</v>
      </c>
      <c r="B1117" t="s">
        <v>10349</v>
      </c>
      <c r="C1117">
        <v>2018</v>
      </c>
      <c r="D1117" t="s">
        <v>10350</v>
      </c>
      <c r="E1117" t="s">
        <v>11</v>
      </c>
      <c r="F1117" t="s">
        <v>11</v>
      </c>
      <c r="G1117" t="s">
        <v>10351</v>
      </c>
      <c r="H1117">
        <v>39</v>
      </c>
      <c r="I1117">
        <v>40</v>
      </c>
      <c r="J1117" t="s">
        <v>11</v>
      </c>
      <c r="K1117" t="s">
        <v>10352</v>
      </c>
      <c r="L1117" t="s">
        <v>10353</v>
      </c>
      <c r="M1117" t="s">
        <v>10354</v>
      </c>
      <c r="N1117" t="s">
        <v>10355</v>
      </c>
      <c r="O1117" t="s">
        <v>10356</v>
      </c>
      <c r="P1117" t="s">
        <v>2094</v>
      </c>
      <c r="Q1117" t="s">
        <v>1933</v>
      </c>
      <c r="R1117" t="s">
        <v>1934</v>
      </c>
    </row>
    <row r="1118" spans="1:18" x14ac:dyDescent="0.25">
      <c r="A1118" t="s">
        <v>10357</v>
      </c>
      <c r="B1118" t="s">
        <v>10358</v>
      </c>
      <c r="C1118">
        <v>2018</v>
      </c>
      <c r="D1118" t="s">
        <v>10350</v>
      </c>
      <c r="E1118" t="s">
        <v>11</v>
      </c>
      <c r="F1118" t="s">
        <v>11</v>
      </c>
      <c r="G1118" t="s">
        <v>10359</v>
      </c>
      <c r="H1118">
        <v>33</v>
      </c>
      <c r="I1118">
        <v>34</v>
      </c>
      <c r="J1118" t="s">
        <v>11</v>
      </c>
      <c r="K1118" t="s">
        <v>10360</v>
      </c>
      <c r="L1118" t="s">
        <v>10361</v>
      </c>
      <c r="M1118" t="s">
        <v>10362</v>
      </c>
      <c r="N1118" t="s">
        <v>10363</v>
      </c>
      <c r="O1118" t="s">
        <v>10364</v>
      </c>
      <c r="P1118" t="s">
        <v>2094</v>
      </c>
      <c r="Q1118" t="s">
        <v>1933</v>
      </c>
      <c r="R1118" t="s">
        <v>1934</v>
      </c>
    </row>
    <row r="1119" spans="1:18" x14ac:dyDescent="0.25">
      <c r="A1119" t="s">
        <v>10365</v>
      </c>
      <c r="B1119" t="s">
        <v>10366</v>
      </c>
      <c r="C1119">
        <v>2018</v>
      </c>
      <c r="D1119" t="s">
        <v>10367</v>
      </c>
      <c r="E1119" t="s">
        <v>11</v>
      </c>
      <c r="F1119" t="s">
        <v>11</v>
      </c>
      <c r="G1119" t="s">
        <v>11</v>
      </c>
      <c r="H1119">
        <v>149</v>
      </c>
      <c r="I1119">
        <v>161</v>
      </c>
      <c r="J1119" t="s">
        <v>11</v>
      </c>
      <c r="K1119" t="s">
        <v>10368</v>
      </c>
      <c r="L1119" t="s">
        <v>10369</v>
      </c>
      <c r="M1119" t="s">
        <v>10370</v>
      </c>
      <c r="N1119" t="s">
        <v>10371</v>
      </c>
      <c r="O1119" t="s">
        <v>10372</v>
      </c>
      <c r="P1119" t="s">
        <v>2094</v>
      </c>
      <c r="Q1119" t="s">
        <v>1933</v>
      </c>
      <c r="R1119" t="s">
        <v>1934</v>
      </c>
    </row>
    <row r="1120" spans="1:18" x14ac:dyDescent="0.25">
      <c r="A1120" t="s">
        <v>10373</v>
      </c>
      <c r="B1120" t="s">
        <v>10374</v>
      </c>
      <c r="C1120">
        <v>2018</v>
      </c>
      <c r="D1120" t="s">
        <v>10375</v>
      </c>
      <c r="E1120" t="s">
        <v>11</v>
      </c>
      <c r="F1120" t="s">
        <v>11</v>
      </c>
      <c r="G1120" t="s">
        <v>10376</v>
      </c>
      <c r="H1120">
        <v>207</v>
      </c>
      <c r="I1120">
        <v>212</v>
      </c>
      <c r="J1120" t="s">
        <v>11</v>
      </c>
      <c r="K1120" t="s">
        <v>10377</v>
      </c>
      <c r="L1120" t="s">
        <v>10378</v>
      </c>
      <c r="M1120" t="s">
        <v>10379</v>
      </c>
      <c r="N1120" t="s">
        <v>10380</v>
      </c>
      <c r="O1120" t="s">
        <v>10381</v>
      </c>
      <c r="P1120" t="s">
        <v>2094</v>
      </c>
      <c r="Q1120" t="s">
        <v>1933</v>
      </c>
      <c r="R1120" t="s">
        <v>1934</v>
      </c>
    </row>
    <row r="1121" spans="1:18" x14ac:dyDescent="0.25">
      <c r="A1121" t="s">
        <v>10382</v>
      </c>
      <c r="B1121" t="s">
        <v>10383</v>
      </c>
      <c r="C1121">
        <v>2018</v>
      </c>
      <c r="D1121" t="s">
        <v>10384</v>
      </c>
      <c r="E1121" t="s">
        <v>11</v>
      </c>
      <c r="F1121" t="s">
        <v>11</v>
      </c>
      <c r="G1121" t="s">
        <v>10385</v>
      </c>
      <c r="H1121">
        <v>542</v>
      </c>
      <c r="I1121">
        <v>551</v>
      </c>
      <c r="J1121" t="s">
        <v>11</v>
      </c>
      <c r="K1121" t="s">
        <v>10386</v>
      </c>
      <c r="L1121" t="s">
        <v>10387</v>
      </c>
      <c r="M1121" t="s">
        <v>10388</v>
      </c>
      <c r="N1121" t="s">
        <v>10389</v>
      </c>
      <c r="O1121" t="s">
        <v>10390</v>
      </c>
      <c r="P1121" t="s">
        <v>2094</v>
      </c>
      <c r="Q1121" t="s">
        <v>1933</v>
      </c>
      <c r="R1121" t="s">
        <v>1934</v>
      </c>
    </row>
    <row r="1122" spans="1:18" x14ac:dyDescent="0.25">
      <c r="A1122" t="s">
        <v>10391</v>
      </c>
      <c r="B1122" t="s">
        <v>10392</v>
      </c>
      <c r="C1122">
        <v>2018</v>
      </c>
      <c r="D1122" t="s">
        <v>6579</v>
      </c>
      <c r="E1122" t="s">
        <v>1938</v>
      </c>
      <c r="F1122" t="s">
        <v>11</v>
      </c>
      <c r="G1122" t="s">
        <v>11</v>
      </c>
      <c r="H1122">
        <v>97</v>
      </c>
      <c r="I1122">
        <v>109</v>
      </c>
      <c r="J1122" t="s">
        <v>11</v>
      </c>
      <c r="K1122" t="s">
        <v>10393</v>
      </c>
      <c r="L1122" t="s">
        <v>10394</v>
      </c>
      <c r="M1122" t="s">
        <v>10395</v>
      </c>
      <c r="N1122" t="s">
        <v>10396</v>
      </c>
      <c r="O1122" t="s">
        <v>10397</v>
      </c>
      <c r="P1122" t="s">
        <v>26</v>
      </c>
      <c r="Q1122" t="s">
        <v>1933</v>
      </c>
      <c r="R1122" t="s">
        <v>1934</v>
      </c>
    </row>
    <row r="1123" spans="1:18" x14ac:dyDescent="0.25">
      <c r="A1123" t="s">
        <v>10398</v>
      </c>
      <c r="B1123" t="s">
        <v>10399</v>
      </c>
      <c r="C1123">
        <v>2018</v>
      </c>
      <c r="D1123" t="s">
        <v>10400</v>
      </c>
      <c r="E1123" t="s">
        <v>11</v>
      </c>
      <c r="F1123" t="s">
        <v>11</v>
      </c>
      <c r="G1123" t="s">
        <v>10401</v>
      </c>
      <c r="H1123">
        <v>31</v>
      </c>
      <c r="I1123">
        <v>34</v>
      </c>
      <c r="J1123" t="s">
        <v>11</v>
      </c>
      <c r="K1123" t="s">
        <v>10402</v>
      </c>
      <c r="L1123" t="s">
        <v>10403</v>
      </c>
      <c r="M1123" t="s">
        <v>10404</v>
      </c>
      <c r="N1123" t="s">
        <v>10405</v>
      </c>
      <c r="O1123" t="s">
        <v>10406</v>
      </c>
      <c r="P1123" t="s">
        <v>2094</v>
      </c>
      <c r="Q1123" t="s">
        <v>1933</v>
      </c>
      <c r="R1123" t="s">
        <v>1934</v>
      </c>
    </row>
    <row r="1124" spans="1:18" x14ac:dyDescent="0.25">
      <c r="A1124" t="s">
        <v>10407</v>
      </c>
      <c r="B1124" t="s">
        <v>10408</v>
      </c>
      <c r="C1124">
        <v>2018</v>
      </c>
      <c r="D1124" t="s">
        <v>2875</v>
      </c>
      <c r="E1124" t="s">
        <v>11</v>
      </c>
      <c r="F1124" t="s">
        <v>11</v>
      </c>
      <c r="G1124" t="s">
        <v>10409</v>
      </c>
      <c r="J1124" t="s">
        <v>11</v>
      </c>
      <c r="K1124" t="s">
        <v>10410</v>
      </c>
      <c r="L1124" t="s">
        <v>10411</v>
      </c>
      <c r="M1124" t="s">
        <v>10412</v>
      </c>
      <c r="N1124" t="s">
        <v>10413</v>
      </c>
      <c r="O1124" t="s">
        <v>10414</v>
      </c>
      <c r="P1124" t="s">
        <v>2094</v>
      </c>
      <c r="Q1124" t="s">
        <v>1933</v>
      </c>
      <c r="R1124" t="s">
        <v>1934</v>
      </c>
    </row>
    <row r="1125" spans="1:18" x14ac:dyDescent="0.25">
      <c r="A1125" t="s">
        <v>10415</v>
      </c>
      <c r="B1125" t="s">
        <v>10416</v>
      </c>
      <c r="C1125">
        <v>2018</v>
      </c>
      <c r="D1125" t="s">
        <v>2875</v>
      </c>
      <c r="E1125" t="s">
        <v>11</v>
      </c>
      <c r="F1125" t="s">
        <v>11</v>
      </c>
      <c r="G1125" t="s">
        <v>10417</v>
      </c>
      <c r="J1125" t="s">
        <v>11</v>
      </c>
      <c r="K1125" t="s">
        <v>10418</v>
      </c>
      <c r="L1125" t="s">
        <v>10419</v>
      </c>
      <c r="M1125" t="s">
        <v>10420</v>
      </c>
      <c r="N1125" t="s">
        <v>10421</v>
      </c>
      <c r="O1125" t="s">
        <v>10422</v>
      </c>
      <c r="P1125" t="s">
        <v>2094</v>
      </c>
      <c r="Q1125" t="s">
        <v>1933</v>
      </c>
      <c r="R1125" t="s">
        <v>1934</v>
      </c>
    </row>
    <row r="1126" spans="1:18" x14ac:dyDescent="0.25">
      <c r="A1126" t="s">
        <v>2902</v>
      </c>
      <c r="B1126" t="s">
        <v>10423</v>
      </c>
      <c r="C1126">
        <v>2018</v>
      </c>
      <c r="D1126" t="s">
        <v>2875</v>
      </c>
      <c r="E1126" t="s">
        <v>11</v>
      </c>
      <c r="F1126" t="s">
        <v>11</v>
      </c>
      <c r="G1126" t="s">
        <v>10424</v>
      </c>
      <c r="J1126" t="s">
        <v>11</v>
      </c>
      <c r="K1126" t="s">
        <v>10425</v>
      </c>
      <c r="L1126" t="s">
        <v>10426</v>
      </c>
      <c r="M1126" t="s">
        <v>10427</v>
      </c>
      <c r="N1126" t="s">
        <v>10428</v>
      </c>
      <c r="O1126" t="s">
        <v>10429</v>
      </c>
      <c r="P1126" t="s">
        <v>2094</v>
      </c>
      <c r="Q1126" t="s">
        <v>1933</v>
      </c>
      <c r="R1126" t="s">
        <v>1934</v>
      </c>
    </row>
    <row r="1127" spans="1:18" x14ac:dyDescent="0.25">
      <c r="A1127" t="s">
        <v>10430</v>
      </c>
      <c r="B1127" t="s">
        <v>10431</v>
      </c>
      <c r="C1127">
        <v>2018</v>
      </c>
      <c r="D1127" t="s">
        <v>2875</v>
      </c>
      <c r="E1127" t="s">
        <v>11</v>
      </c>
      <c r="F1127" t="s">
        <v>11</v>
      </c>
      <c r="G1127" t="s">
        <v>10432</v>
      </c>
      <c r="J1127" t="s">
        <v>11</v>
      </c>
      <c r="K1127" t="s">
        <v>10433</v>
      </c>
      <c r="L1127" t="s">
        <v>10434</v>
      </c>
      <c r="M1127" t="s">
        <v>10435</v>
      </c>
      <c r="N1127" t="s">
        <v>10436</v>
      </c>
      <c r="O1127" t="s">
        <v>10437</v>
      </c>
      <c r="P1127" t="s">
        <v>2094</v>
      </c>
      <c r="Q1127" t="s">
        <v>1933</v>
      </c>
      <c r="R1127" t="s">
        <v>1934</v>
      </c>
    </row>
    <row r="1128" spans="1:18" x14ac:dyDescent="0.25">
      <c r="A1128" t="s">
        <v>10438</v>
      </c>
      <c r="B1128" t="s">
        <v>10439</v>
      </c>
      <c r="C1128">
        <v>2018</v>
      </c>
      <c r="D1128" t="s">
        <v>10440</v>
      </c>
      <c r="E1128" t="s">
        <v>11</v>
      </c>
      <c r="F1128" t="s">
        <v>11</v>
      </c>
      <c r="G1128" t="s">
        <v>11</v>
      </c>
      <c r="H1128">
        <v>12</v>
      </c>
      <c r="I1128">
        <v>23</v>
      </c>
      <c r="J1128" t="s">
        <v>11</v>
      </c>
      <c r="K1128" t="s">
        <v>10441</v>
      </c>
      <c r="L1128" t="s">
        <v>10442</v>
      </c>
      <c r="M1128" t="s">
        <v>10443</v>
      </c>
      <c r="N1128" t="s">
        <v>10444</v>
      </c>
      <c r="O1128" t="s">
        <v>10445</v>
      </c>
      <c r="P1128" t="s">
        <v>2094</v>
      </c>
      <c r="Q1128" t="s">
        <v>1933</v>
      </c>
      <c r="R1128" t="s">
        <v>1934</v>
      </c>
    </row>
    <row r="1129" spans="1:18" x14ac:dyDescent="0.25">
      <c r="A1129" t="s">
        <v>10446</v>
      </c>
      <c r="B1129" t="s">
        <v>10447</v>
      </c>
      <c r="C1129">
        <v>2018</v>
      </c>
      <c r="D1129" t="s">
        <v>10448</v>
      </c>
      <c r="E1129" t="s">
        <v>11</v>
      </c>
      <c r="F1129" t="s">
        <v>11</v>
      </c>
      <c r="G1129" t="s">
        <v>11</v>
      </c>
      <c r="H1129">
        <v>2</v>
      </c>
      <c r="I1129">
        <v>12</v>
      </c>
      <c r="J1129" t="s">
        <v>11</v>
      </c>
      <c r="K1129" t="s">
        <v>10449</v>
      </c>
      <c r="L1129" t="s">
        <v>10450</v>
      </c>
      <c r="M1129" t="s">
        <v>10451</v>
      </c>
      <c r="N1129" t="s">
        <v>10452</v>
      </c>
      <c r="O1129" t="s">
        <v>10453</v>
      </c>
      <c r="P1129" t="s">
        <v>2094</v>
      </c>
      <c r="Q1129" t="s">
        <v>1933</v>
      </c>
      <c r="R1129" t="s">
        <v>1934</v>
      </c>
    </row>
    <row r="1130" spans="1:18" x14ac:dyDescent="0.25">
      <c r="A1130" t="s">
        <v>10454</v>
      </c>
      <c r="B1130" t="s">
        <v>10455</v>
      </c>
      <c r="C1130">
        <v>2018</v>
      </c>
      <c r="D1130" t="s">
        <v>2875</v>
      </c>
      <c r="E1130" t="s">
        <v>11</v>
      </c>
      <c r="F1130" t="s">
        <v>11</v>
      </c>
      <c r="G1130" t="s">
        <v>11</v>
      </c>
      <c r="H1130">
        <v>32</v>
      </c>
      <c r="I1130">
        <v>41</v>
      </c>
      <c r="J1130" t="s">
        <v>11</v>
      </c>
      <c r="K1130" t="s">
        <v>10456</v>
      </c>
      <c r="L1130" t="s">
        <v>10457</v>
      </c>
      <c r="M1130" t="s">
        <v>10458</v>
      </c>
      <c r="N1130" t="s">
        <v>10459</v>
      </c>
      <c r="O1130" t="s">
        <v>10460</v>
      </c>
      <c r="P1130" t="s">
        <v>2094</v>
      </c>
      <c r="Q1130" t="s">
        <v>1933</v>
      </c>
      <c r="R1130" t="s">
        <v>1934</v>
      </c>
    </row>
    <row r="1131" spans="1:18" x14ac:dyDescent="0.25">
      <c r="A1131" t="s">
        <v>10461</v>
      </c>
      <c r="B1131" t="s">
        <v>10462</v>
      </c>
      <c r="C1131">
        <v>2018</v>
      </c>
      <c r="D1131" t="s">
        <v>2875</v>
      </c>
      <c r="E1131" t="s">
        <v>11</v>
      </c>
      <c r="F1131" t="s">
        <v>11</v>
      </c>
      <c r="G1131" t="s">
        <v>10463</v>
      </c>
      <c r="J1131" t="s">
        <v>11</v>
      </c>
      <c r="K1131" t="s">
        <v>10464</v>
      </c>
      <c r="L1131" t="s">
        <v>10465</v>
      </c>
      <c r="M1131" t="s">
        <v>10466</v>
      </c>
      <c r="N1131" t="s">
        <v>10467</v>
      </c>
      <c r="O1131" t="s">
        <v>10468</v>
      </c>
      <c r="P1131" t="s">
        <v>2094</v>
      </c>
      <c r="Q1131" t="s">
        <v>1933</v>
      </c>
      <c r="R1131" t="s">
        <v>1934</v>
      </c>
    </row>
    <row r="1132" spans="1:18" x14ac:dyDescent="0.25">
      <c r="A1132" t="s">
        <v>10209</v>
      </c>
      <c r="B1132" t="s">
        <v>10469</v>
      </c>
      <c r="C1132">
        <v>2018</v>
      </c>
      <c r="D1132" t="s">
        <v>10470</v>
      </c>
      <c r="E1132" t="s">
        <v>11</v>
      </c>
      <c r="F1132" t="s">
        <v>11</v>
      </c>
      <c r="G1132" t="s">
        <v>10471</v>
      </c>
      <c r="H1132">
        <v>204</v>
      </c>
      <c r="I1132">
        <v>210</v>
      </c>
      <c r="J1132" t="s">
        <v>11</v>
      </c>
      <c r="K1132" t="s">
        <v>10472</v>
      </c>
      <c r="L1132" t="s">
        <v>10473</v>
      </c>
      <c r="M1132" t="s">
        <v>10474</v>
      </c>
      <c r="N1132" t="s">
        <v>10475</v>
      </c>
      <c r="O1132" t="s">
        <v>10476</v>
      </c>
      <c r="P1132" t="s">
        <v>2094</v>
      </c>
      <c r="Q1132" t="s">
        <v>1933</v>
      </c>
      <c r="R1132" t="s">
        <v>1934</v>
      </c>
    </row>
    <row r="1133" spans="1:18" x14ac:dyDescent="0.25">
      <c r="A1133" t="s">
        <v>10477</v>
      </c>
      <c r="B1133" t="s">
        <v>10478</v>
      </c>
      <c r="C1133">
        <v>2018</v>
      </c>
      <c r="D1133" t="s">
        <v>10479</v>
      </c>
      <c r="E1133" t="s">
        <v>11</v>
      </c>
      <c r="F1133" t="s">
        <v>11</v>
      </c>
      <c r="G1133" t="s">
        <v>10480</v>
      </c>
      <c r="J1133" t="s">
        <v>11</v>
      </c>
      <c r="K1133" t="s">
        <v>10481</v>
      </c>
      <c r="L1133" t="s">
        <v>10482</v>
      </c>
      <c r="M1133" t="s">
        <v>10483</v>
      </c>
      <c r="N1133" t="s">
        <v>10484</v>
      </c>
      <c r="O1133" t="s">
        <v>10485</v>
      </c>
      <c r="P1133" t="s">
        <v>2094</v>
      </c>
      <c r="Q1133" t="s">
        <v>1933</v>
      </c>
      <c r="R1133" t="s">
        <v>1934</v>
      </c>
    </row>
    <row r="1134" spans="1:18" x14ac:dyDescent="0.25">
      <c r="A1134" t="s">
        <v>8636</v>
      </c>
      <c r="B1134" t="s">
        <v>10486</v>
      </c>
      <c r="C1134">
        <v>2018</v>
      </c>
      <c r="D1134" t="s">
        <v>3126</v>
      </c>
      <c r="E1134" t="s">
        <v>10487</v>
      </c>
      <c r="F1134" t="s">
        <v>11</v>
      </c>
      <c r="G1134" t="s">
        <v>10488</v>
      </c>
      <c r="H1134">
        <v>970</v>
      </c>
      <c r="I1134">
        <v>973</v>
      </c>
      <c r="J1134" t="s">
        <v>11</v>
      </c>
      <c r="K1134" t="s">
        <v>10489</v>
      </c>
      <c r="L1134" t="s">
        <v>10490</v>
      </c>
      <c r="M1134" t="s">
        <v>10491</v>
      </c>
      <c r="N1134" t="s">
        <v>8643</v>
      </c>
      <c r="O1134" t="s">
        <v>10492</v>
      </c>
      <c r="P1134" t="s">
        <v>2094</v>
      </c>
      <c r="Q1134" t="s">
        <v>1933</v>
      </c>
      <c r="R1134" t="s">
        <v>1934</v>
      </c>
    </row>
    <row r="1135" spans="1:18" x14ac:dyDescent="0.25">
      <c r="A1135" t="s">
        <v>10493</v>
      </c>
      <c r="B1135" t="s">
        <v>10494</v>
      </c>
      <c r="C1135">
        <v>2018</v>
      </c>
      <c r="D1135" t="s">
        <v>10495</v>
      </c>
      <c r="E1135" t="s">
        <v>11</v>
      </c>
      <c r="F1135" t="s">
        <v>11</v>
      </c>
      <c r="G1135" t="s">
        <v>10496</v>
      </c>
      <c r="H1135">
        <v>306</v>
      </c>
      <c r="I1135">
        <v>309</v>
      </c>
      <c r="J1135" t="s">
        <v>11</v>
      </c>
      <c r="K1135" t="s">
        <v>10497</v>
      </c>
      <c r="L1135" t="s">
        <v>10498</v>
      </c>
      <c r="M1135" t="s">
        <v>10499</v>
      </c>
      <c r="N1135" t="s">
        <v>10500</v>
      </c>
      <c r="O1135" t="s">
        <v>10501</v>
      </c>
      <c r="P1135" t="s">
        <v>2094</v>
      </c>
      <c r="Q1135" t="s">
        <v>1933</v>
      </c>
      <c r="R1135" t="s">
        <v>1934</v>
      </c>
    </row>
    <row r="1136" spans="1:18" x14ac:dyDescent="0.25">
      <c r="A1136" t="s">
        <v>10502</v>
      </c>
      <c r="B1136" t="s">
        <v>10503</v>
      </c>
      <c r="C1136">
        <v>2018</v>
      </c>
      <c r="D1136" t="s">
        <v>10504</v>
      </c>
      <c r="E1136" t="s">
        <v>11</v>
      </c>
      <c r="F1136" t="s">
        <v>11</v>
      </c>
      <c r="G1136" t="s">
        <v>10505</v>
      </c>
      <c r="H1136">
        <v>25</v>
      </c>
      <c r="I1136">
        <v>32</v>
      </c>
      <c r="J1136" t="s">
        <v>11</v>
      </c>
      <c r="K1136" t="s">
        <v>10506</v>
      </c>
      <c r="L1136" t="s">
        <v>10507</v>
      </c>
      <c r="M1136" t="s">
        <v>10508</v>
      </c>
      <c r="N1136" t="s">
        <v>10509</v>
      </c>
      <c r="O1136" t="s">
        <v>10510</v>
      </c>
      <c r="P1136" t="s">
        <v>2094</v>
      </c>
      <c r="Q1136" t="s">
        <v>1933</v>
      </c>
      <c r="R1136" t="s">
        <v>1934</v>
      </c>
    </row>
    <row r="1137" spans="1:18" x14ac:dyDescent="0.25">
      <c r="A1137" t="s">
        <v>10511</v>
      </c>
      <c r="B1137" t="s">
        <v>10512</v>
      </c>
      <c r="C1137">
        <v>2018</v>
      </c>
      <c r="D1137" t="s">
        <v>10504</v>
      </c>
      <c r="E1137" t="s">
        <v>11</v>
      </c>
      <c r="F1137" t="s">
        <v>11</v>
      </c>
      <c r="G1137" t="s">
        <v>10513</v>
      </c>
      <c r="H1137">
        <v>253</v>
      </c>
      <c r="I1137">
        <v>256</v>
      </c>
      <c r="J1137" t="s">
        <v>11</v>
      </c>
      <c r="K1137" t="s">
        <v>10514</v>
      </c>
      <c r="L1137" t="s">
        <v>10515</v>
      </c>
      <c r="M1137" t="s">
        <v>10516</v>
      </c>
      <c r="N1137" t="s">
        <v>10517</v>
      </c>
      <c r="O1137" t="s">
        <v>10518</v>
      </c>
      <c r="P1137" t="s">
        <v>2094</v>
      </c>
      <c r="Q1137" t="s">
        <v>1933</v>
      </c>
      <c r="R1137" t="s">
        <v>1934</v>
      </c>
    </row>
    <row r="1138" spans="1:18" x14ac:dyDescent="0.25">
      <c r="A1138" t="s">
        <v>10519</v>
      </c>
      <c r="B1138" t="s">
        <v>10520</v>
      </c>
      <c r="C1138">
        <v>2018</v>
      </c>
      <c r="D1138" t="s">
        <v>10504</v>
      </c>
      <c r="E1138" t="s">
        <v>11</v>
      </c>
      <c r="F1138" t="s">
        <v>11</v>
      </c>
      <c r="G1138" t="s">
        <v>10521</v>
      </c>
      <c r="H1138">
        <v>41</v>
      </c>
      <c r="I1138">
        <v>48</v>
      </c>
      <c r="J1138" t="s">
        <v>11</v>
      </c>
      <c r="K1138" t="s">
        <v>10522</v>
      </c>
      <c r="L1138" t="s">
        <v>10523</v>
      </c>
      <c r="M1138" t="s">
        <v>10524</v>
      </c>
      <c r="N1138" t="s">
        <v>10525</v>
      </c>
      <c r="O1138" t="s">
        <v>10526</v>
      </c>
      <c r="P1138" t="s">
        <v>2094</v>
      </c>
      <c r="Q1138" t="s">
        <v>1933</v>
      </c>
      <c r="R1138" t="s">
        <v>1934</v>
      </c>
    </row>
    <row r="1139" spans="1:18" x14ac:dyDescent="0.25">
      <c r="A1139" t="s">
        <v>10527</v>
      </c>
      <c r="B1139" t="s">
        <v>10528</v>
      </c>
      <c r="C1139">
        <v>2018</v>
      </c>
      <c r="D1139" t="s">
        <v>10504</v>
      </c>
      <c r="E1139" t="s">
        <v>11</v>
      </c>
      <c r="F1139" t="s">
        <v>11</v>
      </c>
      <c r="G1139" t="s">
        <v>10529</v>
      </c>
      <c r="H1139">
        <v>113</v>
      </c>
      <c r="I1139">
        <v>120</v>
      </c>
      <c r="J1139" t="s">
        <v>11</v>
      </c>
      <c r="K1139" t="s">
        <v>10530</v>
      </c>
      <c r="L1139" t="s">
        <v>10531</v>
      </c>
      <c r="M1139" t="s">
        <v>10532</v>
      </c>
      <c r="N1139" t="s">
        <v>10533</v>
      </c>
      <c r="O1139" t="s">
        <v>10534</v>
      </c>
      <c r="P1139" t="s">
        <v>2094</v>
      </c>
      <c r="Q1139" t="s">
        <v>1933</v>
      </c>
      <c r="R1139" t="s">
        <v>1934</v>
      </c>
    </row>
    <row r="1140" spans="1:18" x14ac:dyDescent="0.25">
      <c r="A1140" t="s">
        <v>10535</v>
      </c>
      <c r="B1140" t="s">
        <v>10536</v>
      </c>
      <c r="C1140">
        <v>2018</v>
      </c>
      <c r="D1140" t="s">
        <v>10537</v>
      </c>
      <c r="E1140" t="s">
        <v>11</v>
      </c>
      <c r="F1140" t="s">
        <v>11</v>
      </c>
      <c r="G1140" t="s">
        <v>11</v>
      </c>
      <c r="H1140">
        <v>1</v>
      </c>
      <c r="I1140">
        <v>6</v>
      </c>
      <c r="J1140" t="s">
        <v>11</v>
      </c>
      <c r="K1140" t="s">
        <v>10538</v>
      </c>
      <c r="L1140" t="s">
        <v>10539</v>
      </c>
      <c r="M1140" t="s">
        <v>10540</v>
      </c>
      <c r="N1140" t="s">
        <v>10541</v>
      </c>
      <c r="O1140" t="s">
        <v>10542</v>
      </c>
      <c r="P1140" t="s">
        <v>2094</v>
      </c>
      <c r="Q1140" t="s">
        <v>1933</v>
      </c>
      <c r="R1140" t="s">
        <v>1934</v>
      </c>
    </row>
    <row r="1141" spans="1:18" x14ac:dyDescent="0.25">
      <c r="A1141" t="s">
        <v>10543</v>
      </c>
      <c r="B1141" t="s">
        <v>10544</v>
      </c>
      <c r="C1141">
        <v>2018</v>
      </c>
      <c r="D1141" t="s">
        <v>6605</v>
      </c>
      <c r="E1141" t="s">
        <v>1967</v>
      </c>
      <c r="F1141" t="s">
        <v>2055</v>
      </c>
      <c r="G1141" t="s">
        <v>10545</v>
      </c>
      <c r="J1141" t="s">
        <v>11</v>
      </c>
      <c r="K1141" t="s">
        <v>10546</v>
      </c>
      <c r="L1141" t="s">
        <v>10547</v>
      </c>
      <c r="M1141" t="s">
        <v>10548</v>
      </c>
      <c r="N1141" t="s">
        <v>10549</v>
      </c>
      <c r="O1141" t="s">
        <v>10550</v>
      </c>
      <c r="P1141" t="s">
        <v>26</v>
      </c>
      <c r="Q1141" t="s">
        <v>1933</v>
      </c>
      <c r="R1141" t="s">
        <v>1934</v>
      </c>
    </row>
    <row r="1142" spans="1:18" x14ac:dyDescent="0.25">
      <c r="A1142" t="s">
        <v>10551</v>
      </c>
      <c r="B1142" t="s">
        <v>10552</v>
      </c>
      <c r="C1142">
        <v>2018</v>
      </c>
      <c r="D1142" t="s">
        <v>10553</v>
      </c>
      <c r="E1142" t="s">
        <v>1926</v>
      </c>
      <c r="F1142" t="s">
        <v>2055</v>
      </c>
      <c r="G1142" t="s">
        <v>10554</v>
      </c>
      <c r="H1142">
        <v>2321</v>
      </c>
      <c r="I1142">
        <v>2327</v>
      </c>
      <c r="J1142" t="s">
        <v>11</v>
      </c>
      <c r="K1142" t="s">
        <v>10555</v>
      </c>
      <c r="L1142" t="s">
        <v>10556</v>
      </c>
      <c r="M1142" t="s">
        <v>10557</v>
      </c>
      <c r="N1142" t="s">
        <v>10558</v>
      </c>
      <c r="O1142" t="s">
        <v>10559</v>
      </c>
      <c r="P1142" t="s">
        <v>26</v>
      </c>
      <c r="Q1142" t="s">
        <v>1933</v>
      </c>
      <c r="R1142" t="s">
        <v>1934</v>
      </c>
    </row>
    <row r="1143" spans="1:18" x14ac:dyDescent="0.25">
      <c r="A1143" t="s">
        <v>10560</v>
      </c>
      <c r="B1143" t="s">
        <v>10561</v>
      </c>
      <c r="C1143">
        <v>2018</v>
      </c>
      <c r="D1143" t="s">
        <v>2148</v>
      </c>
      <c r="E1143" t="s">
        <v>10562</v>
      </c>
      <c r="F1143" t="s">
        <v>175</v>
      </c>
      <c r="G1143" t="s">
        <v>10563</v>
      </c>
      <c r="J1143" t="s">
        <v>11</v>
      </c>
      <c r="K1143" t="s">
        <v>10564</v>
      </c>
      <c r="L1143" t="s">
        <v>10565</v>
      </c>
      <c r="M1143" t="s">
        <v>10566</v>
      </c>
      <c r="N1143" t="s">
        <v>11</v>
      </c>
      <c r="O1143" t="s">
        <v>10567</v>
      </c>
      <c r="P1143" t="s">
        <v>2094</v>
      </c>
      <c r="Q1143" t="s">
        <v>1933</v>
      </c>
      <c r="R1143" t="s">
        <v>1934</v>
      </c>
    </row>
    <row r="1144" spans="1:18" x14ac:dyDescent="0.25">
      <c r="A1144" t="s">
        <v>7551</v>
      </c>
      <c r="B1144" t="s">
        <v>10568</v>
      </c>
      <c r="C1144">
        <v>2018</v>
      </c>
      <c r="D1144" t="s">
        <v>10569</v>
      </c>
      <c r="E1144" t="s">
        <v>11</v>
      </c>
      <c r="F1144" t="s">
        <v>11</v>
      </c>
      <c r="G1144" t="s">
        <v>10570</v>
      </c>
      <c r="H1144">
        <v>133</v>
      </c>
      <c r="I1144">
        <v>140</v>
      </c>
      <c r="J1144" t="s">
        <v>11</v>
      </c>
      <c r="K1144" t="s">
        <v>10571</v>
      </c>
      <c r="L1144" t="s">
        <v>10572</v>
      </c>
      <c r="M1144" t="s">
        <v>10573</v>
      </c>
      <c r="N1144" t="s">
        <v>10574</v>
      </c>
      <c r="O1144" t="s">
        <v>10575</v>
      </c>
      <c r="P1144" t="s">
        <v>2094</v>
      </c>
      <c r="Q1144" t="s">
        <v>1933</v>
      </c>
      <c r="R1144" t="s">
        <v>1934</v>
      </c>
    </row>
    <row r="1145" spans="1:18" x14ac:dyDescent="0.25">
      <c r="A1145" t="s">
        <v>10576</v>
      </c>
      <c r="B1145" t="s">
        <v>10577</v>
      </c>
      <c r="C1145">
        <v>2018</v>
      </c>
      <c r="D1145" t="s">
        <v>10578</v>
      </c>
      <c r="E1145" t="s">
        <v>11</v>
      </c>
      <c r="F1145" t="s">
        <v>11</v>
      </c>
      <c r="G1145" t="s">
        <v>10579</v>
      </c>
      <c r="J1145" t="s">
        <v>11</v>
      </c>
      <c r="K1145" t="s">
        <v>10580</v>
      </c>
      <c r="L1145" t="s">
        <v>10581</v>
      </c>
      <c r="M1145" t="s">
        <v>10582</v>
      </c>
      <c r="N1145" t="s">
        <v>10583</v>
      </c>
      <c r="O1145" t="s">
        <v>10584</v>
      </c>
      <c r="P1145" t="s">
        <v>2094</v>
      </c>
      <c r="Q1145" t="s">
        <v>1933</v>
      </c>
      <c r="R1145" t="s">
        <v>1934</v>
      </c>
    </row>
    <row r="1146" spans="1:18" x14ac:dyDescent="0.25">
      <c r="A1146" t="s">
        <v>10585</v>
      </c>
      <c r="B1146" t="s">
        <v>10586</v>
      </c>
      <c r="C1146">
        <v>2018</v>
      </c>
      <c r="D1146" t="s">
        <v>10578</v>
      </c>
      <c r="E1146" t="s">
        <v>11</v>
      </c>
      <c r="F1146" t="s">
        <v>11</v>
      </c>
      <c r="G1146" t="s">
        <v>10587</v>
      </c>
      <c r="J1146" t="s">
        <v>11</v>
      </c>
      <c r="K1146" t="s">
        <v>10588</v>
      </c>
      <c r="L1146" t="s">
        <v>10589</v>
      </c>
      <c r="M1146" t="s">
        <v>10590</v>
      </c>
      <c r="N1146" t="s">
        <v>10591</v>
      </c>
      <c r="O1146" t="s">
        <v>10592</v>
      </c>
      <c r="P1146" t="s">
        <v>2094</v>
      </c>
      <c r="Q1146" t="s">
        <v>1933</v>
      </c>
      <c r="R1146" t="s">
        <v>1934</v>
      </c>
    </row>
    <row r="1147" spans="1:18" x14ac:dyDescent="0.25">
      <c r="A1147" t="s">
        <v>10593</v>
      </c>
      <c r="B1147" t="s">
        <v>10594</v>
      </c>
      <c r="C1147">
        <v>2018</v>
      </c>
      <c r="D1147" t="s">
        <v>10595</v>
      </c>
      <c r="E1147" t="s">
        <v>11</v>
      </c>
      <c r="F1147" t="s">
        <v>11</v>
      </c>
      <c r="G1147" t="s">
        <v>10596</v>
      </c>
      <c r="J1147" t="s">
        <v>11</v>
      </c>
      <c r="K1147" t="s">
        <v>11</v>
      </c>
      <c r="L1147" t="s">
        <v>10597</v>
      </c>
      <c r="M1147" t="s">
        <v>10598</v>
      </c>
      <c r="N1147" t="s">
        <v>11</v>
      </c>
      <c r="O1147" t="s">
        <v>10599</v>
      </c>
      <c r="P1147" t="s">
        <v>2094</v>
      </c>
      <c r="Q1147" t="s">
        <v>1933</v>
      </c>
      <c r="R1147" t="s">
        <v>1934</v>
      </c>
    </row>
    <row r="1148" spans="1:18" x14ac:dyDescent="0.25">
      <c r="A1148" t="s">
        <v>10600</v>
      </c>
      <c r="B1148" t="s">
        <v>10601</v>
      </c>
      <c r="C1148">
        <v>2018</v>
      </c>
      <c r="D1148" t="s">
        <v>10602</v>
      </c>
      <c r="E1148" t="s">
        <v>10245</v>
      </c>
      <c r="F1148" t="s">
        <v>11</v>
      </c>
      <c r="G1148" t="s">
        <v>10603</v>
      </c>
      <c r="J1148" t="s">
        <v>11</v>
      </c>
      <c r="K1148" t="s">
        <v>10604</v>
      </c>
      <c r="L1148" t="s">
        <v>10605</v>
      </c>
      <c r="M1148" t="s">
        <v>10606</v>
      </c>
      <c r="N1148" t="s">
        <v>10607</v>
      </c>
      <c r="O1148" t="s">
        <v>10608</v>
      </c>
      <c r="P1148" t="s">
        <v>2094</v>
      </c>
      <c r="Q1148" t="s">
        <v>1933</v>
      </c>
      <c r="R1148" t="s">
        <v>1934</v>
      </c>
    </row>
    <row r="1149" spans="1:18" x14ac:dyDescent="0.25">
      <c r="A1149" t="s">
        <v>10609</v>
      </c>
      <c r="B1149" t="s">
        <v>10610</v>
      </c>
      <c r="C1149">
        <v>2018</v>
      </c>
      <c r="D1149" t="s">
        <v>10611</v>
      </c>
      <c r="E1149" t="s">
        <v>10612</v>
      </c>
      <c r="F1149" t="s">
        <v>11</v>
      </c>
      <c r="G1149" t="s">
        <v>10613</v>
      </c>
      <c r="J1149" t="s">
        <v>11</v>
      </c>
      <c r="K1149" t="s">
        <v>10614</v>
      </c>
      <c r="L1149" t="s">
        <v>10615</v>
      </c>
      <c r="M1149" t="s">
        <v>10616</v>
      </c>
      <c r="N1149" t="s">
        <v>11</v>
      </c>
      <c r="O1149" t="s">
        <v>10617</v>
      </c>
      <c r="P1149" t="s">
        <v>2094</v>
      </c>
      <c r="Q1149" t="s">
        <v>1933</v>
      </c>
      <c r="R1149" t="s">
        <v>1934</v>
      </c>
    </row>
    <row r="1150" spans="1:18" x14ac:dyDescent="0.25">
      <c r="A1150" t="s">
        <v>10618</v>
      </c>
      <c r="B1150" t="s">
        <v>10619</v>
      </c>
      <c r="C1150">
        <v>2018</v>
      </c>
      <c r="D1150" t="s">
        <v>10620</v>
      </c>
      <c r="E1150" t="s">
        <v>11</v>
      </c>
      <c r="F1150" t="s">
        <v>11</v>
      </c>
      <c r="G1150" t="s">
        <v>10621</v>
      </c>
      <c r="H1150">
        <v>98</v>
      </c>
      <c r="I1150">
        <v>100</v>
      </c>
      <c r="J1150" t="s">
        <v>11</v>
      </c>
      <c r="K1150" t="s">
        <v>10622</v>
      </c>
      <c r="L1150" t="s">
        <v>10623</v>
      </c>
      <c r="M1150" t="s">
        <v>10624</v>
      </c>
      <c r="N1150" t="s">
        <v>10625</v>
      </c>
      <c r="O1150" t="s">
        <v>10626</v>
      </c>
      <c r="P1150" t="s">
        <v>2094</v>
      </c>
      <c r="Q1150" t="s">
        <v>1933</v>
      </c>
      <c r="R1150" t="s">
        <v>1934</v>
      </c>
    </row>
    <row r="1151" spans="1:18" x14ac:dyDescent="0.25">
      <c r="A1151" t="s">
        <v>10627</v>
      </c>
      <c r="B1151" t="s">
        <v>10628</v>
      </c>
      <c r="C1151">
        <v>2018</v>
      </c>
      <c r="D1151" t="s">
        <v>10629</v>
      </c>
      <c r="E1151" t="s">
        <v>11</v>
      </c>
      <c r="F1151" t="s">
        <v>11</v>
      </c>
      <c r="G1151" t="s">
        <v>10630</v>
      </c>
      <c r="H1151">
        <v>111</v>
      </c>
      <c r="I1151">
        <v>114</v>
      </c>
      <c r="J1151" t="s">
        <v>11</v>
      </c>
      <c r="K1151" t="s">
        <v>10631</v>
      </c>
      <c r="L1151" t="s">
        <v>10632</v>
      </c>
      <c r="M1151" t="s">
        <v>10633</v>
      </c>
      <c r="N1151" t="s">
        <v>10634</v>
      </c>
      <c r="O1151" t="s">
        <v>10635</v>
      </c>
      <c r="P1151" t="s">
        <v>2094</v>
      </c>
      <c r="Q1151" t="s">
        <v>1933</v>
      </c>
      <c r="R1151" t="s">
        <v>1934</v>
      </c>
    </row>
    <row r="1152" spans="1:18" x14ac:dyDescent="0.25">
      <c r="A1152" t="s">
        <v>8941</v>
      </c>
      <c r="B1152" t="s">
        <v>10636</v>
      </c>
      <c r="C1152">
        <v>2018</v>
      </c>
      <c r="D1152" t="s">
        <v>10629</v>
      </c>
      <c r="E1152" t="s">
        <v>11</v>
      </c>
      <c r="F1152" t="s">
        <v>11</v>
      </c>
      <c r="G1152" t="s">
        <v>10637</v>
      </c>
      <c r="H1152">
        <v>56</v>
      </c>
      <c r="I1152">
        <v>59</v>
      </c>
      <c r="J1152" t="s">
        <v>11</v>
      </c>
      <c r="K1152" t="s">
        <v>10638</v>
      </c>
      <c r="L1152" t="s">
        <v>10639</v>
      </c>
      <c r="M1152" t="s">
        <v>10640</v>
      </c>
      <c r="N1152" t="s">
        <v>8948</v>
      </c>
      <c r="O1152" t="s">
        <v>10641</v>
      </c>
      <c r="P1152" t="s">
        <v>2094</v>
      </c>
      <c r="Q1152" t="s">
        <v>1933</v>
      </c>
      <c r="R1152" t="s">
        <v>1934</v>
      </c>
    </row>
    <row r="1153" spans="1:18" x14ac:dyDescent="0.25">
      <c r="A1153" t="s">
        <v>7689</v>
      </c>
      <c r="B1153" t="s">
        <v>10642</v>
      </c>
      <c r="C1153">
        <v>2018</v>
      </c>
      <c r="D1153" t="s">
        <v>1995</v>
      </c>
      <c r="E1153" t="s">
        <v>2760</v>
      </c>
      <c r="F1153" t="s">
        <v>22</v>
      </c>
      <c r="G1153" t="s">
        <v>11</v>
      </c>
      <c r="H1153">
        <v>1461</v>
      </c>
      <c r="I1153">
        <v>1474</v>
      </c>
      <c r="J1153" t="s">
        <v>11</v>
      </c>
      <c r="K1153" t="s">
        <v>10643</v>
      </c>
      <c r="L1153" t="s">
        <v>10644</v>
      </c>
      <c r="M1153" t="s">
        <v>10645</v>
      </c>
      <c r="N1153" t="s">
        <v>10646</v>
      </c>
      <c r="O1153" t="s">
        <v>10647</v>
      </c>
      <c r="P1153" t="s">
        <v>26</v>
      </c>
      <c r="Q1153" t="s">
        <v>1933</v>
      </c>
      <c r="R1153" t="s">
        <v>1934</v>
      </c>
    </row>
    <row r="1154" spans="1:18" x14ac:dyDescent="0.25">
      <c r="A1154" t="s">
        <v>10648</v>
      </c>
      <c r="B1154" t="s">
        <v>10649</v>
      </c>
      <c r="C1154">
        <v>2018</v>
      </c>
      <c r="D1154" t="s">
        <v>10650</v>
      </c>
      <c r="E1154" t="s">
        <v>11</v>
      </c>
      <c r="F1154" t="s">
        <v>11</v>
      </c>
      <c r="G1154" t="s">
        <v>10651</v>
      </c>
      <c r="H1154">
        <v>39</v>
      </c>
      <c r="I1154">
        <v>46</v>
      </c>
      <c r="J1154" t="s">
        <v>11</v>
      </c>
      <c r="K1154" t="s">
        <v>10652</v>
      </c>
      <c r="L1154" t="s">
        <v>10653</v>
      </c>
      <c r="M1154" t="s">
        <v>10654</v>
      </c>
      <c r="N1154" t="s">
        <v>10655</v>
      </c>
      <c r="O1154" t="s">
        <v>10656</v>
      </c>
      <c r="P1154" t="s">
        <v>2094</v>
      </c>
      <c r="Q1154" t="s">
        <v>1933</v>
      </c>
      <c r="R1154" t="s">
        <v>1934</v>
      </c>
    </row>
    <row r="1155" spans="1:18" x14ac:dyDescent="0.25">
      <c r="A1155" t="s">
        <v>9184</v>
      </c>
      <c r="B1155" t="s">
        <v>10657</v>
      </c>
      <c r="C1155">
        <v>2018</v>
      </c>
      <c r="D1155" t="s">
        <v>10650</v>
      </c>
      <c r="E1155" t="s">
        <v>11</v>
      </c>
      <c r="F1155" t="s">
        <v>11</v>
      </c>
      <c r="G1155" t="s">
        <v>10658</v>
      </c>
      <c r="H1155">
        <v>29</v>
      </c>
      <c r="I1155">
        <v>38</v>
      </c>
      <c r="J1155" t="s">
        <v>11</v>
      </c>
      <c r="K1155" t="s">
        <v>10659</v>
      </c>
      <c r="L1155" t="s">
        <v>10660</v>
      </c>
      <c r="M1155" t="s">
        <v>10661</v>
      </c>
      <c r="N1155" t="s">
        <v>10662</v>
      </c>
      <c r="O1155" t="s">
        <v>10663</v>
      </c>
      <c r="P1155" t="s">
        <v>2094</v>
      </c>
      <c r="Q1155" t="s">
        <v>1933</v>
      </c>
      <c r="R1155" t="s">
        <v>1934</v>
      </c>
    </row>
    <row r="1156" spans="1:18" x14ac:dyDescent="0.25">
      <c r="A1156" t="s">
        <v>10664</v>
      </c>
      <c r="B1156" t="s">
        <v>10665</v>
      </c>
      <c r="C1156">
        <v>2018</v>
      </c>
      <c r="D1156" t="s">
        <v>10666</v>
      </c>
      <c r="E1156" t="s">
        <v>11</v>
      </c>
      <c r="F1156" t="s">
        <v>11</v>
      </c>
      <c r="G1156" t="s">
        <v>11</v>
      </c>
      <c r="H1156">
        <v>1363</v>
      </c>
      <c r="I1156">
        <v>1370</v>
      </c>
      <c r="J1156" t="s">
        <v>11</v>
      </c>
      <c r="K1156" t="s">
        <v>10667</v>
      </c>
      <c r="L1156" t="s">
        <v>10668</v>
      </c>
      <c r="M1156" t="s">
        <v>10669</v>
      </c>
      <c r="N1156" t="s">
        <v>10670</v>
      </c>
      <c r="O1156" t="s">
        <v>10671</v>
      </c>
      <c r="P1156" t="s">
        <v>2094</v>
      </c>
      <c r="Q1156" t="s">
        <v>1933</v>
      </c>
      <c r="R1156" t="s">
        <v>1934</v>
      </c>
    </row>
    <row r="1157" spans="1:18" x14ac:dyDescent="0.25">
      <c r="A1157" t="s">
        <v>10672</v>
      </c>
      <c r="B1157" t="s">
        <v>10673</v>
      </c>
      <c r="C1157">
        <v>2018</v>
      </c>
      <c r="D1157" t="s">
        <v>10674</v>
      </c>
      <c r="E1157" t="s">
        <v>11</v>
      </c>
      <c r="F1157" t="s">
        <v>11</v>
      </c>
      <c r="G1157" t="s">
        <v>11</v>
      </c>
      <c r="H1157">
        <v>1</v>
      </c>
      <c r="I1157">
        <v>4</v>
      </c>
      <c r="J1157" t="s">
        <v>11</v>
      </c>
      <c r="K1157" t="s">
        <v>10675</v>
      </c>
      <c r="L1157" t="s">
        <v>10676</v>
      </c>
      <c r="M1157" t="s">
        <v>10677</v>
      </c>
      <c r="N1157" t="s">
        <v>10678</v>
      </c>
      <c r="O1157" t="s">
        <v>10679</v>
      </c>
      <c r="P1157" t="s">
        <v>2094</v>
      </c>
      <c r="Q1157" t="s">
        <v>1933</v>
      </c>
      <c r="R1157" t="s">
        <v>1934</v>
      </c>
    </row>
    <row r="1158" spans="1:18" x14ac:dyDescent="0.25">
      <c r="A1158" t="s">
        <v>10680</v>
      </c>
      <c r="B1158" t="s">
        <v>10681</v>
      </c>
      <c r="C1158">
        <v>2018</v>
      </c>
      <c r="D1158" t="s">
        <v>10682</v>
      </c>
      <c r="E1158" t="s">
        <v>11</v>
      </c>
      <c r="F1158" t="s">
        <v>11</v>
      </c>
      <c r="G1158" t="s">
        <v>11</v>
      </c>
      <c r="H1158">
        <v>1</v>
      </c>
      <c r="I1158">
        <v>7</v>
      </c>
      <c r="J1158" t="s">
        <v>11</v>
      </c>
      <c r="K1158" t="s">
        <v>10683</v>
      </c>
      <c r="L1158" t="s">
        <v>10684</v>
      </c>
      <c r="M1158" t="s">
        <v>10685</v>
      </c>
      <c r="N1158" t="s">
        <v>10686</v>
      </c>
      <c r="O1158" t="s">
        <v>10687</v>
      </c>
      <c r="P1158" t="s">
        <v>2094</v>
      </c>
      <c r="Q1158" t="s">
        <v>1933</v>
      </c>
      <c r="R1158" t="s">
        <v>1934</v>
      </c>
    </row>
    <row r="1159" spans="1:18" x14ac:dyDescent="0.25">
      <c r="A1159" t="s">
        <v>10688</v>
      </c>
      <c r="B1159" t="s">
        <v>10689</v>
      </c>
      <c r="C1159">
        <v>2018</v>
      </c>
      <c r="D1159" t="s">
        <v>10682</v>
      </c>
      <c r="E1159" t="s">
        <v>11</v>
      </c>
      <c r="F1159" t="s">
        <v>11</v>
      </c>
      <c r="G1159" t="s">
        <v>11</v>
      </c>
      <c r="H1159">
        <v>1</v>
      </c>
      <c r="I1159">
        <v>4</v>
      </c>
      <c r="J1159" t="s">
        <v>11</v>
      </c>
      <c r="K1159" t="s">
        <v>10690</v>
      </c>
      <c r="L1159" t="s">
        <v>10691</v>
      </c>
      <c r="M1159" t="s">
        <v>10692</v>
      </c>
      <c r="N1159" t="s">
        <v>11</v>
      </c>
      <c r="O1159" t="s">
        <v>10693</v>
      </c>
      <c r="P1159" t="s">
        <v>2094</v>
      </c>
      <c r="Q1159" t="s">
        <v>1933</v>
      </c>
      <c r="R1159" t="s">
        <v>1934</v>
      </c>
    </row>
    <row r="1160" spans="1:18" x14ac:dyDescent="0.25">
      <c r="A1160" t="s">
        <v>10694</v>
      </c>
      <c r="B1160" t="s">
        <v>10695</v>
      </c>
      <c r="C1160">
        <v>2018</v>
      </c>
      <c r="D1160" t="s">
        <v>10682</v>
      </c>
      <c r="E1160" t="s">
        <v>11</v>
      </c>
      <c r="F1160" t="s">
        <v>11</v>
      </c>
      <c r="G1160" t="s">
        <v>11</v>
      </c>
      <c r="H1160">
        <v>1</v>
      </c>
      <c r="I1160">
        <v>6</v>
      </c>
      <c r="J1160" t="s">
        <v>11</v>
      </c>
      <c r="K1160" t="s">
        <v>10696</v>
      </c>
      <c r="L1160" t="s">
        <v>10697</v>
      </c>
      <c r="M1160" t="s">
        <v>10698</v>
      </c>
      <c r="N1160" t="s">
        <v>11</v>
      </c>
      <c r="O1160" t="s">
        <v>10699</v>
      </c>
      <c r="P1160" t="s">
        <v>2094</v>
      </c>
      <c r="Q1160" t="s">
        <v>1933</v>
      </c>
      <c r="R1160" t="s">
        <v>1934</v>
      </c>
    </row>
    <row r="1161" spans="1:18" x14ac:dyDescent="0.25">
      <c r="A1161" t="s">
        <v>10700</v>
      </c>
      <c r="B1161" t="s">
        <v>10701</v>
      </c>
      <c r="C1161">
        <v>2018</v>
      </c>
      <c r="D1161" t="s">
        <v>10682</v>
      </c>
      <c r="E1161" t="s">
        <v>11</v>
      </c>
      <c r="F1161" t="s">
        <v>11</v>
      </c>
      <c r="G1161" t="s">
        <v>11</v>
      </c>
      <c r="H1161">
        <v>1</v>
      </c>
      <c r="I1161">
        <v>3</v>
      </c>
      <c r="J1161" t="s">
        <v>11</v>
      </c>
      <c r="K1161" t="s">
        <v>10702</v>
      </c>
      <c r="L1161" t="s">
        <v>10703</v>
      </c>
      <c r="M1161" t="s">
        <v>10704</v>
      </c>
      <c r="N1161" t="s">
        <v>10705</v>
      </c>
      <c r="O1161" t="s">
        <v>10706</v>
      </c>
      <c r="P1161" t="s">
        <v>2094</v>
      </c>
      <c r="Q1161" t="s">
        <v>1933</v>
      </c>
      <c r="R1161" t="s">
        <v>1934</v>
      </c>
    </row>
    <row r="1162" spans="1:18" x14ac:dyDescent="0.25">
      <c r="A1162" t="s">
        <v>10707</v>
      </c>
      <c r="B1162" t="s">
        <v>10708</v>
      </c>
      <c r="C1162">
        <v>2018</v>
      </c>
      <c r="D1162" t="s">
        <v>10682</v>
      </c>
      <c r="E1162" t="s">
        <v>11</v>
      </c>
      <c r="F1162" t="s">
        <v>11</v>
      </c>
      <c r="G1162" t="s">
        <v>11</v>
      </c>
      <c r="H1162">
        <v>1</v>
      </c>
      <c r="I1162">
        <v>5</v>
      </c>
      <c r="J1162" t="s">
        <v>11</v>
      </c>
      <c r="K1162" t="s">
        <v>10709</v>
      </c>
      <c r="L1162" t="s">
        <v>10710</v>
      </c>
      <c r="M1162" t="s">
        <v>10711</v>
      </c>
      <c r="N1162" t="s">
        <v>10712</v>
      </c>
      <c r="O1162" t="s">
        <v>10713</v>
      </c>
      <c r="P1162" t="s">
        <v>2094</v>
      </c>
      <c r="Q1162" t="s">
        <v>1933</v>
      </c>
      <c r="R1162" t="s">
        <v>1934</v>
      </c>
    </row>
    <row r="1163" spans="1:18" x14ac:dyDescent="0.25">
      <c r="A1163" t="s">
        <v>10714</v>
      </c>
      <c r="B1163" t="s">
        <v>10715</v>
      </c>
      <c r="C1163">
        <v>2018</v>
      </c>
      <c r="D1163" t="s">
        <v>2875</v>
      </c>
      <c r="E1163" t="s">
        <v>11</v>
      </c>
      <c r="F1163" t="s">
        <v>11</v>
      </c>
      <c r="G1163" t="s">
        <v>10716</v>
      </c>
      <c r="J1163" t="s">
        <v>11</v>
      </c>
      <c r="K1163" t="s">
        <v>10717</v>
      </c>
      <c r="L1163" t="s">
        <v>10718</v>
      </c>
      <c r="M1163" t="s">
        <v>10719</v>
      </c>
      <c r="N1163" t="s">
        <v>11</v>
      </c>
      <c r="O1163" t="s">
        <v>10720</v>
      </c>
      <c r="P1163" t="s">
        <v>2094</v>
      </c>
      <c r="Q1163" t="s">
        <v>1933</v>
      </c>
      <c r="R1163" t="s">
        <v>1934</v>
      </c>
    </row>
    <row r="1164" spans="1:18" x14ac:dyDescent="0.25">
      <c r="A1164" t="s">
        <v>10721</v>
      </c>
      <c r="B1164" t="s">
        <v>10722</v>
      </c>
      <c r="C1164">
        <v>2018</v>
      </c>
      <c r="D1164" t="s">
        <v>2875</v>
      </c>
      <c r="E1164" t="s">
        <v>11</v>
      </c>
      <c r="F1164" t="s">
        <v>11</v>
      </c>
      <c r="G1164" t="s">
        <v>10723</v>
      </c>
      <c r="J1164" t="s">
        <v>11</v>
      </c>
      <c r="K1164" t="s">
        <v>10724</v>
      </c>
      <c r="L1164" t="s">
        <v>10725</v>
      </c>
      <c r="M1164" t="s">
        <v>10726</v>
      </c>
      <c r="N1164" t="s">
        <v>10727</v>
      </c>
      <c r="O1164" t="s">
        <v>10728</v>
      </c>
      <c r="P1164" t="s">
        <v>2094</v>
      </c>
      <c r="Q1164" t="s">
        <v>1933</v>
      </c>
      <c r="R1164" t="s">
        <v>1934</v>
      </c>
    </row>
    <row r="1165" spans="1:18" x14ac:dyDescent="0.25">
      <c r="A1165" t="s">
        <v>10729</v>
      </c>
      <c r="B1165" t="s">
        <v>10730</v>
      </c>
      <c r="C1165">
        <v>2018</v>
      </c>
      <c r="D1165" t="s">
        <v>2875</v>
      </c>
      <c r="E1165" t="s">
        <v>11</v>
      </c>
      <c r="F1165" t="s">
        <v>11</v>
      </c>
      <c r="G1165" t="s">
        <v>10731</v>
      </c>
      <c r="J1165" t="s">
        <v>11</v>
      </c>
      <c r="K1165" t="s">
        <v>10732</v>
      </c>
      <c r="L1165" t="s">
        <v>10733</v>
      </c>
      <c r="M1165" t="s">
        <v>10734</v>
      </c>
      <c r="N1165" t="s">
        <v>10735</v>
      </c>
      <c r="O1165" t="s">
        <v>10736</v>
      </c>
      <c r="P1165" t="s">
        <v>2094</v>
      </c>
      <c r="Q1165" t="s">
        <v>1933</v>
      </c>
      <c r="R1165" t="s">
        <v>1934</v>
      </c>
    </row>
    <row r="1166" spans="1:18" x14ac:dyDescent="0.25">
      <c r="A1166" t="s">
        <v>10737</v>
      </c>
      <c r="B1166" t="s">
        <v>10738</v>
      </c>
      <c r="C1166">
        <v>2018</v>
      </c>
      <c r="D1166" t="s">
        <v>4247</v>
      </c>
      <c r="E1166" t="s">
        <v>10739</v>
      </c>
      <c r="F1166" t="s">
        <v>11</v>
      </c>
      <c r="G1166" t="s">
        <v>10740</v>
      </c>
      <c r="H1166">
        <v>571</v>
      </c>
      <c r="I1166">
        <v>580</v>
      </c>
      <c r="J1166" t="s">
        <v>11</v>
      </c>
      <c r="K1166" t="s">
        <v>10741</v>
      </c>
      <c r="L1166" t="s">
        <v>10742</v>
      </c>
      <c r="M1166" t="s">
        <v>10743</v>
      </c>
      <c r="N1166" t="s">
        <v>10744</v>
      </c>
      <c r="O1166" t="s">
        <v>10745</v>
      </c>
      <c r="P1166" t="s">
        <v>2094</v>
      </c>
      <c r="Q1166" t="s">
        <v>1933</v>
      </c>
      <c r="R1166" t="s">
        <v>1934</v>
      </c>
    </row>
    <row r="1167" spans="1:18" x14ac:dyDescent="0.25">
      <c r="A1167" t="s">
        <v>10746</v>
      </c>
      <c r="B1167" t="s">
        <v>10747</v>
      </c>
      <c r="C1167">
        <v>2018</v>
      </c>
      <c r="D1167" t="s">
        <v>4247</v>
      </c>
      <c r="E1167" t="s">
        <v>10739</v>
      </c>
      <c r="F1167" t="s">
        <v>11</v>
      </c>
      <c r="G1167" t="s">
        <v>10748</v>
      </c>
      <c r="H1167">
        <v>31</v>
      </c>
      <c r="I1167">
        <v>40</v>
      </c>
      <c r="J1167" t="s">
        <v>11</v>
      </c>
      <c r="K1167" t="s">
        <v>10749</v>
      </c>
      <c r="L1167" t="s">
        <v>10750</v>
      </c>
      <c r="M1167" t="s">
        <v>10751</v>
      </c>
      <c r="N1167" t="s">
        <v>10752</v>
      </c>
      <c r="O1167" t="s">
        <v>10753</v>
      </c>
      <c r="P1167" t="s">
        <v>2094</v>
      </c>
      <c r="Q1167" t="s">
        <v>1933</v>
      </c>
      <c r="R1167" t="s">
        <v>1934</v>
      </c>
    </row>
    <row r="1168" spans="1:18" x14ac:dyDescent="0.25">
      <c r="A1168" t="s">
        <v>10407</v>
      </c>
      <c r="B1168" t="s">
        <v>10754</v>
      </c>
      <c r="C1168">
        <v>2018</v>
      </c>
      <c r="D1168" t="s">
        <v>8110</v>
      </c>
      <c r="E1168" t="s">
        <v>10755</v>
      </c>
      <c r="F1168" t="s">
        <v>11</v>
      </c>
      <c r="G1168" t="s">
        <v>10756</v>
      </c>
      <c r="J1168" t="s">
        <v>11</v>
      </c>
      <c r="K1168" t="s">
        <v>10757</v>
      </c>
      <c r="L1168" t="s">
        <v>10758</v>
      </c>
      <c r="M1168" t="s">
        <v>10759</v>
      </c>
      <c r="N1168" t="s">
        <v>10760</v>
      </c>
      <c r="O1168" t="s">
        <v>10761</v>
      </c>
      <c r="P1168" t="s">
        <v>2094</v>
      </c>
      <c r="Q1168" t="s">
        <v>1933</v>
      </c>
      <c r="R1168" t="s">
        <v>1934</v>
      </c>
    </row>
    <row r="1169" spans="1:18" x14ac:dyDescent="0.25">
      <c r="A1169" t="s">
        <v>10762</v>
      </c>
      <c r="B1169" t="s">
        <v>10763</v>
      </c>
      <c r="C1169">
        <v>2018</v>
      </c>
      <c r="D1169" t="s">
        <v>10764</v>
      </c>
      <c r="E1169" t="s">
        <v>10739</v>
      </c>
      <c r="F1169" t="s">
        <v>11</v>
      </c>
      <c r="G1169" t="s">
        <v>10765</v>
      </c>
      <c r="H1169">
        <v>134</v>
      </c>
      <c r="I1169">
        <v>139</v>
      </c>
      <c r="J1169" t="s">
        <v>11</v>
      </c>
      <c r="K1169" t="s">
        <v>10766</v>
      </c>
      <c r="L1169" t="s">
        <v>10767</v>
      </c>
      <c r="M1169" t="s">
        <v>10768</v>
      </c>
      <c r="N1169" t="s">
        <v>10769</v>
      </c>
      <c r="O1169" t="s">
        <v>10770</v>
      </c>
      <c r="P1169" t="s">
        <v>2094</v>
      </c>
      <c r="Q1169" t="s">
        <v>1933</v>
      </c>
      <c r="R1169" t="s">
        <v>1934</v>
      </c>
    </row>
    <row r="1170" spans="1:18" x14ac:dyDescent="0.25">
      <c r="A1170" t="s">
        <v>10771</v>
      </c>
      <c r="B1170" t="s">
        <v>10772</v>
      </c>
      <c r="C1170">
        <v>2018</v>
      </c>
      <c r="D1170" t="s">
        <v>10773</v>
      </c>
      <c r="E1170" t="s">
        <v>11</v>
      </c>
      <c r="F1170" t="s">
        <v>11</v>
      </c>
      <c r="G1170" t="s">
        <v>10774</v>
      </c>
      <c r="H1170">
        <v>358</v>
      </c>
      <c r="I1170">
        <v>363</v>
      </c>
      <c r="J1170" t="s">
        <v>11</v>
      </c>
      <c r="K1170" t="s">
        <v>10775</v>
      </c>
      <c r="L1170" t="s">
        <v>10776</v>
      </c>
      <c r="M1170" t="s">
        <v>10777</v>
      </c>
      <c r="N1170" t="s">
        <v>10778</v>
      </c>
      <c r="O1170" t="s">
        <v>10779</v>
      </c>
      <c r="P1170" t="s">
        <v>2094</v>
      </c>
      <c r="Q1170" t="s">
        <v>1933</v>
      </c>
      <c r="R1170" t="s">
        <v>1934</v>
      </c>
    </row>
    <row r="1171" spans="1:18" x14ac:dyDescent="0.25">
      <c r="A1171" t="s">
        <v>10780</v>
      </c>
      <c r="B1171" t="s">
        <v>10781</v>
      </c>
      <c r="C1171">
        <v>2018</v>
      </c>
      <c r="D1171" t="s">
        <v>10782</v>
      </c>
      <c r="E1171" t="s">
        <v>11</v>
      </c>
      <c r="F1171" t="s">
        <v>11</v>
      </c>
      <c r="G1171" t="s">
        <v>10783</v>
      </c>
      <c r="H1171">
        <v>787</v>
      </c>
      <c r="I1171">
        <v>792</v>
      </c>
      <c r="J1171" t="s">
        <v>11</v>
      </c>
      <c r="K1171" t="s">
        <v>10784</v>
      </c>
      <c r="L1171" t="s">
        <v>10785</v>
      </c>
      <c r="M1171" t="s">
        <v>10786</v>
      </c>
      <c r="N1171" t="s">
        <v>10787</v>
      </c>
      <c r="O1171" t="s">
        <v>10788</v>
      </c>
      <c r="P1171" t="s">
        <v>2094</v>
      </c>
      <c r="Q1171" t="s">
        <v>1933</v>
      </c>
      <c r="R1171" t="s">
        <v>1934</v>
      </c>
    </row>
    <row r="1172" spans="1:18" x14ac:dyDescent="0.25">
      <c r="A1172" t="s">
        <v>10789</v>
      </c>
      <c r="B1172" t="s">
        <v>10790</v>
      </c>
      <c r="C1172">
        <v>2018</v>
      </c>
      <c r="D1172" t="s">
        <v>10791</v>
      </c>
      <c r="E1172" t="s">
        <v>11</v>
      </c>
      <c r="F1172" t="s">
        <v>11</v>
      </c>
      <c r="G1172" t="s">
        <v>10792</v>
      </c>
      <c r="H1172">
        <v>138</v>
      </c>
      <c r="I1172">
        <v>145</v>
      </c>
      <c r="J1172" t="s">
        <v>11</v>
      </c>
      <c r="K1172" t="s">
        <v>10793</v>
      </c>
      <c r="L1172" t="s">
        <v>10794</v>
      </c>
      <c r="M1172" t="s">
        <v>10795</v>
      </c>
      <c r="N1172" t="s">
        <v>10796</v>
      </c>
      <c r="O1172" t="s">
        <v>10797</v>
      </c>
      <c r="P1172" t="s">
        <v>2094</v>
      </c>
      <c r="Q1172" t="s">
        <v>1933</v>
      </c>
      <c r="R1172" t="s">
        <v>1934</v>
      </c>
    </row>
    <row r="1173" spans="1:18" x14ac:dyDescent="0.25">
      <c r="A1173" t="s">
        <v>10798</v>
      </c>
      <c r="B1173" t="s">
        <v>10799</v>
      </c>
      <c r="C1173">
        <v>2018</v>
      </c>
      <c r="D1173" t="s">
        <v>6505</v>
      </c>
      <c r="E1173" t="s">
        <v>2832</v>
      </c>
      <c r="F1173" t="s">
        <v>133</v>
      </c>
      <c r="G1173" t="s">
        <v>11</v>
      </c>
      <c r="H1173">
        <v>155</v>
      </c>
      <c r="I1173">
        <v>158</v>
      </c>
      <c r="J1173" t="s">
        <v>11</v>
      </c>
      <c r="K1173" t="s">
        <v>10800</v>
      </c>
      <c r="L1173" t="s">
        <v>10801</v>
      </c>
      <c r="M1173" t="s">
        <v>10802</v>
      </c>
      <c r="N1173" t="s">
        <v>10803</v>
      </c>
      <c r="O1173" t="s">
        <v>10804</v>
      </c>
      <c r="P1173" t="s">
        <v>26</v>
      </c>
      <c r="Q1173" t="s">
        <v>1933</v>
      </c>
      <c r="R1173" t="s">
        <v>1934</v>
      </c>
    </row>
    <row r="1174" spans="1:18" x14ac:dyDescent="0.25">
      <c r="A1174" t="s">
        <v>10805</v>
      </c>
      <c r="B1174" t="s">
        <v>1262</v>
      </c>
      <c r="C1174">
        <v>2018</v>
      </c>
      <c r="D1174" t="s">
        <v>10806</v>
      </c>
      <c r="E1174" t="s">
        <v>10807</v>
      </c>
      <c r="F1174" t="s">
        <v>1264</v>
      </c>
      <c r="G1174" t="s">
        <v>11</v>
      </c>
      <c r="H1174">
        <v>2956</v>
      </c>
      <c r="I1174">
        <v>2983</v>
      </c>
      <c r="J1174" t="s">
        <v>11</v>
      </c>
      <c r="K1174" t="s">
        <v>1265</v>
      </c>
      <c r="L1174" t="s">
        <v>10808</v>
      </c>
      <c r="M1174" t="s">
        <v>10809</v>
      </c>
      <c r="N1174" t="s">
        <v>10810</v>
      </c>
      <c r="O1174" t="s">
        <v>10811</v>
      </c>
      <c r="P1174" t="s">
        <v>26</v>
      </c>
      <c r="Q1174" t="s">
        <v>1933</v>
      </c>
      <c r="R1174" t="s">
        <v>1934</v>
      </c>
    </row>
    <row r="1175" spans="1:18" x14ac:dyDescent="0.25">
      <c r="A1175" t="s">
        <v>10812</v>
      </c>
      <c r="B1175" t="s">
        <v>10813</v>
      </c>
      <c r="C1175">
        <v>2018</v>
      </c>
      <c r="D1175" t="s">
        <v>10814</v>
      </c>
      <c r="E1175" t="s">
        <v>11</v>
      </c>
      <c r="F1175" t="s">
        <v>11</v>
      </c>
      <c r="G1175" t="s">
        <v>11</v>
      </c>
      <c r="H1175">
        <v>1411</v>
      </c>
      <c r="I1175">
        <v>1414</v>
      </c>
      <c r="J1175" t="s">
        <v>11</v>
      </c>
      <c r="K1175" t="s">
        <v>10815</v>
      </c>
      <c r="L1175" t="s">
        <v>10816</v>
      </c>
      <c r="M1175" t="s">
        <v>10817</v>
      </c>
      <c r="N1175" t="s">
        <v>10818</v>
      </c>
      <c r="O1175" t="s">
        <v>10819</v>
      </c>
      <c r="P1175" t="s">
        <v>2094</v>
      </c>
      <c r="Q1175" t="s">
        <v>1933</v>
      </c>
      <c r="R1175" t="s">
        <v>1934</v>
      </c>
    </row>
    <row r="1176" spans="1:18" x14ac:dyDescent="0.25">
      <c r="A1176" t="s">
        <v>10820</v>
      </c>
      <c r="B1176" t="s">
        <v>10821</v>
      </c>
      <c r="C1176">
        <v>2018</v>
      </c>
      <c r="D1176" t="s">
        <v>10814</v>
      </c>
      <c r="E1176" t="s">
        <v>11</v>
      </c>
      <c r="F1176" t="s">
        <v>11</v>
      </c>
      <c r="G1176" t="s">
        <v>11</v>
      </c>
      <c r="H1176">
        <v>1180</v>
      </c>
      <c r="I1176">
        <v>1184</v>
      </c>
      <c r="J1176" t="s">
        <v>11</v>
      </c>
      <c r="K1176" t="s">
        <v>10822</v>
      </c>
      <c r="L1176" t="s">
        <v>10823</v>
      </c>
      <c r="M1176" t="s">
        <v>10824</v>
      </c>
      <c r="N1176" t="s">
        <v>10825</v>
      </c>
      <c r="O1176" t="s">
        <v>10826</v>
      </c>
      <c r="P1176" t="s">
        <v>2094</v>
      </c>
      <c r="Q1176" t="s">
        <v>1933</v>
      </c>
      <c r="R1176" t="s">
        <v>1934</v>
      </c>
    </row>
    <row r="1177" spans="1:18" x14ac:dyDescent="0.25">
      <c r="A1177" t="s">
        <v>10827</v>
      </c>
      <c r="B1177" t="s">
        <v>10828</v>
      </c>
      <c r="C1177">
        <v>2018</v>
      </c>
      <c r="D1177" t="s">
        <v>3508</v>
      </c>
      <c r="E1177" t="s">
        <v>10245</v>
      </c>
      <c r="F1177" t="s">
        <v>11</v>
      </c>
      <c r="G1177" t="s">
        <v>11</v>
      </c>
      <c r="H1177">
        <v>1</v>
      </c>
      <c r="I1177">
        <v>8</v>
      </c>
      <c r="J1177" t="s">
        <v>11</v>
      </c>
      <c r="K1177" t="s">
        <v>10829</v>
      </c>
      <c r="L1177" t="s">
        <v>10830</v>
      </c>
      <c r="M1177" t="s">
        <v>10831</v>
      </c>
      <c r="N1177" t="s">
        <v>10832</v>
      </c>
      <c r="O1177" t="s">
        <v>10833</v>
      </c>
      <c r="P1177" t="s">
        <v>2094</v>
      </c>
      <c r="Q1177" t="s">
        <v>1933</v>
      </c>
      <c r="R1177" t="s">
        <v>1934</v>
      </c>
    </row>
    <row r="1178" spans="1:18" x14ac:dyDescent="0.25">
      <c r="A1178" t="s">
        <v>10834</v>
      </c>
      <c r="B1178" t="s">
        <v>10835</v>
      </c>
      <c r="C1178">
        <v>2018</v>
      </c>
      <c r="D1178" t="s">
        <v>10836</v>
      </c>
      <c r="E1178" t="s">
        <v>11</v>
      </c>
      <c r="F1178" t="s">
        <v>11</v>
      </c>
      <c r="G1178" t="s">
        <v>11</v>
      </c>
      <c r="H1178">
        <v>232</v>
      </c>
      <c r="I1178">
        <v>239</v>
      </c>
      <c r="J1178" t="s">
        <v>11</v>
      </c>
      <c r="K1178" t="s">
        <v>10837</v>
      </c>
      <c r="L1178" t="s">
        <v>10838</v>
      </c>
      <c r="M1178" t="s">
        <v>10839</v>
      </c>
      <c r="N1178" t="s">
        <v>10840</v>
      </c>
      <c r="O1178" t="s">
        <v>10841</v>
      </c>
      <c r="P1178" t="s">
        <v>2094</v>
      </c>
      <c r="Q1178" t="s">
        <v>1933</v>
      </c>
      <c r="R1178" t="s">
        <v>1934</v>
      </c>
    </row>
    <row r="1179" spans="1:18" x14ac:dyDescent="0.25">
      <c r="A1179" t="s">
        <v>10842</v>
      </c>
      <c r="B1179" t="s">
        <v>10843</v>
      </c>
      <c r="C1179">
        <v>2018</v>
      </c>
      <c r="D1179" t="s">
        <v>10844</v>
      </c>
      <c r="E1179" t="s">
        <v>11</v>
      </c>
      <c r="F1179" t="s">
        <v>11</v>
      </c>
      <c r="G1179" t="s">
        <v>11</v>
      </c>
      <c r="H1179">
        <v>133</v>
      </c>
      <c r="I1179">
        <v>137</v>
      </c>
      <c r="J1179" t="s">
        <v>11</v>
      </c>
      <c r="K1179" t="s">
        <v>10845</v>
      </c>
      <c r="L1179" t="s">
        <v>10846</v>
      </c>
      <c r="M1179" t="s">
        <v>10847</v>
      </c>
      <c r="N1179" t="s">
        <v>10848</v>
      </c>
      <c r="O1179" t="s">
        <v>10849</v>
      </c>
      <c r="P1179" t="s">
        <v>2094</v>
      </c>
      <c r="Q1179" t="s">
        <v>1933</v>
      </c>
      <c r="R1179" t="s">
        <v>1934</v>
      </c>
    </row>
    <row r="1180" spans="1:18" x14ac:dyDescent="0.25">
      <c r="A1180" t="s">
        <v>10850</v>
      </c>
      <c r="B1180" t="s">
        <v>10851</v>
      </c>
      <c r="C1180">
        <v>2018</v>
      </c>
      <c r="D1180" t="s">
        <v>10852</v>
      </c>
      <c r="E1180" t="s">
        <v>11</v>
      </c>
      <c r="F1180" t="s">
        <v>11</v>
      </c>
      <c r="G1180" t="s">
        <v>11</v>
      </c>
      <c r="H1180">
        <v>600</v>
      </c>
      <c r="I1180">
        <v>607</v>
      </c>
      <c r="J1180" t="s">
        <v>11</v>
      </c>
      <c r="K1180" t="s">
        <v>10853</v>
      </c>
      <c r="L1180" t="s">
        <v>10854</v>
      </c>
      <c r="M1180" t="s">
        <v>10855</v>
      </c>
      <c r="N1180" t="s">
        <v>10856</v>
      </c>
      <c r="O1180" t="s">
        <v>10857</v>
      </c>
      <c r="P1180" t="s">
        <v>2094</v>
      </c>
      <c r="Q1180" t="s">
        <v>1933</v>
      </c>
      <c r="R1180" t="s">
        <v>1934</v>
      </c>
    </row>
    <row r="1181" spans="1:18" x14ac:dyDescent="0.25">
      <c r="A1181" t="s">
        <v>10858</v>
      </c>
      <c r="B1181" t="s">
        <v>10859</v>
      </c>
      <c r="C1181">
        <v>2018</v>
      </c>
      <c r="D1181" t="s">
        <v>8697</v>
      </c>
      <c r="E1181" t="s">
        <v>133</v>
      </c>
      <c r="F1181" t="s">
        <v>11</v>
      </c>
      <c r="G1181" t="s">
        <v>10860</v>
      </c>
      <c r="H1181">
        <v>448</v>
      </c>
      <c r="I1181">
        <v>453</v>
      </c>
      <c r="J1181" t="s">
        <v>11</v>
      </c>
      <c r="K1181" t="s">
        <v>10861</v>
      </c>
      <c r="L1181" t="s">
        <v>10862</v>
      </c>
      <c r="M1181" t="s">
        <v>10863</v>
      </c>
      <c r="N1181" t="s">
        <v>10864</v>
      </c>
      <c r="O1181" t="s">
        <v>10865</v>
      </c>
      <c r="P1181" t="s">
        <v>2094</v>
      </c>
      <c r="Q1181" t="s">
        <v>1933</v>
      </c>
      <c r="R1181" t="s">
        <v>1934</v>
      </c>
    </row>
    <row r="1182" spans="1:18" x14ac:dyDescent="0.25">
      <c r="A1182" t="s">
        <v>10866</v>
      </c>
      <c r="B1182" t="s">
        <v>10867</v>
      </c>
      <c r="C1182">
        <v>2018</v>
      </c>
      <c r="D1182" t="s">
        <v>8697</v>
      </c>
      <c r="E1182" t="s">
        <v>133</v>
      </c>
      <c r="F1182" t="s">
        <v>11</v>
      </c>
      <c r="G1182" t="s">
        <v>10868</v>
      </c>
      <c r="H1182">
        <v>81</v>
      </c>
      <c r="I1182">
        <v>86</v>
      </c>
      <c r="J1182" t="s">
        <v>11</v>
      </c>
      <c r="K1182" t="s">
        <v>10869</v>
      </c>
      <c r="L1182" t="s">
        <v>10870</v>
      </c>
      <c r="M1182" t="s">
        <v>10871</v>
      </c>
      <c r="N1182" t="s">
        <v>10872</v>
      </c>
      <c r="O1182" t="s">
        <v>10873</v>
      </c>
      <c r="P1182" t="s">
        <v>2094</v>
      </c>
      <c r="Q1182" t="s">
        <v>1933</v>
      </c>
      <c r="R1182" t="s">
        <v>1934</v>
      </c>
    </row>
    <row r="1183" spans="1:18" x14ac:dyDescent="0.25">
      <c r="A1183" t="s">
        <v>10874</v>
      </c>
      <c r="B1183" t="s">
        <v>10875</v>
      </c>
      <c r="C1183">
        <v>2018</v>
      </c>
      <c r="D1183" t="s">
        <v>10876</v>
      </c>
      <c r="E1183" t="s">
        <v>11</v>
      </c>
      <c r="F1183" t="s">
        <v>11</v>
      </c>
      <c r="G1183" t="s">
        <v>11</v>
      </c>
      <c r="H1183">
        <v>583</v>
      </c>
      <c r="I1183">
        <v>588</v>
      </c>
      <c r="J1183" t="s">
        <v>11</v>
      </c>
      <c r="K1183" t="s">
        <v>10877</v>
      </c>
      <c r="L1183" t="s">
        <v>10878</v>
      </c>
      <c r="M1183" t="s">
        <v>10879</v>
      </c>
      <c r="N1183" t="s">
        <v>10880</v>
      </c>
      <c r="O1183" t="s">
        <v>10881</v>
      </c>
      <c r="P1183" t="s">
        <v>2094</v>
      </c>
      <c r="Q1183" t="s">
        <v>1933</v>
      </c>
      <c r="R1183" t="s">
        <v>1934</v>
      </c>
    </row>
    <row r="1184" spans="1:18" x14ac:dyDescent="0.25">
      <c r="A1184" t="s">
        <v>10882</v>
      </c>
      <c r="B1184" t="s">
        <v>10883</v>
      </c>
      <c r="C1184">
        <v>2018</v>
      </c>
      <c r="D1184" t="s">
        <v>10884</v>
      </c>
      <c r="E1184" t="s">
        <v>1537</v>
      </c>
      <c r="F1184" t="s">
        <v>133</v>
      </c>
      <c r="G1184" t="s">
        <v>11</v>
      </c>
      <c r="H1184">
        <v>17</v>
      </c>
      <c r="I1184">
        <v>27</v>
      </c>
      <c r="J1184" t="s">
        <v>11</v>
      </c>
      <c r="K1184" t="s">
        <v>10885</v>
      </c>
      <c r="L1184" t="s">
        <v>10886</v>
      </c>
      <c r="M1184" t="s">
        <v>10887</v>
      </c>
      <c r="N1184" t="s">
        <v>11</v>
      </c>
      <c r="O1184" t="s">
        <v>10888</v>
      </c>
      <c r="P1184" t="s">
        <v>26</v>
      </c>
      <c r="Q1184" t="s">
        <v>1933</v>
      </c>
      <c r="R1184" t="s">
        <v>1934</v>
      </c>
    </row>
    <row r="1185" spans="1:18" x14ac:dyDescent="0.25">
      <c r="A1185" t="s">
        <v>10889</v>
      </c>
      <c r="B1185" t="s">
        <v>10890</v>
      </c>
      <c r="C1185">
        <v>2018</v>
      </c>
      <c r="D1185" t="s">
        <v>3754</v>
      </c>
      <c r="E1185" t="s">
        <v>11</v>
      </c>
      <c r="F1185" t="s">
        <v>11</v>
      </c>
      <c r="G1185" t="s">
        <v>11</v>
      </c>
      <c r="H1185">
        <v>43</v>
      </c>
      <c r="I1185">
        <v>49</v>
      </c>
      <c r="J1185" t="s">
        <v>11</v>
      </c>
      <c r="K1185" t="s">
        <v>10891</v>
      </c>
      <c r="L1185" t="s">
        <v>10892</v>
      </c>
      <c r="M1185" t="s">
        <v>10893</v>
      </c>
      <c r="N1185" t="s">
        <v>10894</v>
      </c>
      <c r="O1185" t="s">
        <v>10895</v>
      </c>
      <c r="P1185" t="s">
        <v>2094</v>
      </c>
      <c r="Q1185" t="s">
        <v>1933</v>
      </c>
      <c r="R1185" t="s">
        <v>1934</v>
      </c>
    </row>
    <row r="1186" spans="1:18" x14ac:dyDescent="0.25">
      <c r="A1186" t="s">
        <v>3209</v>
      </c>
      <c r="B1186" t="s">
        <v>10896</v>
      </c>
      <c r="C1186">
        <v>2018</v>
      </c>
      <c r="D1186" t="s">
        <v>3754</v>
      </c>
      <c r="E1186" t="s">
        <v>11</v>
      </c>
      <c r="F1186" t="s">
        <v>11</v>
      </c>
      <c r="G1186" t="s">
        <v>11</v>
      </c>
      <c r="H1186">
        <v>125</v>
      </c>
      <c r="I1186">
        <v>133</v>
      </c>
      <c r="J1186" t="s">
        <v>11</v>
      </c>
      <c r="K1186" t="s">
        <v>10897</v>
      </c>
      <c r="L1186" t="s">
        <v>10898</v>
      </c>
      <c r="M1186" t="s">
        <v>10899</v>
      </c>
      <c r="N1186" t="s">
        <v>10900</v>
      </c>
      <c r="O1186" t="s">
        <v>10901</v>
      </c>
      <c r="P1186" t="s">
        <v>2094</v>
      </c>
      <c r="Q1186" t="s">
        <v>1933</v>
      </c>
      <c r="R1186" t="s">
        <v>1934</v>
      </c>
    </row>
    <row r="1187" spans="1:18" x14ac:dyDescent="0.25">
      <c r="A1187" t="s">
        <v>10902</v>
      </c>
      <c r="B1187" t="s">
        <v>10903</v>
      </c>
      <c r="C1187">
        <v>2018</v>
      </c>
      <c r="D1187" t="s">
        <v>3754</v>
      </c>
      <c r="E1187" t="s">
        <v>11</v>
      </c>
      <c r="F1187" t="s">
        <v>11</v>
      </c>
      <c r="G1187" t="s">
        <v>11</v>
      </c>
      <c r="H1187">
        <v>97</v>
      </c>
      <c r="I1187">
        <v>100</v>
      </c>
      <c r="J1187" t="s">
        <v>11</v>
      </c>
      <c r="K1187" t="s">
        <v>10904</v>
      </c>
      <c r="L1187" t="s">
        <v>10905</v>
      </c>
      <c r="M1187" t="s">
        <v>10906</v>
      </c>
      <c r="N1187" t="s">
        <v>10907</v>
      </c>
      <c r="O1187" t="s">
        <v>10908</v>
      </c>
      <c r="P1187" t="s">
        <v>2094</v>
      </c>
      <c r="Q1187" t="s">
        <v>1933</v>
      </c>
      <c r="R1187" t="s">
        <v>1934</v>
      </c>
    </row>
    <row r="1188" spans="1:18" x14ac:dyDescent="0.25">
      <c r="A1188" t="s">
        <v>10909</v>
      </c>
      <c r="B1188" t="s">
        <v>10910</v>
      </c>
      <c r="C1188">
        <v>2018</v>
      </c>
      <c r="D1188" t="s">
        <v>3754</v>
      </c>
      <c r="E1188" t="s">
        <v>11</v>
      </c>
      <c r="F1188" t="s">
        <v>11</v>
      </c>
      <c r="G1188" t="s">
        <v>11</v>
      </c>
      <c r="H1188">
        <v>323</v>
      </c>
      <c r="I1188">
        <v>324</v>
      </c>
      <c r="J1188" t="s">
        <v>11</v>
      </c>
      <c r="K1188" t="s">
        <v>10911</v>
      </c>
      <c r="L1188" t="s">
        <v>10912</v>
      </c>
      <c r="M1188" t="s">
        <v>10913</v>
      </c>
      <c r="N1188" t="s">
        <v>10914</v>
      </c>
      <c r="O1188" t="s">
        <v>10915</v>
      </c>
      <c r="P1188" t="s">
        <v>2094</v>
      </c>
      <c r="Q1188" t="s">
        <v>1933</v>
      </c>
      <c r="R1188" t="s">
        <v>1934</v>
      </c>
    </row>
    <row r="1189" spans="1:18" x14ac:dyDescent="0.25">
      <c r="A1189" t="s">
        <v>10916</v>
      </c>
      <c r="B1189" t="s">
        <v>10917</v>
      </c>
      <c r="C1189">
        <v>2018</v>
      </c>
      <c r="D1189" t="s">
        <v>3754</v>
      </c>
      <c r="E1189" t="s">
        <v>11</v>
      </c>
      <c r="F1189" t="s">
        <v>11</v>
      </c>
      <c r="G1189" t="s">
        <v>11</v>
      </c>
      <c r="H1189">
        <v>256</v>
      </c>
      <c r="I1189">
        <v>257</v>
      </c>
      <c r="J1189" t="s">
        <v>11</v>
      </c>
      <c r="K1189" t="s">
        <v>10918</v>
      </c>
      <c r="L1189" t="s">
        <v>10919</v>
      </c>
      <c r="M1189" t="s">
        <v>10920</v>
      </c>
      <c r="N1189" t="s">
        <v>10921</v>
      </c>
      <c r="O1189" t="s">
        <v>10922</v>
      </c>
      <c r="P1189" t="s">
        <v>2094</v>
      </c>
      <c r="Q1189" t="s">
        <v>1933</v>
      </c>
      <c r="R1189" t="s">
        <v>1934</v>
      </c>
    </row>
    <row r="1190" spans="1:18" x14ac:dyDescent="0.25">
      <c r="A1190" t="s">
        <v>10923</v>
      </c>
      <c r="B1190" t="s">
        <v>10924</v>
      </c>
      <c r="C1190">
        <v>2018</v>
      </c>
      <c r="D1190" t="s">
        <v>10925</v>
      </c>
      <c r="E1190" t="s">
        <v>11</v>
      </c>
      <c r="F1190" t="s">
        <v>11</v>
      </c>
      <c r="G1190" t="s">
        <v>11</v>
      </c>
      <c r="H1190">
        <v>1444</v>
      </c>
      <c r="I1190">
        <v>1450</v>
      </c>
      <c r="J1190" t="s">
        <v>11</v>
      </c>
      <c r="K1190" t="s">
        <v>10926</v>
      </c>
      <c r="L1190" t="s">
        <v>10927</v>
      </c>
      <c r="M1190" t="s">
        <v>10928</v>
      </c>
      <c r="N1190" t="s">
        <v>10929</v>
      </c>
      <c r="O1190" t="s">
        <v>10930</v>
      </c>
      <c r="P1190" t="s">
        <v>2094</v>
      </c>
      <c r="Q1190" t="s">
        <v>1933</v>
      </c>
      <c r="R1190" t="s">
        <v>1934</v>
      </c>
    </row>
    <row r="1191" spans="1:18" x14ac:dyDescent="0.25">
      <c r="A1191" t="s">
        <v>10931</v>
      </c>
      <c r="B1191" t="s">
        <v>10932</v>
      </c>
      <c r="C1191">
        <v>2018</v>
      </c>
      <c r="D1191" t="s">
        <v>10925</v>
      </c>
      <c r="E1191" t="s">
        <v>11</v>
      </c>
      <c r="F1191" t="s">
        <v>11</v>
      </c>
      <c r="G1191" t="s">
        <v>11</v>
      </c>
      <c r="H1191">
        <v>1266</v>
      </c>
      <c r="I1191">
        <v>1268</v>
      </c>
      <c r="J1191" t="s">
        <v>11</v>
      </c>
      <c r="K1191" t="s">
        <v>10933</v>
      </c>
      <c r="L1191" t="s">
        <v>10934</v>
      </c>
      <c r="M1191" t="s">
        <v>10935</v>
      </c>
      <c r="N1191" t="s">
        <v>10936</v>
      </c>
      <c r="O1191" t="s">
        <v>10937</v>
      </c>
      <c r="P1191" t="s">
        <v>2094</v>
      </c>
      <c r="Q1191" t="s">
        <v>1933</v>
      </c>
      <c r="R1191" t="s">
        <v>1934</v>
      </c>
    </row>
    <row r="1192" spans="1:18" x14ac:dyDescent="0.25">
      <c r="A1192" t="s">
        <v>10938</v>
      </c>
      <c r="B1192" t="s">
        <v>10939</v>
      </c>
      <c r="C1192">
        <v>2018</v>
      </c>
      <c r="D1192" t="s">
        <v>10940</v>
      </c>
      <c r="E1192" t="s">
        <v>2268</v>
      </c>
      <c r="F1192" t="s">
        <v>22</v>
      </c>
      <c r="G1192" t="s">
        <v>11</v>
      </c>
      <c r="H1192">
        <v>907</v>
      </c>
      <c r="I1192">
        <v>919</v>
      </c>
      <c r="J1192" t="s">
        <v>11</v>
      </c>
      <c r="K1192" t="s">
        <v>10941</v>
      </c>
      <c r="L1192" t="s">
        <v>10942</v>
      </c>
      <c r="M1192" t="s">
        <v>10943</v>
      </c>
      <c r="N1192" t="s">
        <v>10944</v>
      </c>
      <c r="O1192" t="s">
        <v>10945</v>
      </c>
      <c r="P1192" t="s">
        <v>26</v>
      </c>
      <c r="Q1192" t="s">
        <v>1933</v>
      </c>
      <c r="R1192" t="s">
        <v>1934</v>
      </c>
    </row>
    <row r="1193" spans="1:18" x14ac:dyDescent="0.25">
      <c r="A1193" t="s">
        <v>10946</v>
      </c>
      <c r="B1193" t="s">
        <v>10947</v>
      </c>
      <c r="C1193">
        <v>2018</v>
      </c>
      <c r="D1193" t="s">
        <v>4430</v>
      </c>
      <c r="E1193" t="s">
        <v>10948</v>
      </c>
      <c r="F1193" t="s">
        <v>11</v>
      </c>
      <c r="G1193" t="s">
        <v>11</v>
      </c>
      <c r="H1193">
        <v>1827</v>
      </c>
      <c r="I1193">
        <v>1831</v>
      </c>
      <c r="J1193" t="s">
        <v>11</v>
      </c>
      <c r="K1193" t="s">
        <v>10949</v>
      </c>
      <c r="L1193" t="s">
        <v>10950</v>
      </c>
      <c r="M1193" t="s">
        <v>10951</v>
      </c>
      <c r="N1193" t="s">
        <v>10952</v>
      </c>
      <c r="O1193" t="s">
        <v>10953</v>
      </c>
      <c r="P1193" t="s">
        <v>2094</v>
      </c>
      <c r="Q1193" t="s">
        <v>1933</v>
      </c>
      <c r="R1193" t="s">
        <v>1934</v>
      </c>
    </row>
    <row r="1194" spans="1:18" x14ac:dyDescent="0.25">
      <c r="A1194" t="s">
        <v>10954</v>
      </c>
      <c r="B1194" t="s">
        <v>10955</v>
      </c>
      <c r="C1194">
        <v>2018</v>
      </c>
      <c r="D1194" t="s">
        <v>10956</v>
      </c>
      <c r="E1194" t="s">
        <v>11</v>
      </c>
      <c r="F1194" t="s">
        <v>11</v>
      </c>
      <c r="G1194" t="s">
        <v>11</v>
      </c>
      <c r="H1194">
        <v>21</v>
      </c>
      <c r="I1194">
        <v>30</v>
      </c>
      <c r="J1194" t="s">
        <v>11</v>
      </c>
      <c r="K1194" t="s">
        <v>10957</v>
      </c>
      <c r="L1194" t="s">
        <v>10958</v>
      </c>
      <c r="M1194" t="s">
        <v>10959</v>
      </c>
      <c r="N1194" t="s">
        <v>10960</v>
      </c>
      <c r="O1194" t="s">
        <v>10961</v>
      </c>
      <c r="P1194" t="s">
        <v>2094</v>
      </c>
      <c r="Q1194" t="s">
        <v>1933</v>
      </c>
      <c r="R1194" t="s">
        <v>1934</v>
      </c>
    </row>
    <row r="1195" spans="1:18" x14ac:dyDescent="0.25">
      <c r="A1195" t="s">
        <v>10962</v>
      </c>
      <c r="B1195" t="s">
        <v>10963</v>
      </c>
      <c r="C1195">
        <v>2018</v>
      </c>
      <c r="D1195" t="s">
        <v>10956</v>
      </c>
      <c r="E1195" t="s">
        <v>11</v>
      </c>
      <c r="F1195" t="s">
        <v>11</v>
      </c>
      <c r="G1195" t="s">
        <v>11</v>
      </c>
      <c r="H1195">
        <v>11</v>
      </c>
      <c r="I1195">
        <v>20</v>
      </c>
      <c r="J1195" t="s">
        <v>11</v>
      </c>
      <c r="K1195" t="s">
        <v>10964</v>
      </c>
      <c r="L1195" t="s">
        <v>10965</v>
      </c>
      <c r="M1195" t="s">
        <v>10966</v>
      </c>
      <c r="N1195" t="s">
        <v>10967</v>
      </c>
      <c r="O1195" t="s">
        <v>10968</v>
      </c>
      <c r="P1195" t="s">
        <v>2094</v>
      </c>
      <c r="Q1195" t="s">
        <v>1933</v>
      </c>
      <c r="R1195" t="s">
        <v>1934</v>
      </c>
    </row>
    <row r="1196" spans="1:18" x14ac:dyDescent="0.25">
      <c r="A1196" t="s">
        <v>10969</v>
      </c>
      <c r="B1196" t="s">
        <v>10970</v>
      </c>
      <c r="C1196">
        <v>2018</v>
      </c>
      <c r="D1196" t="s">
        <v>10956</v>
      </c>
      <c r="E1196" t="s">
        <v>11</v>
      </c>
      <c r="F1196" t="s">
        <v>11</v>
      </c>
      <c r="G1196" t="s">
        <v>11</v>
      </c>
      <c r="H1196">
        <v>240</v>
      </c>
      <c r="I1196">
        <v>245</v>
      </c>
      <c r="J1196" t="s">
        <v>11</v>
      </c>
      <c r="K1196" t="s">
        <v>10971</v>
      </c>
      <c r="L1196" t="s">
        <v>10972</v>
      </c>
      <c r="M1196" t="s">
        <v>10973</v>
      </c>
      <c r="N1196" t="s">
        <v>10974</v>
      </c>
      <c r="O1196" t="s">
        <v>10975</v>
      </c>
      <c r="P1196" t="s">
        <v>2094</v>
      </c>
      <c r="Q1196" t="s">
        <v>1933</v>
      </c>
      <c r="R1196" t="s">
        <v>1934</v>
      </c>
    </row>
    <row r="1197" spans="1:18" x14ac:dyDescent="0.25">
      <c r="A1197" t="s">
        <v>10976</v>
      </c>
      <c r="B1197" t="s">
        <v>10977</v>
      </c>
      <c r="C1197">
        <v>2018</v>
      </c>
      <c r="D1197" t="s">
        <v>10978</v>
      </c>
      <c r="E1197" t="s">
        <v>11</v>
      </c>
      <c r="F1197" t="s">
        <v>11</v>
      </c>
      <c r="G1197" t="s">
        <v>11</v>
      </c>
      <c r="H1197">
        <v>1</v>
      </c>
      <c r="I1197">
        <v>10</v>
      </c>
      <c r="J1197" t="s">
        <v>11</v>
      </c>
      <c r="K1197" t="s">
        <v>10979</v>
      </c>
      <c r="L1197" t="s">
        <v>10980</v>
      </c>
      <c r="M1197" t="s">
        <v>10981</v>
      </c>
      <c r="N1197" t="s">
        <v>10982</v>
      </c>
      <c r="O1197" t="s">
        <v>10983</v>
      </c>
      <c r="P1197" t="s">
        <v>2094</v>
      </c>
      <c r="Q1197" t="s">
        <v>1933</v>
      </c>
      <c r="R1197" t="s">
        <v>1934</v>
      </c>
    </row>
    <row r="1198" spans="1:18" x14ac:dyDescent="0.25">
      <c r="A1198" t="s">
        <v>10984</v>
      </c>
      <c r="B1198" t="s">
        <v>10985</v>
      </c>
      <c r="C1198">
        <v>2018</v>
      </c>
      <c r="D1198" t="s">
        <v>6614</v>
      </c>
      <c r="E1198" t="s">
        <v>10986</v>
      </c>
      <c r="F1198" t="s">
        <v>11</v>
      </c>
      <c r="G1198" t="s">
        <v>11</v>
      </c>
      <c r="H1198">
        <v>45</v>
      </c>
      <c r="I1198">
        <v>65</v>
      </c>
      <c r="J1198" t="s">
        <v>11</v>
      </c>
      <c r="K1198" t="s">
        <v>10987</v>
      </c>
      <c r="L1198" t="s">
        <v>10988</v>
      </c>
      <c r="M1198" t="s">
        <v>10989</v>
      </c>
      <c r="N1198" t="s">
        <v>10990</v>
      </c>
      <c r="O1198" t="s">
        <v>10991</v>
      </c>
      <c r="P1198" t="s">
        <v>26</v>
      </c>
      <c r="Q1198" t="s">
        <v>1933</v>
      </c>
      <c r="R1198" t="s">
        <v>1934</v>
      </c>
    </row>
    <row r="1199" spans="1:18" x14ac:dyDescent="0.25">
      <c r="A1199" t="s">
        <v>10992</v>
      </c>
      <c r="B1199" t="s">
        <v>10993</v>
      </c>
      <c r="C1199">
        <v>2018</v>
      </c>
      <c r="D1199" t="s">
        <v>10994</v>
      </c>
      <c r="E1199" t="s">
        <v>10995</v>
      </c>
      <c r="F1199" t="s">
        <v>11</v>
      </c>
      <c r="G1199" t="s">
        <v>11</v>
      </c>
      <c r="H1199">
        <v>74</v>
      </c>
      <c r="I1199">
        <v>79</v>
      </c>
      <c r="J1199" t="s">
        <v>11</v>
      </c>
      <c r="K1199" t="s">
        <v>10996</v>
      </c>
      <c r="L1199" t="s">
        <v>10997</v>
      </c>
      <c r="M1199" t="s">
        <v>10998</v>
      </c>
      <c r="N1199" t="s">
        <v>10999</v>
      </c>
      <c r="O1199" t="s">
        <v>11000</v>
      </c>
      <c r="P1199" t="s">
        <v>2094</v>
      </c>
      <c r="Q1199" t="s">
        <v>1933</v>
      </c>
      <c r="R1199" t="s">
        <v>1934</v>
      </c>
    </row>
    <row r="1200" spans="1:18" x14ac:dyDescent="0.25">
      <c r="A1200" t="s">
        <v>2012</v>
      </c>
      <c r="B1200" t="s">
        <v>11001</v>
      </c>
      <c r="C1200">
        <v>2018</v>
      </c>
      <c r="D1200" t="s">
        <v>11002</v>
      </c>
      <c r="E1200" t="s">
        <v>11</v>
      </c>
      <c r="F1200" t="s">
        <v>11</v>
      </c>
      <c r="G1200" t="s">
        <v>11003</v>
      </c>
      <c r="H1200">
        <v>1531</v>
      </c>
      <c r="I1200">
        <v>1536</v>
      </c>
      <c r="J1200" t="s">
        <v>11</v>
      </c>
      <c r="K1200" t="s">
        <v>11004</v>
      </c>
      <c r="L1200" t="s">
        <v>11005</v>
      </c>
      <c r="M1200" t="s">
        <v>11006</v>
      </c>
      <c r="N1200" t="s">
        <v>11007</v>
      </c>
      <c r="O1200" t="s">
        <v>11008</v>
      </c>
      <c r="P1200" t="s">
        <v>2094</v>
      </c>
      <c r="Q1200" t="s">
        <v>1933</v>
      </c>
      <c r="R1200" t="s">
        <v>1934</v>
      </c>
    </row>
    <row r="1201" spans="1:18" x14ac:dyDescent="0.25">
      <c r="A1201" t="s">
        <v>11009</v>
      </c>
      <c r="B1201" t="s">
        <v>11010</v>
      </c>
      <c r="C1201">
        <v>2018</v>
      </c>
      <c r="D1201" t="s">
        <v>11011</v>
      </c>
      <c r="E1201" t="s">
        <v>5879</v>
      </c>
      <c r="F1201" t="s">
        <v>203</v>
      </c>
      <c r="G1201" t="s">
        <v>11</v>
      </c>
      <c r="H1201">
        <v>21</v>
      </c>
      <c r="I1201">
        <v>31</v>
      </c>
      <c r="J1201" t="s">
        <v>11</v>
      </c>
      <c r="K1201" t="s">
        <v>11012</v>
      </c>
      <c r="L1201" t="s">
        <v>11013</v>
      </c>
      <c r="M1201" t="s">
        <v>11014</v>
      </c>
      <c r="N1201" t="s">
        <v>11015</v>
      </c>
      <c r="O1201" t="s">
        <v>11016</v>
      </c>
      <c r="P1201" t="s">
        <v>26</v>
      </c>
      <c r="Q1201" t="s">
        <v>1933</v>
      </c>
      <c r="R1201" t="s">
        <v>1934</v>
      </c>
    </row>
    <row r="1202" spans="1:18" x14ac:dyDescent="0.25">
      <c r="A1202" t="s">
        <v>11017</v>
      </c>
      <c r="B1202" t="s">
        <v>11018</v>
      </c>
      <c r="C1202">
        <v>2018</v>
      </c>
      <c r="D1202" t="s">
        <v>2472</v>
      </c>
      <c r="E1202" t="s">
        <v>6382</v>
      </c>
      <c r="F1202" t="s">
        <v>503</v>
      </c>
      <c r="G1202" t="s">
        <v>11</v>
      </c>
      <c r="H1202">
        <v>24</v>
      </c>
      <c r="I1202">
        <v>35</v>
      </c>
      <c r="J1202" t="s">
        <v>11</v>
      </c>
      <c r="K1202" t="s">
        <v>11019</v>
      </c>
      <c r="L1202" t="s">
        <v>11020</v>
      </c>
      <c r="M1202" t="s">
        <v>11021</v>
      </c>
      <c r="N1202" t="s">
        <v>11022</v>
      </c>
      <c r="O1202" t="s">
        <v>11023</v>
      </c>
      <c r="P1202" t="s">
        <v>1932</v>
      </c>
      <c r="Q1202" t="s">
        <v>1933</v>
      </c>
      <c r="R1202" t="s">
        <v>1934</v>
      </c>
    </row>
    <row r="1203" spans="1:18" x14ac:dyDescent="0.25">
      <c r="A1203" t="s">
        <v>11024</v>
      </c>
      <c r="B1203" t="s">
        <v>11025</v>
      </c>
      <c r="C1203">
        <v>2018</v>
      </c>
      <c r="D1203" t="s">
        <v>2472</v>
      </c>
      <c r="E1203" t="s">
        <v>6382</v>
      </c>
      <c r="F1203" t="s">
        <v>503</v>
      </c>
      <c r="G1203" t="s">
        <v>11</v>
      </c>
      <c r="H1203">
        <v>36</v>
      </c>
      <c r="I1203">
        <v>43</v>
      </c>
      <c r="J1203" t="s">
        <v>11</v>
      </c>
      <c r="K1203" t="s">
        <v>11026</v>
      </c>
      <c r="L1203" t="s">
        <v>11027</v>
      </c>
      <c r="M1203" t="s">
        <v>11028</v>
      </c>
      <c r="N1203" t="s">
        <v>11029</v>
      </c>
      <c r="O1203" t="s">
        <v>11030</v>
      </c>
      <c r="P1203" t="s">
        <v>26</v>
      </c>
      <c r="Q1203" t="s">
        <v>1933</v>
      </c>
      <c r="R1203" t="s">
        <v>1934</v>
      </c>
    </row>
    <row r="1204" spans="1:18" x14ac:dyDescent="0.25">
      <c r="A1204" t="s">
        <v>11031</v>
      </c>
      <c r="B1204" t="s">
        <v>11032</v>
      </c>
      <c r="C1204">
        <v>2018</v>
      </c>
      <c r="D1204" t="s">
        <v>2472</v>
      </c>
      <c r="E1204" t="s">
        <v>6382</v>
      </c>
      <c r="F1204" t="s">
        <v>503</v>
      </c>
      <c r="G1204" t="s">
        <v>11</v>
      </c>
      <c r="H1204">
        <v>50</v>
      </c>
      <c r="I1204">
        <v>55</v>
      </c>
      <c r="J1204" t="s">
        <v>11</v>
      </c>
      <c r="K1204" t="s">
        <v>11033</v>
      </c>
      <c r="L1204" t="s">
        <v>11034</v>
      </c>
      <c r="M1204" t="s">
        <v>11035</v>
      </c>
      <c r="N1204" t="s">
        <v>11036</v>
      </c>
      <c r="O1204" t="s">
        <v>11037</v>
      </c>
      <c r="P1204" t="s">
        <v>1932</v>
      </c>
      <c r="Q1204" t="s">
        <v>1933</v>
      </c>
      <c r="R1204" t="s">
        <v>1934</v>
      </c>
    </row>
    <row r="1205" spans="1:18" x14ac:dyDescent="0.25">
      <c r="A1205" t="s">
        <v>11038</v>
      </c>
      <c r="B1205" t="s">
        <v>158</v>
      </c>
      <c r="C1205">
        <v>2018</v>
      </c>
      <c r="D1205" t="s">
        <v>2472</v>
      </c>
      <c r="E1205" t="s">
        <v>6382</v>
      </c>
      <c r="F1205" t="s">
        <v>503</v>
      </c>
      <c r="G1205" t="s">
        <v>11</v>
      </c>
      <c r="H1205">
        <v>96</v>
      </c>
      <c r="I1205">
        <v>100</v>
      </c>
      <c r="J1205" t="s">
        <v>11</v>
      </c>
      <c r="K1205" t="s">
        <v>11039</v>
      </c>
      <c r="L1205" t="s">
        <v>11040</v>
      </c>
      <c r="M1205" t="s">
        <v>11041</v>
      </c>
      <c r="N1205" t="s">
        <v>11042</v>
      </c>
      <c r="O1205" t="s">
        <v>11043</v>
      </c>
      <c r="P1205" t="s">
        <v>26</v>
      </c>
      <c r="Q1205" t="s">
        <v>1933</v>
      </c>
      <c r="R1205" t="s">
        <v>1934</v>
      </c>
    </row>
    <row r="1206" spans="1:18" x14ac:dyDescent="0.25">
      <c r="A1206" t="s">
        <v>9775</v>
      </c>
      <c r="B1206" t="s">
        <v>11044</v>
      </c>
      <c r="C1206">
        <v>2018</v>
      </c>
      <c r="D1206" t="s">
        <v>2472</v>
      </c>
      <c r="E1206" t="s">
        <v>6382</v>
      </c>
      <c r="F1206" t="s">
        <v>503</v>
      </c>
      <c r="G1206" t="s">
        <v>11</v>
      </c>
      <c r="H1206">
        <v>44</v>
      </c>
      <c r="I1206">
        <v>49</v>
      </c>
      <c r="J1206" t="s">
        <v>11</v>
      </c>
      <c r="K1206" t="s">
        <v>11045</v>
      </c>
      <c r="L1206" t="s">
        <v>11046</v>
      </c>
      <c r="M1206" t="s">
        <v>11047</v>
      </c>
      <c r="N1206" t="s">
        <v>11048</v>
      </c>
      <c r="O1206" t="s">
        <v>11049</v>
      </c>
      <c r="P1206" t="s">
        <v>26</v>
      </c>
      <c r="Q1206" t="s">
        <v>1933</v>
      </c>
      <c r="R1206" t="s">
        <v>1934</v>
      </c>
    </row>
    <row r="1207" spans="1:18" x14ac:dyDescent="0.25">
      <c r="A1207" t="s">
        <v>11050</v>
      </c>
      <c r="B1207" t="s">
        <v>11051</v>
      </c>
      <c r="C1207">
        <v>2018</v>
      </c>
      <c r="D1207" t="s">
        <v>2472</v>
      </c>
      <c r="E1207" t="s">
        <v>6382</v>
      </c>
      <c r="F1207" t="s">
        <v>503</v>
      </c>
      <c r="G1207" t="s">
        <v>11</v>
      </c>
      <c r="H1207">
        <v>56</v>
      </c>
      <c r="I1207">
        <v>62</v>
      </c>
      <c r="J1207" t="s">
        <v>11</v>
      </c>
      <c r="K1207" t="s">
        <v>11052</v>
      </c>
      <c r="L1207" t="s">
        <v>11053</v>
      </c>
      <c r="M1207" t="s">
        <v>11054</v>
      </c>
      <c r="N1207" t="s">
        <v>11055</v>
      </c>
      <c r="O1207" t="s">
        <v>11056</v>
      </c>
      <c r="P1207" t="s">
        <v>26</v>
      </c>
      <c r="Q1207" t="s">
        <v>1933</v>
      </c>
      <c r="R1207" t="s">
        <v>1934</v>
      </c>
    </row>
    <row r="1208" spans="1:18" x14ac:dyDescent="0.25">
      <c r="A1208" t="s">
        <v>11057</v>
      </c>
      <c r="B1208" t="s">
        <v>11058</v>
      </c>
      <c r="C1208">
        <v>2018</v>
      </c>
      <c r="D1208" t="s">
        <v>2472</v>
      </c>
      <c r="E1208" t="s">
        <v>6382</v>
      </c>
      <c r="F1208" t="s">
        <v>503</v>
      </c>
      <c r="G1208" t="s">
        <v>11</v>
      </c>
      <c r="H1208">
        <v>63</v>
      </c>
      <c r="I1208">
        <v>72</v>
      </c>
      <c r="J1208" t="s">
        <v>11</v>
      </c>
      <c r="K1208" t="s">
        <v>11059</v>
      </c>
      <c r="L1208" t="s">
        <v>11060</v>
      </c>
      <c r="M1208" t="s">
        <v>11061</v>
      </c>
      <c r="N1208" t="s">
        <v>11062</v>
      </c>
      <c r="O1208" t="s">
        <v>11063</v>
      </c>
      <c r="P1208" t="s">
        <v>26</v>
      </c>
      <c r="Q1208" t="s">
        <v>1933</v>
      </c>
      <c r="R1208" t="s">
        <v>1934</v>
      </c>
    </row>
    <row r="1209" spans="1:18" x14ac:dyDescent="0.25">
      <c r="A1209" t="s">
        <v>11064</v>
      </c>
      <c r="B1209" t="s">
        <v>11065</v>
      </c>
      <c r="C1209">
        <v>2018</v>
      </c>
      <c r="D1209" t="s">
        <v>11066</v>
      </c>
      <c r="E1209" t="s">
        <v>10995</v>
      </c>
      <c r="F1209" t="s">
        <v>11</v>
      </c>
      <c r="G1209" t="s">
        <v>11</v>
      </c>
      <c r="H1209">
        <v>500</v>
      </c>
      <c r="I1209">
        <v>505</v>
      </c>
      <c r="J1209" t="s">
        <v>11</v>
      </c>
      <c r="K1209" t="s">
        <v>11067</v>
      </c>
      <c r="L1209" t="s">
        <v>11068</v>
      </c>
      <c r="M1209" t="s">
        <v>11069</v>
      </c>
      <c r="N1209" t="s">
        <v>11070</v>
      </c>
      <c r="O1209" t="s">
        <v>11071</v>
      </c>
      <c r="P1209" t="s">
        <v>2094</v>
      </c>
      <c r="Q1209" t="s">
        <v>1933</v>
      </c>
      <c r="R1209" t="s">
        <v>1934</v>
      </c>
    </row>
    <row r="1210" spans="1:18" x14ac:dyDescent="0.25">
      <c r="A1210" t="s">
        <v>11072</v>
      </c>
      <c r="B1210" t="s">
        <v>11073</v>
      </c>
      <c r="C1210">
        <v>2018</v>
      </c>
      <c r="D1210" t="s">
        <v>11074</v>
      </c>
      <c r="E1210" t="s">
        <v>10995</v>
      </c>
      <c r="F1210" t="s">
        <v>11</v>
      </c>
      <c r="G1210" t="s">
        <v>11</v>
      </c>
      <c r="J1210" t="s">
        <v>11</v>
      </c>
      <c r="K1210" t="s">
        <v>11075</v>
      </c>
      <c r="L1210" t="s">
        <v>11076</v>
      </c>
      <c r="M1210" t="s">
        <v>11077</v>
      </c>
      <c r="N1210" t="s">
        <v>11078</v>
      </c>
      <c r="O1210" t="s">
        <v>11079</v>
      </c>
      <c r="P1210" t="s">
        <v>2094</v>
      </c>
      <c r="Q1210" t="s">
        <v>1933</v>
      </c>
      <c r="R1210" t="s">
        <v>1934</v>
      </c>
    </row>
    <row r="1211" spans="1:18" x14ac:dyDescent="0.25">
      <c r="A1211" t="s">
        <v>11080</v>
      </c>
      <c r="B1211" t="s">
        <v>11081</v>
      </c>
      <c r="C1211">
        <v>2018</v>
      </c>
      <c r="D1211" t="s">
        <v>11082</v>
      </c>
      <c r="E1211" t="s">
        <v>10995</v>
      </c>
      <c r="F1211" t="s">
        <v>11</v>
      </c>
      <c r="G1211" t="s">
        <v>11</v>
      </c>
      <c r="H1211">
        <v>452</v>
      </c>
      <c r="I1211">
        <v>456</v>
      </c>
      <c r="J1211" t="s">
        <v>11</v>
      </c>
      <c r="K1211" t="s">
        <v>11083</v>
      </c>
      <c r="L1211" t="s">
        <v>11084</v>
      </c>
      <c r="M1211" t="s">
        <v>11085</v>
      </c>
      <c r="N1211" t="s">
        <v>11086</v>
      </c>
      <c r="O1211" t="s">
        <v>11087</v>
      </c>
      <c r="P1211" t="s">
        <v>2094</v>
      </c>
      <c r="Q1211" t="s">
        <v>1933</v>
      </c>
      <c r="R1211" t="s">
        <v>1934</v>
      </c>
    </row>
    <row r="1212" spans="1:18" x14ac:dyDescent="0.25">
      <c r="A1212" t="s">
        <v>11088</v>
      </c>
      <c r="B1212" t="s">
        <v>11089</v>
      </c>
      <c r="C1212">
        <v>2018</v>
      </c>
      <c r="D1212" t="s">
        <v>2088</v>
      </c>
      <c r="E1212" t="s">
        <v>11</v>
      </c>
      <c r="F1212" t="s">
        <v>11</v>
      </c>
      <c r="G1212" t="s">
        <v>11</v>
      </c>
      <c r="H1212">
        <v>1725</v>
      </c>
      <c r="I1212">
        <v>1732</v>
      </c>
      <c r="J1212" t="s">
        <v>11</v>
      </c>
      <c r="K1212" t="s">
        <v>11090</v>
      </c>
      <c r="L1212" t="s">
        <v>11091</v>
      </c>
      <c r="M1212" t="s">
        <v>11092</v>
      </c>
      <c r="N1212" t="s">
        <v>11093</v>
      </c>
      <c r="O1212" t="s">
        <v>11094</v>
      </c>
      <c r="P1212" t="s">
        <v>2094</v>
      </c>
      <c r="Q1212" t="s">
        <v>1933</v>
      </c>
      <c r="R1212" t="s">
        <v>1934</v>
      </c>
    </row>
    <row r="1213" spans="1:18" x14ac:dyDescent="0.25">
      <c r="A1213" t="s">
        <v>11095</v>
      </c>
      <c r="B1213" t="s">
        <v>11096</v>
      </c>
      <c r="C1213">
        <v>2018</v>
      </c>
      <c r="D1213" t="s">
        <v>2088</v>
      </c>
      <c r="E1213" t="s">
        <v>11</v>
      </c>
      <c r="F1213" t="s">
        <v>11</v>
      </c>
      <c r="G1213" t="s">
        <v>11</v>
      </c>
      <c r="H1213">
        <v>1733</v>
      </c>
      <c r="I1213">
        <v>1735</v>
      </c>
      <c r="J1213" t="s">
        <v>11</v>
      </c>
      <c r="K1213" t="s">
        <v>11097</v>
      </c>
      <c r="L1213" t="s">
        <v>11098</v>
      </c>
      <c r="M1213" t="s">
        <v>11099</v>
      </c>
      <c r="N1213" t="s">
        <v>11100</v>
      </c>
      <c r="O1213" t="s">
        <v>11101</v>
      </c>
      <c r="P1213" t="s">
        <v>2094</v>
      </c>
      <c r="Q1213" t="s">
        <v>1933</v>
      </c>
      <c r="R1213" t="s">
        <v>1934</v>
      </c>
    </row>
    <row r="1214" spans="1:18" x14ac:dyDescent="0.25">
      <c r="A1214" t="s">
        <v>11102</v>
      </c>
      <c r="B1214" t="s">
        <v>11103</v>
      </c>
      <c r="C1214">
        <v>2018</v>
      </c>
      <c r="D1214" t="s">
        <v>11104</v>
      </c>
      <c r="E1214" t="s">
        <v>10995</v>
      </c>
      <c r="F1214" t="s">
        <v>11</v>
      </c>
      <c r="G1214" t="s">
        <v>11</v>
      </c>
      <c r="H1214">
        <v>93</v>
      </c>
      <c r="I1214">
        <v>98</v>
      </c>
      <c r="J1214" t="s">
        <v>11</v>
      </c>
      <c r="K1214" t="s">
        <v>11105</v>
      </c>
      <c r="L1214" t="s">
        <v>11106</v>
      </c>
      <c r="M1214" t="s">
        <v>11107</v>
      </c>
      <c r="N1214" t="s">
        <v>11108</v>
      </c>
      <c r="O1214" t="s">
        <v>11109</v>
      </c>
      <c r="P1214" t="s">
        <v>2094</v>
      </c>
      <c r="Q1214" t="s">
        <v>1933</v>
      </c>
      <c r="R1214" t="s">
        <v>1934</v>
      </c>
    </row>
    <row r="1215" spans="1:18" x14ac:dyDescent="0.25">
      <c r="A1215" t="s">
        <v>11110</v>
      </c>
      <c r="B1215" t="s">
        <v>11111</v>
      </c>
      <c r="C1215">
        <v>2018</v>
      </c>
      <c r="D1215" t="s">
        <v>11112</v>
      </c>
      <c r="E1215" t="s">
        <v>10995</v>
      </c>
      <c r="F1215" t="s">
        <v>11</v>
      </c>
      <c r="G1215" t="s">
        <v>11</v>
      </c>
      <c r="H1215">
        <v>1</v>
      </c>
      <c r="I1215">
        <v>4</v>
      </c>
      <c r="J1215" t="s">
        <v>11</v>
      </c>
      <c r="K1215" t="s">
        <v>11113</v>
      </c>
      <c r="L1215" t="s">
        <v>11114</v>
      </c>
      <c r="M1215" t="s">
        <v>11115</v>
      </c>
      <c r="N1215" t="s">
        <v>11116</v>
      </c>
      <c r="O1215" t="s">
        <v>11117</v>
      </c>
      <c r="P1215" t="s">
        <v>2094</v>
      </c>
      <c r="Q1215" t="s">
        <v>1933</v>
      </c>
      <c r="R1215" t="s">
        <v>1934</v>
      </c>
    </row>
    <row r="1216" spans="1:18" x14ac:dyDescent="0.25">
      <c r="A1216" t="s">
        <v>11118</v>
      </c>
      <c r="B1216" t="s">
        <v>11119</v>
      </c>
      <c r="C1216">
        <v>2018</v>
      </c>
      <c r="D1216" t="s">
        <v>11120</v>
      </c>
      <c r="E1216" t="s">
        <v>10995</v>
      </c>
      <c r="F1216" t="s">
        <v>11</v>
      </c>
      <c r="G1216" t="s">
        <v>11</v>
      </c>
      <c r="H1216">
        <v>1</v>
      </c>
      <c r="I1216">
        <v>7</v>
      </c>
      <c r="J1216" t="s">
        <v>11</v>
      </c>
      <c r="K1216" t="s">
        <v>11121</v>
      </c>
      <c r="L1216" t="s">
        <v>11122</v>
      </c>
      <c r="M1216" t="s">
        <v>11123</v>
      </c>
      <c r="N1216" t="s">
        <v>11124</v>
      </c>
      <c r="O1216" t="s">
        <v>11125</v>
      </c>
      <c r="P1216" t="s">
        <v>2094</v>
      </c>
      <c r="Q1216" t="s">
        <v>1933</v>
      </c>
      <c r="R1216" t="s">
        <v>1934</v>
      </c>
    </row>
    <row r="1217" spans="1:18" x14ac:dyDescent="0.25">
      <c r="A1217" t="s">
        <v>11126</v>
      </c>
      <c r="B1217" t="s">
        <v>11127</v>
      </c>
      <c r="C1217">
        <v>2018</v>
      </c>
      <c r="D1217" t="s">
        <v>11128</v>
      </c>
      <c r="E1217" t="s">
        <v>10995</v>
      </c>
      <c r="F1217" t="s">
        <v>11</v>
      </c>
      <c r="G1217" t="s">
        <v>11</v>
      </c>
      <c r="H1217">
        <v>13</v>
      </c>
      <c r="I1217">
        <v>14</v>
      </c>
      <c r="J1217" t="s">
        <v>11</v>
      </c>
      <c r="K1217" t="s">
        <v>11129</v>
      </c>
      <c r="L1217" t="s">
        <v>11130</v>
      </c>
      <c r="M1217" t="s">
        <v>11131</v>
      </c>
      <c r="N1217" t="s">
        <v>5546</v>
      </c>
      <c r="O1217" t="s">
        <v>11132</v>
      </c>
      <c r="P1217" t="s">
        <v>2094</v>
      </c>
      <c r="Q1217" t="s">
        <v>1933</v>
      </c>
      <c r="R1217" t="s">
        <v>1934</v>
      </c>
    </row>
    <row r="1218" spans="1:18" x14ac:dyDescent="0.25">
      <c r="A1218" t="s">
        <v>11133</v>
      </c>
      <c r="B1218" t="s">
        <v>11134</v>
      </c>
      <c r="C1218">
        <v>2018</v>
      </c>
      <c r="D1218" t="s">
        <v>11128</v>
      </c>
      <c r="E1218" t="s">
        <v>10995</v>
      </c>
      <c r="F1218" t="s">
        <v>11</v>
      </c>
      <c r="G1218" t="s">
        <v>11</v>
      </c>
      <c r="H1218">
        <v>9</v>
      </c>
      <c r="I1218">
        <v>10</v>
      </c>
      <c r="J1218" t="s">
        <v>11</v>
      </c>
      <c r="K1218" t="s">
        <v>11135</v>
      </c>
      <c r="L1218" t="s">
        <v>11136</v>
      </c>
      <c r="M1218" t="s">
        <v>11137</v>
      </c>
      <c r="N1218" t="s">
        <v>4064</v>
      </c>
      <c r="O1218" t="s">
        <v>11138</v>
      </c>
      <c r="P1218" t="s">
        <v>2094</v>
      </c>
      <c r="Q1218" t="s">
        <v>1933</v>
      </c>
      <c r="R1218" t="s">
        <v>1934</v>
      </c>
    </row>
    <row r="1219" spans="1:18" x14ac:dyDescent="0.25">
      <c r="A1219" t="s">
        <v>11139</v>
      </c>
      <c r="B1219" t="s">
        <v>11140</v>
      </c>
      <c r="C1219">
        <v>2018</v>
      </c>
      <c r="D1219" t="s">
        <v>11141</v>
      </c>
      <c r="E1219" t="s">
        <v>11142</v>
      </c>
      <c r="F1219" t="s">
        <v>175</v>
      </c>
      <c r="G1219" t="s">
        <v>11</v>
      </c>
      <c r="H1219">
        <v>1</v>
      </c>
      <c r="I1219">
        <v>10</v>
      </c>
      <c r="J1219" t="s">
        <v>11</v>
      </c>
      <c r="K1219" t="s">
        <v>11143</v>
      </c>
      <c r="L1219" t="s">
        <v>11144</v>
      </c>
      <c r="M1219" t="s">
        <v>11145</v>
      </c>
      <c r="N1219" t="s">
        <v>11146</v>
      </c>
      <c r="O1219" t="s">
        <v>11</v>
      </c>
      <c r="P1219" t="s">
        <v>26</v>
      </c>
      <c r="Q1219" t="s">
        <v>1933</v>
      </c>
      <c r="R1219" t="s">
        <v>1934</v>
      </c>
    </row>
    <row r="1220" spans="1:18" x14ac:dyDescent="0.25">
      <c r="A1220" t="s">
        <v>11147</v>
      </c>
      <c r="B1220" t="s">
        <v>11148</v>
      </c>
      <c r="C1220">
        <v>2018</v>
      </c>
      <c r="D1220" t="s">
        <v>4247</v>
      </c>
      <c r="E1220" t="s">
        <v>11149</v>
      </c>
      <c r="F1220" t="s">
        <v>11</v>
      </c>
      <c r="G1220" t="s">
        <v>11</v>
      </c>
      <c r="H1220">
        <v>466</v>
      </c>
      <c r="I1220">
        <v>475</v>
      </c>
      <c r="J1220" t="s">
        <v>11</v>
      </c>
      <c r="K1220" t="s">
        <v>11150</v>
      </c>
      <c r="L1220" t="s">
        <v>11151</v>
      </c>
      <c r="M1220" t="s">
        <v>11152</v>
      </c>
      <c r="N1220" t="s">
        <v>11153</v>
      </c>
      <c r="O1220" t="s">
        <v>11154</v>
      </c>
      <c r="P1220" t="s">
        <v>2094</v>
      </c>
      <c r="Q1220" t="s">
        <v>1933</v>
      </c>
      <c r="R1220" t="s">
        <v>1934</v>
      </c>
    </row>
    <row r="1221" spans="1:18" x14ac:dyDescent="0.25">
      <c r="A1221" t="s">
        <v>11155</v>
      </c>
      <c r="B1221" t="s">
        <v>11156</v>
      </c>
      <c r="C1221">
        <v>2018</v>
      </c>
      <c r="D1221" t="s">
        <v>11157</v>
      </c>
      <c r="E1221" t="s">
        <v>10995</v>
      </c>
      <c r="F1221" t="s">
        <v>11</v>
      </c>
      <c r="G1221" t="s">
        <v>11</v>
      </c>
      <c r="H1221">
        <v>1</v>
      </c>
      <c r="I1221">
        <v>7</v>
      </c>
      <c r="J1221" t="s">
        <v>11</v>
      </c>
      <c r="K1221" t="s">
        <v>11158</v>
      </c>
      <c r="L1221" t="s">
        <v>11159</v>
      </c>
      <c r="M1221" t="s">
        <v>11160</v>
      </c>
      <c r="N1221" t="s">
        <v>11161</v>
      </c>
      <c r="O1221" t="s">
        <v>11162</v>
      </c>
      <c r="P1221" t="s">
        <v>2094</v>
      </c>
      <c r="Q1221" t="s">
        <v>1933</v>
      </c>
      <c r="R1221" t="s">
        <v>1934</v>
      </c>
    </row>
    <row r="1222" spans="1:18" x14ac:dyDescent="0.25">
      <c r="A1222" t="s">
        <v>11169</v>
      </c>
      <c r="B1222" t="s">
        <v>11170</v>
      </c>
      <c r="C1222">
        <v>2018</v>
      </c>
      <c r="D1222" t="s">
        <v>6605</v>
      </c>
      <c r="E1222" t="s">
        <v>1967</v>
      </c>
      <c r="F1222" t="s">
        <v>133</v>
      </c>
      <c r="G1222" t="s">
        <v>11171</v>
      </c>
      <c r="J1222" t="s">
        <v>11</v>
      </c>
      <c r="K1222" t="s">
        <v>11172</v>
      </c>
      <c r="L1222" t="s">
        <v>11173</v>
      </c>
      <c r="M1222" t="s">
        <v>11174</v>
      </c>
      <c r="N1222" t="s">
        <v>11175</v>
      </c>
      <c r="O1222" t="s">
        <v>11176</v>
      </c>
      <c r="P1222" t="s">
        <v>26</v>
      </c>
      <c r="Q1222" t="s">
        <v>1933</v>
      </c>
      <c r="R1222" t="s">
        <v>1934</v>
      </c>
    </row>
    <row r="1223" spans="1:18" x14ac:dyDescent="0.25">
      <c r="A1223" t="s">
        <v>11177</v>
      </c>
      <c r="B1223" t="s">
        <v>11178</v>
      </c>
      <c r="C1223">
        <v>2018</v>
      </c>
      <c r="D1223" t="s">
        <v>11179</v>
      </c>
      <c r="E1223" t="s">
        <v>10995</v>
      </c>
      <c r="F1223" t="s">
        <v>11</v>
      </c>
      <c r="G1223" t="s">
        <v>11</v>
      </c>
      <c r="H1223">
        <v>1</v>
      </c>
      <c r="I1223">
        <v>6</v>
      </c>
      <c r="J1223" t="s">
        <v>11</v>
      </c>
      <c r="K1223" t="s">
        <v>11180</v>
      </c>
      <c r="L1223" t="s">
        <v>11181</v>
      </c>
      <c r="M1223" t="s">
        <v>11182</v>
      </c>
      <c r="N1223" t="s">
        <v>11183</v>
      </c>
      <c r="O1223" t="s">
        <v>11184</v>
      </c>
      <c r="P1223" t="s">
        <v>2094</v>
      </c>
      <c r="Q1223" t="s">
        <v>1933</v>
      </c>
      <c r="R1223" t="s">
        <v>1934</v>
      </c>
    </row>
    <row r="1224" spans="1:18" x14ac:dyDescent="0.25">
      <c r="A1224" t="s">
        <v>11185</v>
      </c>
      <c r="B1224" t="s">
        <v>11186</v>
      </c>
      <c r="C1224">
        <v>2018</v>
      </c>
      <c r="D1224" t="s">
        <v>11187</v>
      </c>
      <c r="E1224" t="s">
        <v>10995</v>
      </c>
      <c r="F1224" t="s">
        <v>11</v>
      </c>
      <c r="G1224" t="s">
        <v>11</v>
      </c>
      <c r="H1224">
        <v>175</v>
      </c>
      <c r="I1224">
        <v>179</v>
      </c>
      <c r="J1224" t="s">
        <v>11</v>
      </c>
      <c r="K1224" t="s">
        <v>11188</v>
      </c>
      <c r="L1224" t="s">
        <v>11189</v>
      </c>
      <c r="M1224" t="s">
        <v>11190</v>
      </c>
      <c r="N1224" t="s">
        <v>11</v>
      </c>
      <c r="O1224" t="s">
        <v>11191</v>
      </c>
      <c r="P1224" t="s">
        <v>2094</v>
      </c>
      <c r="Q1224" t="s">
        <v>1933</v>
      </c>
      <c r="R1224" t="s">
        <v>1934</v>
      </c>
    </row>
    <row r="1225" spans="1:18" x14ac:dyDescent="0.25">
      <c r="A1225" t="s">
        <v>11192</v>
      </c>
      <c r="B1225" t="s">
        <v>11193</v>
      </c>
      <c r="C1225">
        <v>2018</v>
      </c>
      <c r="D1225" t="s">
        <v>2585</v>
      </c>
      <c r="E1225" t="s">
        <v>432</v>
      </c>
      <c r="F1225" t="s">
        <v>203</v>
      </c>
      <c r="G1225" t="s">
        <v>11194</v>
      </c>
      <c r="H1225">
        <v>2672</v>
      </c>
      <c r="I1225">
        <v>2681</v>
      </c>
      <c r="J1225" t="s">
        <v>11</v>
      </c>
      <c r="K1225" t="s">
        <v>11195</v>
      </c>
      <c r="L1225" t="s">
        <v>11196</v>
      </c>
      <c r="M1225" t="s">
        <v>11197</v>
      </c>
      <c r="N1225" t="s">
        <v>11198</v>
      </c>
      <c r="O1225" t="s">
        <v>11199</v>
      </c>
      <c r="P1225" t="s">
        <v>26</v>
      </c>
      <c r="Q1225" t="s">
        <v>1933</v>
      </c>
      <c r="R1225" t="s">
        <v>1934</v>
      </c>
    </row>
    <row r="1226" spans="1:18" x14ac:dyDescent="0.25">
      <c r="A1226" t="s">
        <v>11200</v>
      </c>
      <c r="B1226" t="s">
        <v>11201</v>
      </c>
      <c r="C1226">
        <v>2018</v>
      </c>
      <c r="D1226" t="s">
        <v>2598</v>
      </c>
      <c r="E1226" t="s">
        <v>11202</v>
      </c>
      <c r="F1226" t="s">
        <v>11</v>
      </c>
      <c r="G1226" t="s">
        <v>11</v>
      </c>
      <c r="H1226">
        <v>9</v>
      </c>
      <c r="I1226">
        <v>16</v>
      </c>
      <c r="J1226" t="s">
        <v>11</v>
      </c>
      <c r="K1226" t="s">
        <v>11</v>
      </c>
      <c r="L1226" t="s">
        <v>11203</v>
      </c>
      <c r="M1226" t="s">
        <v>11204</v>
      </c>
      <c r="N1226" t="s">
        <v>11205</v>
      </c>
      <c r="O1226" t="s">
        <v>11206</v>
      </c>
      <c r="P1226" t="s">
        <v>2094</v>
      </c>
      <c r="Q1226" t="s">
        <v>1933</v>
      </c>
      <c r="R1226" t="s">
        <v>1934</v>
      </c>
    </row>
    <row r="1227" spans="1:18" x14ac:dyDescent="0.25">
      <c r="A1227" t="s">
        <v>11207</v>
      </c>
      <c r="B1227" t="s">
        <v>11208</v>
      </c>
      <c r="C1227">
        <v>2018</v>
      </c>
      <c r="D1227" t="s">
        <v>11209</v>
      </c>
      <c r="E1227" t="s">
        <v>11210</v>
      </c>
      <c r="F1227" t="s">
        <v>11</v>
      </c>
      <c r="G1227" t="s">
        <v>11</v>
      </c>
      <c r="J1227" t="s">
        <v>11</v>
      </c>
      <c r="K1227" t="s">
        <v>11211</v>
      </c>
      <c r="L1227" t="s">
        <v>11212</v>
      </c>
      <c r="M1227" t="s">
        <v>11213</v>
      </c>
      <c r="N1227" t="s">
        <v>11</v>
      </c>
      <c r="O1227" t="s">
        <v>11214</v>
      </c>
      <c r="P1227" t="s">
        <v>2094</v>
      </c>
      <c r="Q1227" t="s">
        <v>1933</v>
      </c>
      <c r="R1227" t="s">
        <v>1934</v>
      </c>
    </row>
    <row r="1228" spans="1:18" x14ac:dyDescent="0.25">
      <c r="A1228" t="s">
        <v>11215</v>
      </c>
      <c r="B1228" t="s">
        <v>11216</v>
      </c>
      <c r="C1228">
        <v>2018</v>
      </c>
      <c r="D1228" t="s">
        <v>11217</v>
      </c>
      <c r="E1228" t="s">
        <v>11</v>
      </c>
      <c r="F1228" t="s">
        <v>11</v>
      </c>
      <c r="G1228" t="s">
        <v>11218</v>
      </c>
      <c r="J1228" t="s">
        <v>432</v>
      </c>
      <c r="K1228" t="s">
        <v>11219</v>
      </c>
      <c r="L1228" t="s">
        <v>11220</v>
      </c>
      <c r="M1228" t="s">
        <v>11221</v>
      </c>
      <c r="N1228" t="s">
        <v>11</v>
      </c>
      <c r="O1228" t="s">
        <v>11222</v>
      </c>
      <c r="P1228" t="s">
        <v>2094</v>
      </c>
      <c r="Q1228" t="s">
        <v>1933</v>
      </c>
      <c r="R1228" t="s">
        <v>1934</v>
      </c>
    </row>
    <row r="1229" spans="1:18" x14ac:dyDescent="0.25">
      <c r="A1229" t="s">
        <v>11223</v>
      </c>
      <c r="B1229" t="s">
        <v>11224</v>
      </c>
      <c r="C1229">
        <v>2018</v>
      </c>
      <c r="D1229" t="s">
        <v>11217</v>
      </c>
      <c r="E1229" t="s">
        <v>11</v>
      </c>
      <c r="F1229" t="s">
        <v>11</v>
      </c>
      <c r="G1229" t="s">
        <v>11225</v>
      </c>
      <c r="J1229" t="s">
        <v>2167</v>
      </c>
      <c r="K1229" t="s">
        <v>11226</v>
      </c>
      <c r="L1229" t="s">
        <v>11227</v>
      </c>
      <c r="M1229" t="s">
        <v>11228</v>
      </c>
      <c r="N1229" t="s">
        <v>11</v>
      </c>
      <c r="O1229" t="s">
        <v>11229</v>
      </c>
      <c r="P1229" t="s">
        <v>2094</v>
      </c>
      <c r="Q1229" t="s">
        <v>1933</v>
      </c>
      <c r="R1229" t="s">
        <v>1934</v>
      </c>
    </row>
    <row r="1230" spans="1:18" x14ac:dyDescent="0.25">
      <c r="A1230" t="s">
        <v>11230</v>
      </c>
      <c r="B1230" t="s">
        <v>11231</v>
      </c>
      <c r="C1230">
        <v>2018</v>
      </c>
      <c r="D1230" t="s">
        <v>2875</v>
      </c>
      <c r="E1230" t="s">
        <v>11232</v>
      </c>
      <c r="F1230" t="s">
        <v>11</v>
      </c>
      <c r="G1230" t="s">
        <v>11233</v>
      </c>
      <c r="J1230" t="s">
        <v>11</v>
      </c>
      <c r="K1230" t="s">
        <v>11234</v>
      </c>
      <c r="L1230" t="s">
        <v>11235</v>
      </c>
      <c r="M1230" t="s">
        <v>11236</v>
      </c>
      <c r="N1230" t="s">
        <v>11237</v>
      </c>
      <c r="O1230" t="s">
        <v>11238</v>
      </c>
      <c r="P1230" t="s">
        <v>2094</v>
      </c>
      <c r="Q1230" t="s">
        <v>1933</v>
      </c>
      <c r="R1230" t="s">
        <v>1934</v>
      </c>
    </row>
    <row r="1231" spans="1:18" x14ac:dyDescent="0.25">
      <c r="A1231" t="s">
        <v>11239</v>
      </c>
      <c r="B1231" t="s">
        <v>11240</v>
      </c>
      <c r="C1231">
        <v>2018</v>
      </c>
      <c r="D1231" t="s">
        <v>2875</v>
      </c>
      <c r="E1231" t="s">
        <v>11232</v>
      </c>
      <c r="F1231" t="s">
        <v>11</v>
      </c>
      <c r="G1231" t="s">
        <v>11241</v>
      </c>
      <c r="J1231" t="s">
        <v>11</v>
      </c>
      <c r="K1231" t="s">
        <v>11242</v>
      </c>
      <c r="L1231" t="s">
        <v>11243</v>
      </c>
      <c r="M1231" t="s">
        <v>11244</v>
      </c>
      <c r="N1231" t="s">
        <v>11245</v>
      </c>
      <c r="O1231" t="s">
        <v>11246</v>
      </c>
      <c r="P1231" t="s">
        <v>2094</v>
      </c>
      <c r="Q1231" t="s">
        <v>1933</v>
      </c>
      <c r="R1231" t="s">
        <v>1934</v>
      </c>
    </row>
    <row r="1232" spans="1:18" x14ac:dyDescent="0.25">
      <c r="A1232" t="s">
        <v>6866</v>
      </c>
      <c r="B1232" t="s">
        <v>11247</v>
      </c>
      <c r="C1232">
        <v>2018</v>
      </c>
      <c r="D1232" t="s">
        <v>2875</v>
      </c>
      <c r="E1232" t="s">
        <v>11232</v>
      </c>
      <c r="F1232" t="s">
        <v>11</v>
      </c>
      <c r="G1232" t="s">
        <v>10409</v>
      </c>
      <c r="J1232" t="s">
        <v>11</v>
      </c>
      <c r="K1232" t="s">
        <v>11248</v>
      </c>
      <c r="L1232" t="s">
        <v>11249</v>
      </c>
      <c r="M1232" t="s">
        <v>11250</v>
      </c>
      <c r="N1232" t="s">
        <v>11</v>
      </c>
      <c r="O1232" t="s">
        <v>11251</v>
      </c>
      <c r="P1232" t="s">
        <v>2094</v>
      </c>
      <c r="Q1232" t="s">
        <v>1933</v>
      </c>
      <c r="R1232" t="s">
        <v>1934</v>
      </c>
    </row>
    <row r="1233" spans="1:18" x14ac:dyDescent="0.25">
      <c r="A1233" t="s">
        <v>11230</v>
      </c>
      <c r="B1233" t="s">
        <v>11252</v>
      </c>
      <c r="C1233">
        <v>2018</v>
      </c>
      <c r="D1233" t="s">
        <v>2875</v>
      </c>
      <c r="E1233" t="s">
        <v>11232</v>
      </c>
      <c r="F1233" t="s">
        <v>11</v>
      </c>
      <c r="G1233" t="s">
        <v>11253</v>
      </c>
      <c r="J1233" t="s">
        <v>11</v>
      </c>
      <c r="K1233" t="s">
        <v>11254</v>
      </c>
      <c r="L1233" t="s">
        <v>11255</v>
      </c>
      <c r="M1233" t="s">
        <v>11256</v>
      </c>
      <c r="N1233" t="s">
        <v>11</v>
      </c>
      <c r="O1233" t="s">
        <v>11257</v>
      </c>
      <c r="P1233" t="s">
        <v>2094</v>
      </c>
      <c r="Q1233" t="s">
        <v>1933</v>
      </c>
      <c r="R1233" t="s">
        <v>1934</v>
      </c>
    </row>
    <row r="1234" spans="1:18" x14ac:dyDescent="0.25">
      <c r="A1234" t="s">
        <v>11258</v>
      </c>
      <c r="B1234" t="s">
        <v>11259</v>
      </c>
      <c r="C1234">
        <v>2018</v>
      </c>
      <c r="D1234" t="s">
        <v>2875</v>
      </c>
      <c r="E1234" t="s">
        <v>11232</v>
      </c>
      <c r="F1234" t="s">
        <v>11</v>
      </c>
      <c r="G1234" t="s">
        <v>11260</v>
      </c>
      <c r="J1234" t="s">
        <v>11</v>
      </c>
      <c r="K1234" t="s">
        <v>11261</v>
      </c>
      <c r="L1234" t="s">
        <v>11262</v>
      </c>
      <c r="M1234" t="s">
        <v>11263</v>
      </c>
      <c r="N1234" t="s">
        <v>11264</v>
      </c>
      <c r="O1234" t="s">
        <v>11265</v>
      </c>
      <c r="P1234" t="s">
        <v>2094</v>
      </c>
      <c r="Q1234" t="s">
        <v>1933</v>
      </c>
      <c r="R1234" t="s">
        <v>1934</v>
      </c>
    </row>
    <row r="1235" spans="1:18" x14ac:dyDescent="0.25">
      <c r="A1235" t="s">
        <v>11266</v>
      </c>
      <c r="B1235" t="s">
        <v>11267</v>
      </c>
      <c r="C1235">
        <v>2018</v>
      </c>
      <c r="D1235" t="s">
        <v>2875</v>
      </c>
      <c r="E1235" t="s">
        <v>11232</v>
      </c>
      <c r="F1235" t="s">
        <v>11</v>
      </c>
      <c r="G1235" t="s">
        <v>11268</v>
      </c>
      <c r="J1235" t="s">
        <v>11</v>
      </c>
      <c r="K1235" t="s">
        <v>11269</v>
      </c>
      <c r="L1235" t="s">
        <v>11270</v>
      </c>
      <c r="M1235" t="s">
        <v>11271</v>
      </c>
      <c r="N1235" t="s">
        <v>11</v>
      </c>
      <c r="O1235" t="s">
        <v>11272</v>
      </c>
      <c r="P1235" t="s">
        <v>2094</v>
      </c>
      <c r="Q1235" t="s">
        <v>1933</v>
      </c>
      <c r="R1235" t="s">
        <v>1934</v>
      </c>
    </row>
    <row r="1236" spans="1:18" x14ac:dyDescent="0.25">
      <c r="A1236" t="s">
        <v>11273</v>
      </c>
      <c r="B1236" t="s">
        <v>11274</v>
      </c>
      <c r="C1236">
        <v>2018</v>
      </c>
      <c r="D1236" t="s">
        <v>11275</v>
      </c>
      <c r="E1236" t="s">
        <v>10236</v>
      </c>
      <c r="F1236" t="s">
        <v>11</v>
      </c>
      <c r="G1236" t="s">
        <v>11</v>
      </c>
      <c r="J1236" t="s">
        <v>11</v>
      </c>
      <c r="K1236" t="s">
        <v>11</v>
      </c>
      <c r="L1236" t="s">
        <v>11276</v>
      </c>
      <c r="M1236" t="s">
        <v>11277</v>
      </c>
      <c r="N1236" t="s">
        <v>11278</v>
      </c>
      <c r="O1236" t="s">
        <v>11279</v>
      </c>
      <c r="P1236" t="s">
        <v>2094</v>
      </c>
      <c r="Q1236" t="s">
        <v>1933</v>
      </c>
      <c r="R1236" t="s">
        <v>1934</v>
      </c>
    </row>
    <row r="1237" spans="1:18" x14ac:dyDescent="0.25">
      <c r="A1237" t="s">
        <v>11280</v>
      </c>
      <c r="B1237" t="s">
        <v>11281</v>
      </c>
      <c r="C1237">
        <v>2018</v>
      </c>
      <c r="D1237" t="s">
        <v>2395</v>
      </c>
      <c r="E1237" t="s">
        <v>2055</v>
      </c>
      <c r="F1237" t="s">
        <v>22</v>
      </c>
      <c r="G1237" t="s">
        <v>11</v>
      </c>
      <c r="H1237">
        <v>125</v>
      </c>
      <c r="I1237">
        <v>135</v>
      </c>
      <c r="J1237" t="s">
        <v>11</v>
      </c>
      <c r="K1237" t="s">
        <v>11282</v>
      </c>
      <c r="L1237" t="s">
        <v>11283</v>
      </c>
      <c r="M1237" t="s">
        <v>11284</v>
      </c>
      <c r="N1237" t="s">
        <v>11285</v>
      </c>
      <c r="O1237" t="s">
        <v>11</v>
      </c>
      <c r="P1237" t="s">
        <v>26</v>
      </c>
      <c r="Q1237" t="s">
        <v>1933</v>
      </c>
      <c r="R1237" t="s">
        <v>1934</v>
      </c>
    </row>
    <row r="1238" spans="1:18" x14ac:dyDescent="0.25">
      <c r="A1238" t="s">
        <v>7359</v>
      </c>
      <c r="B1238" t="s">
        <v>11286</v>
      </c>
      <c r="C1238">
        <v>2018</v>
      </c>
      <c r="D1238" t="s">
        <v>2395</v>
      </c>
      <c r="E1238" t="s">
        <v>2055</v>
      </c>
      <c r="F1238" t="s">
        <v>22</v>
      </c>
      <c r="G1238" t="s">
        <v>11</v>
      </c>
      <c r="H1238">
        <v>18</v>
      </c>
      <c r="I1238">
        <v>22</v>
      </c>
      <c r="J1238" t="s">
        <v>11</v>
      </c>
      <c r="K1238" t="s">
        <v>11287</v>
      </c>
      <c r="L1238" t="s">
        <v>11288</v>
      </c>
      <c r="M1238" t="s">
        <v>11289</v>
      </c>
      <c r="N1238" t="s">
        <v>11290</v>
      </c>
      <c r="O1238" t="s">
        <v>11</v>
      </c>
      <c r="P1238" t="s">
        <v>26</v>
      </c>
      <c r="Q1238" t="s">
        <v>1933</v>
      </c>
      <c r="R1238" t="s">
        <v>1934</v>
      </c>
    </row>
    <row r="1239" spans="1:18" x14ac:dyDescent="0.25">
      <c r="A1239" t="s">
        <v>11291</v>
      </c>
      <c r="B1239" t="s">
        <v>11292</v>
      </c>
      <c r="C1239">
        <v>2018</v>
      </c>
      <c r="D1239" t="s">
        <v>11293</v>
      </c>
      <c r="E1239" t="s">
        <v>10739</v>
      </c>
      <c r="F1239" t="s">
        <v>11</v>
      </c>
      <c r="G1239" t="s">
        <v>11</v>
      </c>
      <c r="J1239" t="s">
        <v>331</v>
      </c>
      <c r="K1239" t="s">
        <v>11</v>
      </c>
      <c r="L1239" t="s">
        <v>11294</v>
      </c>
      <c r="M1239" t="s">
        <v>11295</v>
      </c>
      <c r="N1239" t="s">
        <v>11296</v>
      </c>
      <c r="O1239" t="s">
        <v>11297</v>
      </c>
      <c r="P1239" t="s">
        <v>2094</v>
      </c>
      <c r="Q1239" t="s">
        <v>1933</v>
      </c>
      <c r="R1239" t="s">
        <v>1934</v>
      </c>
    </row>
    <row r="1240" spans="1:18" x14ac:dyDescent="0.25">
      <c r="A1240" t="s">
        <v>11298</v>
      </c>
      <c r="B1240" t="s">
        <v>11299</v>
      </c>
      <c r="C1240">
        <v>2018</v>
      </c>
      <c r="D1240" t="s">
        <v>4730</v>
      </c>
      <c r="E1240" t="s">
        <v>11300</v>
      </c>
      <c r="F1240" t="s">
        <v>11</v>
      </c>
      <c r="G1240" t="s">
        <v>11</v>
      </c>
      <c r="H1240">
        <v>467</v>
      </c>
      <c r="I1240">
        <v>477</v>
      </c>
      <c r="J1240" t="s">
        <v>11</v>
      </c>
      <c r="K1240" t="s">
        <v>1329</v>
      </c>
      <c r="L1240" t="s">
        <v>11301</v>
      </c>
      <c r="M1240" t="s">
        <v>11302</v>
      </c>
      <c r="N1240" t="s">
        <v>11303</v>
      </c>
      <c r="O1240" t="s">
        <v>11304</v>
      </c>
      <c r="P1240" t="s">
        <v>2094</v>
      </c>
      <c r="Q1240" t="s">
        <v>1933</v>
      </c>
      <c r="R1240" t="s">
        <v>1934</v>
      </c>
    </row>
    <row r="1241" spans="1:18" x14ac:dyDescent="0.25">
      <c r="A1241" t="s">
        <v>11305</v>
      </c>
      <c r="B1241" t="s">
        <v>11306</v>
      </c>
      <c r="C1241">
        <v>2018</v>
      </c>
      <c r="D1241" t="s">
        <v>9659</v>
      </c>
      <c r="E1241" t="s">
        <v>2357</v>
      </c>
      <c r="F1241" t="s">
        <v>1537</v>
      </c>
      <c r="G1241" t="s">
        <v>11</v>
      </c>
      <c r="H1241">
        <v>276</v>
      </c>
      <c r="I1241">
        <v>287</v>
      </c>
      <c r="J1241" t="s">
        <v>11</v>
      </c>
      <c r="K1241" t="s">
        <v>11</v>
      </c>
      <c r="L1241" t="s">
        <v>11307</v>
      </c>
      <c r="M1241" t="s">
        <v>11308</v>
      </c>
      <c r="N1241" t="s">
        <v>11309</v>
      </c>
      <c r="O1241" t="s">
        <v>11310</v>
      </c>
      <c r="P1241" t="s">
        <v>2094</v>
      </c>
      <c r="Q1241" t="s">
        <v>1933</v>
      </c>
      <c r="R1241" t="s">
        <v>1934</v>
      </c>
    </row>
    <row r="1242" spans="1:18" x14ac:dyDescent="0.25">
      <c r="A1242" t="s">
        <v>11311</v>
      </c>
      <c r="B1242" t="s">
        <v>11312</v>
      </c>
      <c r="C1242">
        <v>2018</v>
      </c>
      <c r="D1242" t="s">
        <v>11313</v>
      </c>
      <c r="E1242" t="s">
        <v>11</v>
      </c>
      <c r="F1242" t="s">
        <v>11</v>
      </c>
      <c r="G1242" t="s">
        <v>11</v>
      </c>
      <c r="H1242">
        <v>169</v>
      </c>
      <c r="I1242">
        <v>174</v>
      </c>
      <c r="J1242" t="s">
        <v>11</v>
      </c>
      <c r="K1242" t="s">
        <v>11</v>
      </c>
      <c r="L1242" t="s">
        <v>11314</v>
      </c>
      <c r="M1242" t="s">
        <v>11315</v>
      </c>
      <c r="N1242" t="s">
        <v>11316</v>
      </c>
      <c r="O1242" t="s">
        <v>11317</v>
      </c>
      <c r="P1242" t="s">
        <v>2094</v>
      </c>
      <c r="Q1242" t="s">
        <v>1933</v>
      </c>
      <c r="R1242" t="s">
        <v>1934</v>
      </c>
    </row>
    <row r="1243" spans="1:18" x14ac:dyDescent="0.25">
      <c r="A1243" t="s">
        <v>11318</v>
      </c>
      <c r="B1243" t="s">
        <v>11319</v>
      </c>
      <c r="C1243">
        <v>2018</v>
      </c>
      <c r="D1243" t="s">
        <v>2598</v>
      </c>
      <c r="E1243" t="s">
        <v>11320</v>
      </c>
      <c r="F1243" t="s">
        <v>11</v>
      </c>
      <c r="G1243" t="s">
        <v>11</v>
      </c>
      <c r="H1243">
        <v>8</v>
      </c>
      <c r="I1243">
        <v>19</v>
      </c>
      <c r="J1243" t="s">
        <v>11</v>
      </c>
      <c r="K1243" t="s">
        <v>11</v>
      </c>
      <c r="L1243" t="s">
        <v>11321</v>
      </c>
      <c r="M1243" t="s">
        <v>11322</v>
      </c>
      <c r="N1243" t="s">
        <v>11323</v>
      </c>
      <c r="O1243" t="s">
        <v>11324</v>
      </c>
      <c r="P1243" t="s">
        <v>2094</v>
      </c>
      <c r="Q1243" t="s">
        <v>1933</v>
      </c>
      <c r="R1243" t="s">
        <v>1934</v>
      </c>
    </row>
    <row r="1244" spans="1:18" x14ac:dyDescent="0.25">
      <c r="A1244" t="s">
        <v>11325</v>
      </c>
      <c r="B1244" t="s">
        <v>11326</v>
      </c>
      <c r="C1244">
        <v>2018</v>
      </c>
      <c r="D1244" t="s">
        <v>2875</v>
      </c>
      <c r="E1244" t="s">
        <v>11232</v>
      </c>
      <c r="F1244" t="s">
        <v>11</v>
      </c>
      <c r="G1244" t="s">
        <v>11327</v>
      </c>
      <c r="J1244" t="s">
        <v>11</v>
      </c>
      <c r="K1244" t="s">
        <v>11328</v>
      </c>
      <c r="L1244" t="s">
        <v>11329</v>
      </c>
      <c r="M1244" t="s">
        <v>11330</v>
      </c>
      <c r="N1244" t="s">
        <v>11331</v>
      </c>
      <c r="O1244" t="s">
        <v>11332</v>
      </c>
      <c r="P1244" t="s">
        <v>2094</v>
      </c>
      <c r="Q1244" t="s">
        <v>1933</v>
      </c>
      <c r="R1244" t="s">
        <v>1934</v>
      </c>
    </row>
    <row r="1245" spans="1:18" x14ac:dyDescent="0.25">
      <c r="A1245" t="s">
        <v>9535</v>
      </c>
      <c r="B1245" t="s">
        <v>11333</v>
      </c>
      <c r="C1245">
        <v>2018</v>
      </c>
      <c r="D1245" t="s">
        <v>11334</v>
      </c>
      <c r="E1245" t="s">
        <v>11</v>
      </c>
      <c r="F1245" t="s">
        <v>11</v>
      </c>
      <c r="G1245" t="s">
        <v>11</v>
      </c>
      <c r="H1245">
        <v>7</v>
      </c>
      <c r="I1245">
        <v>16</v>
      </c>
      <c r="J1245" t="s">
        <v>11</v>
      </c>
      <c r="K1245" t="s">
        <v>11</v>
      </c>
      <c r="L1245" t="s">
        <v>11335</v>
      </c>
      <c r="M1245" t="s">
        <v>11336</v>
      </c>
      <c r="N1245" t="s">
        <v>11337</v>
      </c>
      <c r="O1245" t="s">
        <v>11338</v>
      </c>
      <c r="P1245" t="s">
        <v>2094</v>
      </c>
      <c r="Q1245" t="s">
        <v>1933</v>
      </c>
      <c r="R1245" t="s">
        <v>1934</v>
      </c>
    </row>
    <row r="1246" spans="1:18" x14ac:dyDescent="0.25">
      <c r="A1246" t="s">
        <v>11339</v>
      </c>
      <c r="B1246" t="s">
        <v>11340</v>
      </c>
      <c r="C1246">
        <v>2018</v>
      </c>
      <c r="D1246" t="s">
        <v>11341</v>
      </c>
      <c r="E1246" t="s">
        <v>3416</v>
      </c>
      <c r="F1246" t="s">
        <v>503</v>
      </c>
      <c r="G1246" t="s">
        <v>11</v>
      </c>
      <c r="H1246">
        <v>338</v>
      </c>
      <c r="I1246">
        <v>343</v>
      </c>
      <c r="J1246" t="s">
        <v>11</v>
      </c>
      <c r="K1246" t="s">
        <v>11</v>
      </c>
      <c r="L1246" t="s">
        <v>11342</v>
      </c>
      <c r="M1246" t="s">
        <v>11343</v>
      </c>
      <c r="N1246" t="s">
        <v>11344</v>
      </c>
      <c r="O1246" t="s">
        <v>11</v>
      </c>
      <c r="P1246" t="s">
        <v>26</v>
      </c>
      <c r="Q1246" t="s">
        <v>1933</v>
      </c>
      <c r="R1246" t="s">
        <v>1934</v>
      </c>
    </row>
    <row r="1247" spans="1:18" x14ac:dyDescent="0.25">
      <c r="A1247" t="s">
        <v>11345</v>
      </c>
      <c r="B1247" t="s">
        <v>11346</v>
      </c>
      <c r="C1247">
        <v>2018</v>
      </c>
      <c r="D1247" t="s">
        <v>4730</v>
      </c>
      <c r="E1247" t="s">
        <v>11347</v>
      </c>
      <c r="F1247" t="s">
        <v>11</v>
      </c>
      <c r="G1247" t="s">
        <v>11</v>
      </c>
      <c r="H1247">
        <v>560</v>
      </c>
      <c r="I1247">
        <v>572</v>
      </c>
      <c r="J1247" t="s">
        <v>11</v>
      </c>
      <c r="K1247" t="s">
        <v>1162</v>
      </c>
      <c r="L1247" t="s">
        <v>11348</v>
      </c>
      <c r="M1247" t="s">
        <v>11349</v>
      </c>
      <c r="N1247" t="s">
        <v>11350</v>
      </c>
      <c r="O1247" t="s">
        <v>11351</v>
      </c>
      <c r="P1247" t="s">
        <v>2094</v>
      </c>
      <c r="Q1247" t="s">
        <v>1933</v>
      </c>
      <c r="R1247" t="s">
        <v>1934</v>
      </c>
    </row>
    <row r="1248" spans="1:18" x14ac:dyDescent="0.25">
      <c r="A1248" t="s">
        <v>11352</v>
      </c>
      <c r="B1248" t="s">
        <v>11353</v>
      </c>
      <c r="C1248">
        <v>2018</v>
      </c>
      <c r="D1248" t="s">
        <v>2875</v>
      </c>
      <c r="E1248" t="s">
        <v>11232</v>
      </c>
      <c r="F1248" t="s">
        <v>11</v>
      </c>
      <c r="G1248" t="s">
        <v>11354</v>
      </c>
      <c r="J1248" t="s">
        <v>11</v>
      </c>
      <c r="K1248" t="s">
        <v>11355</v>
      </c>
      <c r="L1248" t="s">
        <v>11356</v>
      </c>
      <c r="M1248" t="s">
        <v>11357</v>
      </c>
      <c r="N1248" t="s">
        <v>11358</v>
      </c>
      <c r="O1248" t="s">
        <v>11359</v>
      </c>
      <c r="P1248" t="s">
        <v>2094</v>
      </c>
      <c r="Q1248" t="s">
        <v>1933</v>
      </c>
      <c r="R1248" t="s">
        <v>1934</v>
      </c>
    </row>
    <row r="1249" spans="1:18" x14ac:dyDescent="0.25">
      <c r="A1249" t="s">
        <v>11360</v>
      </c>
      <c r="B1249" t="s">
        <v>11361</v>
      </c>
      <c r="C1249">
        <v>2018</v>
      </c>
      <c r="D1249" t="s">
        <v>4730</v>
      </c>
      <c r="E1249" t="s">
        <v>11362</v>
      </c>
      <c r="F1249" t="s">
        <v>11</v>
      </c>
      <c r="G1249" t="s">
        <v>11</v>
      </c>
      <c r="H1249">
        <v>549</v>
      </c>
      <c r="I1249">
        <v>557</v>
      </c>
      <c r="J1249" t="s">
        <v>11</v>
      </c>
      <c r="K1249" t="s">
        <v>255</v>
      </c>
      <c r="L1249" t="s">
        <v>11363</v>
      </c>
      <c r="M1249" t="s">
        <v>11364</v>
      </c>
      <c r="N1249" t="s">
        <v>11365</v>
      </c>
      <c r="O1249" t="s">
        <v>11366</v>
      </c>
      <c r="P1249" t="s">
        <v>2094</v>
      </c>
      <c r="Q1249" t="s">
        <v>1933</v>
      </c>
      <c r="R1249" t="s">
        <v>1934</v>
      </c>
    </row>
    <row r="1250" spans="1:18" x14ac:dyDescent="0.25">
      <c r="A1250" t="s">
        <v>6866</v>
      </c>
      <c r="B1250" t="s">
        <v>11367</v>
      </c>
      <c r="C1250">
        <v>2018</v>
      </c>
      <c r="D1250" t="s">
        <v>4730</v>
      </c>
      <c r="E1250" t="s">
        <v>11362</v>
      </c>
      <c r="F1250" t="s">
        <v>11</v>
      </c>
      <c r="G1250" t="s">
        <v>11</v>
      </c>
      <c r="H1250">
        <v>596</v>
      </c>
      <c r="I1250">
        <v>603</v>
      </c>
      <c r="J1250" t="s">
        <v>11</v>
      </c>
      <c r="K1250" t="s">
        <v>1567</v>
      </c>
      <c r="L1250" t="s">
        <v>11368</v>
      </c>
      <c r="M1250" t="s">
        <v>11369</v>
      </c>
      <c r="N1250" t="s">
        <v>11370</v>
      </c>
      <c r="O1250" t="s">
        <v>11371</v>
      </c>
      <c r="P1250" t="s">
        <v>2094</v>
      </c>
      <c r="Q1250" t="s">
        <v>1933</v>
      </c>
      <c r="R1250" t="s">
        <v>1934</v>
      </c>
    </row>
    <row r="1251" spans="1:18" x14ac:dyDescent="0.25">
      <c r="A1251" t="s">
        <v>11372</v>
      </c>
      <c r="B1251" t="s">
        <v>11373</v>
      </c>
      <c r="C1251">
        <v>2018</v>
      </c>
      <c r="D1251" t="s">
        <v>4730</v>
      </c>
      <c r="E1251" t="s">
        <v>11362</v>
      </c>
      <c r="F1251" t="s">
        <v>11</v>
      </c>
      <c r="G1251" t="s">
        <v>11</v>
      </c>
      <c r="H1251">
        <v>589</v>
      </c>
      <c r="I1251">
        <v>595</v>
      </c>
      <c r="J1251" t="s">
        <v>11</v>
      </c>
      <c r="K1251" t="s">
        <v>1085</v>
      </c>
      <c r="L1251" t="s">
        <v>11374</v>
      </c>
      <c r="M1251" t="s">
        <v>11375</v>
      </c>
      <c r="N1251" t="s">
        <v>11376</v>
      </c>
      <c r="O1251" t="s">
        <v>11377</v>
      </c>
      <c r="P1251" t="s">
        <v>2094</v>
      </c>
      <c r="Q1251" t="s">
        <v>1933</v>
      </c>
      <c r="R1251" t="s">
        <v>1934</v>
      </c>
    </row>
    <row r="1252" spans="1:18" x14ac:dyDescent="0.25">
      <c r="A1252" t="s">
        <v>11378</v>
      </c>
      <c r="B1252" t="s">
        <v>11379</v>
      </c>
      <c r="C1252">
        <v>2018</v>
      </c>
      <c r="D1252" t="s">
        <v>4730</v>
      </c>
      <c r="E1252" t="s">
        <v>11362</v>
      </c>
      <c r="F1252" t="s">
        <v>11</v>
      </c>
      <c r="G1252" t="s">
        <v>11</v>
      </c>
      <c r="H1252">
        <v>573</v>
      </c>
      <c r="I1252">
        <v>588</v>
      </c>
      <c r="J1252" t="s">
        <v>11</v>
      </c>
      <c r="K1252" t="s">
        <v>1735</v>
      </c>
      <c r="L1252" t="s">
        <v>11380</v>
      </c>
      <c r="M1252" t="s">
        <v>11381</v>
      </c>
      <c r="N1252" t="s">
        <v>11</v>
      </c>
      <c r="O1252" t="s">
        <v>11382</v>
      </c>
      <c r="P1252" t="s">
        <v>2094</v>
      </c>
      <c r="Q1252" t="s">
        <v>1933</v>
      </c>
      <c r="R1252" t="s">
        <v>1934</v>
      </c>
    </row>
    <row r="1253" spans="1:18" x14ac:dyDescent="0.25">
      <c r="A1253" t="s">
        <v>11383</v>
      </c>
      <c r="B1253" t="s">
        <v>11384</v>
      </c>
      <c r="C1253">
        <v>2018</v>
      </c>
      <c r="D1253" t="s">
        <v>4730</v>
      </c>
      <c r="E1253" t="s">
        <v>11385</v>
      </c>
      <c r="F1253" t="s">
        <v>11</v>
      </c>
      <c r="G1253" t="s">
        <v>11</v>
      </c>
      <c r="H1253">
        <v>175</v>
      </c>
      <c r="I1253">
        <v>190</v>
      </c>
      <c r="J1253" t="s">
        <v>11</v>
      </c>
      <c r="K1253" t="s">
        <v>189</v>
      </c>
      <c r="L1253" t="s">
        <v>11386</v>
      </c>
      <c r="M1253" t="s">
        <v>11387</v>
      </c>
      <c r="N1253" t="s">
        <v>11</v>
      </c>
      <c r="O1253" t="s">
        <v>11388</v>
      </c>
      <c r="P1253" t="s">
        <v>2094</v>
      </c>
      <c r="Q1253" t="s">
        <v>1933</v>
      </c>
      <c r="R1253" t="s">
        <v>1934</v>
      </c>
    </row>
    <row r="1254" spans="1:18" x14ac:dyDescent="0.25">
      <c r="A1254" t="s">
        <v>11389</v>
      </c>
      <c r="B1254" t="s">
        <v>11390</v>
      </c>
      <c r="C1254">
        <v>2018</v>
      </c>
      <c r="D1254" t="s">
        <v>4730</v>
      </c>
      <c r="E1254" t="s">
        <v>11385</v>
      </c>
      <c r="F1254" t="s">
        <v>11</v>
      </c>
      <c r="G1254" t="s">
        <v>11</v>
      </c>
      <c r="H1254">
        <v>159</v>
      </c>
      <c r="I1254">
        <v>174</v>
      </c>
      <c r="J1254" t="s">
        <v>11</v>
      </c>
      <c r="K1254" t="s">
        <v>442</v>
      </c>
      <c r="L1254" t="s">
        <v>11391</v>
      </c>
      <c r="M1254" t="s">
        <v>11392</v>
      </c>
      <c r="N1254" t="s">
        <v>11</v>
      </c>
      <c r="O1254" t="s">
        <v>11393</v>
      </c>
      <c r="P1254" t="s">
        <v>2094</v>
      </c>
      <c r="Q1254" t="s">
        <v>1933</v>
      </c>
      <c r="R1254" t="s">
        <v>1934</v>
      </c>
    </row>
    <row r="1255" spans="1:18" x14ac:dyDescent="0.25">
      <c r="A1255" t="s">
        <v>11394</v>
      </c>
      <c r="B1255" t="s">
        <v>11395</v>
      </c>
      <c r="C1255">
        <v>2018</v>
      </c>
      <c r="D1255" t="s">
        <v>4730</v>
      </c>
      <c r="E1255" t="s">
        <v>11385</v>
      </c>
      <c r="F1255" t="s">
        <v>11</v>
      </c>
      <c r="G1255" t="s">
        <v>11</v>
      </c>
      <c r="H1255">
        <v>191</v>
      </c>
      <c r="I1255">
        <v>199</v>
      </c>
      <c r="J1255" t="s">
        <v>11</v>
      </c>
      <c r="K1255" t="s">
        <v>867</v>
      </c>
      <c r="L1255" t="s">
        <v>11396</v>
      </c>
      <c r="M1255" t="s">
        <v>11397</v>
      </c>
      <c r="N1255" t="s">
        <v>11398</v>
      </c>
      <c r="O1255" t="s">
        <v>11399</v>
      </c>
      <c r="P1255" t="s">
        <v>2094</v>
      </c>
      <c r="Q1255" t="s">
        <v>1933</v>
      </c>
      <c r="R1255" t="s">
        <v>1934</v>
      </c>
    </row>
    <row r="1256" spans="1:18" x14ac:dyDescent="0.25">
      <c r="A1256" t="s">
        <v>11400</v>
      </c>
      <c r="B1256" t="s">
        <v>11401</v>
      </c>
      <c r="C1256">
        <v>2018</v>
      </c>
      <c r="D1256" t="s">
        <v>4934</v>
      </c>
      <c r="E1256" t="s">
        <v>10487</v>
      </c>
      <c r="F1256" t="s">
        <v>11</v>
      </c>
      <c r="G1256" t="s">
        <v>11</v>
      </c>
      <c r="H1256">
        <v>236</v>
      </c>
      <c r="I1256">
        <v>241</v>
      </c>
      <c r="J1256" t="s">
        <v>11</v>
      </c>
      <c r="K1256" t="s">
        <v>11402</v>
      </c>
      <c r="L1256" t="s">
        <v>11403</v>
      </c>
      <c r="M1256" t="s">
        <v>11404</v>
      </c>
      <c r="N1256" t="s">
        <v>11405</v>
      </c>
      <c r="O1256" t="s">
        <v>11406</v>
      </c>
      <c r="P1256" t="s">
        <v>2094</v>
      </c>
      <c r="Q1256" t="s">
        <v>1933</v>
      </c>
      <c r="R1256" t="s">
        <v>1934</v>
      </c>
    </row>
    <row r="1257" spans="1:18" x14ac:dyDescent="0.25">
      <c r="A1257" t="s">
        <v>11407</v>
      </c>
      <c r="B1257" t="s">
        <v>11408</v>
      </c>
      <c r="C1257">
        <v>2018</v>
      </c>
      <c r="D1257" t="s">
        <v>4730</v>
      </c>
      <c r="E1257" t="s">
        <v>11409</v>
      </c>
      <c r="F1257" t="s">
        <v>11</v>
      </c>
      <c r="G1257" t="s">
        <v>11</v>
      </c>
      <c r="H1257">
        <v>21</v>
      </c>
      <c r="I1257">
        <v>36</v>
      </c>
      <c r="J1257" t="s">
        <v>11</v>
      </c>
      <c r="K1257" t="s">
        <v>218</v>
      </c>
      <c r="L1257" t="s">
        <v>11410</v>
      </c>
      <c r="M1257" t="s">
        <v>11411</v>
      </c>
      <c r="N1257" t="s">
        <v>11412</v>
      </c>
      <c r="O1257" t="s">
        <v>11413</v>
      </c>
      <c r="P1257" t="s">
        <v>2094</v>
      </c>
      <c r="Q1257" t="s">
        <v>1933</v>
      </c>
      <c r="R1257" t="s">
        <v>1934</v>
      </c>
    </row>
    <row r="1258" spans="1:18" x14ac:dyDescent="0.25">
      <c r="A1258" t="s">
        <v>11414</v>
      </c>
      <c r="B1258" t="s">
        <v>11415</v>
      </c>
      <c r="C1258">
        <v>2018</v>
      </c>
      <c r="D1258" t="s">
        <v>4730</v>
      </c>
      <c r="E1258" t="s">
        <v>11409</v>
      </c>
      <c r="F1258" t="s">
        <v>11</v>
      </c>
      <c r="G1258" t="s">
        <v>11</v>
      </c>
      <c r="H1258">
        <v>73</v>
      </c>
      <c r="I1258">
        <v>89</v>
      </c>
      <c r="J1258" t="s">
        <v>11</v>
      </c>
      <c r="K1258" t="s">
        <v>726</v>
      </c>
      <c r="L1258" t="s">
        <v>11416</v>
      </c>
      <c r="M1258" t="s">
        <v>11417</v>
      </c>
      <c r="N1258" t="s">
        <v>11</v>
      </c>
      <c r="O1258" t="s">
        <v>11418</v>
      </c>
      <c r="P1258" t="s">
        <v>2094</v>
      </c>
      <c r="Q1258" t="s">
        <v>1933</v>
      </c>
      <c r="R1258" t="s">
        <v>1934</v>
      </c>
    </row>
    <row r="1259" spans="1:18" x14ac:dyDescent="0.25">
      <c r="A1259" t="s">
        <v>11419</v>
      </c>
      <c r="B1259" t="s">
        <v>11420</v>
      </c>
      <c r="C1259">
        <v>2018</v>
      </c>
      <c r="D1259" t="s">
        <v>11421</v>
      </c>
      <c r="E1259" t="s">
        <v>10135</v>
      </c>
      <c r="F1259" t="s">
        <v>1537</v>
      </c>
      <c r="G1259" t="s">
        <v>11</v>
      </c>
      <c r="H1259">
        <v>126</v>
      </c>
      <c r="I1259">
        <v>128</v>
      </c>
      <c r="J1259" t="s">
        <v>11</v>
      </c>
      <c r="K1259" t="s">
        <v>11422</v>
      </c>
      <c r="L1259" t="s">
        <v>11423</v>
      </c>
      <c r="M1259" t="s">
        <v>11424</v>
      </c>
      <c r="N1259" t="s">
        <v>11425</v>
      </c>
      <c r="O1259" t="s">
        <v>11</v>
      </c>
      <c r="P1259" t="s">
        <v>26</v>
      </c>
      <c r="Q1259" t="s">
        <v>1933</v>
      </c>
      <c r="R1259" t="s">
        <v>1934</v>
      </c>
    </row>
    <row r="1260" spans="1:18" x14ac:dyDescent="0.25">
      <c r="A1260" t="s">
        <v>11426</v>
      </c>
      <c r="B1260" t="s">
        <v>11427</v>
      </c>
      <c r="C1260">
        <v>2018</v>
      </c>
      <c r="D1260" t="s">
        <v>4730</v>
      </c>
      <c r="E1260" t="s">
        <v>11428</v>
      </c>
      <c r="F1260" t="s">
        <v>11</v>
      </c>
      <c r="G1260" t="s">
        <v>11</v>
      </c>
      <c r="H1260">
        <v>80</v>
      </c>
      <c r="I1260">
        <v>97</v>
      </c>
      <c r="J1260" t="s">
        <v>11</v>
      </c>
      <c r="K1260" t="s">
        <v>1090</v>
      </c>
      <c r="L1260" t="s">
        <v>11429</v>
      </c>
      <c r="M1260" t="s">
        <v>11430</v>
      </c>
      <c r="N1260" t="s">
        <v>11</v>
      </c>
      <c r="O1260" t="s">
        <v>11431</v>
      </c>
      <c r="P1260" t="s">
        <v>2094</v>
      </c>
      <c r="Q1260" t="s">
        <v>1933</v>
      </c>
      <c r="R1260" t="s">
        <v>1934</v>
      </c>
    </row>
    <row r="1261" spans="1:18" x14ac:dyDescent="0.25">
      <c r="A1261" t="s">
        <v>11432</v>
      </c>
      <c r="B1261" t="s">
        <v>11433</v>
      </c>
      <c r="C1261">
        <v>2018</v>
      </c>
      <c r="D1261" t="s">
        <v>4730</v>
      </c>
      <c r="E1261" t="s">
        <v>11409</v>
      </c>
      <c r="F1261" t="s">
        <v>11</v>
      </c>
      <c r="G1261" t="s">
        <v>11</v>
      </c>
      <c r="H1261">
        <v>37</v>
      </c>
      <c r="I1261">
        <v>53</v>
      </c>
      <c r="J1261" t="s">
        <v>11</v>
      </c>
      <c r="K1261" t="s">
        <v>1277</v>
      </c>
      <c r="L1261" t="s">
        <v>11434</v>
      </c>
      <c r="M1261" t="s">
        <v>11435</v>
      </c>
      <c r="N1261" t="s">
        <v>11436</v>
      </c>
      <c r="O1261" t="s">
        <v>11437</v>
      </c>
      <c r="P1261" t="s">
        <v>2094</v>
      </c>
      <c r="Q1261" t="s">
        <v>1933</v>
      </c>
      <c r="R1261" t="s">
        <v>1934</v>
      </c>
    </row>
    <row r="1262" spans="1:18" x14ac:dyDescent="0.25">
      <c r="A1262" t="s">
        <v>9564</v>
      </c>
      <c r="B1262" t="s">
        <v>11438</v>
      </c>
      <c r="C1262">
        <v>2018</v>
      </c>
      <c r="D1262" t="s">
        <v>4730</v>
      </c>
      <c r="E1262" t="s">
        <v>11428</v>
      </c>
      <c r="F1262" t="s">
        <v>11</v>
      </c>
      <c r="G1262" t="s">
        <v>11</v>
      </c>
      <c r="H1262">
        <v>60</v>
      </c>
      <c r="I1262">
        <v>79</v>
      </c>
      <c r="J1262" t="s">
        <v>11</v>
      </c>
      <c r="K1262" t="s">
        <v>1525</v>
      </c>
      <c r="L1262" t="s">
        <v>11439</v>
      </c>
      <c r="M1262" t="s">
        <v>11440</v>
      </c>
      <c r="N1262" t="s">
        <v>11436</v>
      </c>
      <c r="O1262" t="s">
        <v>11441</v>
      </c>
      <c r="P1262" t="s">
        <v>2094</v>
      </c>
      <c r="Q1262" t="s">
        <v>1933</v>
      </c>
      <c r="R1262" t="s">
        <v>1934</v>
      </c>
    </row>
    <row r="1263" spans="1:18" x14ac:dyDescent="0.25">
      <c r="A1263" t="s">
        <v>11442</v>
      </c>
      <c r="B1263" t="s">
        <v>1629</v>
      </c>
      <c r="C1263">
        <v>2018</v>
      </c>
      <c r="D1263" t="s">
        <v>2493</v>
      </c>
      <c r="E1263" t="s">
        <v>11443</v>
      </c>
      <c r="F1263" t="s">
        <v>11</v>
      </c>
      <c r="G1263" t="s">
        <v>11</v>
      </c>
      <c r="H1263">
        <v>85</v>
      </c>
      <c r="I1263">
        <v>95</v>
      </c>
      <c r="J1263" t="s">
        <v>11</v>
      </c>
      <c r="K1263" t="s">
        <v>1631</v>
      </c>
      <c r="L1263" t="s">
        <v>11444</v>
      </c>
      <c r="M1263" t="s">
        <v>11445</v>
      </c>
      <c r="N1263" t="s">
        <v>11446</v>
      </c>
      <c r="O1263" t="s">
        <v>11447</v>
      </c>
      <c r="P1263" t="s">
        <v>2094</v>
      </c>
      <c r="Q1263" t="s">
        <v>1933</v>
      </c>
      <c r="R1263" t="s">
        <v>1934</v>
      </c>
    </row>
    <row r="1264" spans="1:18" x14ac:dyDescent="0.25">
      <c r="A1264" t="s">
        <v>11448</v>
      </c>
      <c r="B1264" t="s">
        <v>11449</v>
      </c>
      <c r="C1264">
        <v>2018</v>
      </c>
      <c r="D1264" t="s">
        <v>11450</v>
      </c>
      <c r="E1264" t="s">
        <v>11</v>
      </c>
      <c r="F1264" t="s">
        <v>11</v>
      </c>
      <c r="G1264" t="s">
        <v>11</v>
      </c>
      <c r="H1264">
        <v>508</v>
      </c>
      <c r="I1264">
        <v>511</v>
      </c>
      <c r="J1264" t="s">
        <v>11</v>
      </c>
      <c r="K1264" t="s">
        <v>11</v>
      </c>
      <c r="L1264" t="s">
        <v>11451</v>
      </c>
      <c r="M1264" t="s">
        <v>2957</v>
      </c>
      <c r="N1264" t="s">
        <v>11</v>
      </c>
      <c r="O1264" t="s">
        <v>11</v>
      </c>
      <c r="P1264" t="s">
        <v>2094</v>
      </c>
      <c r="Q1264" t="s">
        <v>1933</v>
      </c>
      <c r="R1264" t="s">
        <v>1934</v>
      </c>
    </row>
    <row r="1265" spans="1:18" x14ac:dyDescent="0.25">
      <c r="A1265" t="s">
        <v>11452</v>
      </c>
      <c r="B1265" t="s">
        <v>11453</v>
      </c>
      <c r="C1265">
        <v>2018</v>
      </c>
      <c r="D1265" t="s">
        <v>11454</v>
      </c>
      <c r="E1265" t="s">
        <v>11</v>
      </c>
      <c r="F1265" t="s">
        <v>11</v>
      </c>
      <c r="G1265" t="s">
        <v>11</v>
      </c>
      <c r="H1265">
        <v>492</v>
      </c>
      <c r="I1265">
        <v>496</v>
      </c>
      <c r="J1265" t="s">
        <v>11</v>
      </c>
      <c r="K1265" t="s">
        <v>11</v>
      </c>
      <c r="L1265" t="s">
        <v>11455</v>
      </c>
      <c r="M1265" t="s">
        <v>11456</v>
      </c>
      <c r="N1265" t="s">
        <v>11457</v>
      </c>
      <c r="O1265" t="s">
        <v>11458</v>
      </c>
      <c r="P1265" t="s">
        <v>2094</v>
      </c>
      <c r="Q1265" t="s">
        <v>1933</v>
      </c>
      <c r="R1265" t="s">
        <v>1934</v>
      </c>
    </row>
    <row r="1266" spans="1:18" x14ac:dyDescent="0.25">
      <c r="A1266" t="s">
        <v>11459</v>
      </c>
      <c r="B1266" t="s">
        <v>11460</v>
      </c>
      <c r="C1266">
        <v>2018</v>
      </c>
      <c r="D1266" t="s">
        <v>2598</v>
      </c>
      <c r="E1266" t="s">
        <v>11202</v>
      </c>
      <c r="F1266" t="s">
        <v>11</v>
      </c>
      <c r="G1266" t="s">
        <v>11</v>
      </c>
      <c r="H1266">
        <v>1</v>
      </c>
      <c r="I1266">
        <v>8</v>
      </c>
      <c r="J1266" t="s">
        <v>11</v>
      </c>
      <c r="K1266" t="s">
        <v>11</v>
      </c>
      <c r="L1266" t="s">
        <v>11461</v>
      </c>
      <c r="M1266" t="s">
        <v>11462</v>
      </c>
      <c r="N1266" t="s">
        <v>11463</v>
      </c>
      <c r="O1266" t="s">
        <v>11464</v>
      </c>
      <c r="P1266" t="s">
        <v>2094</v>
      </c>
      <c r="Q1266" t="s">
        <v>1933</v>
      </c>
      <c r="R1266" t="s">
        <v>1934</v>
      </c>
    </row>
    <row r="1267" spans="1:18" x14ac:dyDescent="0.25">
      <c r="A1267" t="s">
        <v>11465</v>
      </c>
      <c r="B1267" t="s">
        <v>11466</v>
      </c>
      <c r="C1267">
        <v>2018</v>
      </c>
      <c r="D1267" t="s">
        <v>11467</v>
      </c>
      <c r="E1267" t="s">
        <v>11</v>
      </c>
      <c r="F1267" t="s">
        <v>11</v>
      </c>
      <c r="G1267" t="s">
        <v>11</v>
      </c>
      <c r="H1267">
        <v>261</v>
      </c>
      <c r="I1267">
        <v>264</v>
      </c>
      <c r="J1267" t="s">
        <v>11</v>
      </c>
      <c r="K1267" t="s">
        <v>11</v>
      </c>
      <c r="L1267" t="s">
        <v>11468</v>
      </c>
      <c r="M1267" t="s">
        <v>11469</v>
      </c>
      <c r="N1267" t="s">
        <v>11470</v>
      </c>
      <c r="O1267" t="s">
        <v>11471</v>
      </c>
      <c r="P1267" t="s">
        <v>2094</v>
      </c>
      <c r="Q1267" t="s">
        <v>1933</v>
      </c>
      <c r="R1267" t="s">
        <v>1934</v>
      </c>
    </row>
    <row r="1268" spans="1:18" x14ac:dyDescent="0.25">
      <c r="A1268" t="s">
        <v>10916</v>
      </c>
      <c r="B1268" t="s">
        <v>11472</v>
      </c>
      <c r="C1268">
        <v>2018</v>
      </c>
      <c r="D1268" t="s">
        <v>11473</v>
      </c>
      <c r="E1268" t="s">
        <v>11</v>
      </c>
      <c r="F1268" t="s">
        <v>11</v>
      </c>
      <c r="G1268" t="s">
        <v>11</v>
      </c>
      <c r="H1268">
        <v>71</v>
      </c>
      <c r="I1268">
        <v>84</v>
      </c>
      <c r="J1268" t="s">
        <v>11</v>
      </c>
      <c r="K1268" t="s">
        <v>11</v>
      </c>
      <c r="L1268" t="s">
        <v>11474</v>
      </c>
      <c r="M1268" t="s">
        <v>11475</v>
      </c>
      <c r="N1268" t="s">
        <v>11476</v>
      </c>
      <c r="O1268" t="s">
        <v>11477</v>
      </c>
      <c r="P1268" t="s">
        <v>2094</v>
      </c>
      <c r="Q1268" t="s">
        <v>1933</v>
      </c>
      <c r="R1268" t="s">
        <v>1934</v>
      </c>
    </row>
    <row r="1269" spans="1:18" x14ac:dyDescent="0.25">
      <c r="A1269" t="s">
        <v>11478</v>
      </c>
      <c r="B1269" t="s">
        <v>11479</v>
      </c>
      <c r="C1269">
        <v>2018</v>
      </c>
      <c r="D1269" t="s">
        <v>2598</v>
      </c>
      <c r="E1269" t="s">
        <v>11480</v>
      </c>
      <c r="F1269" t="s">
        <v>11</v>
      </c>
      <c r="G1269" t="s">
        <v>11</v>
      </c>
      <c r="J1269" t="s">
        <v>11</v>
      </c>
      <c r="K1269" t="s">
        <v>11</v>
      </c>
      <c r="L1269" t="s">
        <v>11481</v>
      </c>
      <c r="M1269" t="s">
        <v>11482</v>
      </c>
      <c r="N1269" t="s">
        <v>11483</v>
      </c>
      <c r="O1269" t="s">
        <v>11484</v>
      </c>
      <c r="P1269" t="s">
        <v>2094</v>
      </c>
      <c r="Q1269" t="s">
        <v>1933</v>
      </c>
      <c r="R1269" t="s">
        <v>1934</v>
      </c>
    </row>
    <row r="1270" spans="1:18" x14ac:dyDescent="0.25">
      <c r="A1270" t="s">
        <v>11485</v>
      </c>
      <c r="B1270" t="s">
        <v>11486</v>
      </c>
      <c r="C1270">
        <v>2018</v>
      </c>
      <c r="D1270" t="s">
        <v>2598</v>
      </c>
      <c r="E1270" t="s">
        <v>11487</v>
      </c>
      <c r="F1270" t="s">
        <v>11</v>
      </c>
      <c r="G1270" t="s">
        <v>11</v>
      </c>
      <c r="H1270">
        <v>209</v>
      </c>
      <c r="I1270">
        <v>224</v>
      </c>
      <c r="J1270" t="s">
        <v>11</v>
      </c>
      <c r="K1270" t="s">
        <v>11</v>
      </c>
      <c r="L1270" t="s">
        <v>11488</v>
      </c>
      <c r="M1270" t="s">
        <v>11489</v>
      </c>
      <c r="N1270" t="s">
        <v>11</v>
      </c>
      <c r="O1270" t="s">
        <v>11490</v>
      </c>
      <c r="P1270" t="s">
        <v>2094</v>
      </c>
      <c r="Q1270" t="s">
        <v>1933</v>
      </c>
      <c r="R1270" t="s">
        <v>1934</v>
      </c>
    </row>
    <row r="1271" spans="1:18" x14ac:dyDescent="0.25">
      <c r="A1271" t="s">
        <v>11491</v>
      </c>
      <c r="B1271" t="s">
        <v>11492</v>
      </c>
      <c r="C1271">
        <v>2018</v>
      </c>
      <c r="D1271" t="s">
        <v>2598</v>
      </c>
      <c r="E1271" t="s">
        <v>11493</v>
      </c>
      <c r="F1271" t="s">
        <v>11</v>
      </c>
      <c r="G1271" t="s">
        <v>11</v>
      </c>
      <c r="J1271" t="s">
        <v>11</v>
      </c>
      <c r="K1271" t="s">
        <v>11</v>
      </c>
      <c r="L1271" t="s">
        <v>11494</v>
      </c>
      <c r="M1271" t="s">
        <v>11495</v>
      </c>
      <c r="N1271" t="s">
        <v>11</v>
      </c>
      <c r="O1271" t="s">
        <v>11496</v>
      </c>
      <c r="P1271" t="s">
        <v>2094</v>
      </c>
      <c r="Q1271" t="s">
        <v>1933</v>
      </c>
      <c r="R1271" t="s">
        <v>1934</v>
      </c>
    </row>
    <row r="1272" spans="1:18" x14ac:dyDescent="0.25">
      <c r="A1272" t="s">
        <v>11497</v>
      </c>
      <c r="B1272" t="s">
        <v>11498</v>
      </c>
      <c r="C1272">
        <v>2018</v>
      </c>
      <c r="D1272" t="s">
        <v>11499</v>
      </c>
      <c r="E1272" t="s">
        <v>11500</v>
      </c>
      <c r="F1272" t="s">
        <v>2055</v>
      </c>
      <c r="G1272" t="s">
        <v>11501</v>
      </c>
      <c r="H1272">
        <v>118</v>
      </c>
      <c r="I1272">
        <v>123</v>
      </c>
      <c r="J1272" t="s">
        <v>11</v>
      </c>
      <c r="K1272" t="s">
        <v>11502</v>
      </c>
      <c r="L1272" t="s">
        <v>11503</v>
      </c>
      <c r="M1272" t="s">
        <v>11504</v>
      </c>
      <c r="N1272" t="s">
        <v>11</v>
      </c>
      <c r="O1272" t="s">
        <v>11505</v>
      </c>
      <c r="P1272" t="s">
        <v>26</v>
      </c>
      <c r="Q1272" t="s">
        <v>1933</v>
      </c>
      <c r="R1272" t="s">
        <v>1934</v>
      </c>
    </row>
    <row r="1273" spans="1:18" x14ac:dyDescent="0.25">
      <c r="A1273" t="s">
        <v>8784</v>
      </c>
      <c r="B1273" t="s">
        <v>11506</v>
      </c>
      <c r="C1273">
        <v>2018</v>
      </c>
      <c r="D1273" t="s">
        <v>4730</v>
      </c>
      <c r="E1273" t="s">
        <v>11507</v>
      </c>
      <c r="F1273" t="s">
        <v>11</v>
      </c>
      <c r="G1273" t="s">
        <v>11</v>
      </c>
      <c r="H1273">
        <v>302</v>
      </c>
      <c r="I1273">
        <v>309</v>
      </c>
      <c r="J1273" t="s">
        <v>11</v>
      </c>
      <c r="K1273" t="s">
        <v>1800</v>
      </c>
      <c r="L1273" t="s">
        <v>11508</v>
      </c>
      <c r="M1273" t="s">
        <v>11509</v>
      </c>
      <c r="N1273" t="s">
        <v>11510</v>
      </c>
      <c r="O1273" t="s">
        <v>11511</v>
      </c>
      <c r="P1273" t="s">
        <v>2094</v>
      </c>
      <c r="Q1273" t="s">
        <v>1933</v>
      </c>
      <c r="R1273" t="s">
        <v>1934</v>
      </c>
    </row>
    <row r="1274" spans="1:18" x14ac:dyDescent="0.25">
      <c r="A1274" t="s">
        <v>11512</v>
      </c>
      <c r="B1274" t="s">
        <v>913</v>
      </c>
      <c r="C1274">
        <v>2018</v>
      </c>
      <c r="D1274" t="s">
        <v>4730</v>
      </c>
      <c r="E1274" t="s">
        <v>11513</v>
      </c>
      <c r="F1274" t="s">
        <v>11</v>
      </c>
      <c r="G1274" t="s">
        <v>11</v>
      </c>
      <c r="H1274">
        <v>50</v>
      </c>
      <c r="I1274">
        <v>65</v>
      </c>
      <c r="J1274" t="s">
        <v>11</v>
      </c>
      <c r="K1274" t="s">
        <v>915</v>
      </c>
      <c r="L1274" t="s">
        <v>11514</v>
      </c>
      <c r="M1274" t="s">
        <v>11515</v>
      </c>
      <c r="N1274" t="s">
        <v>11516</v>
      </c>
      <c r="O1274" t="s">
        <v>11517</v>
      </c>
      <c r="P1274" t="s">
        <v>2094</v>
      </c>
      <c r="Q1274" t="s">
        <v>1933</v>
      </c>
      <c r="R1274" t="s">
        <v>1934</v>
      </c>
    </row>
    <row r="1275" spans="1:18" x14ac:dyDescent="0.25">
      <c r="A1275" t="s">
        <v>11518</v>
      </c>
      <c r="B1275" t="s">
        <v>11519</v>
      </c>
      <c r="C1275">
        <v>2018</v>
      </c>
      <c r="D1275" t="s">
        <v>11520</v>
      </c>
      <c r="E1275" t="s">
        <v>22</v>
      </c>
      <c r="F1275" t="s">
        <v>6383</v>
      </c>
      <c r="G1275" t="s">
        <v>11</v>
      </c>
      <c r="H1275">
        <v>51</v>
      </c>
      <c r="I1275">
        <v>58</v>
      </c>
      <c r="J1275" t="s">
        <v>11</v>
      </c>
      <c r="K1275" t="s">
        <v>11521</v>
      </c>
      <c r="L1275" t="s">
        <v>11522</v>
      </c>
      <c r="M1275" t="s">
        <v>11523</v>
      </c>
      <c r="N1275" t="s">
        <v>11524</v>
      </c>
      <c r="O1275" t="s">
        <v>11525</v>
      </c>
      <c r="P1275" t="s">
        <v>26</v>
      </c>
      <c r="Q1275" t="s">
        <v>1933</v>
      </c>
      <c r="R1275" t="s">
        <v>1934</v>
      </c>
    </row>
    <row r="1276" spans="1:18" x14ac:dyDescent="0.25">
      <c r="A1276" t="s">
        <v>11526</v>
      </c>
      <c r="B1276" t="s">
        <v>11527</v>
      </c>
      <c r="C1276">
        <v>2018</v>
      </c>
      <c r="D1276" t="s">
        <v>4730</v>
      </c>
      <c r="E1276" t="s">
        <v>11528</v>
      </c>
      <c r="F1276" t="s">
        <v>11</v>
      </c>
      <c r="G1276" t="s">
        <v>11</v>
      </c>
      <c r="H1276">
        <v>167</v>
      </c>
      <c r="I1276">
        <v>180</v>
      </c>
      <c r="J1276" t="s">
        <v>11</v>
      </c>
      <c r="K1276" t="s">
        <v>428</v>
      </c>
      <c r="L1276" t="s">
        <v>11529</v>
      </c>
      <c r="M1276" t="s">
        <v>11530</v>
      </c>
      <c r="N1276" t="s">
        <v>11531</v>
      </c>
      <c r="O1276" t="s">
        <v>11532</v>
      </c>
      <c r="P1276" t="s">
        <v>2094</v>
      </c>
      <c r="Q1276" t="s">
        <v>1933</v>
      </c>
      <c r="R1276" t="s">
        <v>1934</v>
      </c>
    </row>
    <row r="1277" spans="1:18" x14ac:dyDescent="0.25">
      <c r="A1277" t="s">
        <v>11533</v>
      </c>
      <c r="B1277" t="s">
        <v>11534</v>
      </c>
      <c r="C1277">
        <v>2018</v>
      </c>
      <c r="D1277" t="s">
        <v>4513</v>
      </c>
      <c r="E1277" t="s">
        <v>11535</v>
      </c>
      <c r="F1277" t="s">
        <v>11</v>
      </c>
      <c r="G1277" t="s">
        <v>11</v>
      </c>
      <c r="H1277">
        <v>456</v>
      </c>
      <c r="I1277">
        <v>463</v>
      </c>
      <c r="J1277" t="s">
        <v>11</v>
      </c>
      <c r="K1277" t="s">
        <v>11536</v>
      </c>
      <c r="L1277" t="s">
        <v>11537</v>
      </c>
      <c r="M1277" t="s">
        <v>11538</v>
      </c>
      <c r="N1277" t="s">
        <v>11539</v>
      </c>
      <c r="O1277" t="s">
        <v>11540</v>
      </c>
      <c r="P1277" t="s">
        <v>2094</v>
      </c>
      <c r="Q1277" t="s">
        <v>1933</v>
      </c>
      <c r="R1277" t="s">
        <v>1934</v>
      </c>
    </row>
    <row r="1278" spans="1:18" x14ac:dyDescent="0.25">
      <c r="A1278" t="s">
        <v>11541</v>
      </c>
      <c r="B1278" t="s">
        <v>11542</v>
      </c>
      <c r="C1278">
        <v>2018</v>
      </c>
      <c r="D1278" t="s">
        <v>11543</v>
      </c>
      <c r="E1278" t="s">
        <v>11</v>
      </c>
      <c r="F1278" t="s">
        <v>11</v>
      </c>
      <c r="G1278" t="s">
        <v>11</v>
      </c>
      <c r="H1278">
        <v>137</v>
      </c>
      <c r="I1278">
        <v>150</v>
      </c>
      <c r="J1278" t="s">
        <v>11</v>
      </c>
      <c r="K1278" t="s">
        <v>11</v>
      </c>
      <c r="L1278" t="s">
        <v>11544</v>
      </c>
      <c r="M1278" t="s">
        <v>11545</v>
      </c>
      <c r="N1278" t="s">
        <v>11546</v>
      </c>
      <c r="O1278" t="s">
        <v>11547</v>
      </c>
      <c r="P1278" t="s">
        <v>2094</v>
      </c>
      <c r="Q1278" t="s">
        <v>1933</v>
      </c>
      <c r="R1278" t="s">
        <v>1934</v>
      </c>
    </row>
    <row r="1279" spans="1:18" x14ac:dyDescent="0.25">
      <c r="A1279" t="s">
        <v>8419</v>
      </c>
      <c r="B1279" t="s">
        <v>11548</v>
      </c>
      <c r="C1279">
        <v>2018</v>
      </c>
      <c r="D1279" t="s">
        <v>11543</v>
      </c>
      <c r="E1279" t="s">
        <v>11</v>
      </c>
      <c r="F1279" t="s">
        <v>11</v>
      </c>
      <c r="G1279" t="s">
        <v>11</v>
      </c>
      <c r="H1279">
        <v>97</v>
      </c>
      <c r="I1279">
        <v>108</v>
      </c>
      <c r="J1279" t="s">
        <v>11</v>
      </c>
      <c r="K1279" t="s">
        <v>11</v>
      </c>
      <c r="L1279" t="s">
        <v>11549</v>
      </c>
      <c r="M1279" t="s">
        <v>11550</v>
      </c>
      <c r="N1279" t="s">
        <v>11551</v>
      </c>
      <c r="O1279" t="s">
        <v>11552</v>
      </c>
      <c r="P1279" t="s">
        <v>2094</v>
      </c>
      <c r="Q1279" t="s">
        <v>1933</v>
      </c>
      <c r="R1279" t="s">
        <v>1934</v>
      </c>
    </row>
    <row r="1280" spans="1:18" x14ac:dyDescent="0.25">
      <c r="A1280" t="s">
        <v>11553</v>
      </c>
      <c r="B1280" t="s">
        <v>11554</v>
      </c>
      <c r="C1280">
        <v>2018</v>
      </c>
      <c r="D1280" t="s">
        <v>4730</v>
      </c>
      <c r="E1280" t="s">
        <v>11555</v>
      </c>
      <c r="F1280" t="s">
        <v>11</v>
      </c>
      <c r="G1280" t="s">
        <v>11</v>
      </c>
      <c r="H1280">
        <v>454</v>
      </c>
      <c r="I1280">
        <v>463</v>
      </c>
      <c r="J1280" t="s">
        <v>11</v>
      </c>
      <c r="K1280" t="s">
        <v>1342</v>
      </c>
      <c r="L1280" t="s">
        <v>11556</v>
      </c>
      <c r="M1280" t="s">
        <v>11557</v>
      </c>
      <c r="N1280" t="s">
        <v>11558</v>
      </c>
      <c r="O1280" t="s">
        <v>11559</v>
      </c>
      <c r="P1280" t="s">
        <v>2094</v>
      </c>
      <c r="Q1280" t="s">
        <v>1933</v>
      </c>
      <c r="R1280" t="s">
        <v>1934</v>
      </c>
    </row>
    <row r="1281" spans="1:18" x14ac:dyDescent="0.25">
      <c r="A1281" t="s">
        <v>11560</v>
      </c>
      <c r="B1281" t="s">
        <v>11561</v>
      </c>
      <c r="C1281">
        <v>2018</v>
      </c>
      <c r="D1281" t="s">
        <v>2395</v>
      </c>
      <c r="E1281" t="s">
        <v>2055</v>
      </c>
      <c r="F1281" t="s">
        <v>175</v>
      </c>
      <c r="G1281" t="s">
        <v>11</v>
      </c>
      <c r="H1281">
        <v>284</v>
      </c>
      <c r="I1281">
        <v>296</v>
      </c>
      <c r="J1281" t="s">
        <v>11</v>
      </c>
      <c r="K1281" t="s">
        <v>11562</v>
      </c>
      <c r="L1281" t="s">
        <v>11563</v>
      </c>
      <c r="M1281" t="s">
        <v>11564</v>
      </c>
      <c r="N1281" t="s">
        <v>11565</v>
      </c>
      <c r="O1281" t="s">
        <v>11</v>
      </c>
      <c r="P1281" t="s">
        <v>26</v>
      </c>
      <c r="Q1281" t="s">
        <v>1933</v>
      </c>
      <c r="R1281" t="s">
        <v>1934</v>
      </c>
    </row>
    <row r="1282" spans="1:18" x14ac:dyDescent="0.25">
      <c r="A1282" t="s">
        <v>11566</v>
      </c>
      <c r="B1282" t="s">
        <v>11567</v>
      </c>
      <c r="C1282">
        <v>2018</v>
      </c>
      <c r="D1282" t="s">
        <v>4730</v>
      </c>
      <c r="E1282" t="s">
        <v>11568</v>
      </c>
      <c r="F1282" t="s">
        <v>11</v>
      </c>
      <c r="G1282" t="s">
        <v>11</v>
      </c>
      <c r="H1282">
        <v>176</v>
      </c>
      <c r="I1282">
        <v>191</v>
      </c>
      <c r="J1282" t="s">
        <v>11</v>
      </c>
      <c r="K1282" t="s">
        <v>1543</v>
      </c>
      <c r="L1282" t="s">
        <v>11569</v>
      </c>
      <c r="M1282" t="s">
        <v>11570</v>
      </c>
      <c r="N1282" t="s">
        <v>11571</v>
      </c>
      <c r="O1282" t="s">
        <v>11572</v>
      </c>
      <c r="P1282" t="s">
        <v>2094</v>
      </c>
      <c r="Q1282" t="s">
        <v>1933</v>
      </c>
      <c r="R1282" t="s">
        <v>1934</v>
      </c>
    </row>
    <row r="1283" spans="1:18" x14ac:dyDescent="0.25">
      <c r="A1283" t="s">
        <v>11573</v>
      </c>
      <c r="B1283" t="s">
        <v>11574</v>
      </c>
      <c r="C1283">
        <v>2018</v>
      </c>
      <c r="D1283" t="s">
        <v>2598</v>
      </c>
      <c r="E1283" t="s">
        <v>11575</v>
      </c>
      <c r="F1283" t="s">
        <v>11</v>
      </c>
      <c r="G1283" t="s">
        <v>11</v>
      </c>
      <c r="H1283">
        <v>47</v>
      </c>
      <c r="I1283">
        <v>58</v>
      </c>
      <c r="J1283" t="s">
        <v>11</v>
      </c>
      <c r="K1283" t="s">
        <v>11</v>
      </c>
      <c r="L1283" t="s">
        <v>11576</v>
      </c>
      <c r="M1283" t="s">
        <v>11577</v>
      </c>
      <c r="N1283" t="s">
        <v>11578</v>
      </c>
      <c r="O1283" t="s">
        <v>11579</v>
      </c>
      <c r="P1283" t="s">
        <v>2094</v>
      </c>
      <c r="Q1283" t="s">
        <v>1933</v>
      </c>
      <c r="R1283" t="s">
        <v>1934</v>
      </c>
    </row>
    <row r="1284" spans="1:18" x14ac:dyDescent="0.25">
      <c r="A1284" t="s">
        <v>11580</v>
      </c>
      <c r="B1284" t="s">
        <v>11581</v>
      </c>
      <c r="C1284">
        <v>2018</v>
      </c>
      <c r="D1284" t="s">
        <v>4730</v>
      </c>
      <c r="E1284" t="s">
        <v>11582</v>
      </c>
      <c r="F1284" t="s">
        <v>11</v>
      </c>
      <c r="G1284" t="s">
        <v>11</v>
      </c>
      <c r="H1284">
        <v>169</v>
      </c>
      <c r="I1284">
        <v>177</v>
      </c>
      <c r="J1284" t="s">
        <v>11</v>
      </c>
      <c r="K1284" t="s">
        <v>1513</v>
      </c>
      <c r="L1284" t="s">
        <v>11583</v>
      </c>
      <c r="M1284" t="s">
        <v>11584</v>
      </c>
      <c r="N1284" t="s">
        <v>11585</v>
      </c>
      <c r="O1284" t="s">
        <v>11586</v>
      </c>
      <c r="P1284" t="s">
        <v>2094</v>
      </c>
      <c r="Q1284" t="s">
        <v>1933</v>
      </c>
      <c r="R1284" t="s">
        <v>1934</v>
      </c>
    </row>
    <row r="1285" spans="1:18" x14ac:dyDescent="0.25">
      <c r="A1285" t="s">
        <v>11587</v>
      </c>
      <c r="B1285" t="s">
        <v>11588</v>
      </c>
      <c r="C1285">
        <v>2018</v>
      </c>
      <c r="D1285" t="s">
        <v>4730</v>
      </c>
      <c r="E1285" t="s">
        <v>11589</v>
      </c>
      <c r="F1285" t="s">
        <v>11</v>
      </c>
      <c r="G1285" t="s">
        <v>11</v>
      </c>
      <c r="H1285">
        <v>158</v>
      </c>
      <c r="I1285">
        <v>174</v>
      </c>
      <c r="J1285" t="s">
        <v>11</v>
      </c>
      <c r="K1285" t="s">
        <v>139</v>
      </c>
      <c r="L1285" t="s">
        <v>11590</v>
      </c>
      <c r="M1285" t="s">
        <v>11591</v>
      </c>
      <c r="N1285" t="s">
        <v>11592</v>
      </c>
      <c r="O1285" t="s">
        <v>11593</v>
      </c>
      <c r="P1285" t="s">
        <v>2094</v>
      </c>
      <c r="Q1285" t="s">
        <v>1933</v>
      </c>
      <c r="R1285" t="s">
        <v>1934</v>
      </c>
    </row>
    <row r="1286" spans="1:18" x14ac:dyDescent="0.25">
      <c r="A1286" t="s">
        <v>11594</v>
      </c>
      <c r="B1286" t="s">
        <v>11595</v>
      </c>
      <c r="C1286">
        <v>2018</v>
      </c>
      <c r="D1286" t="s">
        <v>11596</v>
      </c>
      <c r="E1286" t="s">
        <v>10995</v>
      </c>
      <c r="F1286" t="s">
        <v>11</v>
      </c>
      <c r="G1286" t="s">
        <v>11</v>
      </c>
      <c r="H1286">
        <v>448</v>
      </c>
      <c r="I1286">
        <v>455</v>
      </c>
      <c r="J1286" t="s">
        <v>11</v>
      </c>
      <c r="K1286" t="s">
        <v>11597</v>
      </c>
      <c r="L1286" t="s">
        <v>11598</v>
      </c>
      <c r="M1286" t="s">
        <v>11599</v>
      </c>
      <c r="N1286" t="s">
        <v>11600</v>
      </c>
      <c r="O1286" t="s">
        <v>11601</v>
      </c>
      <c r="P1286" t="s">
        <v>2094</v>
      </c>
      <c r="Q1286" t="s">
        <v>1933</v>
      </c>
      <c r="R1286" t="s">
        <v>1934</v>
      </c>
    </row>
    <row r="1287" spans="1:18" x14ac:dyDescent="0.25">
      <c r="A1287" t="s">
        <v>11602</v>
      </c>
      <c r="B1287" t="s">
        <v>11603</v>
      </c>
      <c r="C1287">
        <v>2018</v>
      </c>
      <c r="D1287" t="s">
        <v>11596</v>
      </c>
      <c r="E1287" t="s">
        <v>10995</v>
      </c>
      <c r="F1287" t="s">
        <v>11</v>
      </c>
      <c r="G1287" t="s">
        <v>11</v>
      </c>
      <c r="H1287">
        <v>608</v>
      </c>
      <c r="I1287">
        <v>615</v>
      </c>
      <c r="J1287" t="s">
        <v>11</v>
      </c>
      <c r="K1287" t="s">
        <v>11604</v>
      </c>
      <c r="L1287" t="s">
        <v>11605</v>
      </c>
      <c r="M1287" t="s">
        <v>11606</v>
      </c>
      <c r="N1287" t="s">
        <v>11607</v>
      </c>
      <c r="O1287" t="s">
        <v>11608</v>
      </c>
      <c r="P1287" t="s">
        <v>2094</v>
      </c>
      <c r="Q1287" t="s">
        <v>1933</v>
      </c>
      <c r="R1287" t="s">
        <v>1934</v>
      </c>
    </row>
    <row r="1288" spans="1:18" x14ac:dyDescent="0.25">
      <c r="A1288" t="s">
        <v>11609</v>
      </c>
      <c r="B1288" t="s">
        <v>11610</v>
      </c>
      <c r="C1288">
        <v>2018</v>
      </c>
      <c r="D1288" t="s">
        <v>2611</v>
      </c>
      <c r="E1288" t="s">
        <v>11611</v>
      </c>
      <c r="F1288" t="s">
        <v>11</v>
      </c>
      <c r="G1288" t="s">
        <v>11</v>
      </c>
      <c r="H1288">
        <v>148</v>
      </c>
      <c r="I1288">
        <v>162</v>
      </c>
      <c r="J1288" t="s">
        <v>11</v>
      </c>
      <c r="K1288" t="s">
        <v>695</v>
      </c>
      <c r="L1288" t="s">
        <v>11612</v>
      </c>
      <c r="M1288" t="s">
        <v>11613</v>
      </c>
      <c r="N1288" t="s">
        <v>11</v>
      </c>
      <c r="O1288" t="s">
        <v>11614</v>
      </c>
      <c r="P1288" t="s">
        <v>2094</v>
      </c>
      <c r="Q1288" t="s">
        <v>1933</v>
      </c>
      <c r="R1288" t="s">
        <v>1934</v>
      </c>
    </row>
    <row r="1289" spans="1:18" x14ac:dyDescent="0.25">
      <c r="A1289" t="s">
        <v>11615</v>
      </c>
      <c r="B1289" t="s">
        <v>11616</v>
      </c>
      <c r="C1289">
        <v>2018</v>
      </c>
      <c r="D1289" t="s">
        <v>2611</v>
      </c>
      <c r="E1289" t="s">
        <v>11611</v>
      </c>
      <c r="F1289" t="s">
        <v>11</v>
      </c>
      <c r="G1289" t="s">
        <v>11</v>
      </c>
      <c r="H1289">
        <v>74</v>
      </c>
      <c r="I1289">
        <v>89</v>
      </c>
      <c r="J1289" t="s">
        <v>11</v>
      </c>
      <c r="K1289" t="s">
        <v>347</v>
      </c>
      <c r="L1289" t="s">
        <v>11617</v>
      </c>
      <c r="M1289" t="s">
        <v>11618</v>
      </c>
      <c r="N1289" t="s">
        <v>11619</v>
      </c>
      <c r="O1289" t="s">
        <v>11620</v>
      </c>
      <c r="P1289" t="s">
        <v>2094</v>
      </c>
      <c r="Q1289" t="s">
        <v>1933</v>
      </c>
      <c r="R1289" t="s">
        <v>1934</v>
      </c>
    </row>
    <row r="1290" spans="1:18" x14ac:dyDescent="0.25">
      <c r="A1290" t="s">
        <v>6396</v>
      </c>
      <c r="B1290" t="s">
        <v>11621</v>
      </c>
      <c r="C1290">
        <v>2018</v>
      </c>
      <c r="D1290" t="s">
        <v>2493</v>
      </c>
      <c r="E1290" t="s">
        <v>11622</v>
      </c>
      <c r="F1290" t="s">
        <v>11</v>
      </c>
      <c r="G1290" t="s">
        <v>11</v>
      </c>
      <c r="H1290">
        <v>3</v>
      </c>
      <c r="I1290">
        <v>17</v>
      </c>
      <c r="J1290" t="s">
        <v>11</v>
      </c>
      <c r="K1290" t="s">
        <v>716</v>
      </c>
      <c r="L1290" t="s">
        <v>11623</v>
      </c>
      <c r="M1290" t="s">
        <v>11624</v>
      </c>
      <c r="N1290" t="s">
        <v>11625</v>
      </c>
      <c r="O1290" t="s">
        <v>11626</v>
      </c>
      <c r="P1290" t="s">
        <v>2094</v>
      </c>
      <c r="Q1290" t="s">
        <v>1933</v>
      </c>
      <c r="R1290" t="s">
        <v>1934</v>
      </c>
    </row>
    <row r="1291" spans="1:18" x14ac:dyDescent="0.25">
      <c r="A1291" t="s">
        <v>11627</v>
      </c>
      <c r="B1291" t="s">
        <v>11628</v>
      </c>
      <c r="C1291">
        <v>2018</v>
      </c>
      <c r="D1291" t="s">
        <v>11629</v>
      </c>
      <c r="E1291" t="s">
        <v>133</v>
      </c>
      <c r="F1291" t="s">
        <v>11</v>
      </c>
      <c r="G1291" t="s">
        <v>11</v>
      </c>
      <c r="H1291">
        <v>736</v>
      </c>
      <c r="I1291">
        <v>742</v>
      </c>
      <c r="J1291" t="s">
        <v>11</v>
      </c>
      <c r="K1291" t="s">
        <v>11630</v>
      </c>
      <c r="L1291" t="s">
        <v>11631</v>
      </c>
      <c r="M1291" t="s">
        <v>11632</v>
      </c>
      <c r="N1291" t="s">
        <v>11633</v>
      </c>
      <c r="O1291" t="s">
        <v>11634</v>
      </c>
      <c r="P1291" t="s">
        <v>2094</v>
      </c>
      <c r="Q1291" t="s">
        <v>1933</v>
      </c>
      <c r="R1291" t="s">
        <v>1934</v>
      </c>
    </row>
    <row r="1292" spans="1:18" x14ac:dyDescent="0.25">
      <c r="A1292" t="s">
        <v>11635</v>
      </c>
      <c r="B1292" t="s">
        <v>11636</v>
      </c>
      <c r="C1292">
        <v>2018</v>
      </c>
      <c r="D1292" t="s">
        <v>11637</v>
      </c>
      <c r="E1292" t="s">
        <v>175</v>
      </c>
      <c r="F1292" t="s">
        <v>11</v>
      </c>
      <c r="G1292" t="s">
        <v>11</v>
      </c>
      <c r="H1292">
        <v>318</v>
      </c>
      <c r="I1292">
        <v>330</v>
      </c>
      <c r="J1292" t="s">
        <v>11</v>
      </c>
      <c r="K1292" t="s">
        <v>11638</v>
      </c>
      <c r="L1292" t="s">
        <v>11639</v>
      </c>
      <c r="M1292" t="s">
        <v>11640</v>
      </c>
      <c r="N1292" t="s">
        <v>11641</v>
      </c>
      <c r="O1292" t="s">
        <v>11642</v>
      </c>
      <c r="P1292" t="s">
        <v>2094</v>
      </c>
      <c r="Q1292" t="s">
        <v>1933</v>
      </c>
      <c r="R1292" t="s">
        <v>1934</v>
      </c>
    </row>
    <row r="1293" spans="1:18" x14ac:dyDescent="0.25">
      <c r="A1293" t="s">
        <v>11643</v>
      </c>
      <c r="B1293" t="s">
        <v>11644</v>
      </c>
      <c r="C1293">
        <v>2018</v>
      </c>
      <c r="D1293" t="s">
        <v>11629</v>
      </c>
      <c r="E1293" t="s">
        <v>133</v>
      </c>
      <c r="F1293" t="s">
        <v>11</v>
      </c>
      <c r="G1293" t="s">
        <v>11</v>
      </c>
      <c r="H1293">
        <v>719</v>
      </c>
      <c r="I1293">
        <v>726</v>
      </c>
      <c r="J1293" t="s">
        <v>11</v>
      </c>
      <c r="K1293" t="s">
        <v>11645</v>
      </c>
      <c r="L1293" t="s">
        <v>11646</v>
      </c>
      <c r="M1293" t="s">
        <v>11647</v>
      </c>
      <c r="N1293" t="s">
        <v>11648</v>
      </c>
      <c r="O1293" t="s">
        <v>11649</v>
      </c>
      <c r="P1293" t="s">
        <v>2094</v>
      </c>
      <c r="Q1293" t="s">
        <v>1933</v>
      </c>
      <c r="R1293" t="s">
        <v>1934</v>
      </c>
    </row>
    <row r="1294" spans="1:18" x14ac:dyDescent="0.25">
      <c r="A1294" t="s">
        <v>9422</v>
      </c>
      <c r="B1294" t="s">
        <v>11650</v>
      </c>
      <c r="C1294">
        <v>2018</v>
      </c>
      <c r="D1294" t="s">
        <v>11596</v>
      </c>
      <c r="E1294" t="s">
        <v>10995</v>
      </c>
      <c r="F1294" t="s">
        <v>11</v>
      </c>
      <c r="G1294" t="s">
        <v>11</v>
      </c>
      <c r="H1294">
        <v>221</v>
      </c>
      <c r="I1294">
        <v>232</v>
      </c>
      <c r="J1294" t="s">
        <v>11</v>
      </c>
      <c r="K1294" t="s">
        <v>11651</v>
      </c>
      <c r="L1294" t="s">
        <v>11652</v>
      </c>
      <c r="M1294" t="s">
        <v>11653</v>
      </c>
      <c r="N1294" t="s">
        <v>11654</v>
      </c>
      <c r="O1294" t="s">
        <v>11655</v>
      </c>
      <c r="P1294" t="s">
        <v>2094</v>
      </c>
      <c r="Q1294" t="s">
        <v>1933</v>
      </c>
      <c r="R1294" t="s">
        <v>1934</v>
      </c>
    </row>
    <row r="1295" spans="1:18" x14ac:dyDescent="0.25">
      <c r="A1295" t="s">
        <v>11656</v>
      </c>
      <c r="B1295" t="s">
        <v>11657</v>
      </c>
      <c r="C1295">
        <v>2018</v>
      </c>
      <c r="D1295" t="s">
        <v>11658</v>
      </c>
      <c r="E1295" t="s">
        <v>2268</v>
      </c>
      <c r="F1295" t="s">
        <v>175</v>
      </c>
      <c r="G1295" t="s">
        <v>11</v>
      </c>
      <c r="H1295">
        <v>31</v>
      </c>
      <c r="I1295">
        <v>39</v>
      </c>
      <c r="J1295" t="s">
        <v>11</v>
      </c>
      <c r="K1295" t="s">
        <v>11659</v>
      </c>
      <c r="L1295" t="s">
        <v>11660</v>
      </c>
      <c r="M1295" t="s">
        <v>11661</v>
      </c>
      <c r="N1295" t="s">
        <v>11662</v>
      </c>
      <c r="O1295" t="s">
        <v>11</v>
      </c>
      <c r="P1295" t="s">
        <v>26</v>
      </c>
      <c r="Q1295" t="s">
        <v>1933</v>
      </c>
      <c r="R1295" t="s">
        <v>1934</v>
      </c>
    </row>
    <row r="1296" spans="1:18" x14ac:dyDescent="0.25">
      <c r="A1296" t="s">
        <v>11663</v>
      </c>
      <c r="B1296" t="s">
        <v>11664</v>
      </c>
      <c r="C1296">
        <v>2018</v>
      </c>
      <c r="D1296" t="s">
        <v>11665</v>
      </c>
      <c r="E1296" t="s">
        <v>432</v>
      </c>
      <c r="F1296" t="s">
        <v>175</v>
      </c>
      <c r="G1296" t="s">
        <v>11</v>
      </c>
      <c r="H1296">
        <v>49</v>
      </c>
      <c r="I1296">
        <v>59</v>
      </c>
      <c r="J1296" t="s">
        <v>11</v>
      </c>
      <c r="K1296" t="s">
        <v>11666</v>
      </c>
      <c r="L1296" t="s">
        <v>11667</v>
      </c>
      <c r="M1296" t="s">
        <v>11668</v>
      </c>
      <c r="N1296" t="s">
        <v>11669</v>
      </c>
      <c r="O1296" t="s">
        <v>11670</v>
      </c>
      <c r="P1296" t="s">
        <v>26</v>
      </c>
      <c r="Q1296" t="s">
        <v>1933</v>
      </c>
      <c r="R1296" t="s">
        <v>1934</v>
      </c>
    </row>
    <row r="1297" spans="1:18" x14ac:dyDescent="0.25">
      <c r="A1297" t="s">
        <v>11671</v>
      </c>
      <c r="B1297" t="s">
        <v>11672</v>
      </c>
      <c r="C1297">
        <v>2018</v>
      </c>
      <c r="D1297" t="s">
        <v>4815</v>
      </c>
      <c r="E1297" t="s">
        <v>2132</v>
      </c>
      <c r="F1297" t="s">
        <v>11</v>
      </c>
      <c r="G1297" t="s">
        <v>11</v>
      </c>
      <c r="H1297">
        <v>167</v>
      </c>
      <c r="I1297">
        <v>172</v>
      </c>
      <c r="J1297" t="s">
        <v>11</v>
      </c>
      <c r="K1297" t="s">
        <v>11673</v>
      </c>
      <c r="L1297" t="s">
        <v>11674</v>
      </c>
      <c r="M1297" t="s">
        <v>11675</v>
      </c>
      <c r="N1297" t="s">
        <v>11676</v>
      </c>
      <c r="O1297" t="s">
        <v>11677</v>
      </c>
      <c r="P1297" t="s">
        <v>2094</v>
      </c>
      <c r="Q1297" t="s">
        <v>1933</v>
      </c>
      <c r="R1297" t="s">
        <v>1934</v>
      </c>
    </row>
    <row r="1298" spans="1:18" x14ac:dyDescent="0.25">
      <c r="A1298" t="s">
        <v>11678</v>
      </c>
      <c r="B1298" t="s">
        <v>11679</v>
      </c>
      <c r="C1298">
        <v>2018</v>
      </c>
      <c r="D1298" t="s">
        <v>2598</v>
      </c>
      <c r="E1298" t="s">
        <v>11680</v>
      </c>
      <c r="F1298" t="s">
        <v>11</v>
      </c>
      <c r="G1298" t="s">
        <v>11</v>
      </c>
      <c r="H1298">
        <v>39</v>
      </c>
      <c r="I1298">
        <v>42</v>
      </c>
      <c r="J1298" t="s">
        <v>11</v>
      </c>
      <c r="K1298" t="s">
        <v>11</v>
      </c>
      <c r="L1298" t="s">
        <v>11681</v>
      </c>
      <c r="M1298" t="s">
        <v>11682</v>
      </c>
      <c r="N1298" t="s">
        <v>11</v>
      </c>
      <c r="O1298" t="s">
        <v>11683</v>
      </c>
      <c r="P1298" t="s">
        <v>2094</v>
      </c>
      <c r="Q1298" t="s">
        <v>1933</v>
      </c>
      <c r="R1298" t="s">
        <v>1934</v>
      </c>
    </row>
    <row r="1299" spans="1:18" x14ac:dyDescent="0.25">
      <c r="A1299" t="s">
        <v>11684</v>
      </c>
      <c r="B1299" t="s">
        <v>11685</v>
      </c>
      <c r="C1299">
        <v>2018</v>
      </c>
      <c r="D1299" t="s">
        <v>11686</v>
      </c>
      <c r="E1299" t="s">
        <v>331</v>
      </c>
      <c r="F1299" t="s">
        <v>175</v>
      </c>
      <c r="G1299" t="s">
        <v>11</v>
      </c>
      <c r="H1299">
        <v>103</v>
      </c>
      <c r="I1299">
        <v>108</v>
      </c>
      <c r="J1299" t="s">
        <v>11</v>
      </c>
      <c r="K1299" t="s">
        <v>11687</v>
      </c>
      <c r="L1299" t="s">
        <v>11688</v>
      </c>
      <c r="M1299" t="s">
        <v>11689</v>
      </c>
      <c r="N1299" t="s">
        <v>11690</v>
      </c>
      <c r="O1299" t="s">
        <v>11691</v>
      </c>
      <c r="P1299" t="s">
        <v>26</v>
      </c>
      <c r="Q1299" t="s">
        <v>1933</v>
      </c>
      <c r="R1299" t="s">
        <v>1934</v>
      </c>
    </row>
    <row r="1300" spans="1:18" x14ac:dyDescent="0.25">
      <c r="A1300" t="s">
        <v>11692</v>
      </c>
      <c r="B1300" t="s">
        <v>294</v>
      </c>
      <c r="C1300">
        <v>2018</v>
      </c>
      <c r="D1300" t="s">
        <v>4730</v>
      </c>
      <c r="E1300" t="s">
        <v>11693</v>
      </c>
      <c r="F1300" t="s">
        <v>11</v>
      </c>
      <c r="G1300" t="s">
        <v>11</v>
      </c>
      <c r="H1300">
        <v>32</v>
      </c>
      <c r="I1300">
        <v>47</v>
      </c>
      <c r="J1300" t="s">
        <v>11</v>
      </c>
      <c r="K1300" t="s">
        <v>296</v>
      </c>
      <c r="L1300" t="s">
        <v>11694</v>
      </c>
      <c r="M1300" t="s">
        <v>11695</v>
      </c>
      <c r="N1300" t="s">
        <v>11</v>
      </c>
      <c r="O1300" t="s">
        <v>11696</v>
      </c>
      <c r="P1300" t="s">
        <v>2094</v>
      </c>
      <c r="Q1300" t="s">
        <v>1933</v>
      </c>
      <c r="R1300" t="s">
        <v>1934</v>
      </c>
    </row>
    <row r="1301" spans="1:18" x14ac:dyDescent="0.25">
      <c r="A1301" t="s">
        <v>11697</v>
      </c>
      <c r="B1301" t="s">
        <v>11698</v>
      </c>
      <c r="C1301">
        <v>2018</v>
      </c>
      <c r="D1301" t="s">
        <v>4730</v>
      </c>
      <c r="E1301" t="s">
        <v>11699</v>
      </c>
      <c r="F1301" t="s">
        <v>11</v>
      </c>
      <c r="G1301" t="s">
        <v>11</v>
      </c>
      <c r="H1301">
        <v>203</v>
      </c>
      <c r="I1301">
        <v>218</v>
      </c>
      <c r="J1301" t="s">
        <v>11</v>
      </c>
      <c r="K1301" t="s">
        <v>118</v>
      </c>
      <c r="L1301" t="s">
        <v>11700</v>
      </c>
      <c r="M1301" t="s">
        <v>11701</v>
      </c>
      <c r="N1301" t="s">
        <v>11</v>
      </c>
      <c r="O1301" t="s">
        <v>11702</v>
      </c>
      <c r="P1301" t="s">
        <v>2094</v>
      </c>
      <c r="Q1301" t="s">
        <v>1933</v>
      </c>
      <c r="R1301" t="s">
        <v>1934</v>
      </c>
    </row>
    <row r="1302" spans="1:18" x14ac:dyDescent="0.25">
      <c r="A1302" t="s">
        <v>11703</v>
      </c>
      <c r="B1302" t="s">
        <v>11704</v>
      </c>
      <c r="C1302">
        <v>2018</v>
      </c>
      <c r="D1302" t="s">
        <v>4730</v>
      </c>
      <c r="E1302" t="s">
        <v>11699</v>
      </c>
      <c r="F1302" t="s">
        <v>11</v>
      </c>
      <c r="G1302" t="s">
        <v>11</v>
      </c>
      <c r="H1302">
        <v>187</v>
      </c>
      <c r="I1302">
        <v>202</v>
      </c>
      <c r="J1302" t="s">
        <v>11</v>
      </c>
      <c r="K1302" t="s">
        <v>1129</v>
      </c>
      <c r="L1302" t="s">
        <v>11705</v>
      </c>
      <c r="M1302" t="s">
        <v>11706</v>
      </c>
      <c r="N1302" t="s">
        <v>11707</v>
      </c>
      <c r="O1302" t="s">
        <v>11708</v>
      </c>
      <c r="P1302" t="s">
        <v>2094</v>
      </c>
      <c r="Q1302" t="s">
        <v>1933</v>
      </c>
      <c r="R1302" t="s">
        <v>1934</v>
      </c>
    </row>
    <row r="1303" spans="1:18" x14ac:dyDescent="0.25">
      <c r="A1303" t="s">
        <v>11709</v>
      </c>
      <c r="B1303" t="s">
        <v>11710</v>
      </c>
      <c r="C1303">
        <v>2018</v>
      </c>
      <c r="D1303" t="s">
        <v>4730</v>
      </c>
      <c r="E1303" t="s">
        <v>11699</v>
      </c>
      <c r="F1303" t="s">
        <v>11</v>
      </c>
      <c r="G1303" t="s">
        <v>11</v>
      </c>
      <c r="H1303">
        <v>246</v>
      </c>
      <c r="I1303">
        <v>261</v>
      </c>
      <c r="J1303" t="s">
        <v>11</v>
      </c>
      <c r="K1303" t="s">
        <v>1254</v>
      </c>
      <c r="L1303" t="s">
        <v>11711</v>
      </c>
      <c r="M1303" t="s">
        <v>11712</v>
      </c>
      <c r="N1303" t="s">
        <v>11713</v>
      </c>
      <c r="O1303" t="s">
        <v>11714</v>
      </c>
      <c r="P1303" t="s">
        <v>2094</v>
      </c>
      <c r="Q1303" t="s">
        <v>1933</v>
      </c>
      <c r="R1303" t="s">
        <v>1934</v>
      </c>
    </row>
    <row r="1304" spans="1:18" x14ac:dyDescent="0.25">
      <c r="A1304" t="s">
        <v>11715</v>
      </c>
      <c r="B1304" t="s">
        <v>11716</v>
      </c>
      <c r="C1304">
        <v>2018</v>
      </c>
      <c r="D1304" t="s">
        <v>4730</v>
      </c>
      <c r="E1304" t="s">
        <v>11699</v>
      </c>
      <c r="F1304" t="s">
        <v>11</v>
      </c>
      <c r="G1304" t="s">
        <v>11</v>
      </c>
      <c r="H1304">
        <v>168</v>
      </c>
      <c r="I1304">
        <v>173</v>
      </c>
      <c r="J1304" t="s">
        <v>11</v>
      </c>
      <c r="K1304" t="s">
        <v>1046</v>
      </c>
      <c r="L1304" t="s">
        <v>11717</v>
      </c>
      <c r="M1304" t="s">
        <v>11718</v>
      </c>
      <c r="N1304" t="s">
        <v>11719</v>
      </c>
      <c r="O1304" t="s">
        <v>11720</v>
      </c>
      <c r="P1304" t="s">
        <v>2094</v>
      </c>
      <c r="Q1304" t="s">
        <v>1933</v>
      </c>
      <c r="R1304" t="s">
        <v>1934</v>
      </c>
    </row>
    <row r="1305" spans="1:18" x14ac:dyDescent="0.25">
      <c r="A1305" t="s">
        <v>7629</v>
      </c>
      <c r="B1305" t="s">
        <v>11721</v>
      </c>
      <c r="C1305">
        <v>2018</v>
      </c>
      <c r="D1305" t="s">
        <v>4730</v>
      </c>
      <c r="E1305" t="s">
        <v>11699</v>
      </c>
      <c r="F1305" t="s">
        <v>11</v>
      </c>
      <c r="G1305" t="s">
        <v>11</v>
      </c>
      <c r="H1305">
        <v>230</v>
      </c>
      <c r="I1305">
        <v>245</v>
      </c>
      <c r="J1305" t="s">
        <v>11</v>
      </c>
      <c r="K1305" t="s">
        <v>62</v>
      </c>
      <c r="L1305" t="s">
        <v>11722</v>
      </c>
      <c r="M1305" t="s">
        <v>11723</v>
      </c>
      <c r="N1305" t="s">
        <v>11724</v>
      </c>
      <c r="O1305" t="s">
        <v>11725</v>
      </c>
      <c r="P1305" t="s">
        <v>2094</v>
      </c>
      <c r="Q1305" t="s">
        <v>1933</v>
      </c>
      <c r="R1305" t="s">
        <v>1934</v>
      </c>
    </row>
    <row r="1306" spans="1:18" x14ac:dyDescent="0.25">
      <c r="A1306" t="s">
        <v>11726</v>
      </c>
      <c r="B1306" t="s">
        <v>11727</v>
      </c>
      <c r="C1306">
        <v>2018</v>
      </c>
      <c r="D1306" t="s">
        <v>5299</v>
      </c>
      <c r="E1306" t="s">
        <v>11728</v>
      </c>
      <c r="F1306" t="s">
        <v>11</v>
      </c>
      <c r="G1306" t="s">
        <v>11</v>
      </c>
      <c r="H1306">
        <v>97</v>
      </c>
      <c r="I1306">
        <v>107</v>
      </c>
      <c r="J1306" t="s">
        <v>11</v>
      </c>
      <c r="K1306" t="s">
        <v>1199</v>
      </c>
      <c r="L1306" t="s">
        <v>11729</v>
      </c>
      <c r="M1306" t="s">
        <v>11730</v>
      </c>
      <c r="N1306" t="s">
        <v>11731</v>
      </c>
      <c r="O1306" t="s">
        <v>11732</v>
      </c>
      <c r="P1306" t="s">
        <v>2094</v>
      </c>
      <c r="Q1306" t="s">
        <v>1933</v>
      </c>
      <c r="R1306" t="s">
        <v>1934</v>
      </c>
    </row>
    <row r="1307" spans="1:18" x14ac:dyDescent="0.25">
      <c r="A1307" t="s">
        <v>11733</v>
      </c>
      <c r="B1307" t="s">
        <v>11734</v>
      </c>
      <c r="C1307">
        <v>2018</v>
      </c>
      <c r="D1307" t="s">
        <v>4796</v>
      </c>
      <c r="E1307" t="s">
        <v>2816</v>
      </c>
      <c r="F1307" t="s">
        <v>11</v>
      </c>
      <c r="G1307" t="s">
        <v>11</v>
      </c>
      <c r="H1307">
        <v>165</v>
      </c>
      <c r="I1307">
        <v>177</v>
      </c>
      <c r="J1307" t="s">
        <v>11</v>
      </c>
      <c r="K1307" t="s">
        <v>509</v>
      </c>
      <c r="L1307" t="s">
        <v>11735</v>
      </c>
      <c r="M1307" t="s">
        <v>11736</v>
      </c>
      <c r="N1307" t="s">
        <v>11737</v>
      </c>
      <c r="O1307" t="s">
        <v>11</v>
      </c>
      <c r="P1307" t="s">
        <v>2644</v>
      </c>
      <c r="Q1307" t="s">
        <v>1933</v>
      </c>
      <c r="R1307" t="s">
        <v>1934</v>
      </c>
    </row>
    <row r="1308" spans="1:18" x14ac:dyDescent="0.25">
      <c r="A1308" t="s">
        <v>11738</v>
      </c>
      <c r="B1308" t="s">
        <v>11739</v>
      </c>
      <c r="C1308">
        <v>2018</v>
      </c>
      <c r="D1308" t="s">
        <v>5299</v>
      </c>
      <c r="E1308" t="s">
        <v>11728</v>
      </c>
      <c r="F1308" t="s">
        <v>11</v>
      </c>
      <c r="G1308" t="s">
        <v>11</v>
      </c>
      <c r="H1308">
        <v>11</v>
      </c>
      <c r="I1308">
        <v>20</v>
      </c>
      <c r="J1308" t="s">
        <v>11</v>
      </c>
      <c r="K1308" t="s">
        <v>1232</v>
      </c>
      <c r="L1308" t="s">
        <v>11740</v>
      </c>
      <c r="M1308" t="s">
        <v>11741</v>
      </c>
      <c r="N1308" t="s">
        <v>11</v>
      </c>
      <c r="O1308" t="s">
        <v>11742</v>
      </c>
      <c r="P1308" t="s">
        <v>2094</v>
      </c>
      <c r="Q1308" t="s">
        <v>1933</v>
      </c>
      <c r="R1308" t="s">
        <v>1934</v>
      </c>
    </row>
    <row r="1309" spans="1:18" x14ac:dyDescent="0.25">
      <c r="A1309" t="s">
        <v>11743</v>
      </c>
      <c r="B1309" t="s">
        <v>11744</v>
      </c>
      <c r="C1309">
        <v>2018</v>
      </c>
      <c r="D1309" t="s">
        <v>5299</v>
      </c>
      <c r="E1309" t="s">
        <v>11728</v>
      </c>
      <c r="F1309" t="s">
        <v>11</v>
      </c>
      <c r="G1309" t="s">
        <v>11</v>
      </c>
      <c r="H1309">
        <v>167</v>
      </c>
      <c r="I1309">
        <v>175</v>
      </c>
      <c r="J1309" t="s">
        <v>11</v>
      </c>
      <c r="K1309" t="s">
        <v>11745</v>
      </c>
      <c r="L1309" t="s">
        <v>11746</v>
      </c>
      <c r="M1309" t="s">
        <v>11747</v>
      </c>
      <c r="N1309" t="s">
        <v>11</v>
      </c>
      <c r="O1309" t="s">
        <v>11748</v>
      </c>
      <c r="P1309" t="s">
        <v>2094</v>
      </c>
      <c r="Q1309" t="s">
        <v>1933</v>
      </c>
      <c r="R1309" t="s">
        <v>1934</v>
      </c>
    </row>
    <row r="1310" spans="1:18" x14ac:dyDescent="0.25">
      <c r="A1310" t="s">
        <v>11749</v>
      </c>
      <c r="B1310" t="s">
        <v>11750</v>
      </c>
      <c r="C1310">
        <v>2018</v>
      </c>
      <c r="D1310" t="s">
        <v>4730</v>
      </c>
      <c r="E1310" t="s">
        <v>11751</v>
      </c>
      <c r="F1310" t="s">
        <v>11</v>
      </c>
      <c r="G1310" t="s">
        <v>11</v>
      </c>
      <c r="H1310">
        <v>95</v>
      </c>
      <c r="I1310">
        <v>104</v>
      </c>
      <c r="J1310" t="s">
        <v>11</v>
      </c>
      <c r="K1310" t="s">
        <v>1223</v>
      </c>
      <c r="L1310" t="s">
        <v>11752</v>
      </c>
      <c r="M1310" t="s">
        <v>11753</v>
      </c>
      <c r="N1310" t="s">
        <v>11</v>
      </c>
      <c r="O1310" t="s">
        <v>11754</v>
      </c>
      <c r="P1310" t="s">
        <v>2094</v>
      </c>
      <c r="Q1310" t="s">
        <v>1933</v>
      </c>
      <c r="R1310" t="s">
        <v>1934</v>
      </c>
    </row>
    <row r="1311" spans="1:18" x14ac:dyDescent="0.25">
      <c r="A1311" t="s">
        <v>11755</v>
      </c>
      <c r="B1311" t="s">
        <v>11756</v>
      </c>
      <c r="C1311">
        <v>2018</v>
      </c>
      <c r="D1311" t="s">
        <v>5299</v>
      </c>
      <c r="E1311" t="s">
        <v>11757</v>
      </c>
      <c r="F1311" t="s">
        <v>11</v>
      </c>
      <c r="G1311" t="s">
        <v>11</v>
      </c>
      <c r="H1311">
        <v>262</v>
      </c>
      <c r="I1311">
        <v>271</v>
      </c>
      <c r="J1311" t="s">
        <v>11</v>
      </c>
      <c r="K1311" t="s">
        <v>1548</v>
      </c>
      <c r="L1311" t="s">
        <v>11758</v>
      </c>
      <c r="M1311" t="s">
        <v>11759</v>
      </c>
      <c r="N1311" t="s">
        <v>11760</v>
      </c>
      <c r="O1311" t="s">
        <v>11</v>
      </c>
      <c r="P1311" t="s">
        <v>2094</v>
      </c>
      <c r="Q1311" t="s">
        <v>1933</v>
      </c>
      <c r="R1311" t="s">
        <v>1934</v>
      </c>
    </row>
    <row r="1312" spans="1:18" x14ac:dyDescent="0.25">
      <c r="A1312" t="s">
        <v>11761</v>
      </c>
      <c r="B1312" t="s">
        <v>11762</v>
      </c>
      <c r="C1312">
        <v>2018</v>
      </c>
      <c r="D1312" t="s">
        <v>5299</v>
      </c>
      <c r="E1312" t="s">
        <v>11763</v>
      </c>
      <c r="F1312" t="s">
        <v>11</v>
      </c>
      <c r="G1312" t="s">
        <v>11</v>
      </c>
      <c r="H1312">
        <v>89</v>
      </c>
      <c r="I1312">
        <v>95</v>
      </c>
      <c r="J1312" t="s">
        <v>11</v>
      </c>
      <c r="K1312" t="s">
        <v>644</v>
      </c>
      <c r="L1312" t="s">
        <v>11764</v>
      </c>
      <c r="M1312" t="s">
        <v>11765</v>
      </c>
      <c r="N1312" t="s">
        <v>11766</v>
      </c>
      <c r="O1312" t="s">
        <v>11767</v>
      </c>
      <c r="P1312" t="s">
        <v>2094</v>
      </c>
      <c r="Q1312" t="s">
        <v>1933</v>
      </c>
      <c r="R1312" t="s">
        <v>1934</v>
      </c>
    </row>
    <row r="1313" spans="1:18" x14ac:dyDescent="0.25">
      <c r="A1313" t="s">
        <v>11768</v>
      </c>
      <c r="B1313" t="s">
        <v>11769</v>
      </c>
      <c r="C1313">
        <v>2018</v>
      </c>
      <c r="D1313" t="s">
        <v>2569</v>
      </c>
      <c r="E1313" t="s">
        <v>11770</v>
      </c>
      <c r="F1313" t="s">
        <v>11</v>
      </c>
      <c r="G1313" t="s">
        <v>11</v>
      </c>
      <c r="H1313">
        <v>82</v>
      </c>
      <c r="I1313">
        <v>92</v>
      </c>
      <c r="J1313" t="s">
        <v>11</v>
      </c>
      <c r="K1313" t="s">
        <v>523</v>
      </c>
      <c r="L1313" t="s">
        <v>11771</v>
      </c>
      <c r="M1313" t="s">
        <v>11772</v>
      </c>
      <c r="N1313" t="s">
        <v>11773</v>
      </c>
      <c r="O1313" t="s">
        <v>11774</v>
      </c>
      <c r="P1313" t="s">
        <v>2094</v>
      </c>
      <c r="Q1313" t="s">
        <v>1933</v>
      </c>
      <c r="R1313" t="s">
        <v>1934</v>
      </c>
    </row>
    <row r="1314" spans="1:18" x14ac:dyDescent="0.25">
      <c r="A1314" t="s">
        <v>11775</v>
      </c>
      <c r="B1314" t="s">
        <v>11776</v>
      </c>
      <c r="C1314">
        <v>2018</v>
      </c>
      <c r="D1314" t="s">
        <v>2569</v>
      </c>
      <c r="E1314" t="s">
        <v>10807</v>
      </c>
      <c r="F1314" t="s">
        <v>11</v>
      </c>
      <c r="G1314" t="s">
        <v>11</v>
      </c>
      <c r="H1314">
        <v>22</v>
      </c>
      <c r="I1314">
        <v>31</v>
      </c>
      <c r="J1314" t="s">
        <v>11</v>
      </c>
      <c r="K1314" t="s">
        <v>1157</v>
      </c>
      <c r="L1314" t="s">
        <v>11777</v>
      </c>
      <c r="M1314" t="s">
        <v>11778</v>
      </c>
      <c r="N1314" t="s">
        <v>11779</v>
      </c>
      <c r="O1314" t="s">
        <v>11780</v>
      </c>
      <c r="P1314" t="s">
        <v>2094</v>
      </c>
      <c r="Q1314" t="s">
        <v>1933</v>
      </c>
      <c r="R1314" t="s">
        <v>1934</v>
      </c>
    </row>
    <row r="1315" spans="1:18" x14ac:dyDescent="0.25">
      <c r="A1315" t="s">
        <v>11781</v>
      </c>
      <c r="B1315" t="s">
        <v>11782</v>
      </c>
      <c r="C1315">
        <v>2017</v>
      </c>
      <c r="D1315" t="s">
        <v>11665</v>
      </c>
      <c r="E1315" t="s">
        <v>11</v>
      </c>
      <c r="F1315" t="s">
        <v>11</v>
      </c>
      <c r="G1315" t="s">
        <v>11</v>
      </c>
      <c r="J1315" t="s">
        <v>11</v>
      </c>
      <c r="K1315" t="s">
        <v>11783</v>
      </c>
      <c r="L1315" t="s">
        <v>11784</v>
      </c>
      <c r="M1315" t="s">
        <v>11785</v>
      </c>
      <c r="N1315" t="s">
        <v>11786</v>
      </c>
      <c r="O1315" t="s">
        <v>11787</v>
      </c>
      <c r="P1315" t="s">
        <v>2314</v>
      </c>
      <c r="Q1315" t="s">
        <v>2314</v>
      </c>
      <c r="R1315" t="s">
        <v>1934</v>
      </c>
    </row>
    <row r="1316" spans="1:18" x14ac:dyDescent="0.25">
      <c r="A1316" t="s">
        <v>11788</v>
      </c>
      <c r="B1316" t="s">
        <v>11789</v>
      </c>
      <c r="C1316">
        <v>2017</v>
      </c>
      <c r="D1316" t="s">
        <v>11790</v>
      </c>
      <c r="E1316" t="s">
        <v>11791</v>
      </c>
      <c r="F1316" t="s">
        <v>11</v>
      </c>
      <c r="G1316" t="s">
        <v>11</v>
      </c>
      <c r="H1316">
        <v>847</v>
      </c>
      <c r="I1316">
        <v>852</v>
      </c>
      <c r="J1316" t="s">
        <v>11</v>
      </c>
      <c r="K1316" t="s">
        <v>11792</v>
      </c>
      <c r="L1316" t="s">
        <v>11793</v>
      </c>
      <c r="M1316" t="s">
        <v>11794</v>
      </c>
      <c r="N1316" t="s">
        <v>11795</v>
      </c>
      <c r="O1316" t="s">
        <v>11796</v>
      </c>
      <c r="P1316" t="s">
        <v>2094</v>
      </c>
      <c r="Q1316" t="s">
        <v>1933</v>
      </c>
      <c r="R1316" t="s">
        <v>1934</v>
      </c>
    </row>
    <row r="1317" spans="1:18" x14ac:dyDescent="0.25">
      <c r="A1317" t="s">
        <v>11797</v>
      </c>
      <c r="B1317" t="s">
        <v>11798</v>
      </c>
      <c r="C1317">
        <v>2017</v>
      </c>
      <c r="D1317" t="s">
        <v>11799</v>
      </c>
      <c r="E1317" t="s">
        <v>11791</v>
      </c>
      <c r="F1317" t="s">
        <v>11</v>
      </c>
      <c r="G1317" t="s">
        <v>11</v>
      </c>
      <c r="H1317">
        <v>3441</v>
      </c>
      <c r="I1317">
        <v>3448</v>
      </c>
      <c r="J1317" t="s">
        <v>11</v>
      </c>
      <c r="K1317" t="s">
        <v>11800</v>
      </c>
      <c r="L1317" t="s">
        <v>11801</v>
      </c>
      <c r="M1317" t="s">
        <v>11802</v>
      </c>
      <c r="N1317" t="s">
        <v>11803</v>
      </c>
      <c r="O1317" t="s">
        <v>11804</v>
      </c>
      <c r="P1317" t="s">
        <v>2094</v>
      </c>
      <c r="Q1317" t="s">
        <v>1933</v>
      </c>
      <c r="R1317" t="s">
        <v>1934</v>
      </c>
    </row>
    <row r="1318" spans="1:18" x14ac:dyDescent="0.25">
      <c r="A1318" t="s">
        <v>11805</v>
      </c>
      <c r="B1318" t="s">
        <v>11806</v>
      </c>
      <c r="C1318">
        <v>2017</v>
      </c>
      <c r="D1318" t="s">
        <v>2875</v>
      </c>
      <c r="E1318" t="s">
        <v>11149</v>
      </c>
      <c r="F1318" t="s">
        <v>11</v>
      </c>
      <c r="G1318" t="s">
        <v>11</v>
      </c>
      <c r="H1318">
        <v>317</v>
      </c>
      <c r="I1318">
        <v>324</v>
      </c>
      <c r="J1318" t="s">
        <v>11</v>
      </c>
      <c r="K1318" t="s">
        <v>11807</v>
      </c>
      <c r="L1318" t="s">
        <v>11808</v>
      </c>
      <c r="M1318" t="s">
        <v>11809</v>
      </c>
      <c r="N1318" t="s">
        <v>11</v>
      </c>
      <c r="O1318" t="s">
        <v>11810</v>
      </c>
      <c r="P1318" t="s">
        <v>2094</v>
      </c>
      <c r="Q1318" t="s">
        <v>1933</v>
      </c>
      <c r="R1318" t="s">
        <v>1934</v>
      </c>
    </row>
    <row r="1319" spans="1:18" x14ac:dyDescent="0.25">
      <c r="A1319" t="s">
        <v>11811</v>
      </c>
      <c r="B1319" t="s">
        <v>11812</v>
      </c>
      <c r="C1319">
        <v>2017</v>
      </c>
      <c r="D1319" t="s">
        <v>11813</v>
      </c>
      <c r="E1319" t="s">
        <v>11</v>
      </c>
      <c r="F1319" t="s">
        <v>11</v>
      </c>
      <c r="G1319" t="s">
        <v>11</v>
      </c>
      <c r="H1319">
        <v>215</v>
      </c>
      <c r="I1319">
        <v>220</v>
      </c>
      <c r="J1319" t="s">
        <v>11</v>
      </c>
      <c r="K1319" t="s">
        <v>11814</v>
      </c>
      <c r="L1319" t="s">
        <v>11815</v>
      </c>
      <c r="M1319" t="s">
        <v>11816</v>
      </c>
      <c r="N1319" t="s">
        <v>11817</v>
      </c>
      <c r="O1319" t="s">
        <v>11818</v>
      </c>
      <c r="P1319" t="s">
        <v>2094</v>
      </c>
      <c r="Q1319" t="s">
        <v>1933</v>
      </c>
      <c r="R1319" t="s">
        <v>1934</v>
      </c>
    </row>
    <row r="1320" spans="1:18" x14ac:dyDescent="0.25">
      <c r="A1320" t="s">
        <v>11819</v>
      </c>
      <c r="B1320" t="s">
        <v>11820</v>
      </c>
      <c r="C1320">
        <v>2017</v>
      </c>
      <c r="D1320" t="s">
        <v>11813</v>
      </c>
      <c r="E1320" t="s">
        <v>11</v>
      </c>
      <c r="F1320" t="s">
        <v>11</v>
      </c>
      <c r="G1320" t="s">
        <v>11</v>
      </c>
      <c r="H1320">
        <v>203</v>
      </c>
      <c r="I1320">
        <v>208</v>
      </c>
      <c r="J1320" t="s">
        <v>11</v>
      </c>
      <c r="K1320" t="s">
        <v>11821</v>
      </c>
      <c r="L1320" t="s">
        <v>11822</v>
      </c>
      <c r="M1320" t="s">
        <v>11823</v>
      </c>
      <c r="N1320" t="s">
        <v>11824</v>
      </c>
      <c r="O1320" t="s">
        <v>11825</v>
      </c>
      <c r="P1320" t="s">
        <v>2094</v>
      </c>
      <c r="Q1320" t="s">
        <v>1933</v>
      </c>
      <c r="R1320" t="s">
        <v>1934</v>
      </c>
    </row>
    <row r="1321" spans="1:18" x14ac:dyDescent="0.25">
      <c r="A1321" t="s">
        <v>11826</v>
      </c>
      <c r="B1321" t="s">
        <v>11827</v>
      </c>
      <c r="C1321">
        <v>2017</v>
      </c>
      <c r="D1321" t="s">
        <v>11828</v>
      </c>
      <c r="E1321" t="s">
        <v>11</v>
      </c>
      <c r="F1321" t="s">
        <v>11</v>
      </c>
      <c r="G1321" t="s">
        <v>11</v>
      </c>
      <c r="H1321">
        <v>171</v>
      </c>
      <c r="I1321">
        <v>180</v>
      </c>
      <c r="J1321" t="s">
        <v>11</v>
      </c>
      <c r="K1321" t="s">
        <v>11829</v>
      </c>
      <c r="L1321" t="s">
        <v>11830</v>
      </c>
      <c r="M1321" t="s">
        <v>11831</v>
      </c>
      <c r="N1321" t="s">
        <v>11832</v>
      </c>
      <c r="O1321" t="s">
        <v>11833</v>
      </c>
      <c r="P1321" t="s">
        <v>2094</v>
      </c>
      <c r="Q1321" t="s">
        <v>1933</v>
      </c>
      <c r="R1321" t="s">
        <v>1934</v>
      </c>
    </row>
    <row r="1322" spans="1:18" x14ac:dyDescent="0.25">
      <c r="A1322" t="s">
        <v>11834</v>
      </c>
      <c r="B1322" t="s">
        <v>11835</v>
      </c>
      <c r="C1322">
        <v>2017</v>
      </c>
      <c r="D1322" t="s">
        <v>11813</v>
      </c>
      <c r="E1322" t="s">
        <v>11</v>
      </c>
      <c r="F1322" t="s">
        <v>11</v>
      </c>
      <c r="G1322" t="s">
        <v>11</v>
      </c>
      <c r="H1322">
        <v>35</v>
      </c>
      <c r="I1322">
        <v>40</v>
      </c>
      <c r="J1322" t="s">
        <v>11</v>
      </c>
      <c r="K1322" t="s">
        <v>11836</v>
      </c>
      <c r="L1322" t="s">
        <v>11837</v>
      </c>
      <c r="M1322" t="s">
        <v>11838</v>
      </c>
      <c r="N1322" t="s">
        <v>11839</v>
      </c>
      <c r="O1322" t="s">
        <v>11840</v>
      </c>
      <c r="P1322" t="s">
        <v>2094</v>
      </c>
      <c r="Q1322" t="s">
        <v>1933</v>
      </c>
      <c r="R1322" t="s">
        <v>1934</v>
      </c>
    </row>
    <row r="1323" spans="1:18" x14ac:dyDescent="0.25">
      <c r="A1323" t="s">
        <v>11841</v>
      </c>
      <c r="B1323" t="s">
        <v>11842</v>
      </c>
      <c r="C1323">
        <v>2017</v>
      </c>
      <c r="D1323" t="s">
        <v>2875</v>
      </c>
      <c r="E1323" t="s">
        <v>11</v>
      </c>
      <c r="F1323" t="s">
        <v>11</v>
      </c>
      <c r="G1323" t="s">
        <v>11</v>
      </c>
      <c r="H1323">
        <v>425</v>
      </c>
      <c r="I1323">
        <v>433</v>
      </c>
      <c r="J1323" t="s">
        <v>11</v>
      </c>
      <c r="K1323" t="s">
        <v>11843</v>
      </c>
      <c r="L1323" t="s">
        <v>11844</v>
      </c>
      <c r="M1323" t="s">
        <v>11845</v>
      </c>
      <c r="N1323" t="s">
        <v>11846</v>
      </c>
      <c r="O1323" t="s">
        <v>11847</v>
      </c>
      <c r="P1323" t="s">
        <v>2094</v>
      </c>
      <c r="Q1323" t="s">
        <v>1933</v>
      </c>
      <c r="R1323" t="s">
        <v>1934</v>
      </c>
    </row>
    <row r="1324" spans="1:18" x14ac:dyDescent="0.25">
      <c r="A1324" t="s">
        <v>11848</v>
      </c>
      <c r="B1324" t="s">
        <v>11849</v>
      </c>
      <c r="C1324">
        <v>2017</v>
      </c>
      <c r="D1324" t="s">
        <v>2875</v>
      </c>
      <c r="E1324" t="s">
        <v>11</v>
      </c>
      <c r="F1324" t="s">
        <v>11</v>
      </c>
      <c r="G1324" t="s">
        <v>11</v>
      </c>
      <c r="H1324">
        <v>526</v>
      </c>
      <c r="I1324">
        <v>529</v>
      </c>
      <c r="J1324" t="s">
        <v>11</v>
      </c>
      <c r="K1324" t="s">
        <v>11850</v>
      </c>
      <c r="L1324" t="s">
        <v>11851</v>
      </c>
      <c r="M1324" t="s">
        <v>11852</v>
      </c>
      <c r="N1324" t="s">
        <v>11853</v>
      </c>
      <c r="O1324" t="s">
        <v>11854</v>
      </c>
      <c r="P1324" t="s">
        <v>2094</v>
      </c>
      <c r="Q1324" t="s">
        <v>1933</v>
      </c>
      <c r="R1324" t="s">
        <v>1934</v>
      </c>
    </row>
    <row r="1325" spans="1:18" x14ac:dyDescent="0.25">
      <c r="A1325" t="s">
        <v>11855</v>
      </c>
      <c r="B1325" t="s">
        <v>11856</v>
      </c>
      <c r="C1325">
        <v>2017</v>
      </c>
      <c r="D1325" t="s">
        <v>2148</v>
      </c>
      <c r="E1325" t="s">
        <v>11857</v>
      </c>
      <c r="F1325" t="s">
        <v>2055</v>
      </c>
      <c r="G1325" t="s">
        <v>11858</v>
      </c>
      <c r="J1325" t="s">
        <v>11</v>
      </c>
      <c r="K1325" t="s">
        <v>11859</v>
      </c>
      <c r="L1325" t="s">
        <v>11860</v>
      </c>
      <c r="M1325" t="s">
        <v>11861</v>
      </c>
      <c r="N1325" t="s">
        <v>11</v>
      </c>
      <c r="O1325" t="s">
        <v>11862</v>
      </c>
      <c r="P1325" t="s">
        <v>2094</v>
      </c>
      <c r="Q1325" t="s">
        <v>1933</v>
      </c>
      <c r="R1325" t="s">
        <v>1934</v>
      </c>
    </row>
    <row r="1326" spans="1:18" x14ac:dyDescent="0.25">
      <c r="A1326" t="s">
        <v>11863</v>
      </c>
      <c r="B1326" t="s">
        <v>11864</v>
      </c>
      <c r="C1326">
        <v>2017</v>
      </c>
      <c r="D1326" t="s">
        <v>2148</v>
      </c>
      <c r="E1326" t="s">
        <v>11857</v>
      </c>
      <c r="F1326" t="s">
        <v>1264</v>
      </c>
      <c r="G1326" t="s">
        <v>11865</v>
      </c>
      <c r="J1326" t="s">
        <v>11</v>
      </c>
      <c r="K1326" t="s">
        <v>11866</v>
      </c>
      <c r="L1326" t="s">
        <v>11867</v>
      </c>
      <c r="M1326" t="s">
        <v>11868</v>
      </c>
      <c r="N1326" t="s">
        <v>11</v>
      </c>
      <c r="O1326" t="s">
        <v>11869</v>
      </c>
      <c r="P1326" t="s">
        <v>2094</v>
      </c>
      <c r="Q1326" t="s">
        <v>1933</v>
      </c>
      <c r="R1326" t="s">
        <v>1934</v>
      </c>
    </row>
    <row r="1327" spans="1:18" x14ac:dyDescent="0.25">
      <c r="A1327" t="s">
        <v>11870</v>
      </c>
      <c r="B1327" t="s">
        <v>11871</v>
      </c>
      <c r="C1327">
        <v>2017</v>
      </c>
      <c r="D1327" t="s">
        <v>11872</v>
      </c>
      <c r="E1327" t="s">
        <v>4082</v>
      </c>
      <c r="F1327" t="s">
        <v>11</v>
      </c>
      <c r="G1327" t="s">
        <v>11</v>
      </c>
      <c r="H1327">
        <v>48</v>
      </c>
      <c r="I1327">
        <v>52</v>
      </c>
      <c r="J1327" t="s">
        <v>11</v>
      </c>
      <c r="K1327" t="s">
        <v>11873</v>
      </c>
      <c r="L1327" t="s">
        <v>11874</v>
      </c>
      <c r="M1327" t="s">
        <v>11875</v>
      </c>
      <c r="N1327" t="s">
        <v>11876</v>
      </c>
      <c r="O1327" t="s">
        <v>11877</v>
      </c>
      <c r="P1327" t="s">
        <v>26</v>
      </c>
      <c r="Q1327" t="s">
        <v>1933</v>
      </c>
      <c r="R1327" t="s">
        <v>1934</v>
      </c>
    </row>
    <row r="1328" spans="1:18" x14ac:dyDescent="0.25">
      <c r="A1328" t="s">
        <v>11878</v>
      </c>
      <c r="B1328" t="s">
        <v>11879</v>
      </c>
      <c r="C1328">
        <v>2017</v>
      </c>
      <c r="D1328" t="s">
        <v>11880</v>
      </c>
      <c r="E1328" t="s">
        <v>11</v>
      </c>
      <c r="F1328" t="s">
        <v>11</v>
      </c>
      <c r="G1328" t="s">
        <v>11881</v>
      </c>
      <c r="H1328">
        <v>861</v>
      </c>
      <c r="I1328">
        <v>866</v>
      </c>
      <c r="J1328" t="s">
        <v>11</v>
      </c>
      <c r="K1328" t="s">
        <v>11882</v>
      </c>
      <c r="L1328" t="s">
        <v>11883</v>
      </c>
      <c r="M1328" t="s">
        <v>11884</v>
      </c>
      <c r="N1328" t="s">
        <v>11885</v>
      </c>
      <c r="O1328" t="s">
        <v>11886</v>
      </c>
      <c r="P1328" t="s">
        <v>2094</v>
      </c>
      <c r="Q1328" t="s">
        <v>1933</v>
      </c>
      <c r="R1328" t="s">
        <v>1934</v>
      </c>
    </row>
    <row r="1329" spans="1:18" x14ac:dyDescent="0.25">
      <c r="A1329" t="s">
        <v>11887</v>
      </c>
      <c r="B1329" t="s">
        <v>11888</v>
      </c>
      <c r="C1329">
        <v>2017</v>
      </c>
      <c r="D1329" t="s">
        <v>11889</v>
      </c>
      <c r="E1329" t="s">
        <v>11</v>
      </c>
      <c r="F1329" t="s">
        <v>11</v>
      </c>
      <c r="G1329" t="s">
        <v>11890</v>
      </c>
      <c r="H1329">
        <v>1208</v>
      </c>
      <c r="I1329">
        <v>1211</v>
      </c>
      <c r="J1329" t="s">
        <v>11</v>
      </c>
      <c r="K1329" t="s">
        <v>11891</v>
      </c>
      <c r="L1329" t="s">
        <v>11892</v>
      </c>
      <c r="M1329" t="s">
        <v>11893</v>
      </c>
      <c r="N1329" t="s">
        <v>11894</v>
      </c>
      <c r="O1329" t="s">
        <v>11895</v>
      </c>
      <c r="P1329" t="s">
        <v>2094</v>
      </c>
      <c r="Q1329" t="s">
        <v>1933</v>
      </c>
      <c r="R1329" t="s">
        <v>1934</v>
      </c>
    </row>
    <row r="1330" spans="1:18" x14ac:dyDescent="0.25">
      <c r="A1330" t="s">
        <v>11896</v>
      </c>
      <c r="B1330" t="s">
        <v>11897</v>
      </c>
      <c r="C1330">
        <v>2017</v>
      </c>
      <c r="D1330" t="s">
        <v>11898</v>
      </c>
      <c r="E1330" t="s">
        <v>11</v>
      </c>
      <c r="F1330" t="s">
        <v>11</v>
      </c>
      <c r="G1330" t="s">
        <v>11899</v>
      </c>
      <c r="H1330">
        <v>539</v>
      </c>
      <c r="I1330">
        <v>543</v>
      </c>
      <c r="J1330" t="s">
        <v>11</v>
      </c>
      <c r="K1330" t="s">
        <v>11900</v>
      </c>
      <c r="L1330" t="s">
        <v>11901</v>
      </c>
      <c r="M1330" t="s">
        <v>11902</v>
      </c>
      <c r="N1330" t="s">
        <v>11</v>
      </c>
      <c r="O1330" t="s">
        <v>11903</v>
      </c>
      <c r="P1330" t="s">
        <v>2094</v>
      </c>
      <c r="Q1330" t="s">
        <v>1933</v>
      </c>
      <c r="R1330" t="s">
        <v>1934</v>
      </c>
    </row>
    <row r="1331" spans="1:18" x14ac:dyDescent="0.25">
      <c r="A1331" t="s">
        <v>11904</v>
      </c>
      <c r="B1331" t="s">
        <v>11905</v>
      </c>
      <c r="C1331">
        <v>2017</v>
      </c>
      <c r="D1331" t="s">
        <v>529</v>
      </c>
      <c r="E1331" t="s">
        <v>11</v>
      </c>
      <c r="F1331" t="s">
        <v>11</v>
      </c>
      <c r="G1331" t="s">
        <v>11</v>
      </c>
      <c r="H1331">
        <v>195</v>
      </c>
      <c r="I1331">
        <v>216</v>
      </c>
      <c r="J1331" t="s">
        <v>11</v>
      </c>
      <c r="K1331" t="s">
        <v>530</v>
      </c>
      <c r="L1331" t="s">
        <v>11906</v>
      </c>
      <c r="M1331" t="s">
        <v>11907</v>
      </c>
      <c r="N1331" t="s">
        <v>11</v>
      </c>
      <c r="O1331" t="s">
        <v>11</v>
      </c>
      <c r="P1331" t="s">
        <v>2644</v>
      </c>
      <c r="Q1331" t="s">
        <v>1933</v>
      </c>
      <c r="R1331" t="s">
        <v>1934</v>
      </c>
    </row>
    <row r="1332" spans="1:18" x14ac:dyDescent="0.25">
      <c r="A1332" t="s">
        <v>11908</v>
      </c>
      <c r="B1332" t="s">
        <v>11909</v>
      </c>
      <c r="C1332">
        <v>2017</v>
      </c>
      <c r="D1332" t="s">
        <v>529</v>
      </c>
      <c r="E1332" t="s">
        <v>11</v>
      </c>
      <c r="F1332" t="s">
        <v>11</v>
      </c>
      <c r="G1332" t="s">
        <v>11</v>
      </c>
      <c r="H1332">
        <v>217</v>
      </c>
      <c r="I1332">
        <v>225</v>
      </c>
      <c r="J1332" t="s">
        <v>11</v>
      </c>
      <c r="K1332" t="s">
        <v>1421</v>
      </c>
      <c r="L1332" t="s">
        <v>11910</v>
      </c>
      <c r="M1332" t="s">
        <v>11911</v>
      </c>
      <c r="N1332" t="s">
        <v>11</v>
      </c>
      <c r="O1332" t="s">
        <v>11</v>
      </c>
      <c r="P1332" t="s">
        <v>2644</v>
      </c>
      <c r="Q1332" t="s">
        <v>1933</v>
      </c>
      <c r="R1332" t="s">
        <v>1934</v>
      </c>
    </row>
    <row r="1333" spans="1:18" x14ac:dyDescent="0.25">
      <c r="A1333" t="s">
        <v>11912</v>
      </c>
      <c r="B1333" t="s">
        <v>11913</v>
      </c>
      <c r="C1333">
        <v>2017</v>
      </c>
      <c r="D1333" t="s">
        <v>2148</v>
      </c>
      <c r="E1333" t="s">
        <v>11914</v>
      </c>
      <c r="F1333" t="s">
        <v>175</v>
      </c>
      <c r="G1333" t="s">
        <v>11915</v>
      </c>
      <c r="J1333" t="s">
        <v>11</v>
      </c>
      <c r="K1333" t="s">
        <v>11916</v>
      </c>
      <c r="L1333" t="s">
        <v>11917</v>
      </c>
      <c r="M1333" t="s">
        <v>11918</v>
      </c>
      <c r="N1333" t="s">
        <v>11</v>
      </c>
      <c r="O1333" t="s">
        <v>11919</v>
      </c>
      <c r="P1333" t="s">
        <v>2094</v>
      </c>
      <c r="Q1333" t="s">
        <v>1933</v>
      </c>
      <c r="R1333" t="s">
        <v>1934</v>
      </c>
    </row>
    <row r="1334" spans="1:18" x14ac:dyDescent="0.25">
      <c r="A1334" t="s">
        <v>11920</v>
      </c>
      <c r="B1334" t="s">
        <v>11921</v>
      </c>
      <c r="C1334">
        <v>2017</v>
      </c>
      <c r="D1334" t="s">
        <v>2308</v>
      </c>
      <c r="E1334" t="s">
        <v>7530</v>
      </c>
      <c r="F1334" t="s">
        <v>331</v>
      </c>
      <c r="G1334" t="s">
        <v>11922</v>
      </c>
      <c r="J1334" t="s">
        <v>11</v>
      </c>
      <c r="K1334" t="s">
        <v>11923</v>
      </c>
      <c r="L1334" t="s">
        <v>11924</v>
      </c>
      <c r="M1334" t="s">
        <v>11925</v>
      </c>
      <c r="N1334" t="s">
        <v>11926</v>
      </c>
      <c r="O1334" t="s">
        <v>11927</v>
      </c>
      <c r="P1334" t="s">
        <v>2094</v>
      </c>
      <c r="Q1334" t="s">
        <v>1933</v>
      </c>
      <c r="R1334" t="s">
        <v>1934</v>
      </c>
    </row>
    <row r="1335" spans="1:18" x14ac:dyDescent="0.25">
      <c r="A1335" t="s">
        <v>11928</v>
      </c>
      <c r="B1335" t="s">
        <v>11929</v>
      </c>
      <c r="C1335">
        <v>2017</v>
      </c>
      <c r="D1335" t="s">
        <v>11930</v>
      </c>
      <c r="E1335" t="s">
        <v>11</v>
      </c>
      <c r="F1335" t="s">
        <v>11</v>
      </c>
      <c r="G1335" t="s">
        <v>11931</v>
      </c>
      <c r="J1335" t="s">
        <v>11</v>
      </c>
      <c r="K1335" t="s">
        <v>11932</v>
      </c>
      <c r="L1335" t="s">
        <v>11933</v>
      </c>
      <c r="M1335" t="s">
        <v>11934</v>
      </c>
      <c r="N1335" t="s">
        <v>11</v>
      </c>
      <c r="O1335" t="s">
        <v>11935</v>
      </c>
      <c r="P1335" t="s">
        <v>2094</v>
      </c>
      <c r="Q1335" t="s">
        <v>1933</v>
      </c>
      <c r="R1335" t="s">
        <v>1934</v>
      </c>
    </row>
    <row r="1336" spans="1:18" x14ac:dyDescent="0.25">
      <c r="A1336" t="s">
        <v>8872</v>
      </c>
      <c r="B1336" t="s">
        <v>11936</v>
      </c>
      <c r="C1336">
        <v>2017</v>
      </c>
      <c r="D1336" t="s">
        <v>2875</v>
      </c>
      <c r="E1336" t="s">
        <v>11937</v>
      </c>
      <c r="F1336" t="s">
        <v>11</v>
      </c>
      <c r="G1336" t="s">
        <v>11</v>
      </c>
      <c r="H1336">
        <v>107</v>
      </c>
      <c r="I1336">
        <v>115</v>
      </c>
      <c r="J1336" t="s">
        <v>11</v>
      </c>
      <c r="K1336" t="s">
        <v>11938</v>
      </c>
      <c r="L1336" t="s">
        <v>11939</v>
      </c>
      <c r="M1336" t="s">
        <v>11940</v>
      </c>
      <c r="N1336" t="s">
        <v>11941</v>
      </c>
      <c r="O1336" t="s">
        <v>11942</v>
      </c>
      <c r="P1336" t="s">
        <v>2094</v>
      </c>
      <c r="Q1336" t="s">
        <v>1933</v>
      </c>
      <c r="R1336" t="s">
        <v>1934</v>
      </c>
    </row>
    <row r="1337" spans="1:18" x14ac:dyDescent="0.25">
      <c r="A1337" t="s">
        <v>11811</v>
      </c>
      <c r="B1337" t="s">
        <v>11943</v>
      </c>
      <c r="C1337">
        <v>2017</v>
      </c>
      <c r="D1337" t="s">
        <v>11944</v>
      </c>
      <c r="E1337" t="s">
        <v>11</v>
      </c>
      <c r="F1337" t="s">
        <v>11</v>
      </c>
      <c r="G1337" t="s">
        <v>11945</v>
      </c>
      <c r="J1337" t="s">
        <v>11</v>
      </c>
      <c r="K1337" t="s">
        <v>11946</v>
      </c>
      <c r="L1337" t="s">
        <v>11947</v>
      </c>
      <c r="M1337" t="s">
        <v>11948</v>
      </c>
      <c r="N1337" t="s">
        <v>11949</v>
      </c>
      <c r="O1337" t="s">
        <v>11950</v>
      </c>
      <c r="P1337" t="s">
        <v>2094</v>
      </c>
      <c r="Q1337" t="s">
        <v>1933</v>
      </c>
      <c r="R1337" t="s">
        <v>1934</v>
      </c>
    </row>
    <row r="1338" spans="1:18" x14ac:dyDescent="0.25">
      <c r="A1338" t="s">
        <v>11951</v>
      </c>
      <c r="B1338" t="s">
        <v>11952</v>
      </c>
      <c r="C1338">
        <v>2017</v>
      </c>
      <c r="D1338" t="s">
        <v>2365</v>
      </c>
      <c r="E1338" t="s">
        <v>11953</v>
      </c>
      <c r="F1338" t="s">
        <v>11</v>
      </c>
      <c r="G1338" t="s">
        <v>11954</v>
      </c>
      <c r="H1338">
        <v>10</v>
      </c>
      <c r="I1338">
        <v>19</v>
      </c>
      <c r="J1338" t="s">
        <v>11</v>
      </c>
      <c r="K1338" t="s">
        <v>11955</v>
      </c>
      <c r="L1338" t="s">
        <v>11956</v>
      </c>
      <c r="M1338" t="s">
        <v>11957</v>
      </c>
      <c r="N1338" t="s">
        <v>11</v>
      </c>
      <c r="O1338" t="s">
        <v>11958</v>
      </c>
      <c r="P1338" t="s">
        <v>2094</v>
      </c>
      <c r="Q1338" t="s">
        <v>1933</v>
      </c>
      <c r="R1338" t="s">
        <v>1934</v>
      </c>
    </row>
    <row r="1339" spans="1:18" x14ac:dyDescent="0.25">
      <c r="A1339" t="s">
        <v>11959</v>
      </c>
      <c r="B1339" t="s">
        <v>11960</v>
      </c>
      <c r="C1339">
        <v>2017</v>
      </c>
      <c r="D1339" t="s">
        <v>11961</v>
      </c>
      <c r="E1339" t="s">
        <v>11</v>
      </c>
      <c r="F1339" t="s">
        <v>11</v>
      </c>
      <c r="G1339" t="s">
        <v>11</v>
      </c>
      <c r="H1339">
        <v>373</v>
      </c>
      <c r="I1339">
        <v>380</v>
      </c>
      <c r="J1339" t="s">
        <v>11</v>
      </c>
      <c r="K1339" t="s">
        <v>11962</v>
      </c>
      <c r="L1339" t="s">
        <v>11963</v>
      </c>
      <c r="M1339" t="s">
        <v>11964</v>
      </c>
      <c r="N1339" t="s">
        <v>11965</v>
      </c>
      <c r="O1339" t="s">
        <v>11966</v>
      </c>
      <c r="P1339" t="s">
        <v>2094</v>
      </c>
      <c r="Q1339" t="s">
        <v>1933</v>
      </c>
      <c r="R1339" t="s">
        <v>1934</v>
      </c>
    </row>
    <row r="1340" spans="1:18" x14ac:dyDescent="0.25">
      <c r="A1340" t="s">
        <v>11967</v>
      </c>
      <c r="B1340" t="s">
        <v>11968</v>
      </c>
      <c r="C1340">
        <v>2017</v>
      </c>
      <c r="D1340" t="s">
        <v>11969</v>
      </c>
      <c r="E1340" t="s">
        <v>2055</v>
      </c>
      <c r="F1340" t="s">
        <v>203</v>
      </c>
      <c r="G1340" t="s">
        <v>11970</v>
      </c>
      <c r="J1340" t="s">
        <v>11</v>
      </c>
      <c r="K1340" t="s">
        <v>11971</v>
      </c>
      <c r="L1340" t="s">
        <v>11972</v>
      </c>
      <c r="M1340" t="s">
        <v>11973</v>
      </c>
      <c r="N1340" t="s">
        <v>11974</v>
      </c>
      <c r="O1340" t="s">
        <v>11975</v>
      </c>
      <c r="P1340" t="s">
        <v>26</v>
      </c>
      <c r="Q1340" t="s">
        <v>1933</v>
      </c>
      <c r="R1340" t="s">
        <v>1934</v>
      </c>
    </row>
    <row r="1341" spans="1:18" x14ac:dyDescent="0.25">
      <c r="A1341" t="s">
        <v>11976</v>
      </c>
      <c r="B1341" t="s">
        <v>11977</v>
      </c>
      <c r="C1341">
        <v>2017</v>
      </c>
      <c r="D1341" t="s">
        <v>11978</v>
      </c>
      <c r="E1341" t="s">
        <v>11</v>
      </c>
      <c r="F1341" t="s">
        <v>11</v>
      </c>
      <c r="G1341" t="s">
        <v>11979</v>
      </c>
      <c r="H1341">
        <v>359</v>
      </c>
      <c r="I1341">
        <v>362</v>
      </c>
      <c r="J1341" t="s">
        <v>11</v>
      </c>
      <c r="K1341" t="s">
        <v>11980</v>
      </c>
      <c r="L1341" t="s">
        <v>11981</v>
      </c>
      <c r="M1341" t="s">
        <v>11982</v>
      </c>
      <c r="N1341" t="s">
        <v>11983</v>
      </c>
      <c r="O1341" t="s">
        <v>11984</v>
      </c>
      <c r="P1341" t="s">
        <v>2094</v>
      </c>
      <c r="Q1341" t="s">
        <v>1933</v>
      </c>
      <c r="R1341" t="s">
        <v>1934</v>
      </c>
    </row>
    <row r="1342" spans="1:18" x14ac:dyDescent="0.25">
      <c r="A1342" t="s">
        <v>11985</v>
      </c>
      <c r="B1342" t="s">
        <v>11986</v>
      </c>
      <c r="C1342">
        <v>2017</v>
      </c>
      <c r="D1342" t="s">
        <v>2875</v>
      </c>
      <c r="E1342" t="s">
        <v>175</v>
      </c>
      <c r="F1342" t="s">
        <v>11</v>
      </c>
      <c r="G1342" t="s">
        <v>11</v>
      </c>
      <c r="H1342">
        <v>205</v>
      </c>
      <c r="I1342">
        <v>214</v>
      </c>
      <c r="J1342" t="s">
        <v>11</v>
      </c>
      <c r="K1342" t="s">
        <v>11987</v>
      </c>
      <c r="L1342" t="s">
        <v>11988</v>
      </c>
      <c r="M1342" t="s">
        <v>11989</v>
      </c>
      <c r="N1342" t="s">
        <v>11990</v>
      </c>
      <c r="O1342" t="s">
        <v>11991</v>
      </c>
      <c r="P1342" t="s">
        <v>2094</v>
      </c>
      <c r="Q1342" t="s">
        <v>1933</v>
      </c>
      <c r="R1342" t="s">
        <v>1934</v>
      </c>
    </row>
    <row r="1343" spans="1:18" x14ac:dyDescent="0.25">
      <c r="A1343" t="s">
        <v>11992</v>
      </c>
      <c r="B1343" t="s">
        <v>11993</v>
      </c>
      <c r="C1343">
        <v>2017</v>
      </c>
      <c r="D1343" t="s">
        <v>11994</v>
      </c>
      <c r="E1343" t="s">
        <v>11791</v>
      </c>
      <c r="F1343" t="s">
        <v>11</v>
      </c>
      <c r="G1343" t="s">
        <v>11</v>
      </c>
      <c r="H1343">
        <v>228</v>
      </c>
      <c r="I1343">
        <v>235</v>
      </c>
      <c r="J1343" t="s">
        <v>11</v>
      </c>
      <c r="K1343" t="s">
        <v>11995</v>
      </c>
      <c r="L1343" t="s">
        <v>11996</v>
      </c>
      <c r="M1343" t="s">
        <v>11997</v>
      </c>
      <c r="N1343" t="s">
        <v>11998</v>
      </c>
      <c r="O1343" t="s">
        <v>11999</v>
      </c>
      <c r="P1343" t="s">
        <v>2094</v>
      </c>
      <c r="Q1343" t="s">
        <v>1933</v>
      </c>
      <c r="R1343" t="s">
        <v>1934</v>
      </c>
    </row>
    <row r="1344" spans="1:18" x14ac:dyDescent="0.25">
      <c r="A1344" t="s">
        <v>12000</v>
      </c>
      <c r="B1344" t="s">
        <v>12001</v>
      </c>
      <c r="C1344">
        <v>2017</v>
      </c>
      <c r="D1344" t="s">
        <v>2875</v>
      </c>
      <c r="E1344" t="s">
        <v>12002</v>
      </c>
      <c r="F1344" t="s">
        <v>11</v>
      </c>
      <c r="G1344" t="s">
        <v>11</v>
      </c>
      <c r="H1344">
        <v>61</v>
      </c>
      <c r="I1344">
        <v>65</v>
      </c>
      <c r="J1344" t="s">
        <v>11</v>
      </c>
      <c r="K1344" t="s">
        <v>12003</v>
      </c>
      <c r="L1344" t="s">
        <v>12004</v>
      </c>
      <c r="M1344" t="s">
        <v>12005</v>
      </c>
      <c r="N1344" t="s">
        <v>12006</v>
      </c>
      <c r="O1344" t="s">
        <v>12007</v>
      </c>
      <c r="P1344" t="s">
        <v>2094</v>
      </c>
      <c r="Q1344" t="s">
        <v>1933</v>
      </c>
      <c r="R1344" t="s">
        <v>1934</v>
      </c>
    </row>
    <row r="1345" spans="1:18" x14ac:dyDescent="0.25">
      <c r="A1345" t="s">
        <v>8872</v>
      </c>
      <c r="B1345" t="s">
        <v>12008</v>
      </c>
      <c r="C1345">
        <v>2017</v>
      </c>
      <c r="D1345" t="s">
        <v>2875</v>
      </c>
      <c r="E1345" t="s">
        <v>12002</v>
      </c>
      <c r="F1345" t="s">
        <v>11</v>
      </c>
      <c r="G1345" t="s">
        <v>11</v>
      </c>
      <c r="H1345">
        <v>195</v>
      </c>
      <c r="I1345">
        <v>198</v>
      </c>
      <c r="J1345" t="s">
        <v>11</v>
      </c>
      <c r="K1345" t="s">
        <v>12009</v>
      </c>
      <c r="L1345" t="s">
        <v>12010</v>
      </c>
      <c r="M1345" t="s">
        <v>12011</v>
      </c>
      <c r="N1345" t="s">
        <v>12012</v>
      </c>
      <c r="O1345" t="s">
        <v>12013</v>
      </c>
      <c r="P1345" t="s">
        <v>2094</v>
      </c>
      <c r="Q1345" t="s">
        <v>1933</v>
      </c>
      <c r="R1345" t="s">
        <v>1934</v>
      </c>
    </row>
    <row r="1346" spans="1:18" x14ac:dyDescent="0.25">
      <c r="A1346" t="s">
        <v>12014</v>
      </c>
      <c r="B1346" t="s">
        <v>12015</v>
      </c>
      <c r="C1346">
        <v>2017</v>
      </c>
      <c r="D1346" t="s">
        <v>12016</v>
      </c>
      <c r="E1346" t="s">
        <v>11</v>
      </c>
      <c r="F1346" t="s">
        <v>11</v>
      </c>
      <c r="G1346" t="s">
        <v>12017</v>
      </c>
      <c r="H1346">
        <v>524</v>
      </c>
      <c r="I1346">
        <v>531</v>
      </c>
      <c r="J1346" t="s">
        <v>11</v>
      </c>
      <c r="K1346" t="s">
        <v>12018</v>
      </c>
      <c r="L1346" t="s">
        <v>12019</v>
      </c>
      <c r="M1346" t="s">
        <v>12020</v>
      </c>
      <c r="N1346" t="s">
        <v>12021</v>
      </c>
      <c r="O1346" t="s">
        <v>12022</v>
      </c>
      <c r="P1346" t="s">
        <v>2094</v>
      </c>
      <c r="Q1346" t="s">
        <v>1933</v>
      </c>
      <c r="R1346" t="s">
        <v>1934</v>
      </c>
    </row>
    <row r="1347" spans="1:18" x14ac:dyDescent="0.25">
      <c r="A1347" t="s">
        <v>12023</v>
      </c>
      <c r="B1347" t="s">
        <v>12024</v>
      </c>
      <c r="C1347">
        <v>2017</v>
      </c>
      <c r="D1347" t="s">
        <v>12025</v>
      </c>
      <c r="E1347" t="s">
        <v>11</v>
      </c>
      <c r="F1347" t="s">
        <v>11</v>
      </c>
      <c r="G1347" t="s">
        <v>12026</v>
      </c>
      <c r="H1347">
        <v>109</v>
      </c>
      <c r="I1347">
        <v>112</v>
      </c>
      <c r="J1347" t="s">
        <v>11</v>
      </c>
      <c r="K1347" t="s">
        <v>12027</v>
      </c>
      <c r="L1347" t="s">
        <v>12028</v>
      </c>
      <c r="M1347" t="s">
        <v>12029</v>
      </c>
      <c r="N1347" t="s">
        <v>12030</v>
      </c>
      <c r="O1347" t="s">
        <v>12031</v>
      </c>
      <c r="P1347" t="s">
        <v>2094</v>
      </c>
      <c r="Q1347" t="s">
        <v>1933</v>
      </c>
      <c r="R1347" t="s">
        <v>1934</v>
      </c>
    </row>
    <row r="1348" spans="1:18" x14ac:dyDescent="0.25">
      <c r="A1348" t="s">
        <v>12032</v>
      </c>
      <c r="B1348" t="s">
        <v>12033</v>
      </c>
      <c r="C1348">
        <v>2017</v>
      </c>
      <c r="D1348" t="s">
        <v>8697</v>
      </c>
      <c r="E1348" t="s">
        <v>175</v>
      </c>
      <c r="F1348" t="s">
        <v>11</v>
      </c>
      <c r="G1348" t="s">
        <v>12034</v>
      </c>
      <c r="H1348">
        <v>391</v>
      </c>
      <c r="I1348">
        <v>400</v>
      </c>
      <c r="J1348" t="s">
        <v>11</v>
      </c>
      <c r="K1348" t="s">
        <v>12035</v>
      </c>
      <c r="L1348" t="s">
        <v>12036</v>
      </c>
      <c r="M1348" t="s">
        <v>12037</v>
      </c>
      <c r="N1348" t="s">
        <v>12038</v>
      </c>
      <c r="O1348" t="s">
        <v>12039</v>
      </c>
      <c r="P1348" t="s">
        <v>2094</v>
      </c>
      <c r="Q1348" t="s">
        <v>1933</v>
      </c>
      <c r="R1348" t="s">
        <v>1934</v>
      </c>
    </row>
    <row r="1349" spans="1:18" x14ac:dyDescent="0.25">
      <c r="A1349" t="s">
        <v>12040</v>
      </c>
      <c r="B1349" t="s">
        <v>12041</v>
      </c>
      <c r="C1349">
        <v>2017</v>
      </c>
      <c r="D1349" t="s">
        <v>12042</v>
      </c>
      <c r="E1349" t="s">
        <v>11</v>
      </c>
      <c r="F1349" t="s">
        <v>11</v>
      </c>
      <c r="G1349" t="s">
        <v>12043</v>
      </c>
      <c r="H1349">
        <v>45</v>
      </c>
      <c r="I1349">
        <v>50</v>
      </c>
      <c r="J1349" t="s">
        <v>11</v>
      </c>
      <c r="K1349" t="s">
        <v>12044</v>
      </c>
      <c r="L1349" t="s">
        <v>12045</v>
      </c>
      <c r="M1349" t="s">
        <v>12046</v>
      </c>
      <c r="N1349" t="s">
        <v>11</v>
      </c>
      <c r="O1349" t="s">
        <v>12047</v>
      </c>
      <c r="P1349" t="s">
        <v>2094</v>
      </c>
      <c r="Q1349" t="s">
        <v>1933</v>
      </c>
      <c r="R1349" t="s">
        <v>1934</v>
      </c>
    </row>
    <row r="1350" spans="1:18" x14ac:dyDescent="0.25">
      <c r="A1350" t="s">
        <v>10040</v>
      </c>
      <c r="B1350" t="s">
        <v>12048</v>
      </c>
      <c r="C1350">
        <v>2017</v>
      </c>
      <c r="D1350" t="s">
        <v>12049</v>
      </c>
      <c r="E1350" t="s">
        <v>11</v>
      </c>
      <c r="F1350" t="s">
        <v>11</v>
      </c>
      <c r="G1350" t="s">
        <v>12050</v>
      </c>
      <c r="J1350" t="s">
        <v>11</v>
      </c>
      <c r="K1350" t="s">
        <v>12051</v>
      </c>
      <c r="L1350" t="s">
        <v>12052</v>
      </c>
      <c r="M1350" t="s">
        <v>12053</v>
      </c>
      <c r="N1350" t="s">
        <v>12054</v>
      </c>
      <c r="O1350" t="s">
        <v>12055</v>
      </c>
      <c r="P1350" t="s">
        <v>2094</v>
      </c>
      <c r="Q1350" t="s">
        <v>1933</v>
      </c>
      <c r="R1350" t="s">
        <v>1934</v>
      </c>
    </row>
    <row r="1351" spans="1:18" x14ac:dyDescent="0.25">
      <c r="A1351" t="s">
        <v>9422</v>
      </c>
      <c r="B1351" t="s">
        <v>12056</v>
      </c>
      <c r="C1351">
        <v>2017</v>
      </c>
      <c r="D1351" t="s">
        <v>11665</v>
      </c>
      <c r="E1351" t="s">
        <v>203</v>
      </c>
      <c r="F1351" t="s">
        <v>432</v>
      </c>
      <c r="G1351" t="s">
        <v>12057</v>
      </c>
      <c r="H1351">
        <v>22</v>
      </c>
      <c r="I1351">
        <v>32</v>
      </c>
      <c r="J1351" t="s">
        <v>11</v>
      </c>
      <c r="K1351" t="s">
        <v>12058</v>
      </c>
      <c r="L1351" t="s">
        <v>12059</v>
      </c>
      <c r="M1351" t="s">
        <v>12060</v>
      </c>
      <c r="N1351" t="s">
        <v>12061</v>
      </c>
      <c r="O1351" t="s">
        <v>12062</v>
      </c>
      <c r="P1351" t="s">
        <v>26</v>
      </c>
      <c r="Q1351" t="s">
        <v>1933</v>
      </c>
      <c r="R1351" t="s">
        <v>1934</v>
      </c>
    </row>
    <row r="1352" spans="1:18" x14ac:dyDescent="0.25">
      <c r="A1352" t="s">
        <v>12063</v>
      </c>
      <c r="B1352" t="s">
        <v>12064</v>
      </c>
      <c r="C1352">
        <v>2017</v>
      </c>
      <c r="D1352" t="s">
        <v>4652</v>
      </c>
      <c r="E1352" t="s">
        <v>11</v>
      </c>
      <c r="F1352" t="s">
        <v>11</v>
      </c>
      <c r="G1352" t="s">
        <v>12065</v>
      </c>
      <c r="H1352">
        <v>18</v>
      </c>
      <c r="I1352">
        <v>22</v>
      </c>
      <c r="J1352" t="s">
        <v>11</v>
      </c>
      <c r="K1352" t="s">
        <v>12066</v>
      </c>
      <c r="L1352" t="s">
        <v>12067</v>
      </c>
      <c r="M1352" t="s">
        <v>12068</v>
      </c>
      <c r="N1352" t="s">
        <v>12069</v>
      </c>
      <c r="O1352" t="s">
        <v>12070</v>
      </c>
      <c r="P1352" t="s">
        <v>2094</v>
      </c>
      <c r="Q1352" t="s">
        <v>1933</v>
      </c>
      <c r="R1352" t="s">
        <v>1934</v>
      </c>
    </row>
    <row r="1353" spans="1:18" x14ac:dyDescent="0.25">
      <c r="A1353" t="s">
        <v>12071</v>
      </c>
      <c r="B1353" t="s">
        <v>12072</v>
      </c>
      <c r="C1353">
        <v>2017</v>
      </c>
      <c r="D1353" t="s">
        <v>2875</v>
      </c>
      <c r="E1353" t="s">
        <v>12073</v>
      </c>
      <c r="F1353" t="s">
        <v>11</v>
      </c>
      <c r="G1353" t="s">
        <v>10723</v>
      </c>
      <c r="J1353" t="s">
        <v>11</v>
      </c>
      <c r="K1353" t="s">
        <v>12074</v>
      </c>
      <c r="L1353" t="s">
        <v>12075</v>
      </c>
      <c r="M1353" t="s">
        <v>12076</v>
      </c>
      <c r="N1353" t="s">
        <v>12077</v>
      </c>
      <c r="O1353" t="s">
        <v>12078</v>
      </c>
      <c r="P1353" t="s">
        <v>2094</v>
      </c>
      <c r="Q1353" t="s">
        <v>1933</v>
      </c>
      <c r="R1353" t="s">
        <v>1934</v>
      </c>
    </row>
    <row r="1354" spans="1:18" x14ac:dyDescent="0.25">
      <c r="A1354" t="s">
        <v>12079</v>
      </c>
      <c r="B1354" t="s">
        <v>12080</v>
      </c>
      <c r="C1354">
        <v>2017</v>
      </c>
      <c r="D1354" t="s">
        <v>12081</v>
      </c>
      <c r="E1354" t="s">
        <v>11</v>
      </c>
      <c r="F1354" t="s">
        <v>11</v>
      </c>
      <c r="G1354" t="s">
        <v>12082</v>
      </c>
      <c r="J1354" t="s">
        <v>11</v>
      </c>
      <c r="K1354" t="s">
        <v>12083</v>
      </c>
      <c r="L1354" t="s">
        <v>12084</v>
      </c>
      <c r="M1354" t="s">
        <v>12085</v>
      </c>
      <c r="N1354" t="s">
        <v>12086</v>
      </c>
      <c r="O1354" t="s">
        <v>12087</v>
      </c>
      <c r="P1354" t="s">
        <v>2094</v>
      </c>
      <c r="Q1354" t="s">
        <v>1933</v>
      </c>
      <c r="R1354" t="s">
        <v>1934</v>
      </c>
    </row>
    <row r="1355" spans="1:18" x14ac:dyDescent="0.25">
      <c r="A1355" t="s">
        <v>12088</v>
      </c>
      <c r="B1355" t="s">
        <v>12089</v>
      </c>
      <c r="C1355">
        <v>2017</v>
      </c>
      <c r="D1355" t="s">
        <v>12090</v>
      </c>
      <c r="E1355" t="s">
        <v>12091</v>
      </c>
      <c r="F1355" t="s">
        <v>11</v>
      </c>
      <c r="G1355" t="s">
        <v>11</v>
      </c>
      <c r="H1355">
        <v>902</v>
      </c>
      <c r="I1355">
        <v>907</v>
      </c>
      <c r="J1355" t="s">
        <v>11</v>
      </c>
      <c r="K1355" t="s">
        <v>12092</v>
      </c>
      <c r="L1355" t="s">
        <v>12093</v>
      </c>
      <c r="M1355" t="s">
        <v>12094</v>
      </c>
      <c r="N1355" t="s">
        <v>12095</v>
      </c>
      <c r="O1355" t="s">
        <v>12096</v>
      </c>
      <c r="P1355" t="s">
        <v>2094</v>
      </c>
      <c r="Q1355" t="s">
        <v>1933</v>
      </c>
      <c r="R1355" t="s">
        <v>1934</v>
      </c>
    </row>
    <row r="1356" spans="1:18" x14ac:dyDescent="0.25">
      <c r="A1356" t="s">
        <v>12097</v>
      </c>
      <c r="B1356" t="s">
        <v>12098</v>
      </c>
      <c r="C1356">
        <v>2017</v>
      </c>
      <c r="D1356" t="s">
        <v>12099</v>
      </c>
      <c r="E1356" t="s">
        <v>11</v>
      </c>
      <c r="F1356" t="s">
        <v>11</v>
      </c>
      <c r="G1356" t="s">
        <v>12100</v>
      </c>
      <c r="H1356">
        <v>130</v>
      </c>
      <c r="I1356">
        <v>137</v>
      </c>
      <c r="J1356" t="s">
        <v>11</v>
      </c>
      <c r="K1356" t="s">
        <v>12101</v>
      </c>
      <c r="L1356" t="s">
        <v>12102</v>
      </c>
      <c r="M1356" t="s">
        <v>12103</v>
      </c>
      <c r="N1356" t="s">
        <v>11</v>
      </c>
      <c r="O1356" t="s">
        <v>12104</v>
      </c>
      <c r="P1356" t="s">
        <v>2094</v>
      </c>
      <c r="Q1356" t="s">
        <v>1933</v>
      </c>
      <c r="R1356" t="s">
        <v>1934</v>
      </c>
    </row>
    <row r="1357" spans="1:18" x14ac:dyDescent="0.25">
      <c r="A1357" t="s">
        <v>12105</v>
      </c>
      <c r="B1357" t="s">
        <v>12106</v>
      </c>
      <c r="C1357">
        <v>2017</v>
      </c>
      <c r="D1357" t="s">
        <v>12107</v>
      </c>
      <c r="E1357" t="s">
        <v>11</v>
      </c>
      <c r="F1357" t="s">
        <v>11</v>
      </c>
      <c r="G1357" t="s">
        <v>10424</v>
      </c>
      <c r="J1357" t="s">
        <v>11</v>
      </c>
      <c r="K1357" t="s">
        <v>12108</v>
      </c>
      <c r="L1357" t="s">
        <v>12109</v>
      </c>
      <c r="M1357" t="s">
        <v>12110</v>
      </c>
      <c r="N1357" t="s">
        <v>12111</v>
      </c>
      <c r="O1357" t="s">
        <v>12112</v>
      </c>
      <c r="P1357" t="s">
        <v>2094</v>
      </c>
      <c r="Q1357" t="s">
        <v>1933</v>
      </c>
      <c r="R1357" t="s">
        <v>1934</v>
      </c>
    </row>
    <row r="1358" spans="1:18" x14ac:dyDescent="0.25">
      <c r="A1358" t="s">
        <v>12113</v>
      </c>
      <c r="B1358" t="s">
        <v>12114</v>
      </c>
      <c r="C1358">
        <v>2017</v>
      </c>
      <c r="D1358" t="s">
        <v>12115</v>
      </c>
      <c r="E1358" t="s">
        <v>11</v>
      </c>
      <c r="F1358" t="s">
        <v>11</v>
      </c>
      <c r="G1358" t="s">
        <v>12116</v>
      </c>
      <c r="H1358">
        <v>49</v>
      </c>
      <c r="I1358">
        <v>54</v>
      </c>
      <c r="J1358" t="s">
        <v>11</v>
      </c>
      <c r="K1358" t="s">
        <v>12117</v>
      </c>
      <c r="L1358" t="s">
        <v>12118</v>
      </c>
      <c r="M1358" t="s">
        <v>12119</v>
      </c>
      <c r="N1358" t="s">
        <v>12120</v>
      </c>
      <c r="O1358" t="s">
        <v>12121</v>
      </c>
      <c r="P1358" t="s">
        <v>2094</v>
      </c>
      <c r="Q1358" t="s">
        <v>1933</v>
      </c>
      <c r="R1358" t="s">
        <v>1934</v>
      </c>
    </row>
    <row r="1359" spans="1:18" x14ac:dyDescent="0.25">
      <c r="A1359" t="s">
        <v>12122</v>
      </c>
      <c r="B1359" t="s">
        <v>12123</v>
      </c>
      <c r="C1359">
        <v>2017</v>
      </c>
      <c r="D1359" t="s">
        <v>12115</v>
      </c>
      <c r="E1359" t="s">
        <v>11</v>
      </c>
      <c r="F1359" t="s">
        <v>11</v>
      </c>
      <c r="G1359" t="s">
        <v>12124</v>
      </c>
      <c r="H1359">
        <v>773</v>
      </c>
      <c r="I1359">
        <v>775</v>
      </c>
      <c r="J1359" t="s">
        <v>11</v>
      </c>
      <c r="K1359" t="s">
        <v>12125</v>
      </c>
      <c r="L1359" t="s">
        <v>12126</v>
      </c>
      <c r="M1359" t="s">
        <v>12127</v>
      </c>
      <c r="N1359" t="s">
        <v>12128</v>
      </c>
      <c r="O1359" t="s">
        <v>12129</v>
      </c>
      <c r="P1359" t="s">
        <v>2094</v>
      </c>
      <c r="Q1359" t="s">
        <v>1933</v>
      </c>
      <c r="R1359" t="s">
        <v>1934</v>
      </c>
    </row>
    <row r="1360" spans="1:18" x14ac:dyDescent="0.25">
      <c r="A1360" t="s">
        <v>12130</v>
      </c>
      <c r="B1360" t="s">
        <v>12131</v>
      </c>
      <c r="C1360">
        <v>2017</v>
      </c>
      <c r="D1360" t="s">
        <v>12132</v>
      </c>
      <c r="E1360" t="s">
        <v>11</v>
      </c>
      <c r="F1360" t="s">
        <v>11</v>
      </c>
      <c r="G1360" t="s">
        <v>12133</v>
      </c>
      <c r="H1360">
        <v>401</v>
      </c>
      <c r="I1360">
        <v>410</v>
      </c>
      <c r="J1360" t="s">
        <v>11</v>
      </c>
      <c r="K1360" t="s">
        <v>12134</v>
      </c>
      <c r="L1360" t="s">
        <v>12135</v>
      </c>
      <c r="M1360" t="s">
        <v>12136</v>
      </c>
      <c r="N1360" t="s">
        <v>12137</v>
      </c>
      <c r="O1360" t="s">
        <v>12138</v>
      </c>
      <c r="P1360" t="s">
        <v>2094</v>
      </c>
      <c r="Q1360" t="s">
        <v>1933</v>
      </c>
      <c r="R1360" t="s">
        <v>1934</v>
      </c>
    </row>
    <row r="1361" spans="1:18" x14ac:dyDescent="0.25">
      <c r="A1361" t="s">
        <v>12139</v>
      </c>
      <c r="B1361" t="s">
        <v>12140</v>
      </c>
      <c r="C1361">
        <v>2017</v>
      </c>
      <c r="D1361" t="s">
        <v>12141</v>
      </c>
      <c r="E1361" t="s">
        <v>11</v>
      </c>
      <c r="F1361" t="s">
        <v>11</v>
      </c>
      <c r="G1361" t="s">
        <v>12142</v>
      </c>
      <c r="H1361">
        <v>8</v>
      </c>
      <c r="I1361">
        <v>13</v>
      </c>
      <c r="J1361" t="s">
        <v>11</v>
      </c>
      <c r="K1361" t="s">
        <v>12143</v>
      </c>
      <c r="L1361" t="s">
        <v>12144</v>
      </c>
      <c r="M1361" t="s">
        <v>12145</v>
      </c>
      <c r="N1361" t="s">
        <v>12146</v>
      </c>
      <c r="O1361" t="s">
        <v>12147</v>
      </c>
      <c r="P1361" t="s">
        <v>2094</v>
      </c>
      <c r="Q1361" t="s">
        <v>1933</v>
      </c>
      <c r="R1361" t="s">
        <v>1934</v>
      </c>
    </row>
    <row r="1362" spans="1:18" x14ac:dyDescent="0.25">
      <c r="A1362" t="s">
        <v>12148</v>
      </c>
      <c r="B1362" t="s">
        <v>12149</v>
      </c>
      <c r="C1362">
        <v>2017</v>
      </c>
      <c r="D1362" t="s">
        <v>12150</v>
      </c>
      <c r="E1362" t="s">
        <v>10995</v>
      </c>
      <c r="F1362" t="s">
        <v>11</v>
      </c>
      <c r="G1362" t="s">
        <v>11</v>
      </c>
      <c r="H1362">
        <v>2433</v>
      </c>
      <c r="I1362">
        <v>2441</v>
      </c>
      <c r="J1362" t="s">
        <v>11</v>
      </c>
      <c r="K1362" t="s">
        <v>12151</v>
      </c>
      <c r="L1362" t="s">
        <v>12152</v>
      </c>
      <c r="M1362" t="s">
        <v>12153</v>
      </c>
      <c r="N1362" t="s">
        <v>12154</v>
      </c>
      <c r="O1362" t="s">
        <v>12155</v>
      </c>
      <c r="P1362" t="s">
        <v>2094</v>
      </c>
      <c r="Q1362" t="s">
        <v>1933</v>
      </c>
      <c r="R1362" t="s">
        <v>1934</v>
      </c>
    </row>
    <row r="1363" spans="1:18" x14ac:dyDescent="0.25">
      <c r="A1363" t="s">
        <v>12156</v>
      </c>
      <c r="B1363" t="s">
        <v>12157</v>
      </c>
      <c r="C1363">
        <v>2017</v>
      </c>
      <c r="D1363" t="s">
        <v>582</v>
      </c>
      <c r="E1363" t="s">
        <v>3165</v>
      </c>
      <c r="F1363" t="s">
        <v>6589</v>
      </c>
      <c r="G1363" t="s">
        <v>11</v>
      </c>
      <c r="H1363">
        <v>301</v>
      </c>
      <c r="I1363">
        <v>310</v>
      </c>
      <c r="J1363" t="s">
        <v>11</v>
      </c>
      <c r="K1363" t="s">
        <v>584</v>
      </c>
      <c r="L1363" t="s">
        <v>12158</v>
      </c>
      <c r="M1363" t="s">
        <v>12159</v>
      </c>
      <c r="N1363" t="s">
        <v>12160</v>
      </c>
      <c r="O1363" t="s">
        <v>12161</v>
      </c>
      <c r="P1363" t="s">
        <v>26</v>
      </c>
      <c r="Q1363" t="s">
        <v>1933</v>
      </c>
      <c r="R1363" t="s">
        <v>1934</v>
      </c>
    </row>
    <row r="1364" spans="1:18" x14ac:dyDescent="0.25">
      <c r="A1364" t="s">
        <v>12162</v>
      </c>
      <c r="B1364" t="s">
        <v>12163</v>
      </c>
      <c r="C1364">
        <v>2017</v>
      </c>
      <c r="D1364" t="s">
        <v>12164</v>
      </c>
      <c r="E1364" t="s">
        <v>11</v>
      </c>
      <c r="F1364" t="s">
        <v>11</v>
      </c>
      <c r="G1364" t="s">
        <v>12165</v>
      </c>
      <c r="H1364">
        <v>1309</v>
      </c>
      <c r="I1364">
        <v>1316</v>
      </c>
      <c r="J1364" t="s">
        <v>11</v>
      </c>
      <c r="K1364" t="s">
        <v>12166</v>
      </c>
      <c r="L1364" t="s">
        <v>12167</v>
      </c>
      <c r="M1364" t="s">
        <v>12168</v>
      </c>
      <c r="N1364" t="s">
        <v>11</v>
      </c>
      <c r="O1364" t="s">
        <v>12169</v>
      </c>
      <c r="P1364" t="s">
        <v>2094</v>
      </c>
      <c r="Q1364" t="s">
        <v>1933</v>
      </c>
      <c r="R1364" t="s">
        <v>1934</v>
      </c>
    </row>
    <row r="1365" spans="1:18" x14ac:dyDescent="0.25">
      <c r="A1365" t="s">
        <v>12170</v>
      </c>
      <c r="B1365" t="s">
        <v>12171</v>
      </c>
      <c r="C1365">
        <v>2017</v>
      </c>
      <c r="D1365" t="s">
        <v>12172</v>
      </c>
      <c r="E1365" t="s">
        <v>11</v>
      </c>
      <c r="F1365" t="s">
        <v>11</v>
      </c>
      <c r="G1365" t="s">
        <v>12173</v>
      </c>
      <c r="H1365">
        <v>283</v>
      </c>
      <c r="I1365">
        <v>287</v>
      </c>
      <c r="J1365" t="s">
        <v>11</v>
      </c>
      <c r="K1365" t="s">
        <v>12174</v>
      </c>
      <c r="L1365" t="s">
        <v>12175</v>
      </c>
      <c r="M1365" t="s">
        <v>12176</v>
      </c>
      <c r="N1365" t="s">
        <v>12177</v>
      </c>
      <c r="O1365" t="s">
        <v>12178</v>
      </c>
      <c r="P1365" t="s">
        <v>2094</v>
      </c>
      <c r="Q1365" t="s">
        <v>1933</v>
      </c>
      <c r="R1365" t="s">
        <v>1934</v>
      </c>
    </row>
    <row r="1366" spans="1:18" x14ac:dyDescent="0.25">
      <c r="A1366" t="s">
        <v>12179</v>
      </c>
      <c r="B1366" t="s">
        <v>12180</v>
      </c>
      <c r="C1366">
        <v>2017</v>
      </c>
      <c r="D1366" t="s">
        <v>4685</v>
      </c>
      <c r="E1366" t="s">
        <v>11</v>
      </c>
      <c r="F1366" t="s">
        <v>11</v>
      </c>
      <c r="G1366" t="s">
        <v>11</v>
      </c>
      <c r="H1366">
        <v>1</v>
      </c>
      <c r="I1366">
        <v>8</v>
      </c>
      <c r="J1366" t="s">
        <v>11</v>
      </c>
      <c r="K1366" t="s">
        <v>12181</v>
      </c>
      <c r="L1366" t="s">
        <v>12182</v>
      </c>
      <c r="M1366" t="s">
        <v>12183</v>
      </c>
      <c r="N1366" t="s">
        <v>12184</v>
      </c>
      <c r="O1366" t="s">
        <v>12185</v>
      </c>
      <c r="P1366" t="s">
        <v>2094</v>
      </c>
      <c r="Q1366" t="s">
        <v>1933</v>
      </c>
      <c r="R1366" t="s">
        <v>1934</v>
      </c>
    </row>
    <row r="1367" spans="1:18" x14ac:dyDescent="0.25">
      <c r="A1367" t="s">
        <v>12186</v>
      </c>
      <c r="B1367" t="s">
        <v>12187</v>
      </c>
      <c r="C1367">
        <v>2017</v>
      </c>
      <c r="D1367" t="s">
        <v>12188</v>
      </c>
      <c r="E1367" t="s">
        <v>11</v>
      </c>
      <c r="F1367" t="s">
        <v>11</v>
      </c>
      <c r="G1367" t="s">
        <v>12189</v>
      </c>
      <c r="H1367">
        <v>36</v>
      </c>
      <c r="I1367">
        <v>37</v>
      </c>
      <c r="J1367" t="s">
        <v>11</v>
      </c>
      <c r="K1367" t="s">
        <v>12190</v>
      </c>
      <c r="L1367" t="s">
        <v>12191</v>
      </c>
      <c r="M1367" t="s">
        <v>12192</v>
      </c>
      <c r="N1367" t="s">
        <v>12193</v>
      </c>
      <c r="O1367" t="s">
        <v>12194</v>
      </c>
      <c r="P1367" t="s">
        <v>2094</v>
      </c>
      <c r="Q1367" t="s">
        <v>1933</v>
      </c>
      <c r="R1367" t="s">
        <v>1934</v>
      </c>
    </row>
    <row r="1368" spans="1:18" x14ac:dyDescent="0.25">
      <c r="A1368" t="s">
        <v>12195</v>
      </c>
      <c r="B1368" t="s">
        <v>12196</v>
      </c>
      <c r="C1368">
        <v>2017</v>
      </c>
      <c r="D1368" t="s">
        <v>12188</v>
      </c>
      <c r="E1368" t="s">
        <v>11</v>
      </c>
      <c r="F1368" t="s">
        <v>11</v>
      </c>
      <c r="G1368" t="s">
        <v>12197</v>
      </c>
      <c r="H1368">
        <v>46</v>
      </c>
      <c r="I1368">
        <v>53</v>
      </c>
      <c r="J1368" t="s">
        <v>11</v>
      </c>
      <c r="K1368" t="s">
        <v>12198</v>
      </c>
      <c r="L1368" t="s">
        <v>12199</v>
      </c>
      <c r="M1368" t="s">
        <v>12200</v>
      </c>
      <c r="N1368" t="s">
        <v>12201</v>
      </c>
      <c r="O1368" t="s">
        <v>12202</v>
      </c>
      <c r="P1368" t="s">
        <v>2094</v>
      </c>
      <c r="Q1368" t="s">
        <v>1933</v>
      </c>
      <c r="R1368" t="s">
        <v>1934</v>
      </c>
    </row>
    <row r="1369" spans="1:18" x14ac:dyDescent="0.25">
      <c r="A1369" t="s">
        <v>10954</v>
      </c>
      <c r="B1369" t="s">
        <v>12203</v>
      </c>
      <c r="C1369">
        <v>2017</v>
      </c>
      <c r="D1369" t="s">
        <v>12188</v>
      </c>
      <c r="E1369" t="s">
        <v>11</v>
      </c>
      <c r="F1369" t="s">
        <v>11</v>
      </c>
      <c r="G1369" t="s">
        <v>12204</v>
      </c>
      <c r="H1369">
        <v>66</v>
      </c>
      <c r="I1369">
        <v>69</v>
      </c>
      <c r="J1369" t="s">
        <v>11</v>
      </c>
      <c r="K1369" t="s">
        <v>12205</v>
      </c>
      <c r="L1369" t="s">
        <v>12206</v>
      </c>
      <c r="M1369" t="s">
        <v>12207</v>
      </c>
      <c r="N1369" t="s">
        <v>12208</v>
      </c>
      <c r="O1369" t="s">
        <v>12209</v>
      </c>
      <c r="P1369" t="s">
        <v>2094</v>
      </c>
      <c r="Q1369" t="s">
        <v>1933</v>
      </c>
      <c r="R1369" t="s">
        <v>1934</v>
      </c>
    </row>
    <row r="1370" spans="1:18" x14ac:dyDescent="0.25">
      <c r="A1370" t="s">
        <v>12210</v>
      </c>
      <c r="B1370" t="s">
        <v>12211</v>
      </c>
      <c r="C1370">
        <v>2017</v>
      </c>
      <c r="D1370" t="s">
        <v>12188</v>
      </c>
      <c r="E1370" t="s">
        <v>11</v>
      </c>
      <c r="F1370" t="s">
        <v>11</v>
      </c>
      <c r="G1370" t="s">
        <v>12212</v>
      </c>
      <c r="H1370">
        <v>54</v>
      </c>
      <c r="I1370">
        <v>61</v>
      </c>
      <c r="J1370" t="s">
        <v>11</v>
      </c>
      <c r="K1370" t="s">
        <v>12213</v>
      </c>
      <c r="L1370" t="s">
        <v>12214</v>
      </c>
      <c r="M1370" t="s">
        <v>12215</v>
      </c>
      <c r="N1370" t="s">
        <v>12216</v>
      </c>
      <c r="O1370" t="s">
        <v>12217</v>
      </c>
      <c r="P1370" t="s">
        <v>2094</v>
      </c>
      <c r="Q1370" t="s">
        <v>1933</v>
      </c>
      <c r="R1370" t="s">
        <v>1934</v>
      </c>
    </row>
    <row r="1371" spans="1:18" x14ac:dyDescent="0.25">
      <c r="A1371" t="s">
        <v>12218</v>
      </c>
      <c r="B1371" t="s">
        <v>12219</v>
      </c>
      <c r="C1371">
        <v>2017</v>
      </c>
      <c r="D1371" t="s">
        <v>12188</v>
      </c>
      <c r="E1371" t="s">
        <v>11</v>
      </c>
      <c r="F1371" t="s">
        <v>11</v>
      </c>
      <c r="G1371" t="s">
        <v>12220</v>
      </c>
      <c r="H1371">
        <v>224</v>
      </c>
      <c r="I1371">
        <v>229</v>
      </c>
      <c r="J1371" t="s">
        <v>11</v>
      </c>
      <c r="K1371" t="s">
        <v>12221</v>
      </c>
      <c r="L1371" t="s">
        <v>12222</v>
      </c>
      <c r="M1371" t="s">
        <v>12223</v>
      </c>
      <c r="N1371" t="s">
        <v>12224</v>
      </c>
      <c r="O1371" t="s">
        <v>12225</v>
      </c>
      <c r="P1371" t="s">
        <v>2094</v>
      </c>
      <c r="Q1371" t="s">
        <v>1933</v>
      </c>
      <c r="R1371" t="s">
        <v>1934</v>
      </c>
    </row>
    <row r="1372" spans="1:18" x14ac:dyDescent="0.25">
      <c r="A1372" t="s">
        <v>12226</v>
      </c>
      <c r="B1372" t="s">
        <v>12227</v>
      </c>
      <c r="C1372">
        <v>2017</v>
      </c>
      <c r="D1372" t="s">
        <v>12188</v>
      </c>
      <c r="E1372" t="s">
        <v>11</v>
      </c>
      <c r="F1372" t="s">
        <v>11</v>
      </c>
      <c r="G1372" t="s">
        <v>12228</v>
      </c>
      <c r="H1372">
        <v>243</v>
      </c>
      <c r="I1372">
        <v>246</v>
      </c>
      <c r="J1372" t="s">
        <v>11</v>
      </c>
      <c r="K1372" t="s">
        <v>12229</v>
      </c>
      <c r="L1372" t="s">
        <v>12230</v>
      </c>
      <c r="M1372" t="s">
        <v>12231</v>
      </c>
      <c r="N1372" t="s">
        <v>12232</v>
      </c>
      <c r="O1372" t="s">
        <v>12233</v>
      </c>
      <c r="P1372" t="s">
        <v>2094</v>
      </c>
      <c r="Q1372" t="s">
        <v>1933</v>
      </c>
      <c r="R1372" t="s">
        <v>1934</v>
      </c>
    </row>
    <row r="1373" spans="1:18" x14ac:dyDescent="0.25">
      <c r="A1373" t="s">
        <v>12234</v>
      </c>
      <c r="B1373" t="s">
        <v>12235</v>
      </c>
      <c r="C1373">
        <v>2017</v>
      </c>
      <c r="D1373" t="s">
        <v>12188</v>
      </c>
      <c r="E1373" t="s">
        <v>11</v>
      </c>
      <c r="F1373" t="s">
        <v>11</v>
      </c>
      <c r="G1373" t="s">
        <v>12236</v>
      </c>
      <c r="H1373">
        <v>7</v>
      </c>
      <c r="I1373">
        <v>12</v>
      </c>
      <c r="J1373" t="s">
        <v>11</v>
      </c>
      <c r="K1373" t="s">
        <v>12237</v>
      </c>
      <c r="L1373" t="s">
        <v>12238</v>
      </c>
      <c r="M1373" t="s">
        <v>12239</v>
      </c>
      <c r="N1373" t="s">
        <v>11</v>
      </c>
      <c r="O1373" t="s">
        <v>12240</v>
      </c>
      <c r="P1373" t="s">
        <v>2094</v>
      </c>
      <c r="Q1373" t="s">
        <v>1933</v>
      </c>
      <c r="R1373" t="s">
        <v>1934</v>
      </c>
    </row>
    <row r="1374" spans="1:18" x14ac:dyDescent="0.25">
      <c r="A1374" t="s">
        <v>8925</v>
      </c>
      <c r="B1374" t="s">
        <v>12241</v>
      </c>
      <c r="C1374">
        <v>2017</v>
      </c>
      <c r="D1374" t="s">
        <v>12188</v>
      </c>
      <c r="E1374" t="s">
        <v>11</v>
      </c>
      <c r="F1374" t="s">
        <v>11</v>
      </c>
      <c r="G1374" t="s">
        <v>12242</v>
      </c>
      <c r="H1374">
        <v>62</v>
      </c>
      <c r="I1374">
        <v>65</v>
      </c>
      <c r="J1374" t="s">
        <v>11</v>
      </c>
      <c r="K1374" t="s">
        <v>12243</v>
      </c>
      <c r="L1374" t="s">
        <v>12244</v>
      </c>
      <c r="M1374" t="s">
        <v>12245</v>
      </c>
      <c r="N1374" t="s">
        <v>12246</v>
      </c>
      <c r="O1374" t="s">
        <v>12247</v>
      </c>
      <c r="P1374" t="s">
        <v>2094</v>
      </c>
      <c r="Q1374" t="s">
        <v>1933</v>
      </c>
      <c r="R1374" t="s">
        <v>1934</v>
      </c>
    </row>
    <row r="1375" spans="1:18" x14ac:dyDescent="0.25">
      <c r="A1375" t="s">
        <v>6346</v>
      </c>
      <c r="B1375" t="s">
        <v>12248</v>
      </c>
      <c r="C1375">
        <v>2017</v>
      </c>
      <c r="D1375" t="s">
        <v>12188</v>
      </c>
      <c r="E1375" t="s">
        <v>11</v>
      </c>
      <c r="F1375" t="s">
        <v>11</v>
      </c>
      <c r="G1375" t="s">
        <v>12249</v>
      </c>
      <c r="H1375">
        <v>38</v>
      </c>
      <c r="I1375">
        <v>45</v>
      </c>
      <c r="J1375" t="s">
        <v>11</v>
      </c>
      <c r="K1375" t="s">
        <v>12250</v>
      </c>
      <c r="L1375" t="s">
        <v>12251</v>
      </c>
      <c r="M1375" t="s">
        <v>12252</v>
      </c>
      <c r="N1375" t="s">
        <v>12253</v>
      </c>
      <c r="O1375" t="s">
        <v>12254</v>
      </c>
      <c r="P1375" t="s">
        <v>2094</v>
      </c>
      <c r="Q1375" t="s">
        <v>1933</v>
      </c>
      <c r="R1375" t="s">
        <v>1934</v>
      </c>
    </row>
    <row r="1376" spans="1:18" x14ac:dyDescent="0.25">
      <c r="A1376" t="s">
        <v>12255</v>
      </c>
      <c r="B1376" t="s">
        <v>12256</v>
      </c>
      <c r="C1376">
        <v>2017</v>
      </c>
      <c r="D1376" t="s">
        <v>12188</v>
      </c>
      <c r="E1376" t="s">
        <v>11</v>
      </c>
      <c r="F1376" t="s">
        <v>11</v>
      </c>
      <c r="G1376" t="s">
        <v>12257</v>
      </c>
      <c r="H1376">
        <v>298</v>
      </c>
      <c r="I1376">
        <v>302</v>
      </c>
      <c r="J1376" t="s">
        <v>11</v>
      </c>
      <c r="K1376" t="s">
        <v>12258</v>
      </c>
      <c r="L1376" t="s">
        <v>12259</v>
      </c>
      <c r="M1376" t="s">
        <v>12260</v>
      </c>
      <c r="N1376" t="s">
        <v>12261</v>
      </c>
      <c r="O1376" t="s">
        <v>12262</v>
      </c>
      <c r="P1376" t="s">
        <v>2094</v>
      </c>
      <c r="Q1376" t="s">
        <v>1933</v>
      </c>
      <c r="R1376" t="s">
        <v>1934</v>
      </c>
    </row>
    <row r="1377" spans="1:18" x14ac:dyDescent="0.25">
      <c r="A1377" t="s">
        <v>12263</v>
      </c>
      <c r="B1377" t="s">
        <v>12264</v>
      </c>
      <c r="C1377">
        <v>2017</v>
      </c>
      <c r="D1377" t="s">
        <v>12265</v>
      </c>
      <c r="E1377" t="s">
        <v>11</v>
      </c>
      <c r="F1377" t="s">
        <v>11</v>
      </c>
      <c r="G1377" t="s">
        <v>12266</v>
      </c>
      <c r="H1377">
        <v>246</v>
      </c>
      <c r="I1377">
        <v>253</v>
      </c>
      <c r="J1377" t="s">
        <v>11</v>
      </c>
      <c r="K1377" t="s">
        <v>12267</v>
      </c>
      <c r="L1377" t="s">
        <v>12268</v>
      </c>
      <c r="M1377" t="s">
        <v>12269</v>
      </c>
      <c r="N1377" t="s">
        <v>12270</v>
      </c>
      <c r="O1377" t="s">
        <v>12271</v>
      </c>
      <c r="P1377" t="s">
        <v>2094</v>
      </c>
      <c r="Q1377" t="s">
        <v>1933</v>
      </c>
      <c r="R1377" t="s">
        <v>1934</v>
      </c>
    </row>
    <row r="1378" spans="1:18" x14ac:dyDescent="0.25">
      <c r="A1378" t="s">
        <v>12272</v>
      </c>
      <c r="B1378" t="s">
        <v>12273</v>
      </c>
      <c r="C1378">
        <v>2017</v>
      </c>
      <c r="D1378" t="s">
        <v>12274</v>
      </c>
      <c r="E1378" t="s">
        <v>11</v>
      </c>
      <c r="F1378" t="s">
        <v>11</v>
      </c>
      <c r="G1378" t="s">
        <v>12275</v>
      </c>
      <c r="H1378">
        <v>9</v>
      </c>
      <c r="I1378">
        <v>18</v>
      </c>
      <c r="J1378" t="s">
        <v>11</v>
      </c>
      <c r="K1378" t="s">
        <v>12276</v>
      </c>
      <c r="L1378" t="s">
        <v>12277</v>
      </c>
      <c r="M1378" t="s">
        <v>12278</v>
      </c>
      <c r="N1378" t="s">
        <v>11</v>
      </c>
      <c r="O1378" t="s">
        <v>12279</v>
      </c>
      <c r="P1378" t="s">
        <v>2094</v>
      </c>
      <c r="Q1378" t="s">
        <v>1933</v>
      </c>
      <c r="R1378" t="s">
        <v>1934</v>
      </c>
    </row>
    <row r="1379" spans="1:18" x14ac:dyDescent="0.25">
      <c r="A1379" t="s">
        <v>12280</v>
      </c>
      <c r="B1379" t="s">
        <v>12281</v>
      </c>
      <c r="C1379">
        <v>2017</v>
      </c>
      <c r="D1379" t="s">
        <v>12282</v>
      </c>
      <c r="E1379" t="s">
        <v>11</v>
      </c>
      <c r="F1379" t="s">
        <v>11</v>
      </c>
      <c r="G1379" t="s">
        <v>12283</v>
      </c>
      <c r="J1379" t="s">
        <v>11</v>
      </c>
      <c r="K1379" t="s">
        <v>12284</v>
      </c>
      <c r="L1379" t="s">
        <v>12285</v>
      </c>
      <c r="M1379" t="s">
        <v>12286</v>
      </c>
      <c r="N1379" t="s">
        <v>11</v>
      </c>
      <c r="O1379" t="s">
        <v>12287</v>
      </c>
      <c r="P1379" t="s">
        <v>2094</v>
      </c>
      <c r="Q1379" t="s">
        <v>1933</v>
      </c>
      <c r="R1379" t="s">
        <v>1934</v>
      </c>
    </row>
    <row r="1380" spans="1:18" x14ac:dyDescent="0.25">
      <c r="A1380" t="s">
        <v>12288</v>
      </c>
      <c r="B1380" t="s">
        <v>12289</v>
      </c>
      <c r="C1380">
        <v>2017</v>
      </c>
      <c r="D1380" t="s">
        <v>12290</v>
      </c>
      <c r="E1380" t="s">
        <v>12291</v>
      </c>
      <c r="F1380" t="s">
        <v>12292</v>
      </c>
      <c r="G1380" t="s">
        <v>11</v>
      </c>
      <c r="J1380" t="s">
        <v>11</v>
      </c>
      <c r="K1380" t="s">
        <v>11</v>
      </c>
      <c r="L1380" t="s">
        <v>12293</v>
      </c>
      <c r="M1380" t="s">
        <v>12294</v>
      </c>
      <c r="N1380" t="s">
        <v>12295</v>
      </c>
      <c r="O1380" t="s">
        <v>11</v>
      </c>
      <c r="P1380" t="s">
        <v>26</v>
      </c>
      <c r="Q1380" t="s">
        <v>1933</v>
      </c>
      <c r="R1380" t="s">
        <v>1934</v>
      </c>
    </row>
    <row r="1381" spans="1:18" x14ac:dyDescent="0.25">
      <c r="A1381" t="s">
        <v>12296</v>
      </c>
      <c r="B1381" t="s">
        <v>12297</v>
      </c>
      <c r="C1381">
        <v>2017</v>
      </c>
      <c r="D1381" t="s">
        <v>3164</v>
      </c>
      <c r="E1381" t="s">
        <v>8359</v>
      </c>
      <c r="F1381" t="s">
        <v>44</v>
      </c>
      <c r="G1381" t="s">
        <v>11</v>
      </c>
      <c r="H1381">
        <v>1435</v>
      </c>
      <c r="I1381">
        <v>1454</v>
      </c>
      <c r="J1381" t="s">
        <v>11</v>
      </c>
      <c r="K1381" t="s">
        <v>12298</v>
      </c>
      <c r="L1381" t="s">
        <v>12299</v>
      </c>
      <c r="M1381" t="s">
        <v>12300</v>
      </c>
      <c r="N1381" t="s">
        <v>12301</v>
      </c>
      <c r="O1381" t="s">
        <v>12302</v>
      </c>
      <c r="P1381" t="s">
        <v>26</v>
      </c>
      <c r="Q1381" t="s">
        <v>1933</v>
      </c>
      <c r="R1381" t="s">
        <v>1934</v>
      </c>
    </row>
    <row r="1382" spans="1:18" x14ac:dyDescent="0.25">
      <c r="A1382" t="s">
        <v>12303</v>
      </c>
      <c r="B1382" t="s">
        <v>131</v>
      </c>
      <c r="C1382">
        <v>2017</v>
      </c>
      <c r="D1382" t="s">
        <v>132</v>
      </c>
      <c r="E1382" t="s">
        <v>331</v>
      </c>
      <c r="F1382" t="s">
        <v>133</v>
      </c>
      <c r="G1382" t="s">
        <v>11</v>
      </c>
      <c r="H1382">
        <v>233</v>
      </c>
      <c r="I1382">
        <v>247</v>
      </c>
      <c r="J1382" t="s">
        <v>11</v>
      </c>
      <c r="K1382" t="s">
        <v>134</v>
      </c>
      <c r="L1382" t="s">
        <v>12304</v>
      </c>
      <c r="M1382" t="s">
        <v>12305</v>
      </c>
      <c r="N1382" t="s">
        <v>12306</v>
      </c>
      <c r="O1382" t="s">
        <v>12307</v>
      </c>
      <c r="P1382" t="s">
        <v>26</v>
      </c>
      <c r="Q1382" t="s">
        <v>1933</v>
      </c>
      <c r="R1382" t="s">
        <v>1934</v>
      </c>
    </row>
    <row r="1383" spans="1:18" x14ac:dyDescent="0.25">
      <c r="A1383" t="s">
        <v>12308</v>
      </c>
      <c r="B1383" t="s">
        <v>12309</v>
      </c>
      <c r="C1383">
        <v>2017</v>
      </c>
      <c r="D1383" t="s">
        <v>2875</v>
      </c>
      <c r="E1383" t="s">
        <v>12310</v>
      </c>
      <c r="F1383" t="s">
        <v>11</v>
      </c>
      <c r="G1383" t="s">
        <v>11354</v>
      </c>
      <c r="J1383" t="s">
        <v>11</v>
      </c>
      <c r="K1383" t="s">
        <v>12311</v>
      </c>
      <c r="L1383" t="s">
        <v>12312</v>
      </c>
      <c r="M1383" t="s">
        <v>12313</v>
      </c>
      <c r="N1383" t="s">
        <v>12314</v>
      </c>
      <c r="O1383" t="s">
        <v>12315</v>
      </c>
      <c r="P1383" t="s">
        <v>2094</v>
      </c>
      <c r="Q1383" t="s">
        <v>1933</v>
      </c>
      <c r="R1383" t="s">
        <v>1934</v>
      </c>
    </row>
    <row r="1384" spans="1:18" x14ac:dyDescent="0.25">
      <c r="A1384" t="s">
        <v>12316</v>
      </c>
      <c r="B1384" t="s">
        <v>12317</v>
      </c>
      <c r="C1384">
        <v>2017</v>
      </c>
      <c r="D1384" t="s">
        <v>12318</v>
      </c>
      <c r="E1384" t="s">
        <v>11</v>
      </c>
      <c r="F1384" t="s">
        <v>11</v>
      </c>
      <c r="G1384" t="s">
        <v>12319</v>
      </c>
      <c r="H1384">
        <v>1</v>
      </c>
      <c r="I1384">
        <v>10</v>
      </c>
      <c r="J1384" t="s">
        <v>11</v>
      </c>
      <c r="K1384" t="s">
        <v>12320</v>
      </c>
      <c r="L1384" t="s">
        <v>12321</v>
      </c>
      <c r="M1384" t="s">
        <v>12322</v>
      </c>
      <c r="N1384" t="s">
        <v>12323</v>
      </c>
      <c r="O1384" t="s">
        <v>12324</v>
      </c>
      <c r="P1384" t="s">
        <v>2094</v>
      </c>
      <c r="Q1384" t="s">
        <v>1933</v>
      </c>
      <c r="R1384" t="s">
        <v>1934</v>
      </c>
    </row>
    <row r="1385" spans="1:18" x14ac:dyDescent="0.25">
      <c r="A1385" t="s">
        <v>12325</v>
      </c>
      <c r="B1385" t="s">
        <v>12326</v>
      </c>
      <c r="C1385">
        <v>2017</v>
      </c>
      <c r="D1385" t="s">
        <v>12318</v>
      </c>
      <c r="E1385" t="s">
        <v>11</v>
      </c>
      <c r="F1385" t="s">
        <v>11</v>
      </c>
      <c r="G1385" t="s">
        <v>12327</v>
      </c>
      <c r="H1385">
        <v>21</v>
      </c>
      <c r="I1385">
        <v>30</v>
      </c>
      <c r="J1385" t="s">
        <v>11</v>
      </c>
      <c r="K1385" t="s">
        <v>12328</v>
      </c>
      <c r="L1385" t="s">
        <v>12329</v>
      </c>
      <c r="M1385" t="s">
        <v>12330</v>
      </c>
      <c r="N1385" t="s">
        <v>12331</v>
      </c>
      <c r="O1385" t="s">
        <v>12332</v>
      </c>
      <c r="P1385" t="s">
        <v>2094</v>
      </c>
      <c r="Q1385" t="s">
        <v>1933</v>
      </c>
      <c r="R1385" t="s">
        <v>1934</v>
      </c>
    </row>
    <row r="1386" spans="1:18" x14ac:dyDescent="0.25">
      <c r="A1386" t="s">
        <v>12333</v>
      </c>
      <c r="B1386" t="s">
        <v>12334</v>
      </c>
      <c r="C1386">
        <v>2017</v>
      </c>
      <c r="D1386" t="s">
        <v>12335</v>
      </c>
      <c r="E1386" t="s">
        <v>11</v>
      </c>
      <c r="F1386" t="s">
        <v>11</v>
      </c>
      <c r="G1386" t="s">
        <v>12336</v>
      </c>
      <c r="H1386">
        <v>302</v>
      </c>
      <c r="I1386">
        <v>308</v>
      </c>
      <c r="J1386" t="s">
        <v>11</v>
      </c>
      <c r="K1386" t="s">
        <v>12337</v>
      </c>
      <c r="L1386" t="s">
        <v>12338</v>
      </c>
      <c r="M1386" t="s">
        <v>12339</v>
      </c>
      <c r="N1386" t="s">
        <v>11</v>
      </c>
      <c r="O1386" t="s">
        <v>12340</v>
      </c>
      <c r="P1386" t="s">
        <v>2094</v>
      </c>
      <c r="Q1386" t="s">
        <v>1933</v>
      </c>
      <c r="R1386" t="s">
        <v>1934</v>
      </c>
    </row>
    <row r="1387" spans="1:18" x14ac:dyDescent="0.25">
      <c r="A1387" t="s">
        <v>12341</v>
      </c>
      <c r="B1387" t="s">
        <v>12342</v>
      </c>
      <c r="C1387">
        <v>2017</v>
      </c>
      <c r="D1387" t="s">
        <v>12318</v>
      </c>
      <c r="E1387" t="s">
        <v>11</v>
      </c>
      <c r="F1387" t="s">
        <v>11</v>
      </c>
      <c r="G1387" t="s">
        <v>12343</v>
      </c>
      <c r="H1387">
        <v>11</v>
      </c>
      <c r="I1387">
        <v>20</v>
      </c>
      <c r="J1387" t="s">
        <v>11</v>
      </c>
      <c r="K1387" t="s">
        <v>12344</v>
      </c>
      <c r="L1387" t="s">
        <v>12345</v>
      </c>
      <c r="M1387" t="s">
        <v>12346</v>
      </c>
      <c r="N1387" t="s">
        <v>12347</v>
      </c>
      <c r="O1387" t="s">
        <v>12348</v>
      </c>
      <c r="P1387" t="s">
        <v>2094</v>
      </c>
      <c r="Q1387" t="s">
        <v>1933</v>
      </c>
      <c r="R1387" t="s">
        <v>1934</v>
      </c>
    </row>
    <row r="1388" spans="1:18" x14ac:dyDescent="0.25">
      <c r="A1388" t="s">
        <v>12356</v>
      </c>
      <c r="B1388" t="s">
        <v>12357</v>
      </c>
      <c r="C1388">
        <v>2017</v>
      </c>
      <c r="D1388" t="s">
        <v>3959</v>
      </c>
      <c r="E1388" t="s">
        <v>11</v>
      </c>
      <c r="F1388" t="s">
        <v>11</v>
      </c>
      <c r="G1388" t="s">
        <v>12358</v>
      </c>
      <c r="H1388">
        <v>1532</v>
      </c>
      <c r="I1388">
        <v>1536</v>
      </c>
      <c r="J1388" t="s">
        <v>11</v>
      </c>
      <c r="K1388" t="s">
        <v>12359</v>
      </c>
      <c r="L1388" t="s">
        <v>12360</v>
      </c>
      <c r="M1388" t="s">
        <v>12361</v>
      </c>
      <c r="N1388" t="s">
        <v>12362</v>
      </c>
      <c r="O1388" t="s">
        <v>12363</v>
      </c>
      <c r="P1388" t="s">
        <v>2094</v>
      </c>
      <c r="Q1388" t="s">
        <v>1933</v>
      </c>
      <c r="R1388" t="s">
        <v>1934</v>
      </c>
    </row>
    <row r="1389" spans="1:18" x14ac:dyDescent="0.25">
      <c r="A1389" t="s">
        <v>12364</v>
      </c>
      <c r="B1389" t="s">
        <v>12365</v>
      </c>
      <c r="C1389">
        <v>2017</v>
      </c>
      <c r="D1389" t="s">
        <v>12366</v>
      </c>
      <c r="E1389" t="s">
        <v>11</v>
      </c>
      <c r="F1389" t="s">
        <v>11</v>
      </c>
      <c r="G1389" t="s">
        <v>11</v>
      </c>
      <c r="H1389">
        <v>171</v>
      </c>
      <c r="I1389">
        <v>172</v>
      </c>
      <c r="J1389" t="s">
        <v>11</v>
      </c>
      <c r="K1389" t="s">
        <v>12367</v>
      </c>
      <c r="L1389" t="s">
        <v>12368</v>
      </c>
      <c r="M1389" t="s">
        <v>12369</v>
      </c>
      <c r="N1389" t="s">
        <v>11</v>
      </c>
      <c r="O1389" t="s">
        <v>12370</v>
      </c>
      <c r="P1389" t="s">
        <v>2094</v>
      </c>
      <c r="Q1389" t="s">
        <v>1933</v>
      </c>
      <c r="R1389" t="s">
        <v>1934</v>
      </c>
    </row>
    <row r="1390" spans="1:18" x14ac:dyDescent="0.25">
      <c r="A1390" t="s">
        <v>12371</v>
      </c>
      <c r="B1390" t="s">
        <v>12372</v>
      </c>
      <c r="C1390">
        <v>2017</v>
      </c>
      <c r="D1390" t="s">
        <v>12366</v>
      </c>
      <c r="E1390" t="s">
        <v>11</v>
      </c>
      <c r="F1390" t="s">
        <v>11</v>
      </c>
      <c r="G1390" t="s">
        <v>11</v>
      </c>
      <c r="H1390">
        <v>223</v>
      </c>
      <c r="I1390">
        <v>226</v>
      </c>
      <c r="J1390" t="s">
        <v>11</v>
      </c>
      <c r="K1390" t="s">
        <v>12373</v>
      </c>
      <c r="L1390" t="s">
        <v>12374</v>
      </c>
      <c r="M1390" t="s">
        <v>12375</v>
      </c>
      <c r="N1390" t="s">
        <v>11</v>
      </c>
      <c r="O1390" t="s">
        <v>12376</v>
      </c>
      <c r="P1390" t="s">
        <v>2094</v>
      </c>
      <c r="Q1390" t="s">
        <v>1933</v>
      </c>
      <c r="R1390" t="s">
        <v>1934</v>
      </c>
    </row>
    <row r="1391" spans="1:18" x14ac:dyDescent="0.25">
      <c r="A1391" t="s">
        <v>12377</v>
      </c>
      <c r="B1391" t="s">
        <v>12378</v>
      </c>
      <c r="C1391">
        <v>2017</v>
      </c>
      <c r="D1391" t="s">
        <v>12379</v>
      </c>
      <c r="E1391" t="s">
        <v>11</v>
      </c>
      <c r="F1391" t="s">
        <v>11</v>
      </c>
      <c r="G1391" t="s">
        <v>12380</v>
      </c>
      <c r="H1391">
        <v>214</v>
      </c>
      <c r="I1391">
        <v>218</v>
      </c>
      <c r="J1391" t="s">
        <v>11</v>
      </c>
      <c r="K1391" t="s">
        <v>12381</v>
      </c>
      <c r="L1391" t="s">
        <v>12382</v>
      </c>
      <c r="M1391" t="s">
        <v>12383</v>
      </c>
      <c r="N1391" t="s">
        <v>11</v>
      </c>
      <c r="O1391" t="s">
        <v>12384</v>
      </c>
      <c r="P1391" t="s">
        <v>2094</v>
      </c>
      <c r="Q1391" t="s">
        <v>1933</v>
      </c>
      <c r="R1391" t="s">
        <v>1934</v>
      </c>
    </row>
    <row r="1392" spans="1:18" x14ac:dyDescent="0.25">
      <c r="A1392" t="s">
        <v>12385</v>
      </c>
      <c r="B1392" t="s">
        <v>12386</v>
      </c>
      <c r="C1392">
        <v>2017</v>
      </c>
      <c r="D1392" t="s">
        <v>12379</v>
      </c>
      <c r="E1392" t="s">
        <v>11</v>
      </c>
      <c r="F1392" t="s">
        <v>11</v>
      </c>
      <c r="G1392" t="s">
        <v>12387</v>
      </c>
      <c r="H1392">
        <v>72</v>
      </c>
      <c r="I1392">
        <v>78</v>
      </c>
      <c r="J1392" t="s">
        <v>11</v>
      </c>
      <c r="K1392" t="s">
        <v>12388</v>
      </c>
      <c r="L1392" t="s">
        <v>12389</v>
      </c>
      <c r="M1392" t="s">
        <v>12390</v>
      </c>
      <c r="N1392" t="s">
        <v>11</v>
      </c>
      <c r="O1392" t="s">
        <v>12391</v>
      </c>
      <c r="P1392" t="s">
        <v>2094</v>
      </c>
      <c r="Q1392" t="s">
        <v>1933</v>
      </c>
      <c r="R1392" t="s">
        <v>1934</v>
      </c>
    </row>
    <row r="1393" spans="1:18" x14ac:dyDescent="0.25">
      <c r="A1393" t="s">
        <v>12392</v>
      </c>
      <c r="B1393" t="s">
        <v>12393</v>
      </c>
      <c r="C1393">
        <v>2017</v>
      </c>
      <c r="D1393" t="s">
        <v>12394</v>
      </c>
      <c r="E1393" t="s">
        <v>175</v>
      </c>
      <c r="F1393" t="s">
        <v>2736</v>
      </c>
      <c r="G1393" t="s">
        <v>11</v>
      </c>
      <c r="H1393">
        <v>137</v>
      </c>
      <c r="I1393">
        <v>142</v>
      </c>
      <c r="J1393" t="s">
        <v>11</v>
      </c>
      <c r="K1393" t="s">
        <v>12395</v>
      </c>
      <c r="L1393" t="s">
        <v>12396</v>
      </c>
      <c r="M1393" t="s">
        <v>12397</v>
      </c>
      <c r="N1393" t="s">
        <v>12398</v>
      </c>
      <c r="O1393" t="s">
        <v>11</v>
      </c>
      <c r="P1393" t="s">
        <v>26</v>
      </c>
      <c r="Q1393" t="s">
        <v>1933</v>
      </c>
      <c r="R1393" t="s">
        <v>1934</v>
      </c>
    </row>
    <row r="1394" spans="1:18" x14ac:dyDescent="0.25">
      <c r="A1394" t="s">
        <v>9111</v>
      </c>
      <c r="B1394" t="s">
        <v>12399</v>
      </c>
      <c r="C1394">
        <v>2017</v>
      </c>
      <c r="D1394" t="s">
        <v>12400</v>
      </c>
      <c r="E1394" t="s">
        <v>1537</v>
      </c>
      <c r="F1394" t="s">
        <v>11</v>
      </c>
      <c r="G1394" t="s">
        <v>11</v>
      </c>
      <c r="H1394">
        <v>402</v>
      </c>
      <c r="I1394">
        <v>405</v>
      </c>
      <c r="J1394" t="s">
        <v>11</v>
      </c>
      <c r="K1394" t="s">
        <v>12401</v>
      </c>
      <c r="L1394" t="s">
        <v>12402</v>
      </c>
      <c r="M1394" t="s">
        <v>12403</v>
      </c>
      <c r="N1394" t="s">
        <v>12404</v>
      </c>
      <c r="O1394" t="s">
        <v>12405</v>
      </c>
      <c r="P1394" t="s">
        <v>26</v>
      </c>
      <c r="Q1394" t="s">
        <v>1933</v>
      </c>
      <c r="R1394" t="s">
        <v>1934</v>
      </c>
    </row>
    <row r="1395" spans="1:18" x14ac:dyDescent="0.25">
      <c r="A1395" t="s">
        <v>12406</v>
      </c>
      <c r="B1395" t="s">
        <v>12407</v>
      </c>
      <c r="C1395">
        <v>2017</v>
      </c>
      <c r="D1395" t="s">
        <v>2875</v>
      </c>
      <c r="E1395" t="s">
        <v>11</v>
      </c>
      <c r="F1395" t="s">
        <v>11</v>
      </c>
      <c r="G1395" t="s">
        <v>12408</v>
      </c>
      <c r="J1395" t="s">
        <v>11</v>
      </c>
      <c r="K1395" t="s">
        <v>12409</v>
      </c>
      <c r="L1395" t="s">
        <v>12410</v>
      </c>
      <c r="M1395" t="s">
        <v>12411</v>
      </c>
      <c r="N1395" t="s">
        <v>12412</v>
      </c>
      <c r="O1395" t="s">
        <v>12413</v>
      </c>
      <c r="P1395" t="s">
        <v>2094</v>
      </c>
      <c r="Q1395" t="s">
        <v>1933</v>
      </c>
      <c r="R1395" t="s">
        <v>1934</v>
      </c>
    </row>
    <row r="1396" spans="1:18" x14ac:dyDescent="0.25">
      <c r="A1396" t="s">
        <v>12414</v>
      </c>
      <c r="B1396" t="s">
        <v>12415</v>
      </c>
      <c r="C1396">
        <v>2017</v>
      </c>
      <c r="D1396" t="s">
        <v>12416</v>
      </c>
      <c r="E1396" t="s">
        <v>11</v>
      </c>
      <c r="F1396" t="s">
        <v>11</v>
      </c>
      <c r="G1396" t="s">
        <v>12417</v>
      </c>
      <c r="H1396">
        <v>60</v>
      </c>
      <c r="I1396">
        <v>67</v>
      </c>
      <c r="J1396" t="s">
        <v>11</v>
      </c>
      <c r="K1396" t="s">
        <v>12418</v>
      </c>
      <c r="L1396" t="s">
        <v>12419</v>
      </c>
      <c r="M1396" t="s">
        <v>12420</v>
      </c>
      <c r="N1396" t="s">
        <v>12421</v>
      </c>
      <c r="O1396" t="s">
        <v>12422</v>
      </c>
      <c r="P1396" t="s">
        <v>2094</v>
      </c>
      <c r="Q1396" t="s">
        <v>1933</v>
      </c>
      <c r="R1396" t="s">
        <v>1934</v>
      </c>
    </row>
    <row r="1397" spans="1:18" x14ac:dyDescent="0.25">
      <c r="A1397" t="s">
        <v>12423</v>
      </c>
      <c r="B1397" t="s">
        <v>12424</v>
      </c>
      <c r="C1397">
        <v>2017</v>
      </c>
      <c r="D1397" t="s">
        <v>2472</v>
      </c>
      <c r="E1397" t="s">
        <v>2105</v>
      </c>
      <c r="F1397" t="s">
        <v>133</v>
      </c>
      <c r="G1397" t="s">
        <v>12425</v>
      </c>
      <c r="H1397">
        <v>97</v>
      </c>
      <c r="I1397">
        <v>104</v>
      </c>
      <c r="J1397" t="s">
        <v>11</v>
      </c>
      <c r="K1397" t="s">
        <v>12426</v>
      </c>
      <c r="L1397" t="s">
        <v>12427</v>
      </c>
      <c r="M1397" t="s">
        <v>12428</v>
      </c>
      <c r="N1397" t="s">
        <v>12429</v>
      </c>
      <c r="O1397" t="s">
        <v>12430</v>
      </c>
      <c r="P1397" t="s">
        <v>1932</v>
      </c>
      <c r="Q1397" t="s">
        <v>1933</v>
      </c>
      <c r="R1397" t="s">
        <v>1934</v>
      </c>
    </row>
    <row r="1398" spans="1:18" x14ac:dyDescent="0.25">
      <c r="A1398" t="s">
        <v>12431</v>
      </c>
      <c r="B1398" t="s">
        <v>12432</v>
      </c>
      <c r="C1398">
        <v>2017</v>
      </c>
      <c r="D1398" t="s">
        <v>12433</v>
      </c>
      <c r="E1398" t="s">
        <v>11</v>
      </c>
      <c r="F1398" t="s">
        <v>11</v>
      </c>
      <c r="G1398" t="s">
        <v>12434</v>
      </c>
      <c r="H1398">
        <v>1856</v>
      </c>
      <c r="I1398">
        <v>1860</v>
      </c>
      <c r="J1398" t="s">
        <v>11</v>
      </c>
      <c r="K1398" t="s">
        <v>12435</v>
      </c>
      <c r="L1398" t="s">
        <v>12436</v>
      </c>
      <c r="M1398" t="s">
        <v>12437</v>
      </c>
      <c r="N1398" t="s">
        <v>12438</v>
      </c>
      <c r="O1398" t="s">
        <v>12439</v>
      </c>
      <c r="P1398" t="s">
        <v>2094</v>
      </c>
      <c r="Q1398" t="s">
        <v>1933</v>
      </c>
      <c r="R1398" t="s">
        <v>1934</v>
      </c>
    </row>
    <row r="1399" spans="1:18" x14ac:dyDescent="0.25">
      <c r="A1399" t="s">
        <v>9389</v>
      </c>
      <c r="B1399" t="s">
        <v>12440</v>
      </c>
      <c r="C1399">
        <v>2017</v>
      </c>
      <c r="D1399" t="s">
        <v>12441</v>
      </c>
      <c r="E1399" t="s">
        <v>11</v>
      </c>
      <c r="F1399" t="s">
        <v>11</v>
      </c>
      <c r="G1399" t="s">
        <v>12442</v>
      </c>
      <c r="H1399">
        <v>318</v>
      </c>
      <c r="I1399">
        <v>325</v>
      </c>
      <c r="J1399" t="s">
        <v>11</v>
      </c>
      <c r="K1399" t="s">
        <v>12443</v>
      </c>
      <c r="L1399" t="s">
        <v>12444</v>
      </c>
      <c r="M1399" t="s">
        <v>12445</v>
      </c>
      <c r="N1399" t="s">
        <v>12446</v>
      </c>
      <c r="O1399" t="s">
        <v>12447</v>
      </c>
      <c r="P1399" t="s">
        <v>2094</v>
      </c>
      <c r="Q1399" t="s">
        <v>1933</v>
      </c>
      <c r="R1399" t="s">
        <v>1934</v>
      </c>
    </row>
    <row r="1400" spans="1:18" x14ac:dyDescent="0.25">
      <c r="A1400" t="s">
        <v>12448</v>
      </c>
      <c r="B1400" t="s">
        <v>12449</v>
      </c>
      <c r="C1400">
        <v>2017</v>
      </c>
      <c r="D1400" t="s">
        <v>12450</v>
      </c>
      <c r="E1400" t="s">
        <v>2268</v>
      </c>
      <c r="F1400" t="s">
        <v>133</v>
      </c>
      <c r="G1400" t="s">
        <v>12451</v>
      </c>
      <c r="H1400">
        <v>154</v>
      </c>
      <c r="I1400">
        <v>162</v>
      </c>
      <c r="J1400" t="s">
        <v>11</v>
      </c>
      <c r="K1400" t="s">
        <v>12452</v>
      </c>
      <c r="L1400" t="s">
        <v>12453</v>
      </c>
      <c r="M1400" t="s">
        <v>12454</v>
      </c>
      <c r="N1400" t="s">
        <v>12455</v>
      </c>
      <c r="O1400" t="s">
        <v>11</v>
      </c>
      <c r="P1400" t="s">
        <v>26</v>
      </c>
      <c r="Q1400" t="s">
        <v>1933</v>
      </c>
      <c r="R1400" t="s">
        <v>1934</v>
      </c>
    </row>
    <row r="1401" spans="1:18" x14ac:dyDescent="0.25">
      <c r="A1401" t="s">
        <v>12456</v>
      </c>
      <c r="B1401" t="s">
        <v>12457</v>
      </c>
      <c r="C1401">
        <v>2017</v>
      </c>
      <c r="D1401" t="s">
        <v>12458</v>
      </c>
      <c r="E1401" t="s">
        <v>11</v>
      </c>
      <c r="F1401" t="s">
        <v>11</v>
      </c>
      <c r="G1401" t="s">
        <v>12459</v>
      </c>
      <c r="J1401" t="s">
        <v>11</v>
      </c>
      <c r="K1401" t="s">
        <v>12460</v>
      </c>
      <c r="L1401" t="s">
        <v>12461</v>
      </c>
      <c r="M1401" t="s">
        <v>12462</v>
      </c>
      <c r="N1401" t="s">
        <v>12463</v>
      </c>
      <c r="O1401" t="s">
        <v>12464</v>
      </c>
      <c r="P1401" t="s">
        <v>2094</v>
      </c>
      <c r="Q1401" t="s">
        <v>1933</v>
      </c>
      <c r="R1401" t="s">
        <v>1934</v>
      </c>
    </row>
    <row r="1402" spans="1:18" x14ac:dyDescent="0.25">
      <c r="A1402" t="s">
        <v>12465</v>
      </c>
      <c r="B1402" t="s">
        <v>12466</v>
      </c>
      <c r="C1402">
        <v>2017</v>
      </c>
      <c r="D1402" t="s">
        <v>3126</v>
      </c>
      <c r="E1402" t="s">
        <v>11</v>
      </c>
      <c r="F1402" t="s">
        <v>11</v>
      </c>
      <c r="G1402" t="s">
        <v>12467</v>
      </c>
      <c r="H1402">
        <v>327</v>
      </c>
      <c r="I1402">
        <v>334</v>
      </c>
      <c r="J1402" t="s">
        <v>11</v>
      </c>
      <c r="K1402" t="s">
        <v>12468</v>
      </c>
      <c r="L1402" t="s">
        <v>12469</v>
      </c>
      <c r="M1402" t="s">
        <v>12470</v>
      </c>
      <c r="N1402" t="s">
        <v>12471</v>
      </c>
      <c r="O1402" t="s">
        <v>12472</v>
      </c>
      <c r="P1402" t="s">
        <v>2094</v>
      </c>
      <c r="Q1402" t="s">
        <v>1933</v>
      </c>
      <c r="R1402" t="s">
        <v>1934</v>
      </c>
    </row>
    <row r="1403" spans="1:18" x14ac:dyDescent="0.25">
      <c r="A1403" t="s">
        <v>12473</v>
      </c>
      <c r="B1403" t="s">
        <v>12474</v>
      </c>
      <c r="C1403">
        <v>2017</v>
      </c>
      <c r="D1403" t="s">
        <v>12475</v>
      </c>
      <c r="E1403" t="s">
        <v>11</v>
      </c>
      <c r="F1403" t="s">
        <v>11</v>
      </c>
      <c r="G1403" t="s">
        <v>12476</v>
      </c>
      <c r="H1403">
        <v>68</v>
      </c>
      <c r="I1403">
        <v>73</v>
      </c>
      <c r="J1403" t="s">
        <v>11</v>
      </c>
      <c r="K1403" t="s">
        <v>12477</v>
      </c>
      <c r="L1403" t="s">
        <v>12478</v>
      </c>
      <c r="M1403" t="s">
        <v>12479</v>
      </c>
      <c r="N1403" t="s">
        <v>12480</v>
      </c>
      <c r="O1403" t="s">
        <v>12481</v>
      </c>
      <c r="P1403" t="s">
        <v>2094</v>
      </c>
      <c r="Q1403" t="s">
        <v>1933</v>
      </c>
      <c r="R1403" t="s">
        <v>1934</v>
      </c>
    </row>
    <row r="1404" spans="1:18" x14ac:dyDescent="0.25">
      <c r="A1404" t="s">
        <v>12482</v>
      </c>
      <c r="B1404" t="s">
        <v>12483</v>
      </c>
      <c r="C1404">
        <v>2017</v>
      </c>
      <c r="D1404" t="s">
        <v>12484</v>
      </c>
      <c r="E1404" t="s">
        <v>12291</v>
      </c>
      <c r="F1404" t="s">
        <v>12485</v>
      </c>
      <c r="G1404" t="s">
        <v>11</v>
      </c>
      <c r="H1404">
        <v>91</v>
      </c>
      <c r="I1404">
        <v>92</v>
      </c>
      <c r="J1404" t="s">
        <v>11</v>
      </c>
      <c r="K1404" t="s">
        <v>11</v>
      </c>
      <c r="L1404" t="s">
        <v>12486</v>
      </c>
      <c r="M1404" t="s">
        <v>2957</v>
      </c>
      <c r="N1404" t="s">
        <v>11</v>
      </c>
      <c r="O1404" t="s">
        <v>11</v>
      </c>
      <c r="P1404" t="s">
        <v>2094</v>
      </c>
      <c r="Q1404" t="s">
        <v>1933</v>
      </c>
      <c r="R1404" t="s">
        <v>1934</v>
      </c>
    </row>
    <row r="1405" spans="1:18" x14ac:dyDescent="0.25">
      <c r="A1405" t="s">
        <v>12487</v>
      </c>
      <c r="B1405" t="s">
        <v>12488</v>
      </c>
      <c r="C1405">
        <v>2017</v>
      </c>
      <c r="D1405" t="s">
        <v>2479</v>
      </c>
      <c r="E1405" t="s">
        <v>12489</v>
      </c>
      <c r="F1405" t="s">
        <v>11</v>
      </c>
      <c r="G1405" t="s">
        <v>11</v>
      </c>
      <c r="H1405">
        <v>1777</v>
      </c>
      <c r="I1405">
        <v>1791</v>
      </c>
      <c r="J1405" t="s">
        <v>11</v>
      </c>
      <c r="K1405" t="s">
        <v>12490</v>
      </c>
      <c r="L1405" t="s">
        <v>12491</v>
      </c>
      <c r="M1405" t="s">
        <v>12492</v>
      </c>
      <c r="N1405" t="s">
        <v>12493</v>
      </c>
      <c r="O1405" t="s">
        <v>12494</v>
      </c>
      <c r="P1405" t="s">
        <v>2094</v>
      </c>
      <c r="Q1405" t="s">
        <v>1933</v>
      </c>
      <c r="R1405" t="s">
        <v>1934</v>
      </c>
    </row>
    <row r="1406" spans="1:18" x14ac:dyDescent="0.25">
      <c r="A1406" t="s">
        <v>12495</v>
      </c>
      <c r="B1406" t="s">
        <v>12496</v>
      </c>
      <c r="C1406">
        <v>2017</v>
      </c>
      <c r="D1406" t="s">
        <v>12497</v>
      </c>
      <c r="E1406" t="s">
        <v>11</v>
      </c>
      <c r="F1406" t="s">
        <v>11</v>
      </c>
      <c r="G1406" t="s">
        <v>11</v>
      </c>
      <c r="J1406" t="s">
        <v>11</v>
      </c>
      <c r="K1406" t="s">
        <v>11</v>
      </c>
      <c r="L1406" t="s">
        <v>12498</v>
      </c>
      <c r="M1406" t="s">
        <v>12499</v>
      </c>
      <c r="N1406" t="s">
        <v>11</v>
      </c>
      <c r="O1406" t="s">
        <v>12500</v>
      </c>
      <c r="P1406" t="s">
        <v>2094</v>
      </c>
      <c r="Q1406" t="s">
        <v>1933</v>
      </c>
      <c r="R1406" t="s">
        <v>1934</v>
      </c>
    </row>
    <row r="1407" spans="1:18" x14ac:dyDescent="0.25">
      <c r="A1407" t="s">
        <v>11280</v>
      </c>
      <c r="B1407" t="s">
        <v>12501</v>
      </c>
      <c r="C1407">
        <v>2017</v>
      </c>
      <c r="D1407" t="s">
        <v>12502</v>
      </c>
      <c r="E1407" t="s">
        <v>12291</v>
      </c>
      <c r="F1407" t="s">
        <v>12503</v>
      </c>
      <c r="G1407" t="s">
        <v>11</v>
      </c>
      <c r="H1407">
        <v>221</v>
      </c>
      <c r="I1407">
        <v>221</v>
      </c>
      <c r="J1407" t="s">
        <v>11</v>
      </c>
      <c r="K1407" t="s">
        <v>11</v>
      </c>
      <c r="L1407" t="s">
        <v>12504</v>
      </c>
      <c r="M1407" t="s">
        <v>12505</v>
      </c>
      <c r="N1407" t="s">
        <v>12506</v>
      </c>
      <c r="O1407" t="s">
        <v>11</v>
      </c>
      <c r="P1407" t="s">
        <v>2094</v>
      </c>
      <c r="Q1407" t="s">
        <v>1933</v>
      </c>
      <c r="R1407" t="s">
        <v>1934</v>
      </c>
    </row>
    <row r="1408" spans="1:18" x14ac:dyDescent="0.25">
      <c r="A1408" t="s">
        <v>12507</v>
      </c>
      <c r="B1408" t="s">
        <v>12508</v>
      </c>
      <c r="C1408">
        <v>2017</v>
      </c>
      <c r="D1408" t="s">
        <v>12509</v>
      </c>
      <c r="E1408" t="s">
        <v>11</v>
      </c>
      <c r="F1408" t="s">
        <v>11</v>
      </c>
      <c r="G1408" t="s">
        <v>11</v>
      </c>
      <c r="J1408" t="s">
        <v>11</v>
      </c>
      <c r="K1408" t="s">
        <v>11</v>
      </c>
      <c r="L1408" t="s">
        <v>12510</v>
      </c>
      <c r="M1408" t="s">
        <v>12511</v>
      </c>
      <c r="N1408" t="s">
        <v>12512</v>
      </c>
      <c r="O1408" t="s">
        <v>12513</v>
      </c>
      <c r="P1408" t="s">
        <v>2094</v>
      </c>
      <c r="Q1408" t="s">
        <v>1933</v>
      </c>
      <c r="R1408" t="s">
        <v>1934</v>
      </c>
    </row>
    <row r="1409" spans="1:18" x14ac:dyDescent="0.25">
      <c r="A1409" t="s">
        <v>12514</v>
      </c>
      <c r="B1409" t="s">
        <v>12515</v>
      </c>
      <c r="C1409">
        <v>2017</v>
      </c>
      <c r="D1409" t="s">
        <v>12516</v>
      </c>
      <c r="E1409" t="s">
        <v>12517</v>
      </c>
      <c r="F1409" t="s">
        <v>11</v>
      </c>
      <c r="G1409" t="s">
        <v>11</v>
      </c>
      <c r="H1409">
        <v>383</v>
      </c>
      <c r="I1409">
        <v>394</v>
      </c>
      <c r="J1409" t="s">
        <v>11</v>
      </c>
      <c r="K1409" t="s">
        <v>634</v>
      </c>
      <c r="L1409" t="s">
        <v>12518</v>
      </c>
      <c r="M1409" t="s">
        <v>12519</v>
      </c>
      <c r="N1409" t="s">
        <v>12520</v>
      </c>
      <c r="O1409" t="s">
        <v>12521</v>
      </c>
      <c r="P1409" t="s">
        <v>2094</v>
      </c>
      <c r="Q1409" t="s">
        <v>1933</v>
      </c>
      <c r="R1409" t="s">
        <v>1934</v>
      </c>
    </row>
    <row r="1410" spans="1:18" x14ac:dyDescent="0.25">
      <c r="A1410" t="s">
        <v>12522</v>
      </c>
      <c r="B1410" t="s">
        <v>12523</v>
      </c>
      <c r="C1410">
        <v>2017</v>
      </c>
      <c r="D1410" t="s">
        <v>4513</v>
      </c>
      <c r="E1410" t="s">
        <v>12524</v>
      </c>
      <c r="F1410" t="s">
        <v>11</v>
      </c>
      <c r="G1410" t="s">
        <v>11</v>
      </c>
      <c r="H1410">
        <v>736</v>
      </c>
      <c r="I1410">
        <v>743</v>
      </c>
      <c r="J1410" t="s">
        <v>11</v>
      </c>
      <c r="K1410" t="s">
        <v>12525</v>
      </c>
      <c r="L1410" t="s">
        <v>12526</v>
      </c>
      <c r="M1410" t="s">
        <v>12527</v>
      </c>
      <c r="N1410" t="s">
        <v>12528</v>
      </c>
      <c r="O1410" t="s">
        <v>12529</v>
      </c>
      <c r="P1410" t="s">
        <v>2094</v>
      </c>
      <c r="Q1410" t="s">
        <v>1933</v>
      </c>
      <c r="R1410" t="s">
        <v>1934</v>
      </c>
    </row>
    <row r="1411" spans="1:18" x14ac:dyDescent="0.25">
      <c r="A1411" t="s">
        <v>12530</v>
      </c>
      <c r="B1411" t="s">
        <v>12531</v>
      </c>
      <c r="C1411">
        <v>2017</v>
      </c>
      <c r="D1411" t="s">
        <v>12532</v>
      </c>
      <c r="E1411" t="s">
        <v>2210</v>
      </c>
      <c r="F1411" t="s">
        <v>11</v>
      </c>
      <c r="G1411" t="s">
        <v>11</v>
      </c>
      <c r="H1411">
        <v>873</v>
      </c>
      <c r="I1411">
        <v>880</v>
      </c>
      <c r="J1411" t="s">
        <v>11</v>
      </c>
      <c r="K1411" t="s">
        <v>12533</v>
      </c>
      <c r="L1411" t="s">
        <v>12534</v>
      </c>
      <c r="M1411" t="s">
        <v>12535</v>
      </c>
      <c r="N1411" t="s">
        <v>12536</v>
      </c>
      <c r="O1411" t="s">
        <v>11</v>
      </c>
      <c r="P1411" t="s">
        <v>2094</v>
      </c>
      <c r="Q1411" t="s">
        <v>1933</v>
      </c>
      <c r="R1411" t="s">
        <v>1934</v>
      </c>
    </row>
    <row r="1412" spans="1:18" x14ac:dyDescent="0.25">
      <c r="A1412" t="s">
        <v>12537</v>
      </c>
      <c r="B1412" t="s">
        <v>12538</v>
      </c>
      <c r="C1412">
        <v>2017</v>
      </c>
      <c r="D1412" t="s">
        <v>2493</v>
      </c>
      <c r="E1412" t="s">
        <v>12539</v>
      </c>
      <c r="F1412" t="s">
        <v>11</v>
      </c>
      <c r="G1412" t="s">
        <v>11</v>
      </c>
      <c r="H1412">
        <v>275</v>
      </c>
      <c r="I1412">
        <v>285</v>
      </c>
      <c r="J1412" t="s">
        <v>11</v>
      </c>
      <c r="K1412" t="s">
        <v>930</v>
      </c>
      <c r="L1412" t="s">
        <v>12540</v>
      </c>
      <c r="M1412" t="s">
        <v>12541</v>
      </c>
      <c r="N1412" t="s">
        <v>12542</v>
      </c>
      <c r="O1412" t="s">
        <v>12543</v>
      </c>
      <c r="P1412" t="s">
        <v>2094</v>
      </c>
      <c r="Q1412" t="s">
        <v>1933</v>
      </c>
      <c r="R1412" t="s">
        <v>1934</v>
      </c>
    </row>
    <row r="1413" spans="1:18" x14ac:dyDescent="0.25">
      <c r="A1413" t="s">
        <v>12544</v>
      </c>
      <c r="B1413" t="s">
        <v>12545</v>
      </c>
      <c r="C1413">
        <v>2017</v>
      </c>
      <c r="D1413" t="s">
        <v>2598</v>
      </c>
      <c r="E1413" t="s">
        <v>12546</v>
      </c>
      <c r="F1413" t="s">
        <v>11</v>
      </c>
      <c r="G1413" t="s">
        <v>11</v>
      </c>
      <c r="H1413">
        <v>215</v>
      </c>
      <c r="I1413">
        <v>220</v>
      </c>
      <c r="J1413" t="s">
        <v>11</v>
      </c>
      <c r="K1413" t="s">
        <v>11</v>
      </c>
      <c r="L1413" t="s">
        <v>12547</v>
      </c>
      <c r="M1413" t="s">
        <v>12548</v>
      </c>
      <c r="N1413" t="s">
        <v>11</v>
      </c>
      <c r="O1413" t="s">
        <v>12549</v>
      </c>
      <c r="P1413" t="s">
        <v>2094</v>
      </c>
      <c r="Q1413" t="s">
        <v>1933</v>
      </c>
      <c r="R1413" t="s">
        <v>1934</v>
      </c>
    </row>
    <row r="1414" spans="1:18" x14ac:dyDescent="0.25">
      <c r="A1414" t="s">
        <v>12550</v>
      </c>
      <c r="B1414" t="s">
        <v>12551</v>
      </c>
      <c r="C1414">
        <v>2017</v>
      </c>
      <c r="D1414" t="s">
        <v>2493</v>
      </c>
      <c r="E1414" t="s">
        <v>12552</v>
      </c>
      <c r="F1414" t="s">
        <v>11</v>
      </c>
      <c r="G1414" t="s">
        <v>11</v>
      </c>
      <c r="H1414">
        <v>456</v>
      </c>
      <c r="I1414">
        <v>467</v>
      </c>
      <c r="J1414" t="s">
        <v>11</v>
      </c>
      <c r="K1414" t="s">
        <v>1191</v>
      </c>
      <c r="L1414" t="s">
        <v>12553</v>
      </c>
      <c r="M1414" t="s">
        <v>12554</v>
      </c>
      <c r="N1414" t="s">
        <v>12555</v>
      </c>
      <c r="O1414" t="s">
        <v>12556</v>
      </c>
      <c r="P1414" t="s">
        <v>2094</v>
      </c>
      <c r="Q1414" t="s">
        <v>1933</v>
      </c>
      <c r="R1414" t="s">
        <v>1934</v>
      </c>
    </row>
    <row r="1415" spans="1:18" x14ac:dyDescent="0.25">
      <c r="A1415" t="s">
        <v>12557</v>
      </c>
      <c r="B1415" t="s">
        <v>12558</v>
      </c>
      <c r="C1415">
        <v>2017</v>
      </c>
      <c r="D1415" t="s">
        <v>4730</v>
      </c>
      <c r="E1415" t="s">
        <v>12559</v>
      </c>
      <c r="F1415" t="s">
        <v>11</v>
      </c>
      <c r="G1415" t="s">
        <v>11</v>
      </c>
      <c r="H1415">
        <v>411</v>
      </c>
      <c r="I1415">
        <v>429</v>
      </c>
      <c r="J1415" t="s">
        <v>11</v>
      </c>
      <c r="K1415" t="s">
        <v>49</v>
      </c>
      <c r="L1415" t="s">
        <v>12560</v>
      </c>
      <c r="M1415" t="s">
        <v>12561</v>
      </c>
      <c r="N1415" t="s">
        <v>11</v>
      </c>
      <c r="O1415" t="s">
        <v>12562</v>
      </c>
      <c r="P1415" t="s">
        <v>2094</v>
      </c>
      <c r="Q1415" t="s">
        <v>1933</v>
      </c>
      <c r="R1415" t="s">
        <v>1934</v>
      </c>
    </row>
    <row r="1416" spans="1:18" x14ac:dyDescent="0.25">
      <c r="A1416" t="s">
        <v>12563</v>
      </c>
      <c r="B1416" t="s">
        <v>12564</v>
      </c>
      <c r="C1416">
        <v>2017</v>
      </c>
      <c r="D1416" t="s">
        <v>4730</v>
      </c>
      <c r="E1416" t="s">
        <v>12559</v>
      </c>
      <c r="F1416" t="s">
        <v>11</v>
      </c>
      <c r="G1416" t="s">
        <v>11</v>
      </c>
      <c r="H1416">
        <v>471</v>
      </c>
      <c r="I1416">
        <v>480</v>
      </c>
      <c r="J1416" t="s">
        <v>11</v>
      </c>
      <c r="K1416" t="s">
        <v>1294</v>
      </c>
      <c r="L1416" t="s">
        <v>12565</v>
      </c>
      <c r="M1416" t="s">
        <v>12566</v>
      </c>
      <c r="N1416" t="s">
        <v>12567</v>
      </c>
      <c r="O1416" t="s">
        <v>12568</v>
      </c>
      <c r="P1416" t="s">
        <v>2094</v>
      </c>
      <c r="Q1416" t="s">
        <v>1933</v>
      </c>
      <c r="R1416" t="s">
        <v>1934</v>
      </c>
    </row>
    <row r="1417" spans="1:18" x14ac:dyDescent="0.25">
      <c r="A1417" t="s">
        <v>12569</v>
      </c>
      <c r="B1417" t="s">
        <v>12570</v>
      </c>
      <c r="C1417">
        <v>2017</v>
      </c>
      <c r="D1417" t="s">
        <v>4730</v>
      </c>
      <c r="E1417" t="s">
        <v>12559</v>
      </c>
      <c r="F1417" t="s">
        <v>11</v>
      </c>
      <c r="G1417" t="s">
        <v>11</v>
      </c>
      <c r="H1417">
        <v>229</v>
      </c>
      <c r="I1417">
        <v>237</v>
      </c>
      <c r="J1417" t="s">
        <v>11</v>
      </c>
      <c r="K1417" t="s">
        <v>599</v>
      </c>
      <c r="L1417" t="s">
        <v>12571</v>
      </c>
      <c r="M1417" t="s">
        <v>12572</v>
      </c>
      <c r="N1417" t="s">
        <v>12573</v>
      </c>
      <c r="O1417" t="s">
        <v>12574</v>
      </c>
      <c r="P1417" t="s">
        <v>2094</v>
      </c>
      <c r="Q1417" t="s">
        <v>1933</v>
      </c>
      <c r="R1417" t="s">
        <v>1934</v>
      </c>
    </row>
    <row r="1418" spans="1:18" x14ac:dyDescent="0.25">
      <c r="A1418" t="s">
        <v>12575</v>
      </c>
      <c r="B1418" t="s">
        <v>12576</v>
      </c>
      <c r="C1418">
        <v>2017</v>
      </c>
      <c r="D1418" t="s">
        <v>12577</v>
      </c>
      <c r="E1418" t="s">
        <v>11</v>
      </c>
      <c r="F1418" t="s">
        <v>11</v>
      </c>
      <c r="G1418" t="s">
        <v>11</v>
      </c>
      <c r="H1418">
        <v>19</v>
      </c>
      <c r="I1418">
        <v>28</v>
      </c>
      <c r="J1418" t="s">
        <v>11</v>
      </c>
      <c r="K1418" t="s">
        <v>12578</v>
      </c>
      <c r="L1418" t="s">
        <v>12579</v>
      </c>
      <c r="M1418" t="s">
        <v>12580</v>
      </c>
      <c r="N1418" t="s">
        <v>12581</v>
      </c>
      <c r="O1418" t="s">
        <v>12582</v>
      </c>
      <c r="P1418" t="s">
        <v>2094</v>
      </c>
      <c r="Q1418" t="s">
        <v>1933</v>
      </c>
      <c r="R1418" t="s">
        <v>1934</v>
      </c>
    </row>
    <row r="1419" spans="1:18" x14ac:dyDescent="0.25">
      <c r="A1419" t="s">
        <v>12589</v>
      </c>
      <c r="B1419" t="s">
        <v>12590</v>
      </c>
      <c r="C1419">
        <v>2017</v>
      </c>
      <c r="D1419" t="s">
        <v>9913</v>
      </c>
      <c r="E1419" t="s">
        <v>12591</v>
      </c>
      <c r="F1419" t="s">
        <v>11</v>
      </c>
      <c r="G1419" t="s">
        <v>11</v>
      </c>
      <c r="H1419">
        <v>106</v>
      </c>
      <c r="J1419" t="s">
        <v>11</v>
      </c>
      <c r="K1419" t="s">
        <v>12592</v>
      </c>
      <c r="L1419" t="s">
        <v>12593</v>
      </c>
      <c r="M1419" t="s">
        <v>2957</v>
      </c>
      <c r="N1419" t="s">
        <v>12594</v>
      </c>
      <c r="O1419" t="s">
        <v>12595</v>
      </c>
      <c r="P1419" t="s">
        <v>2094</v>
      </c>
      <c r="Q1419" t="s">
        <v>1933</v>
      </c>
      <c r="R1419" t="s">
        <v>1934</v>
      </c>
    </row>
    <row r="1420" spans="1:18" x14ac:dyDescent="0.25">
      <c r="A1420" t="s">
        <v>12596</v>
      </c>
      <c r="B1420" t="s">
        <v>12597</v>
      </c>
      <c r="C1420">
        <v>2017</v>
      </c>
      <c r="D1420" t="s">
        <v>2372</v>
      </c>
      <c r="E1420" t="s">
        <v>12598</v>
      </c>
      <c r="F1420" t="s">
        <v>11</v>
      </c>
      <c r="G1420" t="s">
        <v>11</v>
      </c>
      <c r="H1420">
        <v>297</v>
      </c>
      <c r="I1420">
        <v>303</v>
      </c>
      <c r="J1420" t="s">
        <v>11</v>
      </c>
      <c r="K1420" t="s">
        <v>378</v>
      </c>
      <c r="L1420" t="s">
        <v>12599</v>
      </c>
      <c r="M1420" t="s">
        <v>12600</v>
      </c>
      <c r="N1420" t="s">
        <v>12601</v>
      </c>
      <c r="O1420" t="s">
        <v>11</v>
      </c>
      <c r="P1420" t="s">
        <v>26</v>
      </c>
      <c r="Q1420" t="s">
        <v>1933</v>
      </c>
      <c r="R1420" t="s">
        <v>1934</v>
      </c>
    </row>
    <row r="1421" spans="1:18" x14ac:dyDescent="0.25">
      <c r="A1421" t="s">
        <v>12602</v>
      </c>
      <c r="B1421" t="s">
        <v>12603</v>
      </c>
      <c r="C1421">
        <v>2017</v>
      </c>
      <c r="D1421" t="s">
        <v>4730</v>
      </c>
      <c r="E1421" t="s">
        <v>12604</v>
      </c>
      <c r="F1421" t="s">
        <v>11</v>
      </c>
      <c r="G1421" t="s">
        <v>11</v>
      </c>
      <c r="H1421">
        <v>19</v>
      </c>
      <c r="I1421">
        <v>33</v>
      </c>
      <c r="J1421" t="s">
        <v>11</v>
      </c>
      <c r="K1421" t="s">
        <v>1350</v>
      </c>
      <c r="L1421" t="s">
        <v>12605</v>
      </c>
      <c r="M1421" t="s">
        <v>12606</v>
      </c>
      <c r="N1421" t="s">
        <v>12607</v>
      </c>
      <c r="O1421" t="s">
        <v>12608</v>
      </c>
      <c r="P1421" t="s">
        <v>2094</v>
      </c>
      <c r="Q1421" t="s">
        <v>1933</v>
      </c>
      <c r="R1421" t="s">
        <v>1934</v>
      </c>
    </row>
    <row r="1422" spans="1:18" x14ac:dyDescent="0.25">
      <c r="A1422" t="s">
        <v>12609</v>
      </c>
      <c r="B1422" t="s">
        <v>12610</v>
      </c>
      <c r="C1422">
        <v>2017</v>
      </c>
      <c r="D1422" t="s">
        <v>4730</v>
      </c>
      <c r="E1422" t="s">
        <v>12604</v>
      </c>
      <c r="F1422" t="s">
        <v>11</v>
      </c>
      <c r="G1422" t="s">
        <v>11</v>
      </c>
      <c r="H1422">
        <v>49</v>
      </c>
      <c r="I1422">
        <v>56</v>
      </c>
      <c r="J1422" t="s">
        <v>11</v>
      </c>
      <c r="K1422" t="s">
        <v>1058</v>
      </c>
      <c r="L1422" t="s">
        <v>12611</v>
      </c>
      <c r="M1422" t="s">
        <v>12612</v>
      </c>
      <c r="N1422" t="s">
        <v>12613</v>
      </c>
      <c r="O1422" t="s">
        <v>12614</v>
      </c>
      <c r="P1422" t="s">
        <v>2094</v>
      </c>
      <c r="Q1422" t="s">
        <v>1933</v>
      </c>
      <c r="R1422" t="s">
        <v>1934</v>
      </c>
    </row>
    <row r="1423" spans="1:18" x14ac:dyDescent="0.25">
      <c r="A1423" t="s">
        <v>12615</v>
      </c>
      <c r="B1423" t="s">
        <v>12616</v>
      </c>
      <c r="C1423">
        <v>2017</v>
      </c>
      <c r="D1423" t="s">
        <v>7246</v>
      </c>
      <c r="E1423" t="s">
        <v>331</v>
      </c>
      <c r="F1423" t="s">
        <v>11</v>
      </c>
      <c r="G1423" t="s">
        <v>11</v>
      </c>
      <c r="H1423">
        <v>931</v>
      </c>
      <c r="I1423">
        <v>938</v>
      </c>
      <c r="J1423" t="s">
        <v>11</v>
      </c>
      <c r="K1423" t="s">
        <v>12617</v>
      </c>
      <c r="L1423" t="s">
        <v>12618</v>
      </c>
      <c r="M1423" t="s">
        <v>12619</v>
      </c>
      <c r="N1423" t="s">
        <v>12620</v>
      </c>
      <c r="O1423" t="s">
        <v>11</v>
      </c>
      <c r="P1423" t="s">
        <v>26</v>
      </c>
      <c r="Q1423" t="s">
        <v>1933</v>
      </c>
      <c r="R1423" t="s">
        <v>1934</v>
      </c>
    </row>
    <row r="1424" spans="1:18" x14ac:dyDescent="0.25">
      <c r="A1424" t="s">
        <v>12621</v>
      </c>
      <c r="B1424" t="s">
        <v>12622</v>
      </c>
      <c r="C1424">
        <v>2017</v>
      </c>
      <c r="D1424" t="s">
        <v>11499</v>
      </c>
      <c r="E1424" t="s">
        <v>11142</v>
      </c>
      <c r="F1424" t="s">
        <v>2055</v>
      </c>
      <c r="G1424" t="s">
        <v>12623</v>
      </c>
      <c r="H1424">
        <v>102</v>
      </c>
      <c r="I1424">
        <v>108</v>
      </c>
      <c r="J1424" t="s">
        <v>11</v>
      </c>
      <c r="K1424" t="s">
        <v>12624</v>
      </c>
      <c r="L1424" t="s">
        <v>12625</v>
      </c>
      <c r="M1424" t="s">
        <v>12626</v>
      </c>
      <c r="N1424" t="s">
        <v>11</v>
      </c>
      <c r="O1424" t="s">
        <v>12627</v>
      </c>
      <c r="P1424" t="s">
        <v>26</v>
      </c>
      <c r="Q1424" t="s">
        <v>1933</v>
      </c>
      <c r="R1424" t="s">
        <v>1934</v>
      </c>
    </row>
    <row r="1425" spans="1:18" x14ac:dyDescent="0.25">
      <c r="A1425" t="s">
        <v>12071</v>
      </c>
      <c r="B1425" t="s">
        <v>12628</v>
      </c>
      <c r="C1425">
        <v>2017</v>
      </c>
      <c r="D1425" t="s">
        <v>4730</v>
      </c>
      <c r="E1425" t="s">
        <v>12629</v>
      </c>
      <c r="F1425" t="s">
        <v>11</v>
      </c>
      <c r="G1425" t="s">
        <v>11</v>
      </c>
      <c r="H1425">
        <v>155</v>
      </c>
      <c r="I1425">
        <v>170</v>
      </c>
      <c r="J1425" t="s">
        <v>11</v>
      </c>
      <c r="K1425" t="s">
        <v>751</v>
      </c>
      <c r="L1425" t="s">
        <v>12630</v>
      </c>
      <c r="M1425" t="s">
        <v>12631</v>
      </c>
      <c r="N1425" t="s">
        <v>12632</v>
      </c>
      <c r="O1425" t="s">
        <v>12633</v>
      </c>
      <c r="P1425" t="s">
        <v>2094</v>
      </c>
      <c r="Q1425" t="s">
        <v>1933</v>
      </c>
      <c r="R1425" t="s">
        <v>1934</v>
      </c>
    </row>
    <row r="1426" spans="1:18" x14ac:dyDescent="0.25">
      <c r="A1426" t="s">
        <v>12634</v>
      </c>
      <c r="B1426" t="s">
        <v>12635</v>
      </c>
      <c r="C1426">
        <v>2017</v>
      </c>
      <c r="D1426" t="s">
        <v>4730</v>
      </c>
      <c r="E1426" t="s">
        <v>12629</v>
      </c>
      <c r="F1426" t="s">
        <v>11</v>
      </c>
      <c r="G1426" t="s">
        <v>11</v>
      </c>
      <c r="H1426">
        <v>208</v>
      </c>
      <c r="I1426">
        <v>215</v>
      </c>
      <c r="J1426" t="s">
        <v>11</v>
      </c>
      <c r="K1426" t="s">
        <v>1133</v>
      </c>
      <c r="L1426" t="s">
        <v>12636</v>
      </c>
      <c r="M1426" t="s">
        <v>12637</v>
      </c>
      <c r="N1426" t="s">
        <v>12638</v>
      </c>
      <c r="O1426" t="s">
        <v>12639</v>
      </c>
      <c r="P1426" t="s">
        <v>2094</v>
      </c>
      <c r="Q1426" t="s">
        <v>1933</v>
      </c>
      <c r="R1426" t="s">
        <v>1934</v>
      </c>
    </row>
    <row r="1427" spans="1:18" x14ac:dyDescent="0.25">
      <c r="A1427" t="s">
        <v>12640</v>
      </c>
      <c r="B1427" t="s">
        <v>12641</v>
      </c>
      <c r="C1427">
        <v>2017</v>
      </c>
      <c r="D1427" t="s">
        <v>12642</v>
      </c>
      <c r="E1427" t="s">
        <v>2167</v>
      </c>
      <c r="F1427" t="s">
        <v>503</v>
      </c>
      <c r="G1427" t="s">
        <v>11</v>
      </c>
      <c r="H1427">
        <v>302</v>
      </c>
      <c r="I1427">
        <v>323</v>
      </c>
      <c r="J1427" t="s">
        <v>11</v>
      </c>
      <c r="K1427" t="s">
        <v>12643</v>
      </c>
      <c r="L1427" t="s">
        <v>12644</v>
      </c>
      <c r="M1427" t="s">
        <v>12645</v>
      </c>
      <c r="N1427" t="s">
        <v>12646</v>
      </c>
      <c r="O1427" t="s">
        <v>12647</v>
      </c>
      <c r="P1427" t="s">
        <v>26</v>
      </c>
      <c r="Q1427" t="s">
        <v>1933</v>
      </c>
      <c r="R1427" t="s">
        <v>1934</v>
      </c>
    </row>
    <row r="1428" spans="1:18" x14ac:dyDescent="0.25">
      <c r="A1428" t="s">
        <v>12648</v>
      </c>
      <c r="B1428" t="s">
        <v>12649</v>
      </c>
      <c r="C1428">
        <v>2017</v>
      </c>
      <c r="D1428" t="s">
        <v>4730</v>
      </c>
      <c r="E1428" t="s">
        <v>12650</v>
      </c>
      <c r="F1428" t="s">
        <v>11</v>
      </c>
      <c r="G1428" t="s">
        <v>11</v>
      </c>
      <c r="H1428">
        <v>203</v>
      </c>
      <c r="I1428">
        <v>217</v>
      </c>
      <c r="J1428" t="s">
        <v>11</v>
      </c>
      <c r="K1428" t="s">
        <v>1661</v>
      </c>
      <c r="L1428" t="s">
        <v>12651</v>
      </c>
      <c r="M1428" t="s">
        <v>12652</v>
      </c>
      <c r="N1428" t="s">
        <v>12653</v>
      </c>
      <c r="O1428" t="s">
        <v>12654</v>
      </c>
      <c r="P1428" t="s">
        <v>2094</v>
      </c>
      <c r="Q1428" t="s">
        <v>1933</v>
      </c>
      <c r="R1428" t="s">
        <v>1934</v>
      </c>
    </row>
    <row r="1429" spans="1:18" x14ac:dyDescent="0.25">
      <c r="A1429" t="s">
        <v>12655</v>
      </c>
      <c r="B1429" t="s">
        <v>12656</v>
      </c>
      <c r="C1429">
        <v>2017</v>
      </c>
      <c r="D1429" t="s">
        <v>2486</v>
      </c>
      <c r="E1429" t="s">
        <v>12657</v>
      </c>
      <c r="F1429" t="s">
        <v>11</v>
      </c>
      <c r="G1429" t="s">
        <v>11</v>
      </c>
      <c r="H1429">
        <v>41</v>
      </c>
      <c r="I1429">
        <v>50</v>
      </c>
      <c r="J1429" t="s">
        <v>11</v>
      </c>
      <c r="K1429" t="s">
        <v>681</v>
      </c>
      <c r="L1429" t="s">
        <v>12658</v>
      </c>
      <c r="M1429" t="s">
        <v>12659</v>
      </c>
      <c r="N1429" t="s">
        <v>12660</v>
      </c>
      <c r="O1429" t="s">
        <v>12661</v>
      </c>
      <c r="P1429" t="s">
        <v>2094</v>
      </c>
      <c r="Q1429" t="s">
        <v>1933</v>
      </c>
      <c r="R1429" t="s">
        <v>1934</v>
      </c>
    </row>
    <row r="1430" spans="1:18" x14ac:dyDescent="0.25">
      <c r="A1430" t="s">
        <v>12662</v>
      </c>
      <c r="B1430" t="s">
        <v>12663</v>
      </c>
      <c r="C1430">
        <v>2017</v>
      </c>
      <c r="D1430" t="s">
        <v>12664</v>
      </c>
      <c r="E1430" t="s">
        <v>11</v>
      </c>
      <c r="F1430" t="s">
        <v>11</v>
      </c>
      <c r="G1430" t="s">
        <v>11</v>
      </c>
      <c r="H1430">
        <v>35</v>
      </c>
      <c r="I1430">
        <v>46</v>
      </c>
      <c r="J1430" t="s">
        <v>11</v>
      </c>
      <c r="K1430" t="s">
        <v>12665</v>
      </c>
      <c r="L1430" t="s">
        <v>12666</v>
      </c>
      <c r="M1430" t="s">
        <v>12667</v>
      </c>
      <c r="N1430" t="s">
        <v>12668</v>
      </c>
      <c r="O1430" t="s">
        <v>12669</v>
      </c>
      <c r="P1430" t="s">
        <v>2094</v>
      </c>
      <c r="Q1430" t="s">
        <v>1933</v>
      </c>
      <c r="R1430" t="s">
        <v>1934</v>
      </c>
    </row>
    <row r="1431" spans="1:18" x14ac:dyDescent="0.25">
      <c r="A1431" t="s">
        <v>12670</v>
      </c>
      <c r="B1431" t="s">
        <v>12671</v>
      </c>
      <c r="C1431">
        <v>2017</v>
      </c>
      <c r="D1431" t="s">
        <v>2493</v>
      </c>
      <c r="E1431" t="s">
        <v>12672</v>
      </c>
      <c r="F1431" t="s">
        <v>11</v>
      </c>
      <c r="G1431" t="s">
        <v>11</v>
      </c>
      <c r="H1431">
        <v>187</v>
      </c>
      <c r="I1431">
        <v>208</v>
      </c>
      <c r="J1431" t="s">
        <v>11</v>
      </c>
      <c r="K1431" t="s">
        <v>1012</v>
      </c>
      <c r="L1431" t="s">
        <v>12673</v>
      </c>
      <c r="M1431" t="s">
        <v>12674</v>
      </c>
      <c r="N1431" t="s">
        <v>12675</v>
      </c>
      <c r="O1431" t="s">
        <v>12676</v>
      </c>
      <c r="P1431" t="s">
        <v>2094</v>
      </c>
      <c r="Q1431" t="s">
        <v>1933</v>
      </c>
      <c r="R1431" t="s">
        <v>1934</v>
      </c>
    </row>
    <row r="1432" spans="1:18" x14ac:dyDescent="0.25">
      <c r="A1432" t="s">
        <v>12677</v>
      </c>
      <c r="B1432" t="s">
        <v>12678</v>
      </c>
      <c r="C1432">
        <v>2017</v>
      </c>
      <c r="D1432" t="s">
        <v>12679</v>
      </c>
      <c r="E1432" t="s">
        <v>503</v>
      </c>
      <c r="F1432" t="s">
        <v>11</v>
      </c>
      <c r="G1432" t="s">
        <v>11</v>
      </c>
      <c r="H1432">
        <v>454</v>
      </c>
      <c r="I1432">
        <v>459</v>
      </c>
      <c r="J1432" t="s">
        <v>11</v>
      </c>
      <c r="K1432" t="s">
        <v>12680</v>
      </c>
      <c r="L1432" t="s">
        <v>12681</v>
      </c>
      <c r="M1432" t="s">
        <v>12682</v>
      </c>
      <c r="N1432" t="s">
        <v>12683</v>
      </c>
      <c r="O1432" t="s">
        <v>12684</v>
      </c>
      <c r="P1432" t="s">
        <v>2094</v>
      </c>
      <c r="Q1432" t="s">
        <v>1933</v>
      </c>
      <c r="R1432" t="s">
        <v>1934</v>
      </c>
    </row>
    <row r="1433" spans="1:18" x14ac:dyDescent="0.25">
      <c r="A1433" t="s">
        <v>12685</v>
      </c>
      <c r="B1433" t="s">
        <v>12686</v>
      </c>
      <c r="C1433">
        <v>2017</v>
      </c>
      <c r="D1433" t="s">
        <v>12679</v>
      </c>
      <c r="E1433" t="s">
        <v>133</v>
      </c>
      <c r="F1433" t="s">
        <v>11</v>
      </c>
      <c r="G1433" t="s">
        <v>11</v>
      </c>
      <c r="H1433">
        <v>733</v>
      </c>
      <c r="I1433">
        <v>738</v>
      </c>
      <c r="J1433" t="s">
        <v>11</v>
      </c>
      <c r="K1433" t="s">
        <v>12687</v>
      </c>
      <c r="L1433" t="s">
        <v>12688</v>
      </c>
      <c r="M1433" t="s">
        <v>12689</v>
      </c>
      <c r="N1433" t="s">
        <v>12690</v>
      </c>
      <c r="O1433" t="s">
        <v>12691</v>
      </c>
      <c r="P1433" t="s">
        <v>2094</v>
      </c>
      <c r="Q1433" t="s">
        <v>1933</v>
      </c>
      <c r="R1433" t="s">
        <v>1934</v>
      </c>
    </row>
    <row r="1434" spans="1:18" x14ac:dyDescent="0.25">
      <c r="A1434" t="s">
        <v>12692</v>
      </c>
      <c r="B1434" t="s">
        <v>12693</v>
      </c>
      <c r="C1434">
        <v>2017</v>
      </c>
      <c r="D1434" t="s">
        <v>2598</v>
      </c>
      <c r="E1434" t="s">
        <v>12694</v>
      </c>
      <c r="F1434" t="s">
        <v>11</v>
      </c>
      <c r="G1434" t="s">
        <v>11</v>
      </c>
      <c r="H1434">
        <v>158</v>
      </c>
      <c r="I1434">
        <v>161</v>
      </c>
      <c r="J1434" t="s">
        <v>11</v>
      </c>
      <c r="K1434" t="s">
        <v>11</v>
      </c>
      <c r="L1434" t="s">
        <v>12695</v>
      </c>
      <c r="M1434" t="s">
        <v>12696</v>
      </c>
      <c r="N1434" t="s">
        <v>12697</v>
      </c>
      <c r="O1434" t="s">
        <v>12698</v>
      </c>
      <c r="P1434" t="s">
        <v>2094</v>
      </c>
      <c r="Q1434" t="s">
        <v>1933</v>
      </c>
      <c r="R1434" t="s">
        <v>1934</v>
      </c>
    </row>
    <row r="1435" spans="1:18" x14ac:dyDescent="0.25">
      <c r="A1435" t="s">
        <v>10984</v>
      </c>
      <c r="B1435" t="s">
        <v>12699</v>
      </c>
      <c r="C1435">
        <v>2017</v>
      </c>
      <c r="D1435" t="s">
        <v>12700</v>
      </c>
      <c r="E1435" t="s">
        <v>11</v>
      </c>
      <c r="F1435" t="s">
        <v>11</v>
      </c>
      <c r="G1435" t="s">
        <v>11</v>
      </c>
      <c r="H1435">
        <v>598</v>
      </c>
      <c r="I1435">
        <v>604</v>
      </c>
      <c r="J1435" t="s">
        <v>11</v>
      </c>
      <c r="K1435" t="s">
        <v>12701</v>
      </c>
      <c r="L1435" t="s">
        <v>12702</v>
      </c>
      <c r="M1435" t="s">
        <v>12703</v>
      </c>
      <c r="N1435" t="s">
        <v>12704</v>
      </c>
      <c r="O1435" t="s">
        <v>12705</v>
      </c>
      <c r="P1435" t="s">
        <v>2094</v>
      </c>
      <c r="Q1435" t="s">
        <v>1933</v>
      </c>
      <c r="R1435" t="s">
        <v>1934</v>
      </c>
    </row>
    <row r="1436" spans="1:18" x14ac:dyDescent="0.25">
      <c r="A1436" t="s">
        <v>12706</v>
      </c>
      <c r="B1436" t="s">
        <v>12707</v>
      </c>
      <c r="C1436">
        <v>2017</v>
      </c>
      <c r="D1436" t="s">
        <v>9659</v>
      </c>
      <c r="E1436" t="s">
        <v>7501</v>
      </c>
      <c r="F1436" t="s">
        <v>203</v>
      </c>
      <c r="G1436" t="s">
        <v>11</v>
      </c>
      <c r="H1436">
        <v>216</v>
      </c>
      <c r="I1436">
        <v>227</v>
      </c>
      <c r="J1436" t="s">
        <v>11</v>
      </c>
      <c r="K1436" t="s">
        <v>11</v>
      </c>
      <c r="L1436" t="s">
        <v>12708</v>
      </c>
      <c r="M1436" t="s">
        <v>12709</v>
      </c>
      <c r="N1436" t="s">
        <v>12710</v>
      </c>
      <c r="O1436" t="s">
        <v>12711</v>
      </c>
      <c r="P1436" t="s">
        <v>2094</v>
      </c>
      <c r="Q1436" t="s">
        <v>1933</v>
      </c>
      <c r="R1436" t="s">
        <v>1934</v>
      </c>
    </row>
    <row r="1437" spans="1:18" x14ac:dyDescent="0.25">
      <c r="A1437" t="s">
        <v>12712</v>
      </c>
      <c r="B1437" t="s">
        <v>12713</v>
      </c>
      <c r="C1437">
        <v>2017</v>
      </c>
      <c r="D1437" t="s">
        <v>4730</v>
      </c>
      <c r="E1437" t="s">
        <v>12714</v>
      </c>
      <c r="F1437" t="s">
        <v>11</v>
      </c>
      <c r="G1437" t="s">
        <v>11</v>
      </c>
      <c r="H1437">
        <v>284</v>
      </c>
      <c r="I1437">
        <v>295</v>
      </c>
      <c r="J1437" t="s">
        <v>11</v>
      </c>
      <c r="K1437" t="s">
        <v>1819</v>
      </c>
      <c r="L1437" t="s">
        <v>12715</v>
      </c>
      <c r="M1437" t="s">
        <v>12716</v>
      </c>
      <c r="N1437" t="s">
        <v>11</v>
      </c>
      <c r="O1437" t="s">
        <v>12717</v>
      </c>
      <c r="P1437" t="s">
        <v>2094</v>
      </c>
      <c r="Q1437" t="s">
        <v>1933</v>
      </c>
      <c r="R1437" t="s">
        <v>1934</v>
      </c>
    </row>
    <row r="1438" spans="1:18" x14ac:dyDescent="0.25">
      <c r="A1438" t="s">
        <v>12718</v>
      </c>
      <c r="B1438" t="s">
        <v>12719</v>
      </c>
      <c r="C1438">
        <v>2017</v>
      </c>
      <c r="D1438" t="s">
        <v>12720</v>
      </c>
      <c r="E1438" t="s">
        <v>2070</v>
      </c>
      <c r="F1438" t="s">
        <v>432</v>
      </c>
      <c r="G1438" t="s">
        <v>11</v>
      </c>
      <c r="H1438">
        <v>1250</v>
      </c>
      <c r="I1438">
        <v>1253</v>
      </c>
      <c r="J1438" t="s">
        <v>11</v>
      </c>
      <c r="K1438" t="s">
        <v>12721</v>
      </c>
      <c r="L1438" t="s">
        <v>12722</v>
      </c>
      <c r="M1438" t="s">
        <v>12723</v>
      </c>
      <c r="N1438" t="s">
        <v>12724</v>
      </c>
      <c r="O1438" t="s">
        <v>11</v>
      </c>
      <c r="P1438" t="s">
        <v>26</v>
      </c>
      <c r="Q1438" t="s">
        <v>1933</v>
      </c>
      <c r="R1438" t="s">
        <v>1934</v>
      </c>
    </row>
    <row r="1439" spans="1:18" x14ac:dyDescent="0.25">
      <c r="A1439" t="s">
        <v>12725</v>
      </c>
      <c r="B1439" t="s">
        <v>12726</v>
      </c>
      <c r="C1439">
        <v>2017</v>
      </c>
      <c r="D1439" t="s">
        <v>2611</v>
      </c>
      <c r="E1439" t="s">
        <v>12727</v>
      </c>
      <c r="F1439" t="s">
        <v>11</v>
      </c>
      <c r="G1439" t="s">
        <v>11</v>
      </c>
      <c r="H1439">
        <v>252</v>
      </c>
      <c r="I1439">
        <v>263</v>
      </c>
      <c r="J1439" t="s">
        <v>11</v>
      </c>
      <c r="K1439" t="s">
        <v>954</v>
      </c>
      <c r="L1439" t="s">
        <v>12728</v>
      </c>
      <c r="M1439" t="s">
        <v>12729</v>
      </c>
      <c r="N1439" t="s">
        <v>12730</v>
      </c>
      <c r="O1439" t="s">
        <v>12731</v>
      </c>
      <c r="P1439" t="s">
        <v>2094</v>
      </c>
      <c r="Q1439" t="s">
        <v>1933</v>
      </c>
      <c r="R1439" t="s">
        <v>1934</v>
      </c>
    </row>
    <row r="1440" spans="1:18" x14ac:dyDescent="0.25">
      <c r="A1440" t="s">
        <v>12732</v>
      </c>
      <c r="B1440" t="s">
        <v>12733</v>
      </c>
      <c r="C1440">
        <v>2017</v>
      </c>
      <c r="D1440" t="s">
        <v>4796</v>
      </c>
      <c r="E1440" t="s">
        <v>2197</v>
      </c>
      <c r="F1440" t="s">
        <v>11</v>
      </c>
      <c r="G1440" t="s">
        <v>11</v>
      </c>
      <c r="H1440">
        <v>51</v>
      </c>
      <c r="I1440">
        <v>68</v>
      </c>
      <c r="J1440" t="s">
        <v>11</v>
      </c>
      <c r="K1440" t="s">
        <v>232</v>
      </c>
      <c r="L1440" t="s">
        <v>12734</v>
      </c>
      <c r="M1440" t="s">
        <v>12735</v>
      </c>
      <c r="N1440" t="s">
        <v>12736</v>
      </c>
      <c r="O1440" t="s">
        <v>11</v>
      </c>
      <c r="P1440" t="s">
        <v>2644</v>
      </c>
      <c r="Q1440" t="s">
        <v>1933</v>
      </c>
      <c r="R1440" t="s">
        <v>1934</v>
      </c>
    </row>
    <row r="1441" spans="1:18" x14ac:dyDescent="0.25">
      <c r="A1441" t="s">
        <v>12737</v>
      </c>
      <c r="B1441" t="s">
        <v>12738</v>
      </c>
      <c r="C1441">
        <v>2017</v>
      </c>
      <c r="D1441" t="s">
        <v>4730</v>
      </c>
      <c r="E1441" t="s">
        <v>12739</v>
      </c>
      <c r="F1441" t="s">
        <v>11</v>
      </c>
      <c r="G1441" t="s">
        <v>11</v>
      </c>
      <c r="H1441">
        <v>3</v>
      </c>
      <c r="I1441">
        <v>16</v>
      </c>
      <c r="J1441" t="s">
        <v>11</v>
      </c>
      <c r="K1441" t="s">
        <v>283</v>
      </c>
      <c r="L1441" t="s">
        <v>12740</v>
      </c>
      <c r="M1441" t="s">
        <v>12741</v>
      </c>
      <c r="N1441" t="s">
        <v>12742</v>
      </c>
      <c r="O1441" t="s">
        <v>12743</v>
      </c>
      <c r="P1441" t="s">
        <v>2094</v>
      </c>
      <c r="Q1441" t="s">
        <v>1933</v>
      </c>
      <c r="R1441" t="s">
        <v>1934</v>
      </c>
    </row>
    <row r="1442" spans="1:18" x14ac:dyDescent="0.25">
      <c r="A1442" t="s">
        <v>12744</v>
      </c>
      <c r="B1442" t="s">
        <v>12745</v>
      </c>
      <c r="C1442">
        <v>2017</v>
      </c>
      <c r="D1442" t="s">
        <v>2611</v>
      </c>
      <c r="E1442" t="s">
        <v>12489</v>
      </c>
      <c r="F1442" t="s">
        <v>11</v>
      </c>
      <c r="G1442" t="s">
        <v>11</v>
      </c>
      <c r="H1442">
        <v>183</v>
      </c>
      <c r="I1442">
        <v>199</v>
      </c>
      <c r="J1442" t="s">
        <v>11</v>
      </c>
      <c r="K1442" t="s">
        <v>1648</v>
      </c>
      <c r="L1442" t="s">
        <v>12746</v>
      </c>
      <c r="M1442" t="s">
        <v>12747</v>
      </c>
      <c r="N1442" t="s">
        <v>12748</v>
      </c>
      <c r="O1442" t="s">
        <v>12749</v>
      </c>
      <c r="P1442" t="s">
        <v>2094</v>
      </c>
      <c r="Q1442" t="s">
        <v>1933</v>
      </c>
      <c r="R1442" t="s">
        <v>1934</v>
      </c>
    </row>
    <row r="1443" spans="1:18" x14ac:dyDescent="0.25">
      <c r="A1443" t="s">
        <v>12423</v>
      </c>
      <c r="B1443" t="s">
        <v>12750</v>
      </c>
      <c r="C1443">
        <v>2017</v>
      </c>
      <c r="D1443" t="s">
        <v>2472</v>
      </c>
      <c r="E1443" t="s">
        <v>2105</v>
      </c>
      <c r="F1443" t="s">
        <v>175</v>
      </c>
      <c r="G1443" t="s">
        <v>12751</v>
      </c>
      <c r="H1443">
        <v>91</v>
      </c>
      <c r="I1443">
        <v>98</v>
      </c>
      <c r="J1443" t="s">
        <v>11</v>
      </c>
      <c r="K1443" t="s">
        <v>12752</v>
      </c>
      <c r="L1443" t="s">
        <v>12753</v>
      </c>
      <c r="M1443" t="s">
        <v>12428</v>
      </c>
      <c r="N1443" t="s">
        <v>12754</v>
      </c>
      <c r="O1443" t="s">
        <v>12755</v>
      </c>
      <c r="P1443" t="s">
        <v>1932</v>
      </c>
      <c r="Q1443" t="s">
        <v>1933</v>
      </c>
      <c r="R1443" t="s">
        <v>1934</v>
      </c>
    </row>
    <row r="1444" spans="1:18" x14ac:dyDescent="0.25">
      <c r="A1444" t="s">
        <v>12756</v>
      </c>
      <c r="B1444" t="s">
        <v>12757</v>
      </c>
      <c r="C1444">
        <v>2017</v>
      </c>
      <c r="D1444" t="s">
        <v>5299</v>
      </c>
      <c r="E1444" t="s">
        <v>12758</v>
      </c>
      <c r="F1444" t="s">
        <v>11</v>
      </c>
      <c r="G1444" t="s">
        <v>11</v>
      </c>
      <c r="H1444">
        <v>142</v>
      </c>
      <c r="I1444">
        <v>152</v>
      </c>
      <c r="J1444" t="s">
        <v>11</v>
      </c>
      <c r="K1444" t="s">
        <v>1320</v>
      </c>
      <c r="L1444" t="s">
        <v>12759</v>
      </c>
      <c r="M1444" t="s">
        <v>12760</v>
      </c>
      <c r="N1444" t="s">
        <v>12761</v>
      </c>
      <c r="O1444" t="s">
        <v>12762</v>
      </c>
      <c r="P1444" t="s">
        <v>2094</v>
      </c>
      <c r="Q1444" t="s">
        <v>1933</v>
      </c>
      <c r="R1444" t="s">
        <v>1934</v>
      </c>
    </row>
    <row r="1445" spans="1:18" x14ac:dyDescent="0.25">
      <c r="A1445" t="s">
        <v>12763</v>
      </c>
      <c r="B1445" t="s">
        <v>12764</v>
      </c>
      <c r="C1445">
        <v>2016</v>
      </c>
      <c r="D1445" t="s">
        <v>12765</v>
      </c>
      <c r="E1445" t="s">
        <v>11</v>
      </c>
      <c r="F1445" t="s">
        <v>11</v>
      </c>
      <c r="G1445" t="s">
        <v>12766</v>
      </c>
      <c r="H1445">
        <v>44</v>
      </c>
      <c r="I1445">
        <v>51</v>
      </c>
      <c r="J1445" t="s">
        <v>11</v>
      </c>
      <c r="K1445" t="s">
        <v>12767</v>
      </c>
      <c r="L1445" t="s">
        <v>12768</v>
      </c>
      <c r="M1445" t="s">
        <v>12769</v>
      </c>
      <c r="N1445" t="s">
        <v>11</v>
      </c>
      <c r="O1445" t="s">
        <v>12770</v>
      </c>
      <c r="P1445" t="s">
        <v>2094</v>
      </c>
      <c r="Q1445" t="s">
        <v>1933</v>
      </c>
      <c r="R1445" t="s">
        <v>1934</v>
      </c>
    </row>
    <row r="1446" spans="1:18" x14ac:dyDescent="0.25">
      <c r="A1446" t="s">
        <v>12771</v>
      </c>
      <c r="B1446" t="s">
        <v>12772</v>
      </c>
      <c r="C1446">
        <v>2016</v>
      </c>
      <c r="D1446" t="s">
        <v>12773</v>
      </c>
      <c r="E1446" t="s">
        <v>11</v>
      </c>
      <c r="F1446" t="s">
        <v>11</v>
      </c>
      <c r="G1446" t="s">
        <v>503</v>
      </c>
      <c r="J1446" t="s">
        <v>11</v>
      </c>
      <c r="K1446" t="s">
        <v>12774</v>
      </c>
      <c r="L1446" t="s">
        <v>12775</v>
      </c>
      <c r="M1446" t="s">
        <v>12776</v>
      </c>
      <c r="N1446" t="s">
        <v>12777</v>
      </c>
      <c r="O1446" t="s">
        <v>12778</v>
      </c>
      <c r="P1446" t="s">
        <v>2094</v>
      </c>
      <c r="Q1446" t="s">
        <v>1933</v>
      </c>
      <c r="R1446" t="s">
        <v>1934</v>
      </c>
    </row>
    <row r="1447" spans="1:18" x14ac:dyDescent="0.25">
      <c r="A1447" t="s">
        <v>12779</v>
      </c>
      <c r="B1447" t="s">
        <v>12780</v>
      </c>
      <c r="C1447">
        <v>2016</v>
      </c>
      <c r="D1447" t="s">
        <v>2875</v>
      </c>
      <c r="E1447" t="s">
        <v>11</v>
      </c>
      <c r="F1447" t="s">
        <v>11</v>
      </c>
      <c r="G1447" t="s">
        <v>11</v>
      </c>
      <c r="H1447">
        <v>1</v>
      </c>
      <c r="I1447">
        <v>7</v>
      </c>
      <c r="J1447" t="s">
        <v>11</v>
      </c>
      <c r="K1447" t="s">
        <v>12781</v>
      </c>
      <c r="L1447" t="s">
        <v>12782</v>
      </c>
      <c r="M1447" t="s">
        <v>12783</v>
      </c>
      <c r="N1447" t="s">
        <v>12784</v>
      </c>
      <c r="O1447" t="s">
        <v>12785</v>
      </c>
      <c r="P1447" t="s">
        <v>2094</v>
      </c>
      <c r="Q1447" t="s">
        <v>1933</v>
      </c>
      <c r="R1447" t="s">
        <v>1934</v>
      </c>
    </row>
    <row r="1448" spans="1:18" x14ac:dyDescent="0.25">
      <c r="A1448" t="s">
        <v>12786</v>
      </c>
      <c r="B1448" t="s">
        <v>12787</v>
      </c>
      <c r="C1448">
        <v>2016</v>
      </c>
      <c r="D1448" t="s">
        <v>2875</v>
      </c>
      <c r="E1448" t="s">
        <v>11</v>
      </c>
      <c r="F1448" t="s">
        <v>11</v>
      </c>
      <c r="G1448" t="s">
        <v>11</v>
      </c>
      <c r="H1448">
        <v>422</v>
      </c>
      <c r="I1448">
        <v>429</v>
      </c>
      <c r="J1448" t="s">
        <v>11</v>
      </c>
      <c r="K1448" t="s">
        <v>12788</v>
      </c>
      <c r="L1448" t="s">
        <v>12789</v>
      </c>
      <c r="M1448" t="s">
        <v>12790</v>
      </c>
      <c r="N1448" t="s">
        <v>12791</v>
      </c>
      <c r="O1448" t="s">
        <v>12792</v>
      </c>
      <c r="P1448" t="s">
        <v>2094</v>
      </c>
      <c r="Q1448" t="s">
        <v>1933</v>
      </c>
      <c r="R1448" t="s">
        <v>1934</v>
      </c>
    </row>
    <row r="1449" spans="1:18" x14ac:dyDescent="0.25">
      <c r="A1449" t="s">
        <v>12793</v>
      </c>
      <c r="B1449" t="s">
        <v>12794</v>
      </c>
      <c r="C1449">
        <v>2016</v>
      </c>
      <c r="D1449" t="s">
        <v>12795</v>
      </c>
      <c r="E1449" t="s">
        <v>11</v>
      </c>
      <c r="F1449" t="s">
        <v>11</v>
      </c>
      <c r="G1449" t="s">
        <v>12796</v>
      </c>
      <c r="J1449" t="s">
        <v>11</v>
      </c>
      <c r="K1449" t="s">
        <v>12797</v>
      </c>
      <c r="L1449" t="s">
        <v>12798</v>
      </c>
      <c r="M1449" t="s">
        <v>12799</v>
      </c>
      <c r="N1449" t="s">
        <v>12800</v>
      </c>
      <c r="O1449" t="s">
        <v>12801</v>
      </c>
      <c r="P1449" t="s">
        <v>2094</v>
      </c>
      <c r="Q1449" t="s">
        <v>1933</v>
      </c>
      <c r="R1449" t="s">
        <v>1934</v>
      </c>
    </row>
    <row r="1450" spans="1:18" x14ac:dyDescent="0.25">
      <c r="A1450" t="s">
        <v>11684</v>
      </c>
      <c r="B1450" t="s">
        <v>12802</v>
      </c>
      <c r="C1450">
        <v>2016</v>
      </c>
      <c r="D1450" t="s">
        <v>2875</v>
      </c>
      <c r="E1450" t="s">
        <v>11</v>
      </c>
      <c r="F1450" t="s">
        <v>11</v>
      </c>
      <c r="G1450" t="s">
        <v>12803</v>
      </c>
      <c r="J1450" t="s">
        <v>11</v>
      </c>
      <c r="K1450" t="s">
        <v>12804</v>
      </c>
      <c r="L1450" t="s">
        <v>12805</v>
      </c>
      <c r="M1450" t="s">
        <v>12806</v>
      </c>
      <c r="N1450" t="s">
        <v>12807</v>
      </c>
      <c r="O1450" t="s">
        <v>12808</v>
      </c>
      <c r="P1450" t="s">
        <v>2094</v>
      </c>
      <c r="Q1450" t="s">
        <v>1933</v>
      </c>
      <c r="R1450" t="s">
        <v>1934</v>
      </c>
    </row>
    <row r="1451" spans="1:18" x14ac:dyDescent="0.25">
      <c r="A1451" t="s">
        <v>12809</v>
      </c>
      <c r="B1451" t="s">
        <v>12810</v>
      </c>
      <c r="C1451">
        <v>2016</v>
      </c>
      <c r="D1451" t="s">
        <v>4685</v>
      </c>
      <c r="E1451" t="s">
        <v>12811</v>
      </c>
      <c r="F1451" t="s">
        <v>11</v>
      </c>
      <c r="G1451" t="s">
        <v>12812</v>
      </c>
      <c r="J1451" t="s">
        <v>11</v>
      </c>
      <c r="K1451" t="s">
        <v>12813</v>
      </c>
      <c r="L1451" t="s">
        <v>12814</v>
      </c>
      <c r="M1451" t="s">
        <v>12815</v>
      </c>
      <c r="N1451" t="s">
        <v>12816</v>
      </c>
      <c r="O1451" t="s">
        <v>12817</v>
      </c>
      <c r="P1451" t="s">
        <v>2094</v>
      </c>
      <c r="Q1451" t="s">
        <v>1933</v>
      </c>
      <c r="R1451" t="s">
        <v>1934</v>
      </c>
    </row>
    <row r="1452" spans="1:18" x14ac:dyDescent="0.25">
      <c r="A1452" t="s">
        <v>12818</v>
      </c>
      <c r="B1452" t="s">
        <v>12819</v>
      </c>
      <c r="C1452">
        <v>2016</v>
      </c>
      <c r="D1452" t="s">
        <v>12820</v>
      </c>
      <c r="E1452" t="s">
        <v>11</v>
      </c>
      <c r="F1452" t="s">
        <v>11</v>
      </c>
      <c r="G1452" t="s">
        <v>12821</v>
      </c>
      <c r="H1452">
        <v>246</v>
      </c>
      <c r="I1452">
        <v>251</v>
      </c>
      <c r="J1452" t="s">
        <v>11</v>
      </c>
      <c r="K1452" t="s">
        <v>12822</v>
      </c>
      <c r="L1452" t="s">
        <v>12823</v>
      </c>
      <c r="M1452" t="s">
        <v>12824</v>
      </c>
      <c r="N1452" t="s">
        <v>12825</v>
      </c>
      <c r="O1452" t="s">
        <v>12826</v>
      </c>
      <c r="P1452" t="s">
        <v>2094</v>
      </c>
      <c r="Q1452" t="s">
        <v>1933</v>
      </c>
      <c r="R1452" t="s">
        <v>1934</v>
      </c>
    </row>
    <row r="1453" spans="1:18" x14ac:dyDescent="0.25">
      <c r="A1453" t="s">
        <v>12827</v>
      </c>
      <c r="B1453" t="s">
        <v>12828</v>
      </c>
      <c r="C1453">
        <v>2016</v>
      </c>
      <c r="D1453" t="s">
        <v>12829</v>
      </c>
      <c r="E1453" t="s">
        <v>11</v>
      </c>
      <c r="F1453" t="s">
        <v>11</v>
      </c>
      <c r="G1453" t="s">
        <v>12830</v>
      </c>
      <c r="H1453">
        <v>85</v>
      </c>
      <c r="I1453">
        <v>94</v>
      </c>
      <c r="J1453" t="s">
        <v>11</v>
      </c>
      <c r="K1453" t="s">
        <v>12831</v>
      </c>
      <c r="L1453" t="s">
        <v>12832</v>
      </c>
      <c r="M1453" t="s">
        <v>12833</v>
      </c>
      <c r="N1453" t="s">
        <v>12834</v>
      </c>
      <c r="O1453" t="s">
        <v>12835</v>
      </c>
      <c r="P1453" t="s">
        <v>2094</v>
      </c>
      <c r="Q1453" t="s">
        <v>1933</v>
      </c>
      <c r="R1453" t="s">
        <v>1934</v>
      </c>
    </row>
    <row r="1454" spans="1:18" x14ac:dyDescent="0.25">
      <c r="A1454" t="s">
        <v>12836</v>
      </c>
      <c r="B1454" t="s">
        <v>12837</v>
      </c>
      <c r="C1454">
        <v>2016</v>
      </c>
      <c r="D1454" t="s">
        <v>4677</v>
      </c>
      <c r="E1454" t="s">
        <v>12838</v>
      </c>
      <c r="F1454" t="s">
        <v>11</v>
      </c>
      <c r="G1454" t="s">
        <v>12839</v>
      </c>
      <c r="H1454">
        <v>158</v>
      </c>
      <c r="I1454">
        <v>163</v>
      </c>
      <c r="J1454" t="s">
        <v>11</v>
      </c>
      <c r="K1454" t="s">
        <v>12840</v>
      </c>
      <c r="L1454" t="s">
        <v>12841</v>
      </c>
      <c r="M1454" t="s">
        <v>12842</v>
      </c>
      <c r="N1454" t="s">
        <v>12843</v>
      </c>
      <c r="O1454" t="s">
        <v>12844</v>
      </c>
      <c r="P1454" t="s">
        <v>2094</v>
      </c>
      <c r="Q1454" t="s">
        <v>1933</v>
      </c>
      <c r="R1454" t="s">
        <v>1934</v>
      </c>
    </row>
    <row r="1455" spans="1:18" x14ac:dyDescent="0.25">
      <c r="A1455" t="s">
        <v>12845</v>
      </c>
      <c r="B1455" t="s">
        <v>12846</v>
      </c>
      <c r="C1455">
        <v>2016</v>
      </c>
      <c r="D1455" t="s">
        <v>12847</v>
      </c>
      <c r="E1455" t="s">
        <v>11</v>
      </c>
      <c r="F1455" t="s">
        <v>11</v>
      </c>
      <c r="G1455" t="s">
        <v>12848</v>
      </c>
      <c r="H1455">
        <v>357</v>
      </c>
      <c r="I1455">
        <v>362</v>
      </c>
      <c r="J1455" t="s">
        <v>11</v>
      </c>
      <c r="K1455" t="s">
        <v>12849</v>
      </c>
      <c r="L1455" t="s">
        <v>12850</v>
      </c>
      <c r="M1455" t="s">
        <v>12851</v>
      </c>
      <c r="N1455" t="s">
        <v>12852</v>
      </c>
      <c r="O1455" t="s">
        <v>12853</v>
      </c>
      <c r="P1455" t="s">
        <v>2094</v>
      </c>
      <c r="Q1455" t="s">
        <v>1933</v>
      </c>
      <c r="R1455" t="s">
        <v>1934</v>
      </c>
    </row>
    <row r="1456" spans="1:18" x14ac:dyDescent="0.25">
      <c r="A1456" t="s">
        <v>12854</v>
      </c>
      <c r="B1456" t="s">
        <v>12855</v>
      </c>
      <c r="C1456">
        <v>2016</v>
      </c>
      <c r="D1456" t="s">
        <v>12856</v>
      </c>
      <c r="E1456" t="s">
        <v>11</v>
      </c>
      <c r="F1456" t="s">
        <v>11</v>
      </c>
      <c r="G1456" t="s">
        <v>12857</v>
      </c>
      <c r="H1456">
        <v>591</v>
      </c>
      <c r="I1456">
        <v>596</v>
      </c>
      <c r="J1456" t="s">
        <v>11</v>
      </c>
      <c r="K1456" t="s">
        <v>12858</v>
      </c>
      <c r="L1456" t="s">
        <v>12859</v>
      </c>
      <c r="M1456" t="s">
        <v>12860</v>
      </c>
      <c r="N1456" t="s">
        <v>12861</v>
      </c>
      <c r="O1456" t="s">
        <v>12862</v>
      </c>
      <c r="P1456" t="s">
        <v>2094</v>
      </c>
      <c r="Q1456" t="s">
        <v>1933</v>
      </c>
      <c r="R1456" t="s">
        <v>1934</v>
      </c>
    </row>
    <row r="1457" spans="1:18" x14ac:dyDescent="0.25">
      <c r="A1457" t="s">
        <v>12863</v>
      </c>
      <c r="B1457" t="s">
        <v>12864</v>
      </c>
      <c r="C1457">
        <v>2016</v>
      </c>
      <c r="D1457" t="s">
        <v>12865</v>
      </c>
      <c r="E1457" t="s">
        <v>11</v>
      </c>
      <c r="F1457" t="s">
        <v>11</v>
      </c>
      <c r="G1457" t="s">
        <v>12866</v>
      </c>
      <c r="H1457">
        <v>813</v>
      </c>
      <c r="I1457">
        <v>818</v>
      </c>
      <c r="J1457" t="s">
        <v>11</v>
      </c>
      <c r="K1457" t="s">
        <v>12867</v>
      </c>
      <c r="L1457" t="s">
        <v>12868</v>
      </c>
      <c r="M1457" t="s">
        <v>12869</v>
      </c>
      <c r="N1457" t="s">
        <v>12870</v>
      </c>
      <c r="O1457" t="s">
        <v>12871</v>
      </c>
      <c r="P1457" t="s">
        <v>2094</v>
      </c>
      <c r="Q1457" t="s">
        <v>1933</v>
      </c>
      <c r="R1457" t="s">
        <v>1934</v>
      </c>
    </row>
    <row r="1458" spans="1:18" x14ac:dyDescent="0.25">
      <c r="A1458" t="s">
        <v>12872</v>
      </c>
      <c r="B1458" t="s">
        <v>12873</v>
      </c>
      <c r="C1458">
        <v>2016</v>
      </c>
      <c r="D1458" t="s">
        <v>12865</v>
      </c>
      <c r="E1458" t="s">
        <v>11</v>
      </c>
      <c r="F1458" t="s">
        <v>11</v>
      </c>
      <c r="G1458" t="s">
        <v>12874</v>
      </c>
      <c r="H1458">
        <v>808</v>
      </c>
      <c r="I1458">
        <v>812</v>
      </c>
      <c r="J1458" t="s">
        <v>11</v>
      </c>
      <c r="K1458" t="s">
        <v>12875</v>
      </c>
      <c r="L1458" t="s">
        <v>12876</v>
      </c>
      <c r="M1458" t="s">
        <v>12877</v>
      </c>
      <c r="N1458" t="s">
        <v>12878</v>
      </c>
      <c r="O1458" t="s">
        <v>12879</v>
      </c>
      <c r="P1458" t="s">
        <v>2094</v>
      </c>
      <c r="Q1458" t="s">
        <v>1933</v>
      </c>
      <c r="R1458" t="s">
        <v>1934</v>
      </c>
    </row>
    <row r="1459" spans="1:18" x14ac:dyDescent="0.25">
      <c r="A1459" t="s">
        <v>12880</v>
      </c>
      <c r="B1459" t="s">
        <v>12881</v>
      </c>
      <c r="C1459">
        <v>2016</v>
      </c>
      <c r="D1459" t="s">
        <v>12882</v>
      </c>
      <c r="E1459" t="s">
        <v>11</v>
      </c>
      <c r="F1459" t="s">
        <v>11</v>
      </c>
      <c r="G1459" t="s">
        <v>12883</v>
      </c>
      <c r="H1459">
        <v>69</v>
      </c>
      <c r="I1459">
        <v>74</v>
      </c>
      <c r="J1459" t="s">
        <v>11</v>
      </c>
      <c r="K1459" t="s">
        <v>12884</v>
      </c>
      <c r="L1459" t="s">
        <v>12885</v>
      </c>
      <c r="M1459" t="s">
        <v>12886</v>
      </c>
      <c r="N1459" t="s">
        <v>11</v>
      </c>
      <c r="O1459" t="s">
        <v>12887</v>
      </c>
      <c r="P1459" t="s">
        <v>2094</v>
      </c>
      <c r="Q1459" t="s">
        <v>1933</v>
      </c>
      <c r="R1459" t="s">
        <v>1934</v>
      </c>
    </row>
    <row r="1460" spans="1:18" x14ac:dyDescent="0.25">
      <c r="A1460" t="s">
        <v>12888</v>
      </c>
      <c r="B1460" t="s">
        <v>12889</v>
      </c>
      <c r="C1460">
        <v>2016</v>
      </c>
      <c r="D1460" t="s">
        <v>12890</v>
      </c>
      <c r="E1460" t="s">
        <v>11</v>
      </c>
      <c r="F1460" t="s">
        <v>11</v>
      </c>
      <c r="G1460" t="s">
        <v>12891</v>
      </c>
      <c r="J1460" t="s">
        <v>11</v>
      </c>
      <c r="K1460" t="s">
        <v>12892</v>
      </c>
      <c r="L1460" t="s">
        <v>12893</v>
      </c>
      <c r="M1460" t="s">
        <v>12894</v>
      </c>
      <c r="N1460" t="s">
        <v>12895</v>
      </c>
      <c r="O1460" t="s">
        <v>12896</v>
      </c>
      <c r="P1460" t="s">
        <v>2094</v>
      </c>
      <c r="Q1460" t="s">
        <v>1933</v>
      </c>
      <c r="R1460" t="s">
        <v>1934</v>
      </c>
    </row>
    <row r="1461" spans="1:18" x14ac:dyDescent="0.25">
      <c r="A1461" t="s">
        <v>12897</v>
      </c>
      <c r="B1461" t="s">
        <v>12898</v>
      </c>
      <c r="C1461">
        <v>2016</v>
      </c>
      <c r="D1461" t="s">
        <v>5778</v>
      </c>
      <c r="E1461" t="s">
        <v>12899</v>
      </c>
      <c r="F1461" t="s">
        <v>11</v>
      </c>
      <c r="G1461" t="s">
        <v>12900</v>
      </c>
      <c r="H1461">
        <v>57</v>
      </c>
      <c r="I1461">
        <v>66</v>
      </c>
      <c r="J1461" t="s">
        <v>11</v>
      </c>
      <c r="K1461" t="s">
        <v>12901</v>
      </c>
      <c r="L1461" t="s">
        <v>12902</v>
      </c>
      <c r="M1461" t="s">
        <v>12903</v>
      </c>
      <c r="N1461" t="s">
        <v>12904</v>
      </c>
      <c r="O1461" t="s">
        <v>12905</v>
      </c>
      <c r="P1461" t="s">
        <v>2094</v>
      </c>
      <c r="Q1461" t="s">
        <v>1933</v>
      </c>
      <c r="R1461" t="s">
        <v>1934</v>
      </c>
    </row>
    <row r="1462" spans="1:18" x14ac:dyDescent="0.25">
      <c r="A1462" t="s">
        <v>12906</v>
      </c>
      <c r="B1462" t="s">
        <v>12907</v>
      </c>
      <c r="C1462">
        <v>2016</v>
      </c>
      <c r="D1462" t="s">
        <v>5294</v>
      </c>
      <c r="E1462" t="s">
        <v>12908</v>
      </c>
      <c r="F1462" t="s">
        <v>22</v>
      </c>
      <c r="G1462" t="s">
        <v>11</v>
      </c>
      <c r="H1462">
        <v>42</v>
      </c>
      <c r="I1462">
        <v>45</v>
      </c>
      <c r="J1462" t="s">
        <v>11</v>
      </c>
      <c r="K1462" t="s">
        <v>12909</v>
      </c>
      <c r="L1462" t="s">
        <v>12910</v>
      </c>
      <c r="M1462" t="s">
        <v>12911</v>
      </c>
      <c r="N1462" t="s">
        <v>11</v>
      </c>
      <c r="O1462" t="s">
        <v>12912</v>
      </c>
      <c r="P1462" t="s">
        <v>26</v>
      </c>
      <c r="Q1462" t="s">
        <v>1933</v>
      </c>
      <c r="R1462" t="s">
        <v>1934</v>
      </c>
    </row>
    <row r="1463" spans="1:18" x14ac:dyDescent="0.25">
      <c r="A1463" t="s">
        <v>12913</v>
      </c>
      <c r="B1463" t="s">
        <v>12914</v>
      </c>
      <c r="C1463">
        <v>2016</v>
      </c>
      <c r="D1463" t="s">
        <v>12915</v>
      </c>
      <c r="E1463" t="s">
        <v>11</v>
      </c>
      <c r="F1463" t="s">
        <v>11</v>
      </c>
      <c r="G1463" t="s">
        <v>12916</v>
      </c>
      <c r="H1463">
        <v>1196</v>
      </c>
      <c r="I1463">
        <v>1201</v>
      </c>
      <c r="J1463" t="s">
        <v>11</v>
      </c>
      <c r="K1463" t="s">
        <v>12917</v>
      </c>
      <c r="L1463" t="s">
        <v>12918</v>
      </c>
      <c r="M1463" t="s">
        <v>12919</v>
      </c>
      <c r="N1463" t="s">
        <v>11</v>
      </c>
      <c r="O1463" t="s">
        <v>12920</v>
      </c>
      <c r="P1463" t="s">
        <v>2094</v>
      </c>
      <c r="Q1463" t="s">
        <v>1933</v>
      </c>
      <c r="R1463" t="s">
        <v>1934</v>
      </c>
    </row>
    <row r="1464" spans="1:18" x14ac:dyDescent="0.25">
      <c r="A1464" t="s">
        <v>12921</v>
      </c>
      <c r="B1464" t="s">
        <v>12922</v>
      </c>
      <c r="C1464">
        <v>2016</v>
      </c>
      <c r="D1464" t="s">
        <v>12923</v>
      </c>
      <c r="E1464" t="s">
        <v>11</v>
      </c>
      <c r="F1464" t="s">
        <v>11</v>
      </c>
      <c r="G1464" t="s">
        <v>12924</v>
      </c>
      <c r="H1464">
        <v>179</v>
      </c>
      <c r="I1464">
        <v>182</v>
      </c>
      <c r="J1464" t="s">
        <v>11</v>
      </c>
      <c r="K1464" t="s">
        <v>12925</v>
      </c>
      <c r="L1464" t="s">
        <v>12926</v>
      </c>
      <c r="M1464" t="s">
        <v>12927</v>
      </c>
      <c r="N1464" t="s">
        <v>12928</v>
      </c>
      <c r="O1464" t="s">
        <v>12929</v>
      </c>
      <c r="P1464" t="s">
        <v>2094</v>
      </c>
      <c r="Q1464" t="s">
        <v>1933</v>
      </c>
      <c r="R1464" t="s">
        <v>1934</v>
      </c>
    </row>
    <row r="1465" spans="1:18" x14ac:dyDescent="0.25">
      <c r="A1465" t="s">
        <v>12930</v>
      </c>
      <c r="B1465" t="s">
        <v>12931</v>
      </c>
      <c r="C1465">
        <v>2016</v>
      </c>
      <c r="D1465" t="s">
        <v>2875</v>
      </c>
      <c r="E1465" t="s">
        <v>12932</v>
      </c>
      <c r="F1465" t="s">
        <v>11</v>
      </c>
      <c r="G1465" t="s">
        <v>12933</v>
      </c>
      <c r="J1465" t="s">
        <v>11</v>
      </c>
      <c r="K1465" t="s">
        <v>12934</v>
      </c>
      <c r="L1465" t="s">
        <v>12935</v>
      </c>
      <c r="M1465" t="s">
        <v>12936</v>
      </c>
      <c r="N1465" t="s">
        <v>12937</v>
      </c>
      <c r="O1465" t="s">
        <v>12938</v>
      </c>
      <c r="P1465" t="s">
        <v>2094</v>
      </c>
      <c r="Q1465" t="s">
        <v>1933</v>
      </c>
      <c r="R1465" t="s">
        <v>1934</v>
      </c>
    </row>
    <row r="1466" spans="1:18" x14ac:dyDescent="0.25">
      <c r="A1466" t="s">
        <v>12939</v>
      </c>
      <c r="B1466" t="s">
        <v>12940</v>
      </c>
      <c r="C1466">
        <v>2016</v>
      </c>
      <c r="D1466" t="s">
        <v>12941</v>
      </c>
      <c r="E1466" t="s">
        <v>11</v>
      </c>
      <c r="F1466" t="s">
        <v>11</v>
      </c>
      <c r="G1466" t="s">
        <v>12942</v>
      </c>
      <c r="H1466">
        <v>441</v>
      </c>
      <c r="I1466">
        <v>446</v>
      </c>
      <c r="J1466" t="s">
        <v>11</v>
      </c>
      <c r="K1466" t="s">
        <v>12943</v>
      </c>
      <c r="L1466" t="s">
        <v>12944</v>
      </c>
      <c r="M1466" t="s">
        <v>12945</v>
      </c>
      <c r="N1466" t="s">
        <v>12946</v>
      </c>
      <c r="O1466" t="s">
        <v>12947</v>
      </c>
      <c r="P1466" t="s">
        <v>2094</v>
      </c>
      <c r="Q1466" t="s">
        <v>1933</v>
      </c>
      <c r="R1466" t="s">
        <v>1934</v>
      </c>
    </row>
    <row r="1467" spans="1:18" x14ac:dyDescent="0.25">
      <c r="A1467" t="s">
        <v>12948</v>
      </c>
      <c r="B1467" t="s">
        <v>12949</v>
      </c>
      <c r="C1467">
        <v>2016</v>
      </c>
      <c r="D1467" t="s">
        <v>12950</v>
      </c>
      <c r="E1467" t="s">
        <v>12951</v>
      </c>
      <c r="F1467" t="s">
        <v>11</v>
      </c>
      <c r="G1467" t="s">
        <v>12952</v>
      </c>
      <c r="J1467" t="s">
        <v>11</v>
      </c>
      <c r="K1467" t="s">
        <v>12953</v>
      </c>
      <c r="L1467" t="s">
        <v>12954</v>
      </c>
      <c r="M1467" t="s">
        <v>12955</v>
      </c>
      <c r="N1467" t="s">
        <v>12956</v>
      </c>
      <c r="O1467" t="s">
        <v>12957</v>
      </c>
      <c r="P1467" t="s">
        <v>2094</v>
      </c>
      <c r="Q1467" t="s">
        <v>1933</v>
      </c>
      <c r="R1467" t="s">
        <v>1934</v>
      </c>
    </row>
    <row r="1468" spans="1:18" x14ac:dyDescent="0.25">
      <c r="A1468" t="s">
        <v>12958</v>
      </c>
      <c r="B1468" t="s">
        <v>12959</v>
      </c>
      <c r="C1468">
        <v>2016</v>
      </c>
      <c r="D1468" t="s">
        <v>7940</v>
      </c>
      <c r="E1468" t="s">
        <v>12960</v>
      </c>
      <c r="F1468" t="s">
        <v>11</v>
      </c>
      <c r="G1468" t="s">
        <v>12961</v>
      </c>
      <c r="H1468">
        <v>261</v>
      </c>
      <c r="I1468">
        <v>268</v>
      </c>
      <c r="J1468" t="s">
        <v>11</v>
      </c>
      <c r="K1468" t="s">
        <v>12962</v>
      </c>
      <c r="L1468" t="s">
        <v>12963</v>
      </c>
      <c r="M1468" t="s">
        <v>12964</v>
      </c>
      <c r="N1468" t="s">
        <v>12965</v>
      </c>
      <c r="O1468" t="s">
        <v>12966</v>
      </c>
      <c r="P1468" t="s">
        <v>2094</v>
      </c>
      <c r="Q1468" t="s">
        <v>1933</v>
      </c>
      <c r="R1468" t="s">
        <v>1934</v>
      </c>
    </row>
    <row r="1469" spans="1:18" x14ac:dyDescent="0.25">
      <c r="A1469" t="s">
        <v>12967</v>
      </c>
      <c r="B1469" t="s">
        <v>12968</v>
      </c>
      <c r="C1469">
        <v>2016</v>
      </c>
      <c r="D1469" t="s">
        <v>12969</v>
      </c>
      <c r="E1469" t="s">
        <v>11</v>
      </c>
      <c r="F1469" t="s">
        <v>11</v>
      </c>
      <c r="G1469" t="s">
        <v>11</v>
      </c>
      <c r="J1469" t="s">
        <v>11</v>
      </c>
      <c r="K1469" t="s">
        <v>12970</v>
      </c>
      <c r="L1469" t="s">
        <v>12971</v>
      </c>
      <c r="M1469" t="s">
        <v>12972</v>
      </c>
      <c r="N1469" t="s">
        <v>11</v>
      </c>
      <c r="O1469" t="s">
        <v>12973</v>
      </c>
      <c r="P1469" t="s">
        <v>2094</v>
      </c>
      <c r="Q1469" t="s">
        <v>1933</v>
      </c>
      <c r="R1469" t="s">
        <v>1934</v>
      </c>
    </row>
    <row r="1470" spans="1:18" x14ac:dyDescent="0.25">
      <c r="A1470" t="s">
        <v>12974</v>
      </c>
      <c r="B1470" t="s">
        <v>12975</v>
      </c>
      <c r="C1470">
        <v>2016</v>
      </c>
      <c r="D1470" t="s">
        <v>12969</v>
      </c>
      <c r="E1470" t="s">
        <v>11</v>
      </c>
      <c r="F1470" t="s">
        <v>11</v>
      </c>
      <c r="G1470" t="s">
        <v>11</v>
      </c>
      <c r="J1470" t="s">
        <v>11</v>
      </c>
      <c r="K1470" t="s">
        <v>12976</v>
      </c>
      <c r="L1470" t="s">
        <v>12977</v>
      </c>
      <c r="M1470" t="s">
        <v>12978</v>
      </c>
      <c r="N1470" t="s">
        <v>11</v>
      </c>
      <c r="O1470" t="s">
        <v>12979</v>
      </c>
      <c r="P1470" t="s">
        <v>2094</v>
      </c>
      <c r="Q1470" t="s">
        <v>1933</v>
      </c>
      <c r="R1470" t="s">
        <v>1934</v>
      </c>
    </row>
    <row r="1471" spans="1:18" x14ac:dyDescent="0.25">
      <c r="A1471" t="s">
        <v>12980</v>
      </c>
      <c r="B1471" t="s">
        <v>12981</v>
      </c>
      <c r="C1471">
        <v>2016</v>
      </c>
      <c r="D1471" t="s">
        <v>12982</v>
      </c>
      <c r="E1471" t="s">
        <v>11</v>
      </c>
      <c r="F1471" t="s">
        <v>11</v>
      </c>
      <c r="G1471" t="s">
        <v>12983</v>
      </c>
      <c r="H1471">
        <v>202</v>
      </c>
      <c r="I1471">
        <v>211</v>
      </c>
      <c r="J1471" t="s">
        <v>11</v>
      </c>
      <c r="K1471" t="s">
        <v>12984</v>
      </c>
      <c r="L1471" t="s">
        <v>12985</v>
      </c>
      <c r="M1471" t="s">
        <v>12986</v>
      </c>
      <c r="N1471" t="s">
        <v>12987</v>
      </c>
      <c r="O1471" t="s">
        <v>12988</v>
      </c>
      <c r="P1471" t="s">
        <v>2094</v>
      </c>
      <c r="Q1471" t="s">
        <v>1933</v>
      </c>
      <c r="R1471" t="s">
        <v>1934</v>
      </c>
    </row>
    <row r="1472" spans="1:18" x14ac:dyDescent="0.25">
      <c r="A1472" t="s">
        <v>12989</v>
      </c>
      <c r="B1472" t="s">
        <v>12990</v>
      </c>
      <c r="C1472">
        <v>2016</v>
      </c>
      <c r="D1472" t="s">
        <v>12991</v>
      </c>
      <c r="E1472" t="s">
        <v>12992</v>
      </c>
      <c r="F1472" t="s">
        <v>503</v>
      </c>
      <c r="G1472" t="s">
        <v>11</v>
      </c>
      <c r="H1472">
        <v>158</v>
      </c>
      <c r="I1472">
        <v>162</v>
      </c>
      <c r="J1472" t="s">
        <v>11</v>
      </c>
      <c r="K1472" t="s">
        <v>504</v>
      </c>
      <c r="L1472" t="s">
        <v>12993</v>
      </c>
      <c r="M1472" t="s">
        <v>12994</v>
      </c>
      <c r="N1472" t="s">
        <v>12995</v>
      </c>
      <c r="O1472" t="s">
        <v>12996</v>
      </c>
      <c r="P1472" t="s">
        <v>26</v>
      </c>
      <c r="Q1472" t="s">
        <v>1933</v>
      </c>
      <c r="R1472" t="s">
        <v>1934</v>
      </c>
    </row>
    <row r="1473" spans="1:18" x14ac:dyDescent="0.25">
      <c r="A1473" t="s">
        <v>12997</v>
      </c>
      <c r="B1473" t="s">
        <v>12998</v>
      </c>
      <c r="C1473">
        <v>2016</v>
      </c>
      <c r="D1473" t="s">
        <v>12999</v>
      </c>
      <c r="E1473" t="s">
        <v>13000</v>
      </c>
      <c r="F1473" t="s">
        <v>11</v>
      </c>
      <c r="G1473" t="s">
        <v>13001</v>
      </c>
      <c r="H1473">
        <v>430</v>
      </c>
      <c r="I1473">
        <v>437</v>
      </c>
      <c r="J1473" t="s">
        <v>11</v>
      </c>
      <c r="K1473" t="s">
        <v>13002</v>
      </c>
      <c r="L1473" t="s">
        <v>13003</v>
      </c>
      <c r="M1473" t="s">
        <v>13004</v>
      </c>
      <c r="N1473" t="s">
        <v>13005</v>
      </c>
      <c r="O1473" t="s">
        <v>13006</v>
      </c>
      <c r="P1473" t="s">
        <v>2094</v>
      </c>
      <c r="Q1473" t="s">
        <v>1933</v>
      </c>
      <c r="R1473" t="s">
        <v>1934</v>
      </c>
    </row>
    <row r="1474" spans="1:18" x14ac:dyDescent="0.25">
      <c r="A1474" t="s">
        <v>13007</v>
      </c>
      <c r="B1474" t="s">
        <v>13008</v>
      </c>
      <c r="C1474">
        <v>2016</v>
      </c>
      <c r="D1474" t="s">
        <v>13009</v>
      </c>
      <c r="E1474" t="s">
        <v>11</v>
      </c>
      <c r="F1474" t="s">
        <v>11</v>
      </c>
      <c r="G1474" t="s">
        <v>13010</v>
      </c>
      <c r="H1474">
        <v>358</v>
      </c>
      <c r="I1474">
        <v>364</v>
      </c>
      <c r="J1474" t="s">
        <v>11</v>
      </c>
      <c r="K1474" t="s">
        <v>13011</v>
      </c>
      <c r="L1474" t="s">
        <v>13012</v>
      </c>
      <c r="M1474" t="s">
        <v>13013</v>
      </c>
      <c r="N1474" t="s">
        <v>13014</v>
      </c>
      <c r="O1474" t="s">
        <v>13015</v>
      </c>
      <c r="P1474" t="s">
        <v>2094</v>
      </c>
      <c r="Q1474" t="s">
        <v>1933</v>
      </c>
      <c r="R1474" t="s">
        <v>1934</v>
      </c>
    </row>
    <row r="1475" spans="1:18" x14ac:dyDescent="0.25">
      <c r="A1475" t="s">
        <v>13016</v>
      </c>
      <c r="B1475" t="s">
        <v>13017</v>
      </c>
      <c r="C1475">
        <v>2016</v>
      </c>
      <c r="D1475" t="s">
        <v>13009</v>
      </c>
      <c r="E1475" t="s">
        <v>11</v>
      </c>
      <c r="F1475" t="s">
        <v>11</v>
      </c>
      <c r="G1475" t="s">
        <v>13018</v>
      </c>
      <c r="H1475">
        <v>42</v>
      </c>
      <c r="I1475">
        <v>52</v>
      </c>
      <c r="J1475" t="s">
        <v>11</v>
      </c>
      <c r="K1475" t="s">
        <v>13019</v>
      </c>
      <c r="L1475" t="s">
        <v>13020</v>
      </c>
      <c r="M1475" t="s">
        <v>13021</v>
      </c>
      <c r="N1475" t="s">
        <v>13022</v>
      </c>
      <c r="O1475" t="s">
        <v>13023</v>
      </c>
      <c r="P1475" t="s">
        <v>2094</v>
      </c>
      <c r="Q1475" t="s">
        <v>1933</v>
      </c>
      <c r="R1475" t="s">
        <v>1934</v>
      </c>
    </row>
    <row r="1476" spans="1:18" x14ac:dyDescent="0.25">
      <c r="A1476" t="s">
        <v>11920</v>
      </c>
      <c r="B1476" t="s">
        <v>13024</v>
      </c>
      <c r="C1476">
        <v>2016</v>
      </c>
      <c r="D1476" t="s">
        <v>13025</v>
      </c>
      <c r="E1476" t="s">
        <v>11</v>
      </c>
      <c r="F1476" t="s">
        <v>11</v>
      </c>
      <c r="G1476" t="s">
        <v>13026</v>
      </c>
      <c r="H1476">
        <v>6</v>
      </c>
      <c r="I1476">
        <v>10</v>
      </c>
      <c r="J1476" t="s">
        <v>11</v>
      </c>
      <c r="K1476" t="s">
        <v>13027</v>
      </c>
      <c r="L1476" t="s">
        <v>13028</v>
      </c>
      <c r="M1476" t="s">
        <v>13029</v>
      </c>
      <c r="N1476" t="s">
        <v>13030</v>
      </c>
      <c r="O1476" t="s">
        <v>13031</v>
      </c>
      <c r="P1476" t="s">
        <v>2094</v>
      </c>
      <c r="Q1476" t="s">
        <v>1933</v>
      </c>
      <c r="R1476" t="s">
        <v>1934</v>
      </c>
    </row>
    <row r="1477" spans="1:18" x14ac:dyDescent="0.25">
      <c r="A1477" t="s">
        <v>13032</v>
      </c>
      <c r="B1477" t="s">
        <v>13033</v>
      </c>
      <c r="C1477">
        <v>2016</v>
      </c>
      <c r="D1477" t="s">
        <v>2472</v>
      </c>
      <c r="E1477" t="s">
        <v>1958</v>
      </c>
      <c r="F1477" t="s">
        <v>503</v>
      </c>
      <c r="G1477" t="s">
        <v>13034</v>
      </c>
      <c r="H1477">
        <v>42</v>
      </c>
      <c r="I1477">
        <v>52</v>
      </c>
      <c r="J1477" t="s">
        <v>11</v>
      </c>
      <c r="K1477" t="s">
        <v>13035</v>
      </c>
      <c r="L1477" t="s">
        <v>13036</v>
      </c>
      <c r="M1477" t="s">
        <v>13037</v>
      </c>
      <c r="N1477" t="s">
        <v>13038</v>
      </c>
      <c r="O1477" t="s">
        <v>13039</v>
      </c>
      <c r="P1477" t="s">
        <v>1932</v>
      </c>
      <c r="Q1477" t="s">
        <v>1933</v>
      </c>
      <c r="R1477" t="s">
        <v>1934</v>
      </c>
    </row>
    <row r="1478" spans="1:18" x14ac:dyDescent="0.25">
      <c r="A1478" t="s">
        <v>13040</v>
      </c>
      <c r="B1478" t="s">
        <v>13041</v>
      </c>
      <c r="C1478">
        <v>2016</v>
      </c>
      <c r="D1478" t="s">
        <v>13042</v>
      </c>
      <c r="E1478" t="s">
        <v>11</v>
      </c>
      <c r="F1478" t="s">
        <v>11</v>
      </c>
      <c r="G1478" t="s">
        <v>13043</v>
      </c>
      <c r="J1478" t="s">
        <v>11</v>
      </c>
      <c r="K1478" t="s">
        <v>13044</v>
      </c>
      <c r="L1478" t="s">
        <v>13045</v>
      </c>
      <c r="M1478" t="s">
        <v>13046</v>
      </c>
      <c r="N1478" t="s">
        <v>13047</v>
      </c>
      <c r="O1478" t="s">
        <v>13048</v>
      </c>
      <c r="P1478" t="s">
        <v>2094</v>
      </c>
      <c r="Q1478" t="s">
        <v>1933</v>
      </c>
      <c r="R1478" t="s">
        <v>1934</v>
      </c>
    </row>
    <row r="1479" spans="1:18" x14ac:dyDescent="0.25">
      <c r="A1479" t="s">
        <v>13049</v>
      </c>
      <c r="B1479" t="s">
        <v>13050</v>
      </c>
      <c r="C1479">
        <v>2016</v>
      </c>
      <c r="D1479" t="s">
        <v>13051</v>
      </c>
      <c r="E1479" t="s">
        <v>11</v>
      </c>
      <c r="F1479" t="s">
        <v>11</v>
      </c>
      <c r="G1479" t="s">
        <v>11</v>
      </c>
      <c r="H1479">
        <v>121</v>
      </c>
      <c r="I1479">
        <v>124</v>
      </c>
      <c r="J1479" t="s">
        <v>11</v>
      </c>
      <c r="K1479" t="s">
        <v>13052</v>
      </c>
      <c r="L1479" t="s">
        <v>13053</v>
      </c>
      <c r="M1479" t="s">
        <v>13054</v>
      </c>
      <c r="N1479" t="s">
        <v>11</v>
      </c>
      <c r="O1479" t="s">
        <v>13055</v>
      </c>
      <c r="P1479" t="s">
        <v>2094</v>
      </c>
      <c r="Q1479" t="s">
        <v>1933</v>
      </c>
      <c r="R1479" t="s">
        <v>1934</v>
      </c>
    </row>
    <row r="1480" spans="1:18" x14ac:dyDescent="0.25">
      <c r="A1480" t="s">
        <v>13056</v>
      </c>
      <c r="B1480" t="s">
        <v>13057</v>
      </c>
      <c r="C1480">
        <v>2016</v>
      </c>
      <c r="D1480" t="s">
        <v>13051</v>
      </c>
      <c r="E1480" t="s">
        <v>11</v>
      </c>
      <c r="F1480" t="s">
        <v>11</v>
      </c>
      <c r="G1480" t="s">
        <v>11</v>
      </c>
      <c r="H1480">
        <v>133</v>
      </c>
      <c r="I1480">
        <v>134</v>
      </c>
      <c r="J1480" t="s">
        <v>11</v>
      </c>
      <c r="K1480" t="s">
        <v>13058</v>
      </c>
      <c r="L1480" t="s">
        <v>13059</v>
      </c>
      <c r="M1480" t="s">
        <v>13060</v>
      </c>
      <c r="N1480" t="s">
        <v>13061</v>
      </c>
      <c r="O1480" t="s">
        <v>13062</v>
      </c>
      <c r="P1480" t="s">
        <v>2094</v>
      </c>
      <c r="Q1480" t="s">
        <v>1933</v>
      </c>
      <c r="R1480" t="s">
        <v>1934</v>
      </c>
    </row>
    <row r="1481" spans="1:18" x14ac:dyDescent="0.25">
      <c r="A1481" t="s">
        <v>13063</v>
      </c>
      <c r="B1481" t="s">
        <v>13064</v>
      </c>
      <c r="C1481">
        <v>2016</v>
      </c>
      <c r="D1481" t="s">
        <v>13065</v>
      </c>
      <c r="E1481" t="s">
        <v>11</v>
      </c>
      <c r="F1481" t="s">
        <v>11</v>
      </c>
      <c r="G1481" t="s">
        <v>13066</v>
      </c>
      <c r="H1481">
        <v>50</v>
      </c>
      <c r="I1481">
        <v>57</v>
      </c>
      <c r="J1481" t="s">
        <v>11</v>
      </c>
      <c r="K1481" t="s">
        <v>13067</v>
      </c>
      <c r="L1481" t="s">
        <v>13068</v>
      </c>
      <c r="M1481" t="s">
        <v>13069</v>
      </c>
      <c r="N1481" t="s">
        <v>13070</v>
      </c>
      <c r="O1481" t="s">
        <v>13071</v>
      </c>
      <c r="P1481" t="s">
        <v>2094</v>
      </c>
      <c r="Q1481" t="s">
        <v>1933</v>
      </c>
      <c r="R1481" t="s">
        <v>1934</v>
      </c>
    </row>
    <row r="1482" spans="1:18" x14ac:dyDescent="0.25">
      <c r="A1482" t="s">
        <v>13072</v>
      </c>
      <c r="B1482" t="s">
        <v>13073</v>
      </c>
      <c r="C1482">
        <v>2016</v>
      </c>
      <c r="D1482" t="s">
        <v>13074</v>
      </c>
      <c r="E1482" t="s">
        <v>1264</v>
      </c>
      <c r="F1482" t="s">
        <v>175</v>
      </c>
      <c r="G1482" t="s">
        <v>13075</v>
      </c>
      <c r="J1482" t="s">
        <v>11</v>
      </c>
      <c r="K1482" t="s">
        <v>13076</v>
      </c>
      <c r="L1482" t="s">
        <v>13077</v>
      </c>
      <c r="M1482" t="s">
        <v>13078</v>
      </c>
      <c r="N1482" t="s">
        <v>13079</v>
      </c>
      <c r="O1482" t="s">
        <v>11</v>
      </c>
      <c r="P1482" t="s">
        <v>26</v>
      </c>
      <c r="Q1482" t="s">
        <v>1933</v>
      </c>
      <c r="R1482" t="s">
        <v>1934</v>
      </c>
    </row>
    <row r="1483" spans="1:18" x14ac:dyDescent="0.25">
      <c r="A1483" t="s">
        <v>13080</v>
      </c>
      <c r="B1483" t="s">
        <v>13081</v>
      </c>
      <c r="C1483">
        <v>2016</v>
      </c>
      <c r="D1483" t="s">
        <v>13082</v>
      </c>
      <c r="E1483" t="s">
        <v>11</v>
      </c>
      <c r="F1483" t="s">
        <v>11</v>
      </c>
      <c r="G1483" t="s">
        <v>13083</v>
      </c>
      <c r="H1483">
        <v>27</v>
      </c>
      <c r="I1483">
        <v>34</v>
      </c>
      <c r="J1483" t="s">
        <v>11</v>
      </c>
      <c r="K1483" t="s">
        <v>13084</v>
      </c>
      <c r="L1483" t="s">
        <v>13085</v>
      </c>
      <c r="M1483" t="s">
        <v>13086</v>
      </c>
      <c r="N1483" t="s">
        <v>13087</v>
      </c>
      <c r="O1483" t="s">
        <v>13088</v>
      </c>
      <c r="P1483" t="s">
        <v>2094</v>
      </c>
      <c r="Q1483" t="s">
        <v>1933</v>
      </c>
      <c r="R1483" t="s">
        <v>1934</v>
      </c>
    </row>
    <row r="1484" spans="1:18" x14ac:dyDescent="0.25">
      <c r="A1484" t="s">
        <v>13089</v>
      </c>
      <c r="B1484" t="s">
        <v>13090</v>
      </c>
      <c r="C1484">
        <v>2016</v>
      </c>
      <c r="D1484" t="s">
        <v>13091</v>
      </c>
      <c r="E1484" t="s">
        <v>11</v>
      </c>
      <c r="F1484" t="s">
        <v>11</v>
      </c>
      <c r="G1484" t="s">
        <v>11</v>
      </c>
      <c r="J1484" t="s">
        <v>11</v>
      </c>
      <c r="K1484" t="s">
        <v>11</v>
      </c>
      <c r="L1484" t="s">
        <v>13092</v>
      </c>
      <c r="M1484" t="s">
        <v>13093</v>
      </c>
      <c r="N1484" t="s">
        <v>13094</v>
      </c>
      <c r="O1484" t="s">
        <v>13095</v>
      </c>
      <c r="P1484" t="s">
        <v>2094</v>
      </c>
      <c r="Q1484" t="s">
        <v>1933</v>
      </c>
      <c r="R1484" t="s">
        <v>1934</v>
      </c>
    </row>
    <row r="1485" spans="1:18" x14ac:dyDescent="0.25">
      <c r="A1485" t="s">
        <v>13096</v>
      </c>
      <c r="B1485" t="s">
        <v>13097</v>
      </c>
      <c r="C1485">
        <v>2016</v>
      </c>
      <c r="D1485" t="s">
        <v>2598</v>
      </c>
      <c r="E1485" t="s">
        <v>13098</v>
      </c>
      <c r="F1485" t="s">
        <v>11</v>
      </c>
      <c r="G1485" t="s">
        <v>11</v>
      </c>
      <c r="J1485" t="s">
        <v>11</v>
      </c>
      <c r="K1485" t="s">
        <v>11</v>
      </c>
      <c r="L1485" t="s">
        <v>13099</v>
      </c>
      <c r="M1485" t="s">
        <v>13100</v>
      </c>
      <c r="N1485" t="s">
        <v>13101</v>
      </c>
      <c r="O1485" t="s">
        <v>13102</v>
      </c>
      <c r="P1485" t="s">
        <v>2094</v>
      </c>
      <c r="Q1485" t="s">
        <v>1933</v>
      </c>
      <c r="R1485" t="s">
        <v>1934</v>
      </c>
    </row>
    <row r="1486" spans="1:18" x14ac:dyDescent="0.25">
      <c r="A1486" t="s">
        <v>13103</v>
      </c>
      <c r="B1486" t="s">
        <v>13104</v>
      </c>
      <c r="C1486">
        <v>2016</v>
      </c>
      <c r="D1486" t="s">
        <v>2598</v>
      </c>
      <c r="E1486" t="s">
        <v>13098</v>
      </c>
      <c r="F1486" t="s">
        <v>11</v>
      </c>
      <c r="G1486" t="s">
        <v>11</v>
      </c>
      <c r="J1486" t="s">
        <v>11</v>
      </c>
      <c r="K1486" t="s">
        <v>11</v>
      </c>
      <c r="L1486" t="s">
        <v>13105</v>
      </c>
      <c r="M1486" t="s">
        <v>13106</v>
      </c>
      <c r="N1486" t="s">
        <v>13107</v>
      </c>
      <c r="O1486" t="s">
        <v>13108</v>
      </c>
      <c r="P1486" t="s">
        <v>2094</v>
      </c>
      <c r="Q1486" t="s">
        <v>1933</v>
      </c>
      <c r="R1486" t="s">
        <v>1934</v>
      </c>
    </row>
    <row r="1487" spans="1:18" x14ac:dyDescent="0.25">
      <c r="A1487" t="s">
        <v>13109</v>
      </c>
      <c r="B1487" t="s">
        <v>13110</v>
      </c>
      <c r="C1487">
        <v>2016</v>
      </c>
      <c r="D1487" t="s">
        <v>13111</v>
      </c>
      <c r="E1487" t="s">
        <v>11</v>
      </c>
      <c r="F1487" t="s">
        <v>11</v>
      </c>
      <c r="G1487" t="s">
        <v>13112</v>
      </c>
      <c r="H1487">
        <v>498</v>
      </c>
      <c r="I1487">
        <v>505</v>
      </c>
      <c r="J1487" t="s">
        <v>11</v>
      </c>
      <c r="K1487" t="s">
        <v>13113</v>
      </c>
      <c r="L1487" t="s">
        <v>13114</v>
      </c>
      <c r="M1487" t="s">
        <v>13115</v>
      </c>
      <c r="N1487" t="s">
        <v>13116</v>
      </c>
      <c r="O1487" t="s">
        <v>13117</v>
      </c>
      <c r="P1487" t="s">
        <v>2094</v>
      </c>
      <c r="Q1487" t="s">
        <v>1933</v>
      </c>
      <c r="R1487" t="s">
        <v>1934</v>
      </c>
    </row>
    <row r="1488" spans="1:18" x14ac:dyDescent="0.25">
      <c r="A1488" t="s">
        <v>13118</v>
      </c>
      <c r="B1488" t="s">
        <v>13119</v>
      </c>
      <c r="C1488">
        <v>2016</v>
      </c>
      <c r="D1488" t="s">
        <v>2479</v>
      </c>
      <c r="E1488" t="s">
        <v>13120</v>
      </c>
      <c r="F1488" t="s">
        <v>11</v>
      </c>
      <c r="G1488" t="s">
        <v>11</v>
      </c>
      <c r="H1488">
        <v>123</v>
      </c>
      <c r="I1488">
        <v>127</v>
      </c>
      <c r="J1488" t="s">
        <v>11</v>
      </c>
      <c r="K1488" t="s">
        <v>11</v>
      </c>
      <c r="L1488" t="s">
        <v>13121</v>
      </c>
      <c r="M1488" t="s">
        <v>13122</v>
      </c>
      <c r="N1488" t="s">
        <v>13123</v>
      </c>
      <c r="O1488" t="s">
        <v>13124</v>
      </c>
      <c r="P1488" t="s">
        <v>2094</v>
      </c>
      <c r="Q1488" t="s">
        <v>1933</v>
      </c>
      <c r="R1488" t="s">
        <v>1934</v>
      </c>
    </row>
    <row r="1489" spans="1:18" x14ac:dyDescent="0.25">
      <c r="A1489" t="s">
        <v>13125</v>
      </c>
      <c r="B1489" t="s">
        <v>13126</v>
      </c>
      <c r="C1489">
        <v>2016</v>
      </c>
      <c r="D1489" t="s">
        <v>13127</v>
      </c>
      <c r="E1489" t="s">
        <v>11</v>
      </c>
      <c r="F1489" t="s">
        <v>11</v>
      </c>
      <c r="G1489" t="s">
        <v>11</v>
      </c>
      <c r="H1489">
        <v>75</v>
      </c>
      <c r="I1489">
        <v>82</v>
      </c>
      <c r="J1489" t="s">
        <v>11</v>
      </c>
      <c r="K1489" t="s">
        <v>11</v>
      </c>
      <c r="L1489" t="s">
        <v>13128</v>
      </c>
      <c r="M1489" t="s">
        <v>13129</v>
      </c>
      <c r="N1489" t="s">
        <v>13130</v>
      </c>
      <c r="O1489" t="s">
        <v>13131</v>
      </c>
      <c r="P1489" t="s">
        <v>2094</v>
      </c>
      <c r="Q1489" t="s">
        <v>1933</v>
      </c>
      <c r="R1489" t="s">
        <v>1934</v>
      </c>
    </row>
    <row r="1490" spans="1:18" x14ac:dyDescent="0.25">
      <c r="A1490" t="s">
        <v>13132</v>
      </c>
      <c r="B1490" t="s">
        <v>13133</v>
      </c>
      <c r="C1490">
        <v>2016</v>
      </c>
      <c r="D1490" t="s">
        <v>2598</v>
      </c>
      <c r="E1490" t="s">
        <v>13134</v>
      </c>
      <c r="F1490" t="s">
        <v>11</v>
      </c>
      <c r="G1490" t="s">
        <v>11</v>
      </c>
      <c r="H1490">
        <v>200</v>
      </c>
      <c r="I1490">
        <v>207</v>
      </c>
      <c r="J1490" t="s">
        <v>11</v>
      </c>
      <c r="K1490" t="s">
        <v>11</v>
      </c>
      <c r="L1490" t="s">
        <v>13135</v>
      </c>
      <c r="M1490" t="s">
        <v>13136</v>
      </c>
      <c r="N1490" t="s">
        <v>13137</v>
      </c>
      <c r="O1490" t="s">
        <v>13138</v>
      </c>
      <c r="P1490" t="s">
        <v>2094</v>
      </c>
      <c r="Q1490" t="s">
        <v>1933</v>
      </c>
      <c r="R1490" t="s">
        <v>1934</v>
      </c>
    </row>
    <row r="1491" spans="1:18" x14ac:dyDescent="0.25">
      <c r="A1491" t="s">
        <v>12744</v>
      </c>
      <c r="B1491" t="s">
        <v>13139</v>
      </c>
      <c r="C1491">
        <v>2016</v>
      </c>
      <c r="D1491" t="s">
        <v>13140</v>
      </c>
      <c r="E1491" t="s">
        <v>11</v>
      </c>
      <c r="F1491" t="s">
        <v>11</v>
      </c>
      <c r="G1491" t="s">
        <v>11</v>
      </c>
      <c r="H1491">
        <v>134</v>
      </c>
      <c r="I1491">
        <v>143</v>
      </c>
      <c r="J1491" t="s">
        <v>11</v>
      </c>
      <c r="K1491" t="s">
        <v>13141</v>
      </c>
      <c r="L1491" t="s">
        <v>13142</v>
      </c>
      <c r="M1491" t="s">
        <v>13143</v>
      </c>
      <c r="N1491" t="s">
        <v>12748</v>
      </c>
      <c r="O1491" t="s">
        <v>13144</v>
      </c>
      <c r="P1491" t="s">
        <v>2094</v>
      </c>
      <c r="Q1491" t="s">
        <v>1933</v>
      </c>
      <c r="R1491" t="s">
        <v>1934</v>
      </c>
    </row>
    <row r="1492" spans="1:18" x14ac:dyDescent="0.25">
      <c r="A1492" t="s">
        <v>13145</v>
      </c>
      <c r="B1492" t="s">
        <v>13146</v>
      </c>
      <c r="C1492">
        <v>2016</v>
      </c>
      <c r="D1492" t="s">
        <v>11665</v>
      </c>
      <c r="E1492" t="s">
        <v>503</v>
      </c>
      <c r="F1492" t="s">
        <v>432</v>
      </c>
      <c r="G1492" t="s">
        <v>13147</v>
      </c>
      <c r="H1492">
        <v>6</v>
      </c>
      <c r="I1492">
        <v>9</v>
      </c>
      <c r="J1492" t="s">
        <v>11</v>
      </c>
      <c r="K1492" t="s">
        <v>13148</v>
      </c>
      <c r="L1492" t="s">
        <v>13149</v>
      </c>
      <c r="M1492" t="s">
        <v>13150</v>
      </c>
      <c r="N1492" t="s">
        <v>13151</v>
      </c>
      <c r="O1492" t="s">
        <v>13152</v>
      </c>
      <c r="P1492" t="s">
        <v>26</v>
      </c>
      <c r="Q1492" t="s">
        <v>1933</v>
      </c>
      <c r="R1492" t="s">
        <v>1934</v>
      </c>
    </row>
    <row r="1493" spans="1:18" x14ac:dyDescent="0.25">
      <c r="A1493" t="s">
        <v>13153</v>
      </c>
      <c r="B1493" t="s">
        <v>13154</v>
      </c>
      <c r="C1493">
        <v>2016</v>
      </c>
      <c r="D1493" t="s">
        <v>11665</v>
      </c>
      <c r="E1493" t="s">
        <v>503</v>
      </c>
      <c r="F1493" t="s">
        <v>432</v>
      </c>
      <c r="G1493" t="s">
        <v>13155</v>
      </c>
      <c r="H1493">
        <v>16</v>
      </c>
      <c r="I1493">
        <v>20</v>
      </c>
      <c r="J1493" t="s">
        <v>11</v>
      </c>
      <c r="K1493" t="s">
        <v>13156</v>
      </c>
      <c r="L1493" t="s">
        <v>13157</v>
      </c>
      <c r="M1493" t="s">
        <v>13158</v>
      </c>
      <c r="N1493" t="s">
        <v>13159</v>
      </c>
      <c r="O1493" t="s">
        <v>13160</v>
      </c>
      <c r="P1493" t="s">
        <v>26</v>
      </c>
      <c r="Q1493" t="s">
        <v>1933</v>
      </c>
      <c r="R1493" t="s">
        <v>1934</v>
      </c>
    </row>
    <row r="1494" spans="1:18" x14ac:dyDescent="0.25">
      <c r="A1494" t="s">
        <v>13161</v>
      </c>
      <c r="B1494" t="s">
        <v>13162</v>
      </c>
      <c r="C1494">
        <v>2016</v>
      </c>
      <c r="D1494" t="s">
        <v>11665</v>
      </c>
      <c r="E1494" t="s">
        <v>503</v>
      </c>
      <c r="F1494" t="s">
        <v>432</v>
      </c>
      <c r="G1494" t="s">
        <v>13163</v>
      </c>
      <c r="H1494">
        <v>76</v>
      </c>
      <c r="I1494">
        <v>80</v>
      </c>
      <c r="J1494" t="s">
        <v>11</v>
      </c>
      <c r="K1494" t="s">
        <v>13164</v>
      </c>
      <c r="L1494" t="s">
        <v>13165</v>
      </c>
      <c r="M1494" t="s">
        <v>13166</v>
      </c>
      <c r="N1494" t="s">
        <v>13167</v>
      </c>
      <c r="O1494" t="s">
        <v>13168</v>
      </c>
      <c r="P1494" t="s">
        <v>26</v>
      </c>
      <c r="Q1494" t="s">
        <v>1933</v>
      </c>
      <c r="R1494" t="s">
        <v>1934</v>
      </c>
    </row>
    <row r="1495" spans="1:18" x14ac:dyDescent="0.25">
      <c r="A1495" t="s">
        <v>13169</v>
      </c>
      <c r="B1495" t="s">
        <v>13170</v>
      </c>
      <c r="C1495">
        <v>2016</v>
      </c>
      <c r="D1495" t="s">
        <v>11665</v>
      </c>
      <c r="E1495" t="s">
        <v>503</v>
      </c>
      <c r="F1495" t="s">
        <v>432</v>
      </c>
      <c r="G1495" t="s">
        <v>13171</v>
      </c>
      <c r="H1495">
        <v>10</v>
      </c>
      <c r="I1495">
        <v>14</v>
      </c>
      <c r="J1495" t="s">
        <v>11</v>
      </c>
      <c r="K1495" t="s">
        <v>13172</v>
      </c>
      <c r="L1495" t="s">
        <v>13173</v>
      </c>
      <c r="M1495" t="s">
        <v>13174</v>
      </c>
      <c r="N1495" t="s">
        <v>13175</v>
      </c>
      <c r="O1495" t="s">
        <v>13176</v>
      </c>
      <c r="P1495" t="s">
        <v>26</v>
      </c>
      <c r="Q1495" t="s">
        <v>1933</v>
      </c>
      <c r="R1495" t="s">
        <v>1934</v>
      </c>
    </row>
    <row r="1496" spans="1:18" x14ac:dyDescent="0.25">
      <c r="A1496" t="s">
        <v>13177</v>
      </c>
      <c r="B1496" t="s">
        <v>13178</v>
      </c>
      <c r="C1496">
        <v>2016</v>
      </c>
      <c r="D1496" t="s">
        <v>11665</v>
      </c>
      <c r="E1496" t="s">
        <v>503</v>
      </c>
      <c r="F1496" t="s">
        <v>432</v>
      </c>
      <c r="G1496" t="s">
        <v>13179</v>
      </c>
      <c r="H1496">
        <v>81</v>
      </c>
      <c r="I1496">
        <v>88</v>
      </c>
      <c r="J1496" t="s">
        <v>11</v>
      </c>
      <c r="K1496" t="s">
        <v>13180</v>
      </c>
      <c r="L1496" t="s">
        <v>13181</v>
      </c>
      <c r="M1496" t="s">
        <v>13182</v>
      </c>
      <c r="N1496" t="s">
        <v>11</v>
      </c>
      <c r="O1496" t="s">
        <v>13183</v>
      </c>
      <c r="P1496" t="s">
        <v>26</v>
      </c>
      <c r="Q1496" t="s">
        <v>1933</v>
      </c>
      <c r="R1496" t="s">
        <v>1934</v>
      </c>
    </row>
    <row r="1497" spans="1:18" x14ac:dyDescent="0.25">
      <c r="A1497" t="s">
        <v>13184</v>
      </c>
      <c r="B1497" t="s">
        <v>13185</v>
      </c>
      <c r="C1497">
        <v>2016</v>
      </c>
      <c r="D1497" t="s">
        <v>13186</v>
      </c>
      <c r="E1497" t="s">
        <v>11</v>
      </c>
      <c r="F1497" t="s">
        <v>11</v>
      </c>
      <c r="G1497" t="s">
        <v>11</v>
      </c>
      <c r="H1497">
        <v>93</v>
      </c>
      <c r="I1497">
        <v>105</v>
      </c>
      <c r="J1497" t="s">
        <v>11</v>
      </c>
      <c r="K1497" t="s">
        <v>11</v>
      </c>
      <c r="L1497" t="s">
        <v>13187</v>
      </c>
      <c r="M1497" t="s">
        <v>13188</v>
      </c>
      <c r="N1497" t="s">
        <v>13189</v>
      </c>
      <c r="O1497" t="s">
        <v>13190</v>
      </c>
      <c r="P1497" t="s">
        <v>2094</v>
      </c>
      <c r="Q1497" t="s">
        <v>1933</v>
      </c>
      <c r="R1497" t="s">
        <v>1934</v>
      </c>
    </row>
    <row r="1498" spans="1:18" x14ac:dyDescent="0.25">
      <c r="A1498" t="s">
        <v>13191</v>
      </c>
      <c r="B1498" t="s">
        <v>13192</v>
      </c>
      <c r="C1498">
        <v>2016</v>
      </c>
      <c r="D1498" t="s">
        <v>4730</v>
      </c>
      <c r="E1498" t="s">
        <v>13193</v>
      </c>
      <c r="F1498" t="s">
        <v>11</v>
      </c>
      <c r="G1498" t="s">
        <v>11</v>
      </c>
      <c r="H1498">
        <v>223</v>
      </c>
      <c r="I1498">
        <v>233</v>
      </c>
      <c r="J1498" t="s">
        <v>11</v>
      </c>
      <c r="K1498" t="s">
        <v>67</v>
      </c>
      <c r="L1498" t="s">
        <v>13194</v>
      </c>
      <c r="M1498" t="s">
        <v>13195</v>
      </c>
      <c r="N1498" t="s">
        <v>13196</v>
      </c>
      <c r="O1498" t="s">
        <v>13197</v>
      </c>
      <c r="P1498" t="s">
        <v>2094</v>
      </c>
      <c r="Q1498" t="s">
        <v>1933</v>
      </c>
      <c r="R1498" t="s">
        <v>1934</v>
      </c>
    </row>
    <row r="1499" spans="1:18" x14ac:dyDescent="0.25">
      <c r="A1499" t="s">
        <v>13198</v>
      </c>
      <c r="B1499" t="s">
        <v>13199</v>
      </c>
      <c r="C1499">
        <v>2016</v>
      </c>
      <c r="D1499" t="s">
        <v>13200</v>
      </c>
      <c r="E1499" t="s">
        <v>175</v>
      </c>
      <c r="F1499" t="s">
        <v>11</v>
      </c>
      <c r="G1499" t="s">
        <v>11</v>
      </c>
      <c r="H1499">
        <v>137</v>
      </c>
      <c r="I1499">
        <v>146</v>
      </c>
      <c r="J1499" t="s">
        <v>11</v>
      </c>
      <c r="K1499" t="s">
        <v>13201</v>
      </c>
      <c r="L1499" t="s">
        <v>13202</v>
      </c>
      <c r="M1499" t="s">
        <v>13203</v>
      </c>
      <c r="N1499" t="s">
        <v>13204</v>
      </c>
      <c r="O1499" t="s">
        <v>13205</v>
      </c>
      <c r="P1499" t="s">
        <v>2094</v>
      </c>
      <c r="Q1499" t="s">
        <v>1933</v>
      </c>
      <c r="R1499" t="s">
        <v>1934</v>
      </c>
    </row>
    <row r="1500" spans="1:18" x14ac:dyDescent="0.25">
      <c r="A1500" t="s">
        <v>12670</v>
      </c>
      <c r="B1500" t="s">
        <v>13206</v>
      </c>
      <c r="C1500">
        <v>2016</v>
      </c>
      <c r="D1500" t="s">
        <v>13200</v>
      </c>
      <c r="E1500" t="s">
        <v>133</v>
      </c>
      <c r="F1500" t="s">
        <v>11</v>
      </c>
      <c r="G1500" t="s">
        <v>11</v>
      </c>
      <c r="H1500">
        <v>223</v>
      </c>
      <c r="I1500">
        <v>231</v>
      </c>
      <c r="J1500" t="s">
        <v>11</v>
      </c>
      <c r="K1500" t="s">
        <v>13207</v>
      </c>
      <c r="L1500" t="s">
        <v>13208</v>
      </c>
      <c r="M1500" t="s">
        <v>13209</v>
      </c>
      <c r="N1500" t="s">
        <v>13210</v>
      </c>
      <c r="O1500" t="s">
        <v>13211</v>
      </c>
      <c r="P1500" t="s">
        <v>2094</v>
      </c>
      <c r="Q1500" t="s">
        <v>1933</v>
      </c>
      <c r="R1500" t="s">
        <v>1934</v>
      </c>
    </row>
    <row r="1501" spans="1:18" x14ac:dyDescent="0.25">
      <c r="A1501" t="s">
        <v>13212</v>
      </c>
      <c r="B1501" t="s">
        <v>13213</v>
      </c>
      <c r="C1501">
        <v>2016</v>
      </c>
      <c r="D1501" t="s">
        <v>2598</v>
      </c>
      <c r="E1501" t="s">
        <v>13214</v>
      </c>
      <c r="F1501" t="s">
        <v>11</v>
      </c>
      <c r="G1501" t="s">
        <v>11</v>
      </c>
      <c r="H1501">
        <v>411</v>
      </c>
      <c r="I1501">
        <v>424</v>
      </c>
      <c r="J1501" t="s">
        <v>11</v>
      </c>
      <c r="K1501" t="s">
        <v>11</v>
      </c>
      <c r="L1501" t="s">
        <v>13215</v>
      </c>
      <c r="M1501" t="s">
        <v>13216</v>
      </c>
      <c r="N1501" t="s">
        <v>13217</v>
      </c>
      <c r="O1501" t="s">
        <v>13218</v>
      </c>
      <c r="P1501" t="s">
        <v>2094</v>
      </c>
      <c r="Q1501" t="s">
        <v>1933</v>
      </c>
      <c r="R1501" t="s">
        <v>1934</v>
      </c>
    </row>
    <row r="1502" spans="1:18" x14ac:dyDescent="0.25">
      <c r="A1502" t="s">
        <v>13032</v>
      </c>
      <c r="B1502" t="s">
        <v>13219</v>
      </c>
      <c r="C1502">
        <v>2016</v>
      </c>
      <c r="D1502" t="s">
        <v>2493</v>
      </c>
      <c r="E1502" t="s">
        <v>13220</v>
      </c>
      <c r="F1502" t="s">
        <v>11</v>
      </c>
      <c r="G1502" t="s">
        <v>11</v>
      </c>
      <c r="H1502">
        <v>201</v>
      </c>
      <c r="I1502">
        <v>215</v>
      </c>
      <c r="J1502" t="s">
        <v>11</v>
      </c>
      <c r="K1502" t="s">
        <v>227</v>
      </c>
      <c r="L1502" t="s">
        <v>13221</v>
      </c>
      <c r="M1502" t="s">
        <v>13222</v>
      </c>
      <c r="N1502" t="s">
        <v>13223</v>
      </c>
      <c r="O1502" t="s">
        <v>13224</v>
      </c>
      <c r="P1502" t="s">
        <v>2094</v>
      </c>
      <c r="Q1502" t="s">
        <v>1933</v>
      </c>
      <c r="R1502" t="s">
        <v>1934</v>
      </c>
    </row>
    <row r="1503" spans="1:18" x14ac:dyDescent="0.25">
      <c r="A1503" t="s">
        <v>13225</v>
      </c>
      <c r="B1503" t="s">
        <v>13226</v>
      </c>
      <c r="C1503">
        <v>2016</v>
      </c>
      <c r="D1503" t="s">
        <v>2598</v>
      </c>
      <c r="E1503" t="s">
        <v>13227</v>
      </c>
      <c r="F1503" t="s">
        <v>11</v>
      </c>
      <c r="G1503" t="s">
        <v>11</v>
      </c>
      <c r="H1503">
        <v>142</v>
      </c>
      <c r="I1503">
        <v>147</v>
      </c>
      <c r="J1503" t="s">
        <v>11</v>
      </c>
      <c r="K1503" t="s">
        <v>11</v>
      </c>
      <c r="L1503" t="s">
        <v>13228</v>
      </c>
      <c r="M1503" t="s">
        <v>13229</v>
      </c>
      <c r="N1503" t="s">
        <v>11</v>
      </c>
      <c r="O1503" t="s">
        <v>13230</v>
      </c>
      <c r="P1503" t="s">
        <v>2094</v>
      </c>
      <c r="Q1503" t="s">
        <v>1933</v>
      </c>
      <c r="R1503" t="s">
        <v>1934</v>
      </c>
    </row>
    <row r="1504" spans="1:18" x14ac:dyDescent="0.25">
      <c r="A1504" t="s">
        <v>13231</v>
      </c>
      <c r="B1504" t="s">
        <v>13232</v>
      </c>
      <c r="C1504">
        <v>2016</v>
      </c>
      <c r="D1504" t="s">
        <v>2598</v>
      </c>
      <c r="E1504" t="s">
        <v>13227</v>
      </c>
      <c r="F1504" t="s">
        <v>11</v>
      </c>
      <c r="G1504" t="s">
        <v>11</v>
      </c>
      <c r="H1504">
        <v>138</v>
      </c>
      <c r="I1504">
        <v>141</v>
      </c>
      <c r="J1504" t="s">
        <v>11</v>
      </c>
      <c r="K1504" t="s">
        <v>11</v>
      </c>
      <c r="L1504" t="s">
        <v>13233</v>
      </c>
      <c r="M1504" t="s">
        <v>13234</v>
      </c>
      <c r="N1504" t="s">
        <v>11</v>
      </c>
      <c r="O1504" t="s">
        <v>13235</v>
      </c>
      <c r="P1504" t="s">
        <v>2094</v>
      </c>
      <c r="Q1504" t="s">
        <v>1933</v>
      </c>
      <c r="R1504" t="s">
        <v>1934</v>
      </c>
    </row>
    <row r="1505" spans="1:18" x14ac:dyDescent="0.25">
      <c r="A1505" t="s">
        <v>13236</v>
      </c>
      <c r="B1505" t="s">
        <v>13237</v>
      </c>
      <c r="C1505">
        <v>2016</v>
      </c>
      <c r="D1505" t="s">
        <v>4730</v>
      </c>
      <c r="E1505" t="s">
        <v>13238</v>
      </c>
      <c r="F1505" t="s">
        <v>11</v>
      </c>
      <c r="G1505" t="s">
        <v>11</v>
      </c>
      <c r="H1505">
        <v>194</v>
      </c>
      <c r="I1505">
        <v>210</v>
      </c>
      <c r="J1505" t="s">
        <v>11</v>
      </c>
      <c r="K1505" t="s">
        <v>1448</v>
      </c>
      <c r="L1505" t="s">
        <v>13239</v>
      </c>
      <c r="M1505" t="s">
        <v>13240</v>
      </c>
      <c r="N1505" t="s">
        <v>13241</v>
      </c>
      <c r="O1505" t="s">
        <v>13242</v>
      </c>
      <c r="P1505" t="s">
        <v>2094</v>
      </c>
      <c r="Q1505" t="s">
        <v>1933</v>
      </c>
      <c r="R1505" t="s">
        <v>1934</v>
      </c>
    </row>
    <row r="1506" spans="1:18" x14ac:dyDescent="0.25">
      <c r="A1506" t="s">
        <v>13243</v>
      </c>
      <c r="B1506" t="s">
        <v>13244</v>
      </c>
      <c r="C1506">
        <v>2015</v>
      </c>
      <c r="D1506" t="s">
        <v>13245</v>
      </c>
      <c r="E1506" t="s">
        <v>11</v>
      </c>
      <c r="F1506" t="s">
        <v>11</v>
      </c>
      <c r="G1506" t="s">
        <v>13246</v>
      </c>
      <c r="H1506">
        <v>428</v>
      </c>
      <c r="I1506">
        <v>432</v>
      </c>
      <c r="J1506" t="s">
        <v>11</v>
      </c>
      <c r="K1506" t="s">
        <v>13247</v>
      </c>
      <c r="L1506" t="s">
        <v>13248</v>
      </c>
      <c r="M1506" t="s">
        <v>13249</v>
      </c>
      <c r="N1506" t="s">
        <v>13250</v>
      </c>
      <c r="O1506" t="s">
        <v>13251</v>
      </c>
      <c r="P1506" t="s">
        <v>2094</v>
      </c>
      <c r="Q1506" t="s">
        <v>1933</v>
      </c>
      <c r="R1506" t="s">
        <v>1934</v>
      </c>
    </row>
    <row r="1507" spans="1:18" x14ac:dyDescent="0.25">
      <c r="A1507" t="s">
        <v>13252</v>
      </c>
      <c r="B1507" t="s">
        <v>13253</v>
      </c>
      <c r="C1507">
        <v>2015</v>
      </c>
      <c r="D1507" t="s">
        <v>13254</v>
      </c>
      <c r="E1507" t="s">
        <v>11</v>
      </c>
      <c r="F1507" t="s">
        <v>11</v>
      </c>
      <c r="G1507" t="s">
        <v>13255</v>
      </c>
      <c r="H1507">
        <v>583</v>
      </c>
      <c r="I1507">
        <v>590</v>
      </c>
      <c r="J1507" t="s">
        <v>11</v>
      </c>
      <c r="K1507" t="s">
        <v>13256</v>
      </c>
      <c r="L1507" t="s">
        <v>13257</v>
      </c>
      <c r="M1507" t="s">
        <v>13258</v>
      </c>
      <c r="N1507" t="s">
        <v>13259</v>
      </c>
      <c r="O1507" t="s">
        <v>13260</v>
      </c>
      <c r="P1507" t="s">
        <v>2094</v>
      </c>
      <c r="Q1507" t="s">
        <v>1933</v>
      </c>
      <c r="R1507" t="s">
        <v>1934</v>
      </c>
    </row>
    <row r="1508" spans="1:18" x14ac:dyDescent="0.25">
      <c r="A1508" t="s">
        <v>13261</v>
      </c>
      <c r="B1508" t="s">
        <v>13262</v>
      </c>
      <c r="C1508">
        <v>2015</v>
      </c>
      <c r="D1508" t="s">
        <v>13263</v>
      </c>
      <c r="E1508" t="s">
        <v>11</v>
      </c>
      <c r="F1508" t="s">
        <v>11</v>
      </c>
      <c r="G1508" t="s">
        <v>13264</v>
      </c>
      <c r="H1508">
        <v>71</v>
      </c>
      <c r="I1508">
        <v>78</v>
      </c>
      <c r="J1508" t="s">
        <v>11</v>
      </c>
      <c r="K1508" t="s">
        <v>13265</v>
      </c>
      <c r="L1508" t="s">
        <v>13266</v>
      </c>
      <c r="M1508" t="s">
        <v>13267</v>
      </c>
      <c r="N1508" t="s">
        <v>13268</v>
      </c>
      <c r="O1508" t="s">
        <v>13269</v>
      </c>
      <c r="P1508" t="s">
        <v>2094</v>
      </c>
      <c r="Q1508" t="s">
        <v>1933</v>
      </c>
      <c r="R1508" t="s">
        <v>1934</v>
      </c>
    </row>
    <row r="1509" spans="1:18" x14ac:dyDescent="0.25">
      <c r="A1509" t="s">
        <v>13270</v>
      </c>
      <c r="B1509" t="s">
        <v>13271</v>
      </c>
      <c r="C1509">
        <v>2015</v>
      </c>
      <c r="D1509" t="s">
        <v>13272</v>
      </c>
      <c r="E1509" t="s">
        <v>11</v>
      </c>
      <c r="F1509" t="s">
        <v>11</v>
      </c>
      <c r="G1509" t="s">
        <v>13273</v>
      </c>
      <c r="H1509">
        <v>25</v>
      </c>
      <c r="I1509">
        <v>30</v>
      </c>
      <c r="J1509" t="s">
        <v>11</v>
      </c>
      <c r="K1509" t="s">
        <v>13274</v>
      </c>
      <c r="L1509" t="s">
        <v>13275</v>
      </c>
      <c r="M1509" t="s">
        <v>13276</v>
      </c>
      <c r="N1509" t="s">
        <v>11</v>
      </c>
      <c r="O1509" t="s">
        <v>13277</v>
      </c>
      <c r="P1509" t="s">
        <v>2094</v>
      </c>
      <c r="Q1509" t="s">
        <v>1933</v>
      </c>
      <c r="R1509" t="s">
        <v>1934</v>
      </c>
    </row>
    <row r="1510" spans="1:18" x14ac:dyDescent="0.25">
      <c r="A1510" t="s">
        <v>13278</v>
      </c>
      <c r="B1510" t="s">
        <v>13279</v>
      </c>
      <c r="C1510">
        <v>2015</v>
      </c>
      <c r="D1510" t="s">
        <v>13280</v>
      </c>
      <c r="E1510" t="s">
        <v>11</v>
      </c>
      <c r="F1510" t="s">
        <v>11</v>
      </c>
      <c r="G1510" t="s">
        <v>13281</v>
      </c>
      <c r="H1510">
        <v>1659</v>
      </c>
      <c r="I1510">
        <v>1664</v>
      </c>
      <c r="J1510" t="s">
        <v>11</v>
      </c>
      <c r="K1510" t="s">
        <v>13282</v>
      </c>
      <c r="L1510" t="s">
        <v>13283</v>
      </c>
      <c r="M1510" t="s">
        <v>13284</v>
      </c>
      <c r="N1510" t="s">
        <v>13285</v>
      </c>
      <c r="O1510" t="s">
        <v>13286</v>
      </c>
      <c r="P1510" t="s">
        <v>2094</v>
      </c>
      <c r="Q1510" t="s">
        <v>1933</v>
      </c>
      <c r="R1510" t="s">
        <v>1934</v>
      </c>
    </row>
    <row r="1511" spans="1:18" x14ac:dyDescent="0.25">
      <c r="A1511" t="s">
        <v>13287</v>
      </c>
      <c r="B1511" t="s">
        <v>13288</v>
      </c>
      <c r="C1511">
        <v>2015</v>
      </c>
      <c r="D1511" t="s">
        <v>13289</v>
      </c>
      <c r="E1511" t="s">
        <v>11</v>
      </c>
      <c r="F1511" t="s">
        <v>11</v>
      </c>
      <c r="G1511" t="s">
        <v>13290</v>
      </c>
      <c r="H1511">
        <v>34</v>
      </c>
      <c r="I1511">
        <v>39</v>
      </c>
      <c r="J1511" t="s">
        <v>11</v>
      </c>
      <c r="K1511" t="s">
        <v>13291</v>
      </c>
      <c r="L1511" t="s">
        <v>13292</v>
      </c>
      <c r="M1511" t="s">
        <v>13293</v>
      </c>
      <c r="N1511" t="s">
        <v>13294</v>
      </c>
      <c r="O1511" t="s">
        <v>13295</v>
      </c>
      <c r="P1511" t="s">
        <v>2094</v>
      </c>
      <c r="Q1511" t="s">
        <v>1933</v>
      </c>
      <c r="R1511" t="s">
        <v>1934</v>
      </c>
    </row>
    <row r="1512" spans="1:18" x14ac:dyDescent="0.25">
      <c r="A1512" t="s">
        <v>13296</v>
      </c>
      <c r="B1512" t="s">
        <v>13297</v>
      </c>
      <c r="C1512">
        <v>2015</v>
      </c>
      <c r="D1512" t="s">
        <v>13298</v>
      </c>
      <c r="E1512" t="s">
        <v>11</v>
      </c>
      <c r="F1512" t="s">
        <v>11</v>
      </c>
      <c r="G1512" t="s">
        <v>13299</v>
      </c>
      <c r="H1512">
        <v>235</v>
      </c>
      <c r="I1512">
        <v>240</v>
      </c>
      <c r="J1512" t="s">
        <v>11</v>
      </c>
      <c r="K1512" t="s">
        <v>13300</v>
      </c>
      <c r="L1512" t="s">
        <v>13301</v>
      </c>
      <c r="M1512" t="s">
        <v>13302</v>
      </c>
      <c r="N1512" t="s">
        <v>13303</v>
      </c>
      <c r="O1512" t="s">
        <v>13304</v>
      </c>
      <c r="P1512" t="s">
        <v>2094</v>
      </c>
      <c r="Q1512" t="s">
        <v>1933</v>
      </c>
      <c r="R1512" t="s">
        <v>1934</v>
      </c>
    </row>
    <row r="1513" spans="1:18" x14ac:dyDescent="0.25">
      <c r="A1513" t="s">
        <v>13305</v>
      </c>
      <c r="B1513" t="s">
        <v>13306</v>
      </c>
      <c r="C1513">
        <v>2015</v>
      </c>
      <c r="D1513" t="s">
        <v>13307</v>
      </c>
      <c r="E1513" t="s">
        <v>2693</v>
      </c>
      <c r="F1513" t="s">
        <v>11</v>
      </c>
      <c r="G1513" t="s">
        <v>13308</v>
      </c>
      <c r="H1513">
        <v>321</v>
      </c>
      <c r="I1513">
        <v>325</v>
      </c>
      <c r="J1513" t="s">
        <v>11</v>
      </c>
      <c r="K1513" t="s">
        <v>13309</v>
      </c>
      <c r="L1513" t="s">
        <v>13310</v>
      </c>
      <c r="M1513" t="s">
        <v>13311</v>
      </c>
      <c r="N1513" t="s">
        <v>13312</v>
      </c>
      <c r="O1513" t="s">
        <v>13313</v>
      </c>
      <c r="P1513" t="s">
        <v>2094</v>
      </c>
      <c r="Q1513" t="s">
        <v>1933</v>
      </c>
      <c r="R1513" t="s">
        <v>1934</v>
      </c>
    </row>
    <row r="1514" spans="1:18" x14ac:dyDescent="0.25">
      <c r="A1514" t="s">
        <v>13314</v>
      </c>
      <c r="B1514" t="s">
        <v>13315</v>
      </c>
      <c r="C1514">
        <v>2015</v>
      </c>
      <c r="D1514" t="s">
        <v>13316</v>
      </c>
      <c r="E1514" t="s">
        <v>11</v>
      </c>
      <c r="F1514" t="s">
        <v>11</v>
      </c>
      <c r="G1514" t="s">
        <v>11</v>
      </c>
      <c r="H1514">
        <v>19</v>
      </c>
      <c r="I1514">
        <v>24</v>
      </c>
      <c r="J1514" t="s">
        <v>11</v>
      </c>
      <c r="K1514" t="s">
        <v>13317</v>
      </c>
      <c r="L1514" t="s">
        <v>13318</v>
      </c>
      <c r="M1514" t="s">
        <v>13319</v>
      </c>
      <c r="N1514" t="s">
        <v>11</v>
      </c>
      <c r="O1514" t="s">
        <v>13320</v>
      </c>
      <c r="P1514" t="s">
        <v>2094</v>
      </c>
      <c r="Q1514" t="s">
        <v>1933</v>
      </c>
      <c r="R1514" t="s">
        <v>1934</v>
      </c>
    </row>
    <row r="1515" spans="1:18" x14ac:dyDescent="0.25">
      <c r="A1515" t="s">
        <v>13321</v>
      </c>
      <c r="B1515" t="s">
        <v>13322</v>
      </c>
      <c r="C1515">
        <v>2015</v>
      </c>
      <c r="D1515" t="s">
        <v>13323</v>
      </c>
      <c r="E1515" t="s">
        <v>11</v>
      </c>
      <c r="F1515" t="s">
        <v>11</v>
      </c>
      <c r="G1515" t="s">
        <v>2020</v>
      </c>
      <c r="J1515" t="s">
        <v>11</v>
      </c>
      <c r="K1515" t="s">
        <v>13324</v>
      </c>
      <c r="L1515" t="s">
        <v>13325</v>
      </c>
      <c r="M1515" t="s">
        <v>13326</v>
      </c>
      <c r="N1515" t="s">
        <v>11</v>
      </c>
      <c r="O1515" t="s">
        <v>13327</v>
      </c>
      <c r="P1515" t="s">
        <v>2094</v>
      </c>
      <c r="Q1515" t="s">
        <v>1933</v>
      </c>
      <c r="R1515" t="s">
        <v>1934</v>
      </c>
    </row>
    <row r="1516" spans="1:18" x14ac:dyDescent="0.25">
      <c r="A1516" t="s">
        <v>13328</v>
      </c>
      <c r="B1516" t="s">
        <v>13329</v>
      </c>
      <c r="C1516">
        <v>2015</v>
      </c>
      <c r="D1516" t="s">
        <v>13330</v>
      </c>
      <c r="E1516" t="s">
        <v>11</v>
      </c>
      <c r="F1516" t="s">
        <v>11</v>
      </c>
      <c r="G1516" t="s">
        <v>11</v>
      </c>
      <c r="J1516" t="s">
        <v>11</v>
      </c>
      <c r="K1516" t="s">
        <v>11</v>
      </c>
      <c r="L1516" t="s">
        <v>13331</v>
      </c>
      <c r="M1516" t="s">
        <v>13332</v>
      </c>
      <c r="N1516" t="s">
        <v>11</v>
      </c>
      <c r="O1516" t="s">
        <v>13333</v>
      </c>
      <c r="P1516" t="s">
        <v>2094</v>
      </c>
      <c r="Q1516" t="s">
        <v>1933</v>
      </c>
      <c r="R1516" t="s">
        <v>1934</v>
      </c>
    </row>
    <row r="1517" spans="1:18" x14ac:dyDescent="0.25">
      <c r="A1517" t="s">
        <v>13334</v>
      </c>
      <c r="B1517" t="s">
        <v>13335</v>
      </c>
      <c r="C1517">
        <v>2015</v>
      </c>
      <c r="D1517" t="s">
        <v>2598</v>
      </c>
      <c r="E1517" t="s">
        <v>13336</v>
      </c>
      <c r="F1517" t="s">
        <v>11</v>
      </c>
      <c r="G1517" t="s">
        <v>11</v>
      </c>
      <c r="H1517">
        <v>245</v>
      </c>
      <c r="I1517">
        <v>256</v>
      </c>
      <c r="J1517" t="s">
        <v>11</v>
      </c>
      <c r="K1517" t="s">
        <v>11</v>
      </c>
      <c r="L1517" t="s">
        <v>13337</v>
      </c>
      <c r="M1517" t="s">
        <v>13338</v>
      </c>
      <c r="N1517" t="s">
        <v>13339</v>
      </c>
      <c r="O1517" t="s">
        <v>13340</v>
      </c>
      <c r="P1517" t="s">
        <v>2094</v>
      </c>
      <c r="Q1517" t="s">
        <v>1933</v>
      </c>
      <c r="R1517" t="s">
        <v>1934</v>
      </c>
    </row>
    <row r="1518" spans="1:18" x14ac:dyDescent="0.25">
      <c r="A1518" t="s">
        <v>13334</v>
      </c>
      <c r="B1518" t="s">
        <v>13341</v>
      </c>
      <c r="C1518">
        <v>2015</v>
      </c>
      <c r="D1518" t="s">
        <v>2598</v>
      </c>
      <c r="E1518" t="s">
        <v>13342</v>
      </c>
      <c r="F1518" t="s">
        <v>11</v>
      </c>
      <c r="G1518" t="s">
        <v>11</v>
      </c>
      <c r="H1518">
        <v>21</v>
      </c>
      <c r="I1518">
        <v>28</v>
      </c>
      <c r="J1518" t="s">
        <v>11</v>
      </c>
      <c r="K1518" t="s">
        <v>11</v>
      </c>
      <c r="L1518" t="s">
        <v>13343</v>
      </c>
      <c r="M1518" t="s">
        <v>13344</v>
      </c>
      <c r="N1518" t="s">
        <v>13345</v>
      </c>
      <c r="O1518" t="s">
        <v>13346</v>
      </c>
      <c r="P1518" t="s">
        <v>2094</v>
      </c>
      <c r="Q1518" t="s">
        <v>1933</v>
      </c>
      <c r="R1518" t="s">
        <v>1934</v>
      </c>
    </row>
    <row r="1519" spans="1:18" x14ac:dyDescent="0.25">
      <c r="A1519" t="s">
        <v>13347</v>
      </c>
      <c r="B1519" t="s">
        <v>13348</v>
      </c>
      <c r="C1519">
        <v>2015</v>
      </c>
      <c r="D1519" t="s">
        <v>4730</v>
      </c>
      <c r="E1519" t="s">
        <v>13349</v>
      </c>
      <c r="F1519" t="s">
        <v>11</v>
      </c>
      <c r="G1519" t="s">
        <v>11</v>
      </c>
      <c r="H1519">
        <v>3</v>
      </c>
      <c r="I1519">
        <v>10</v>
      </c>
      <c r="J1519" t="s">
        <v>11</v>
      </c>
      <c r="K1519" t="s">
        <v>892</v>
      </c>
      <c r="L1519" t="s">
        <v>13350</v>
      </c>
      <c r="M1519" t="s">
        <v>13351</v>
      </c>
      <c r="N1519" t="s">
        <v>13352</v>
      </c>
      <c r="O1519" t="s">
        <v>13353</v>
      </c>
      <c r="P1519" t="s">
        <v>2094</v>
      </c>
      <c r="Q1519" t="s">
        <v>1933</v>
      </c>
      <c r="R1519" t="s">
        <v>1934</v>
      </c>
    </row>
    <row r="1520" spans="1:18" x14ac:dyDescent="0.25">
      <c r="A1520" t="s">
        <v>13354</v>
      </c>
      <c r="B1520" t="s">
        <v>13355</v>
      </c>
      <c r="C1520">
        <v>2015</v>
      </c>
      <c r="D1520" t="s">
        <v>4730</v>
      </c>
      <c r="E1520" t="s">
        <v>13356</v>
      </c>
      <c r="F1520" t="s">
        <v>11</v>
      </c>
      <c r="G1520" t="s">
        <v>11</v>
      </c>
      <c r="H1520">
        <v>187</v>
      </c>
      <c r="I1520">
        <v>196</v>
      </c>
      <c r="J1520" t="s">
        <v>11</v>
      </c>
      <c r="K1520" t="s">
        <v>1670</v>
      </c>
      <c r="L1520" t="s">
        <v>13357</v>
      </c>
      <c r="M1520" t="s">
        <v>13358</v>
      </c>
      <c r="N1520" t="s">
        <v>13359</v>
      </c>
      <c r="O1520" t="s">
        <v>13360</v>
      </c>
      <c r="P1520" t="s">
        <v>2094</v>
      </c>
      <c r="Q1520" t="s">
        <v>1933</v>
      </c>
      <c r="R1520" t="s">
        <v>1934</v>
      </c>
    </row>
    <row r="1521" spans="1:18" x14ac:dyDescent="0.25">
      <c r="A1521" t="s">
        <v>13361</v>
      </c>
      <c r="B1521" t="s">
        <v>13362</v>
      </c>
      <c r="C1521">
        <v>2015</v>
      </c>
      <c r="D1521" t="s">
        <v>2598</v>
      </c>
      <c r="E1521" t="s">
        <v>13363</v>
      </c>
      <c r="F1521" t="s">
        <v>11</v>
      </c>
      <c r="G1521" t="s">
        <v>11</v>
      </c>
      <c r="H1521">
        <v>12</v>
      </c>
      <c r="I1521">
        <v>21</v>
      </c>
      <c r="J1521" t="s">
        <v>11</v>
      </c>
      <c r="K1521" t="s">
        <v>11</v>
      </c>
      <c r="L1521" t="s">
        <v>13364</v>
      </c>
      <c r="M1521" t="s">
        <v>13365</v>
      </c>
      <c r="N1521" t="s">
        <v>13366</v>
      </c>
      <c r="O1521" t="s">
        <v>13367</v>
      </c>
      <c r="P1521" t="s">
        <v>2094</v>
      </c>
      <c r="Q1521" t="s">
        <v>1933</v>
      </c>
      <c r="R1521" t="s">
        <v>1934</v>
      </c>
    </row>
    <row r="1522" spans="1:18" x14ac:dyDescent="0.25">
      <c r="A1522" t="s">
        <v>13376</v>
      </c>
      <c r="B1522" t="s">
        <v>13377</v>
      </c>
      <c r="C1522">
        <v>2014</v>
      </c>
      <c r="D1522" t="s">
        <v>4247</v>
      </c>
      <c r="E1522" t="s">
        <v>175</v>
      </c>
      <c r="F1522" t="s">
        <v>11</v>
      </c>
      <c r="G1522" t="s">
        <v>13378</v>
      </c>
      <c r="H1522">
        <v>183</v>
      </c>
      <c r="I1522">
        <v>190</v>
      </c>
      <c r="J1522" t="s">
        <v>11</v>
      </c>
      <c r="K1522" t="s">
        <v>13379</v>
      </c>
      <c r="L1522" t="s">
        <v>13380</v>
      </c>
      <c r="M1522" t="s">
        <v>13381</v>
      </c>
      <c r="N1522" t="s">
        <v>13382</v>
      </c>
      <c r="O1522" t="s">
        <v>13383</v>
      </c>
      <c r="P1522" t="s">
        <v>2094</v>
      </c>
      <c r="Q1522" t="s">
        <v>1933</v>
      </c>
      <c r="R1522" t="s">
        <v>1934</v>
      </c>
    </row>
    <row r="1523" spans="1:18" x14ac:dyDescent="0.25">
      <c r="A1523" t="s">
        <v>13384</v>
      </c>
      <c r="B1523" t="s">
        <v>13385</v>
      </c>
      <c r="C1523">
        <v>2014</v>
      </c>
      <c r="D1523" t="s">
        <v>13386</v>
      </c>
      <c r="E1523" t="s">
        <v>11</v>
      </c>
      <c r="F1523" t="s">
        <v>11</v>
      </c>
      <c r="G1523" t="s">
        <v>11</v>
      </c>
      <c r="H1523">
        <v>67</v>
      </c>
      <c r="I1523">
        <v>71</v>
      </c>
      <c r="J1523" t="s">
        <v>11</v>
      </c>
      <c r="K1523" t="s">
        <v>13387</v>
      </c>
      <c r="L1523" t="s">
        <v>13388</v>
      </c>
      <c r="M1523" t="s">
        <v>13389</v>
      </c>
      <c r="N1523" t="s">
        <v>13390</v>
      </c>
      <c r="O1523" t="s">
        <v>13391</v>
      </c>
      <c r="P1523" t="s">
        <v>2094</v>
      </c>
      <c r="Q1523" t="s">
        <v>1933</v>
      </c>
      <c r="R1523" t="s">
        <v>1934</v>
      </c>
    </row>
    <row r="1524" spans="1:18" x14ac:dyDescent="0.25">
      <c r="A1524" t="s">
        <v>13392</v>
      </c>
      <c r="B1524" t="s">
        <v>13393</v>
      </c>
      <c r="C1524">
        <v>2010</v>
      </c>
      <c r="D1524" t="s">
        <v>13394</v>
      </c>
      <c r="E1524" t="s">
        <v>175</v>
      </c>
      <c r="F1524" t="s">
        <v>11</v>
      </c>
      <c r="G1524" t="s">
        <v>11</v>
      </c>
      <c r="H1524">
        <v>576</v>
      </c>
      <c r="I1524">
        <v>579</v>
      </c>
      <c r="J1524" t="s">
        <v>11</v>
      </c>
      <c r="K1524" t="s">
        <v>11</v>
      </c>
      <c r="L1524" t="s">
        <v>13395</v>
      </c>
      <c r="M1524" t="s">
        <v>13396</v>
      </c>
      <c r="N1524" t="s">
        <v>13397</v>
      </c>
      <c r="O1524" t="s">
        <v>13398</v>
      </c>
      <c r="P1524" t="s">
        <v>2094</v>
      </c>
      <c r="Q1524" t="s">
        <v>1933</v>
      </c>
      <c r="R1524" t="s">
        <v>1934</v>
      </c>
    </row>
    <row r="1525" spans="1:18" x14ac:dyDescent="0.25">
      <c r="A1525" t="s">
        <v>10092</v>
      </c>
      <c r="B1525" t="s">
        <v>13399</v>
      </c>
      <c r="C1525">
        <v>2007</v>
      </c>
      <c r="D1525" t="s">
        <v>13400</v>
      </c>
      <c r="E1525" t="s">
        <v>11</v>
      </c>
      <c r="F1525" t="s">
        <v>11</v>
      </c>
      <c r="G1525" t="s">
        <v>11</v>
      </c>
      <c r="H1525">
        <v>177</v>
      </c>
      <c r="I1525">
        <v>194</v>
      </c>
      <c r="J1525" t="s">
        <v>11</v>
      </c>
      <c r="K1525" t="s">
        <v>11</v>
      </c>
      <c r="L1525" t="s">
        <v>13401</v>
      </c>
      <c r="M1525" t="s">
        <v>13402</v>
      </c>
      <c r="N1525" t="s">
        <v>11</v>
      </c>
      <c r="O1525" t="s">
        <v>13403</v>
      </c>
      <c r="P1525" t="s">
        <v>2094</v>
      </c>
      <c r="Q1525" t="s">
        <v>1933</v>
      </c>
      <c r="R1525" t="s">
        <v>1934</v>
      </c>
    </row>
    <row r="1526" spans="1:18" x14ac:dyDescent="0.25">
      <c r="A1526" t="s">
        <v>13404</v>
      </c>
      <c r="B1526" t="s">
        <v>13405</v>
      </c>
      <c r="C1526">
        <v>2003</v>
      </c>
      <c r="D1526" t="s">
        <v>6149</v>
      </c>
      <c r="E1526" t="s">
        <v>13406</v>
      </c>
      <c r="F1526" t="s">
        <v>11</v>
      </c>
      <c r="G1526" t="s">
        <v>13407</v>
      </c>
      <c r="H1526">
        <v>154</v>
      </c>
      <c r="I1526">
        <v>165</v>
      </c>
      <c r="J1526" t="s">
        <v>11</v>
      </c>
      <c r="K1526" t="s">
        <v>13408</v>
      </c>
      <c r="L1526" t="s">
        <v>13409</v>
      </c>
      <c r="M1526" t="s">
        <v>13410</v>
      </c>
      <c r="N1526" t="s">
        <v>13411</v>
      </c>
      <c r="O1526" t="s">
        <v>13412</v>
      </c>
      <c r="P1526" t="s">
        <v>2094</v>
      </c>
      <c r="Q1526" t="s">
        <v>1933</v>
      </c>
      <c r="R1526" t="s">
        <v>1934</v>
      </c>
    </row>
    <row r="1527" spans="1:18" x14ac:dyDescent="0.25">
      <c r="A1527" t="s">
        <v>36</v>
      </c>
      <c r="B1527" s="9" t="s">
        <v>33</v>
      </c>
      <c r="C1527">
        <v>2022</v>
      </c>
      <c r="D1527" t="s">
        <v>34</v>
      </c>
      <c r="E1527" s="9"/>
      <c r="F1527" s="9"/>
      <c r="G1527" s="9"/>
      <c r="J1527" s="9"/>
      <c r="K1527" t="s">
        <v>35</v>
      </c>
      <c r="L1527" s="9"/>
      <c r="M1527" s="9"/>
      <c r="N1527" s="9"/>
      <c r="O1527" s="9"/>
      <c r="P1527" t="s">
        <v>32</v>
      </c>
      <c r="Q1527" s="9"/>
      <c r="R1527" s="9" t="s">
        <v>21703</v>
      </c>
    </row>
    <row r="1528" spans="1:18" x14ac:dyDescent="0.25">
      <c r="A1528" t="s">
        <v>40</v>
      </c>
      <c r="B1528" s="9" t="s">
        <v>38</v>
      </c>
      <c r="C1528">
        <v>2021</v>
      </c>
      <c r="D1528" t="s">
        <v>11</v>
      </c>
      <c r="E1528" s="9"/>
      <c r="F1528" s="9"/>
      <c r="G1528" s="9"/>
      <c r="J1528" s="9"/>
      <c r="K1528" t="s">
        <v>39</v>
      </c>
      <c r="L1528" s="9"/>
      <c r="M1528" s="9"/>
      <c r="N1528" s="9"/>
      <c r="O1528" s="9"/>
      <c r="P1528" t="s">
        <v>15</v>
      </c>
      <c r="Q1528" s="9"/>
      <c r="R1528" s="9" t="s">
        <v>21703</v>
      </c>
    </row>
    <row r="1529" spans="1:18" x14ac:dyDescent="0.25">
      <c r="A1529" t="s">
        <v>68</v>
      </c>
      <c r="B1529" s="9" t="s">
        <v>65</v>
      </c>
      <c r="C1529">
        <v>2016</v>
      </c>
      <c r="D1529" t="s">
        <v>66</v>
      </c>
      <c r="E1529" s="9"/>
      <c r="F1529" s="9"/>
      <c r="G1529" s="9"/>
      <c r="J1529" s="9"/>
      <c r="K1529" t="s">
        <v>67</v>
      </c>
      <c r="L1529" s="9"/>
      <c r="M1529" s="9"/>
      <c r="N1529" s="9"/>
      <c r="O1529" s="9"/>
      <c r="P1529" t="s">
        <v>32</v>
      </c>
      <c r="Q1529" s="9"/>
      <c r="R1529" s="9" t="s">
        <v>21703</v>
      </c>
    </row>
    <row r="1530" spans="1:18" x14ac:dyDescent="0.25">
      <c r="A1530" t="s">
        <v>40</v>
      </c>
      <c r="B1530" s="9" t="s">
        <v>74</v>
      </c>
      <c r="C1530">
        <v>2021</v>
      </c>
      <c r="D1530" t="s">
        <v>38</v>
      </c>
      <c r="E1530" s="9"/>
      <c r="F1530" s="9"/>
      <c r="G1530" s="9"/>
      <c r="J1530" s="9"/>
      <c r="K1530" t="s">
        <v>75</v>
      </c>
      <c r="L1530" s="9"/>
      <c r="M1530" s="9"/>
      <c r="N1530" s="9"/>
      <c r="O1530" s="9"/>
      <c r="P1530" t="s">
        <v>32</v>
      </c>
      <c r="Q1530" s="9"/>
      <c r="R1530" s="9" t="s">
        <v>21703</v>
      </c>
    </row>
    <row r="1531" spans="1:18" x14ac:dyDescent="0.25">
      <c r="A1531" t="s">
        <v>18</v>
      </c>
      <c r="B1531" s="9" t="s">
        <v>77</v>
      </c>
      <c r="C1531">
        <v>2022</v>
      </c>
      <c r="D1531" t="s">
        <v>16</v>
      </c>
      <c r="E1531" s="9"/>
      <c r="F1531" s="9"/>
      <c r="G1531" s="9"/>
      <c r="J1531" s="9"/>
      <c r="K1531" t="s">
        <v>78</v>
      </c>
      <c r="L1531" s="9"/>
      <c r="M1531" s="9"/>
      <c r="N1531" s="9"/>
      <c r="O1531" s="9"/>
      <c r="P1531" t="s">
        <v>32</v>
      </c>
      <c r="Q1531" s="9"/>
      <c r="R1531" s="9" t="s">
        <v>21703</v>
      </c>
    </row>
    <row r="1532" spans="1:18" x14ac:dyDescent="0.25">
      <c r="A1532" t="s">
        <v>83</v>
      </c>
      <c r="B1532" s="9" t="s">
        <v>80</v>
      </c>
      <c r="C1532">
        <v>2020</v>
      </c>
      <c r="D1532" t="s">
        <v>81</v>
      </c>
      <c r="E1532" s="9"/>
      <c r="F1532" s="9"/>
      <c r="G1532" s="9"/>
      <c r="J1532" s="9"/>
      <c r="K1532" t="s">
        <v>82</v>
      </c>
      <c r="L1532" s="9"/>
      <c r="M1532" s="9"/>
      <c r="N1532" s="9"/>
      <c r="O1532" s="9"/>
      <c r="P1532" t="s">
        <v>32</v>
      </c>
      <c r="Q1532" s="9"/>
      <c r="R1532" s="9" t="s">
        <v>21703</v>
      </c>
    </row>
    <row r="1533" spans="1:18" x14ac:dyDescent="0.25">
      <c r="A1533" t="s">
        <v>92</v>
      </c>
      <c r="B1533" s="9" t="s">
        <v>89</v>
      </c>
      <c r="C1533">
        <v>2020</v>
      </c>
      <c r="D1533" t="s">
        <v>90</v>
      </c>
      <c r="E1533" s="9"/>
      <c r="F1533" s="9"/>
      <c r="G1533" s="9"/>
      <c r="J1533" s="9"/>
      <c r="K1533" t="s">
        <v>91</v>
      </c>
      <c r="L1533" s="9"/>
      <c r="M1533" s="9"/>
      <c r="N1533" s="9"/>
      <c r="O1533" s="9"/>
      <c r="P1533" t="s">
        <v>32</v>
      </c>
      <c r="Q1533" s="9"/>
      <c r="R1533" s="9" t="s">
        <v>21703</v>
      </c>
    </row>
    <row r="1534" spans="1:18" x14ac:dyDescent="0.25">
      <c r="A1534" t="s">
        <v>13</v>
      </c>
      <c r="B1534" s="9" t="s">
        <v>99</v>
      </c>
      <c r="C1534">
        <v>2022</v>
      </c>
      <c r="D1534" t="s">
        <v>10</v>
      </c>
      <c r="E1534" s="9"/>
      <c r="F1534" s="9"/>
      <c r="G1534" s="9"/>
      <c r="J1534" s="9"/>
      <c r="K1534" t="s">
        <v>100</v>
      </c>
      <c r="L1534" s="9"/>
      <c r="M1534" s="9"/>
      <c r="N1534" s="9"/>
      <c r="O1534" s="9"/>
      <c r="P1534" t="s">
        <v>32</v>
      </c>
      <c r="Q1534" s="9"/>
      <c r="R1534" s="9" t="s">
        <v>21703</v>
      </c>
    </row>
    <row r="1535" spans="1:18" x14ac:dyDescent="0.25">
      <c r="A1535" t="s">
        <v>115</v>
      </c>
      <c r="B1535" s="9" t="s">
        <v>112</v>
      </c>
      <c r="C1535">
        <v>2022</v>
      </c>
      <c r="D1535" t="s">
        <v>113</v>
      </c>
      <c r="E1535" s="9"/>
      <c r="F1535" s="9"/>
      <c r="G1535" s="9"/>
      <c r="J1535" s="9"/>
      <c r="K1535" t="s">
        <v>114</v>
      </c>
      <c r="L1535" s="9"/>
      <c r="M1535" s="9"/>
      <c r="N1535" s="9"/>
      <c r="O1535" s="9"/>
      <c r="P1535" t="s">
        <v>32</v>
      </c>
      <c r="Q1535" s="9"/>
      <c r="R1535" s="9" t="s">
        <v>21703</v>
      </c>
    </row>
    <row r="1536" spans="1:18" x14ac:dyDescent="0.25">
      <c r="A1536" t="s">
        <v>124</v>
      </c>
      <c r="B1536" s="9" t="s">
        <v>121</v>
      </c>
      <c r="C1536">
        <v>2022</v>
      </c>
      <c r="D1536" t="s">
        <v>122</v>
      </c>
      <c r="E1536" s="9"/>
      <c r="F1536" s="9"/>
      <c r="G1536" s="9"/>
      <c r="J1536" s="9"/>
      <c r="K1536" t="s">
        <v>123</v>
      </c>
      <c r="L1536" s="9"/>
      <c r="M1536" s="9"/>
      <c r="N1536" s="9"/>
      <c r="O1536" s="9"/>
      <c r="P1536" t="s">
        <v>32</v>
      </c>
      <c r="Q1536" s="9"/>
      <c r="R1536" s="9" t="s">
        <v>21703</v>
      </c>
    </row>
    <row r="1537" spans="1:18" x14ac:dyDescent="0.25">
      <c r="A1537" t="s">
        <v>150</v>
      </c>
      <c r="B1537" s="9" t="s">
        <v>147</v>
      </c>
      <c r="C1537">
        <v>2018</v>
      </c>
      <c r="D1537" t="s">
        <v>148</v>
      </c>
      <c r="E1537" s="9"/>
      <c r="F1537" s="9"/>
      <c r="G1537" s="9"/>
      <c r="J1537" s="9"/>
      <c r="K1537" t="s">
        <v>149</v>
      </c>
      <c r="L1537" s="9"/>
      <c r="M1537" s="9"/>
      <c r="N1537" s="9"/>
      <c r="O1537" s="9"/>
      <c r="P1537" t="s">
        <v>32</v>
      </c>
      <c r="Q1537" s="9"/>
      <c r="R1537" s="9" t="s">
        <v>21703</v>
      </c>
    </row>
    <row r="1538" spans="1:18" x14ac:dyDescent="0.25">
      <c r="A1538" t="s">
        <v>18</v>
      </c>
      <c r="B1538" s="9" t="s">
        <v>162</v>
      </c>
      <c r="C1538">
        <v>2022</v>
      </c>
      <c r="D1538" t="s">
        <v>16</v>
      </c>
      <c r="E1538" s="9"/>
      <c r="F1538" s="9"/>
      <c r="G1538" s="9"/>
      <c r="J1538" s="9"/>
      <c r="K1538" t="s">
        <v>163</v>
      </c>
      <c r="L1538" s="9"/>
      <c r="M1538" s="9"/>
      <c r="N1538" s="9"/>
      <c r="O1538" s="9"/>
      <c r="P1538" t="s">
        <v>32</v>
      </c>
      <c r="Q1538" s="9"/>
      <c r="R1538" s="9" t="s">
        <v>21703</v>
      </c>
    </row>
    <row r="1539" spans="1:18" x14ac:dyDescent="0.25">
      <c r="A1539" t="s">
        <v>168</v>
      </c>
      <c r="B1539" s="9" t="s">
        <v>165</v>
      </c>
      <c r="C1539">
        <v>2019</v>
      </c>
      <c r="D1539" t="s">
        <v>166</v>
      </c>
      <c r="E1539" s="9"/>
      <c r="F1539" s="9"/>
      <c r="G1539" s="9"/>
      <c r="J1539" s="9"/>
      <c r="K1539" t="s">
        <v>167</v>
      </c>
      <c r="L1539" s="9"/>
      <c r="M1539" s="9"/>
      <c r="N1539" s="9"/>
      <c r="O1539" s="9"/>
      <c r="P1539" t="s">
        <v>32</v>
      </c>
      <c r="Q1539" s="9"/>
      <c r="R1539" s="9" t="s">
        <v>21703</v>
      </c>
    </row>
    <row r="1540" spans="1:18" x14ac:dyDescent="0.25">
      <c r="A1540" t="s">
        <v>13</v>
      </c>
      <c r="B1540" s="9" t="s">
        <v>170</v>
      </c>
      <c r="C1540">
        <v>2022</v>
      </c>
      <c r="D1540" t="s">
        <v>10</v>
      </c>
      <c r="E1540" s="9"/>
      <c r="F1540" s="9"/>
      <c r="G1540" s="9"/>
      <c r="J1540" s="9"/>
      <c r="K1540" t="s">
        <v>171</v>
      </c>
      <c r="L1540" s="9"/>
      <c r="M1540" s="9"/>
      <c r="N1540" s="9"/>
      <c r="O1540" s="9"/>
      <c r="P1540" t="s">
        <v>32</v>
      </c>
      <c r="Q1540" s="9"/>
      <c r="R1540" s="9" t="s">
        <v>21703</v>
      </c>
    </row>
    <row r="1541" spans="1:18" x14ac:dyDescent="0.25">
      <c r="A1541" t="s">
        <v>228</v>
      </c>
      <c r="B1541" s="9" t="s">
        <v>226</v>
      </c>
      <c r="C1541">
        <v>2016</v>
      </c>
      <c r="D1541" t="s">
        <v>153</v>
      </c>
      <c r="E1541" s="9"/>
      <c r="F1541" s="9"/>
      <c r="G1541" s="9"/>
      <c r="J1541" s="9"/>
      <c r="K1541" t="s">
        <v>227</v>
      </c>
      <c r="L1541" s="9"/>
      <c r="M1541" s="9"/>
      <c r="N1541" s="9"/>
      <c r="O1541" s="9"/>
      <c r="P1541" t="s">
        <v>32</v>
      </c>
      <c r="Q1541" s="9"/>
      <c r="R1541" s="9" t="s">
        <v>21703</v>
      </c>
    </row>
    <row r="1542" spans="1:18" x14ac:dyDescent="0.25">
      <c r="A1542" t="s">
        <v>168</v>
      </c>
      <c r="B1542" s="9" t="s">
        <v>235</v>
      </c>
      <c r="C1542">
        <v>2019</v>
      </c>
      <c r="D1542" t="s">
        <v>166</v>
      </c>
      <c r="E1542" s="9"/>
      <c r="F1542" s="9"/>
      <c r="G1542" s="9"/>
      <c r="J1542" s="9"/>
      <c r="K1542" t="s">
        <v>236</v>
      </c>
      <c r="L1542" s="9"/>
      <c r="M1542" s="9"/>
      <c r="N1542" s="9"/>
      <c r="O1542" s="9"/>
      <c r="P1542" t="s">
        <v>32</v>
      </c>
      <c r="Q1542" s="9"/>
      <c r="R1542" s="9" t="s">
        <v>21703</v>
      </c>
    </row>
    <row r="1543" spans="1:18" x14ac:dyDescent="0.25">
      <c r="A1543" t="s">
        <v>241</v>
      </c>
      <c r="B1543" s="9" t="s">
        <v>238</v>
      </c>
      <c r="C1543">
        <v>2022</v>
      </c>
      <c r="D1543" t="s">
        <v>239</v>
      </c>
      <c r="E1543" s="9"/>
      <c r="F1543" s="9"/>
      <c r="G1543" s="9"/>
      <c r="J1543" s="9"/>
      <c r="K1543" t="s">
        <v>240</v>
      </c>
      <c r="L1543" s="9"/>
      <c r="M1543" s="9"/>
      <c r="N1543" s="9"/>
      <c r="O1543" s="9"/>
      <c r="P1543" t="s">
        <v>32</v>
      </c>
      <c r="Q1543" s="9"/>
      <c r="R1543" s="9" t="s">
        <v>21703</v>
      </c>
    </row>
    <row r="1544" spans="1:18" x14ac:dyDescent="0.25">
      <c r="A1544" t="s">
        <v>289</v>
      </c>
      <c r="B1544" s="9" t="s">
        <v>286</v>
      </c>
      <c r="C1544">
        <v>2015</v>
      </c>
      <c r="D1544" t="s">
        <v>287</v>
      </c>
      <c r="E1544" s="9"/>
      <c r="F1544" s="9"/>
      <c r="G1544" s="9"/>
      <c r="J1544" s="9"/>
      <c r="K1544" t="s">
        <v>288</v>
      </c>
      <c r="L1544" s="9"/>
      <c r="M1544" s="9"/>
      <c r="N1544" s="9"/>
      <c r="O1544" s="9"/>
      <c r="P1544" t="s">
        <v>32</v>
      </c>
      <c r="Q1544" s="9"/>
      <c r="R1544" s="9" t="s">
        <v>21703</v>
      </c>
    </row>
    <row r="1545" spans="1:18" x14ac:dyDescent="0.25">
      <c r="A1545" t="s">
        <v>13</v>
      </c>
      <c r="B1545" s="9" t="s">
        <v>291</v>
      </c>
      <c r="C1545">
        <v>2022</v>
      </c>
      <c r="D1545" t="s">
        <v>10</v>
      </c>
      <c r="E1545" s="9"/>
      <c r="F1545" s="9"/>
      <c r="G1545" s="9"/>
      <c r="J1545" s="9"/>
      <c r="K1545" t="s">
        <v>292</v>
      </c>
      <c r="L1545" s="9"/>
      <c r="M1545" s="9"/>
      <c r="N1545" s="9"/>
      <c r="O1545" s="9"/>
      <c r="P1545" t="s">
        <v>32</v>
      </c>
      <c r="Q1545" s="9"/>
      <c r="R1545" s="9" t="s">
        <v>21703</v>
      </c>
    </row>
    <row r="1546" spans="1:18" x14ac:dyDescent="0.25">
      <c r="A1546" t="s">
        <v>302</v>
      </c>
      <c r="B1546" s="9" t="s">
        <v>299</v>
      </c>
      <c r="C1546">
        <v>2019</v>
      </c>
      <c r="D1546" t="s">
        <v>300</v>
      </c>
      <c r="E1546" s="9"/>
      <c r="F1546" s="9"/>
      <c r="G1546" s="9"/>
      <c r="J1546" s="9"/>
      <c r="K1546" t="s">
        <v>301</v>
      </c>
      <c r="L1546" s="9"/>
      <c r="M1546" s="9"/>
      <c r="N1546" s="9"/>
      <c r="O1546" s="9"/>
      <c r="P1546" t="s">
        <v>32</v>
      </c>
      <c r="Q1546" s="9"/>
      <c r="R1546" s="9" t="s">
        <v>21703</v>
      </c>
    </row>
    <row r="1547" spans="1:18" x14ac:dyDescent="0.25">
      <c r="A1547" t="s">
        <v>312</v>
      </c>
      <c r="B1547" s="9" t="s">
        <v>309</v>
      </c>
      <c r="C1547">
        <v>2018</v>
      </c>
      <c r="D1547" t="s">
        <v>310</v>
      </c>
      <c r="E1547" s="9"/>
      <c r="F1547" s="9"/>
      <c r="G1547" s="9"/>
      <c r="J1547" s="9"/>
      <c r="K1547" t="s">
        <v>311</v>
      </c>
      <c r="L1547" s="9"/>
      <c r="M1547" s="9"/>
      <c r="N1547" s="9"/>
      <c r="O1547" s="9"/>
      <c r="P1547" t="s">
        <v>32</v>
      </c>
      <c r="Q1547" s="9"/>
      <c r="R1547" s="9" t="s">
        <v>21703</v>
      </c>
    </row>
    <row r="1548" spans="1:18" x14ac:dyDescent="0.25">
      <c r="A1548" t="s">
        <v>365</v>
      </c>
      <c r="B1548" s="9" t="s">
        <v>363</v>
      </c>
      <c r="C1548">
        <v>2017</v>
      </c>
      <c r="D1548" t="s">
        <v>81</v>
      </c>
      <c r="E1548" s="9"/>
      <c r="F1548" s="9"/>
      <c r="G1548" s="9"/>
      <c r="J1548" s="9"/>
      <c r="K1548" t="s">
        <v>364</v>
      </c>
      <c r="L1548" s="9"/>
      <c r="M1548" s="9"/>
      <c r="N1548" s="9"/>
      <c r="O1548" s="9"/>
      <c r="P1548" t="s">
        <v>32</v>
      </c>
      <c r="Q1548" s="9"/>
      <c r="R1548" s="9" t="s">
        <v>21703</v>
      </c>
    </row>
    <row r="1549" spans="1:18" x14ac:dyDescent="0.25">
      <c r="A1549" t="s">
        <v>389</v>
      </c>
      <c r="B1549" s="9" t="s">
        <v>386</v>
      </c>
      <c r="C1549">
        <v>2022</v>
      </c>
      <c r="D1549" t="s">
        <v>387</v>
      </c>
      <c r="E1549" s="9"/>
      <c r="F1549" s="9"/>
      <c r="G1549" s="9"/>
      <c r="J1549" s="9"/>
      <c r="K1549" t="s">
        <v>388</v>
      </c>
      <c r="L1549" s="9"/>
      <c r="M1549" s="9"/>
      <c r="N1549" s="9"/>
      <c r="O1549" s="9"/>
      <c r="P1549" t="s">
        <v>32</v>
      </c>
      <c r="Q1549" s="9"/>
      <c r="R1549" s="9" t="s">
        <v>21703</v>
      </c>
    </row>
    <row r="1550" spans="1:18" x14ac:dyDescent="0.25">
      <c r="A1550" t="s">
        <v>40</v>
      </c>
      <c r="B1550" s="9" t="s">
        <v>400</v>
      </c>
      <c r="C1550">
        <v>2021</v>
      </c>
      <c r="D1550" t="s">
        <v>38</v>
      </c>
      <c r="E1550" s="9"/>
      <c r="F1550" s="9"/>
      <c r="G1550" s="9"/>
      <c r="J1550" s="9"/>
      <c r="K1550" t="s">
        <v>401</v>
      </c>
      <c r="L1550" s="9"/>
      <c r="M1550" s="9"/>
      <c r="N1550" s="9"/>
      <c r="O1550" s="9"/>
      <c r="P1550" t="s">
        <v>32</v>
      </c>
      <c r="Q1550" s="9"/>
      <c r="R1550" s="9" t="s">
        <v>21703</v>
      </c>
    </row>
    <row r="1551" spans="1:18" x14ac:dyDescent="0.25">
      <c r="A1551" t="s">
        <v>13</v>
      </c>
      <c r="B1551" s="9" t="s">
        <v>413</v>
      </c>
      <c r="C1551">
        <v>2022</v>
      </c>
      <c r="D1551" t="s">
        <v>10</v>
      </c>
      <c r="E1551" s="9"/>
      <c r="F1551" s="9"/>
      <c r="G1551" s="9"/>
      <c r="J1551" s="9"/>
      <c r="K1551" t="s">
        <v>414</v>
      </c>
      <c r="L1551" s="9"/>
      <c r="M1551" s="9"/>
      <c r="N1551" s="9"/>
      <c r="O1551" s="9"/>
      <c r="P1551" t="s">
        <v>32</v>
      </c>
      <c r="Q1551" s="9"/>
      <c r="R1551" s="9" t="s">
        <v>21703</v>
      </c>
    </row>
    <row r="1552" spans="1:18" x14ac:dyDescent="0.25">
      <c r="A1552" t="s">
        <v>448</v>
      </c>
      <c r="B1552" s="9" t="s">
        <v>445</v>
      </c>
      <c r="C1552">
        <v>2019</v>
      </c>
      <c r="D1552" t="s">
        <v>446</v>
      </c>
      <c r="E1552" s="9"/>
      <c r="F1552" s="9"/>
      <c r="G1552" s="9"/>
      <c r="J1552" s="9"/>
      <c r="K1552" t="s">
        <v>447</v>
      </c>
      <c r="L1552" s="9"/>
      <c r="M1552" s="9"/>
      <c r="N1552" s="9"/>
      <c r="O1552" s="9"/>
      <c r="P1552" t="s">
        <v>32</v>
      </c>
      <c r="Q1552" s="9"/>
      <c r="R1552" s="9" t="s">
        <v>21703</v>
      </c>
    </row>
    <row r="1553" spans="1:18" x14ac:dyDescent="0.25">
      <c r="A1553" t="s">
        <v>453</v>
      </c>
      <c r="B1553" s="9" t="s">
        <v>450</v>
      </c>
      <c r="C1553">
        <v>2021</v>
      </c>
      <c r="D1553" t="s">
        <v>451</v>
      </c>
      <c r="E1553" s="9"/>
      <c r="F1553" s="9"/>
      <c r="G1553" s="9"/>
      <c r="J1553" s="9"/>
      <c r="K1553" t="s">
        <v>452</v>
      </c>
      <c r="L1553" s="9"/>
      <c r="M1553" s="9"/>
      <c r="N1553" s="9"/>
      <c r="O1553" s="9"/>
      <c r="P1553" t="s">
        <v>32</v>
      </c>
      <c r="Q1553" s="9"/>
      <c r="R1553" s="9" t="s">
        <v>21703</v>
      </c>
    </row>
    <row r="1554" spans="1:18" x14ac:dyDescent="0.25">
      <c r="A1554" t="s">
        <v>463</v>
      </c>
      <c r="B1554" s="9" t="s">
        <v>460</v>
      </c>
      <c r="C1554">
        <v>2021</v>
      </c>
      <c r="D1554" t="s">
        <v>461</v>
      </c>
      <c r="E1554" s="9"/>
      <c r="F1554" s="9"/>
      <c r="G1554" s="9"/>
      <c r="J1554" s="9"/>
      <c r="K1554" t="s">
        <v>462</v>
      </c>
      <c r="L1554" s="9"/>
      <c r="M1554" s="9"/>
      <c r="N1554" s="9"/>
      <c r="O1554" s="9"/>
      <c r="P1554" t="s">
        <v>26</v>
      </c>
      <c r="Q1554" s="9"/>
      <c r="R1554" s="9" t="s">
        <v>21703</v>
      </c>
    </row>
    <row r="1555" spans="1:18" x14ac:dyDescent="0.25">
      <c r="A1555" t="s">
        <v>473</v>
      </c>
      <c r="B1555" s="9" t="s">
        <v>470</v>
      </c>
      <c r="C1555">
        <v>2021</v>
      </c>
      <c r="D1555" t="s">
        <v>471</v>
      </c>
      <c r="E1555" s="9"/>
      <c r="F1555" s="9"/>
      <c r="G1555" s="9"/>
      <c r="J1555" s="9"/>
      <c r="K1555" t="s">
        <v>472</v>
      </c>
      <c r="L1555" s="9"/>
      <c r="M1555" s="9"/>
      <c r="N1555" s="9"/>
      <c r="O1555" s="9"/>
      <c r="P1555" t="s">
        <v>32</v>
      </c>
      <c r="Q1555" s="9"/>
      <c r="R1555" s="9" t="s">
        <v>21703</v>
      </c>
    </row>
    <row r="1556" spans="1:18" x14ac:dyDescent="0.25">
      <c r="A1556" t="s">
        <v>482</v>
      </c>
      <c r="B1556" s="9" t="s">
        <v>480</v>
      </c>
      <c r="C1556">
        <v>2018</v>
      </c>
      <c r="D1556" t="s">
        <v>122</v>
      </c>
      <c r="E1556" s="9"/>
      <c r="F1556" s="9"/>
      <c r="G1556" s="9"/>
      <c r="J1556" s="9"/>
      <c r="K1556" t="s">
        <v>481</v>
      </c>
      <c r="L1556" s="9"/>
      <c r="M1556" s="9"/>
      <c r="N1556" s="9"/>
      <c r="O1556" s="9"/>
      <c r="P1556" t="s">
        <v>32</v>
      </c>
      <c r="Q1556" s="9"/>
      <c r="R1556" s="9" t="s">
        <v>21703</v>
      </c>
    </row>
    <row r="1557" spans="1:18" x14ac:dyDescent="0.25">
      <c r="A1557" t="s">
        <v>505</v>
      </c>
      <c r="B1557" s="9" t="s">
        <v>501</v>
      </c>
      <c r="C1557">
        <v>2016</v>
      </c>
      <c r="D1557" t="s">
        <v>502</v>
      </c>
      <c r="E1557" s="9"/>
      <c r="F1557" s="9"/>
      <c r="G1557" s="9"/>
      <c r="J1557" s="9"/>
      <c r="K1557" t="s">
        <v>504</v>
      </c>
      <c r="L1557" s="9"/>
      <c r="M1557" s="9"/>
      <c r="N1557" s="9"/>
      <c r="O1557" s="9"/>
      <c r="P1557" t="s">
        <v>26</v>
      </c>
      <c r="Q1557" s="9"/>
      <c r="R1557" s="9" t="s">
        <v>21703</v>
      </c>
    </row>
    <row r="1558" spans="1:18" x14ac:dyDescent="0.25">
      <c r="A1558" t="s">
        <v>150</v>
      </c>
      <c r="B1558" s="9" t="s">
        <v>538</v>
      </c>
      <c r="C1558">
        <v>2018</v>
      </c>
      <c r="D1558" t="s">
        <v>148</v>
      </c>
      <c r="E1558" s="9"/>
      <c r="F1558" s="9"/>
      <c r="G1558" s="9"/>
      <c r="J1558" s="9"/>
      <c r="K1558" t="s">
        <v>539</v>
      </c>
      <c r="L1558" s="9"/>
      <c r="M1558" s="9"/>
      <c r="N1558" s="9"/>
      <c r="O1558" s="9"/>
      <c r="P1558" t="s">
        <v>32</v>
      </c>
      <c r="Q1558" s="9"/>
      <c r="R1558" s="9" t="s">
        <v>21703</v>
      </c>
    </row>
    <row r="1559" spans="1:18" x14ac:dyDescent="0.25">
      <c r="A1559" t="s">
        <v>365</v>
      </c>
      <c r="B1559" s="9" t="s">
        <v>563</v>
      </c>
      <c r="C1559">
        <v>2017</v>
      </c>
      <c r="D1559" t="s">
        <v>81</v>
      </c>
      <c r="E1559" s="9"/>
      <c r="F1559" s="9"/>
      <c r="G1559" s="9"/>
      <c r="J1559" s="9"/>
      <c r="K1559" t="s">
        <v>564</v>
      </c>
      <c r="L1559" s="9"/>
      <c r="M1559" s="9"/>
      <c r="N1559" s="9"/>
      <c r="O1559" s="9"/>
      <c r="P1559" t="s">
        <v>32</v>
      </c>
      <c r="Q1559" s="9"/>
      <c r="R1559" s="9" t="s">
        <v>21703</v>
      </c>
    </row>
    <row r="1560" spans="1:18" x14ac:dyDescent="0.25">
      <c r="A1560" t="s">
        <v>579</v>
      </c>
      <c r="B1560" s="9" t="s">
        <v>576</v>
      </c>
      <c r="C1560">
        <v>2018</v>
      </c>
      <c r="D1560" t="s">
        <v>577</v>
      </c>
      <c r="E1560" s="9"/>
      <c r="F1560" s="9"/>
      <c r="G1560" s="9"/>
      <c r="J1560" s="9"/>
      <c r="K1560" t="s">
        <v>578</v>
      </c>
      <c r="L1560" s="9"/>
      <c r="M1560" s="9"/>
      <c r="N1560" s="9"/>
      <c r="O1560" s="9"/>
      <c r="P1560" t="s">
        <v>32</v>
      </c>
      <c r="Q1560" s="9"/>
      <c r="R1560" s="9" t="s">
        <v>21703</v>
      </c>
    </row>
    <row r="1561" spans="1:18" x14ac:dyDescent="0.25">
      <c r="A1561" t="s">
        <v>585</v>
      </c>
      <c r="B1561" s="9" t="s">
        <v>581</v>
      </c>
      <c r="C1561">
        <v>2017</v>
      </c>
      <c r="D1561" t="s">
        <v>582</v>
      </c>
      <c r="E1561" s="9"/>
      <c r="F1561" s="9"/>
      <c r="G1561" s="9"/>
      <c r="J1561" s="9"/>
      <c r="K1561" t="s">
        <v>584</v>
      </c>
      <c r="L1561" s="9"/>
      <c r="M1561" s="9"/>
      <c r="N1561" s="9"/>
      <c r="O1561" s="9"/>
      <c r="P1561" t="s">
        <v>26</v>
      </c>
      <c r="Q1561" s="9"/>
      <c r="R1561" s="9" t="s">
        <v>21703</v>
      </c>
    </row>
    <row r="1562" spans="1:18" x14ac:dyDescent="0.25">
      <c r="A1562" t="s">
        <v>596</v>
      </c>
      <c r="B1562" s="9" t="s">
        <v>592</v>
      </c>
      <c r="C1562">
        <v>2019</v>
      </c>
      <c r="D1562" t="s">
        <v>593</v>
      </c>
      <c r="E1562" s="9"/>
      <c r="F1562" s="9"/>
      <c r="G1562" s="9"/>
      <c r="J1562" s="9"/>
      <c r="K1562" t="s">
        <v>595</v>
      </c>
      <c r="L1562" s="9"/>
      <c r="M1562" s="9"/>
      <c r="N1562" s="9"/>
      <c r="O1562" s="9"/>
      <c r="P1562" t="s">
        <v>26</v>
      </c>
      <c r="Q1562" s="9"/>
      <c r="R1562" s="9" t="s">
        <v>21703</v>
      </c>
    </row>
    <row r="1563" spans="1:18" x14ac:dyDescent="0.25">
      <c r="A1563" t="s">
        <v>605</v>
      </c>
      <c r="B1563" s="9" t="s">
        <v>602</v>
      </c>
      <c r="C1563">
        <v>2018</v>
      </c>
      <c r="D1563" t="s">
        <v>603</v>
      </c>
      <c r="E1563" s="9"/>
      <c r="F1563" s="9"/>
      <c r="G1563" s="9"/>
      <c r="J1563" s="9"/>
      <c r="K1563" t="s">
        <v>604</v>
      </c>
      <c r="L1563" s="9"/>
      <c r="M1563" s="9"/>
      <c r="N1563" s="9"/>
      <c r="O1563" s="9"/>
      <c r="P1563" t="s">
        <v>32</v>
      </c>
      <c r="Q1563" s="9"/>
      <c r="R1563" s="9" t="s">
        <v>21703</v>
      </c>
    </row>
    <row r="1564" spans="1:18" x14ac:dyDescent="0.25">
      <c r="A1564" t="s">
        <v>58</v>
      </c>
      <c r="B1564" s="9" t="s">
        <v>610</v>
      </c>
      <c r="C1564">
        <v>2022</v>
      </c>
      <c r="D1564" t="s">
        <v>56</v>
      </c>
      <c r="E1564" s="9"/>
      <c r="F1564" s="9"/>
      <c r="G1564" s="9"/>
      <c r="J1564" s="9"/>
      <c r="K1564" t="s">
        <v>611</v>
      </c>
      <c r="L1564" s="9"/>
      <c r="M1564" s="9"/>
      <c r="N1564" s="9"/>
      <c r="O1564" s="9"/>
      <c r="P1564" t="s">
        <v>32</v>
      </c>
      <c r="Q1564" s="9"/>
      <c r="R1564" s="9" t="s">
        <v>21703</v>
      </c>
    </row>
    <row r="1565" spans="1:18" x14ac:dyDescent="0.25">
      <c r="A1565" t="s">
        <v>18</v>
      </c>
      <c r="B1565" s="9" t="s">
        <v>671</v>
      </c>
      <c r="C1565">
        <v>2022</v>
      </c>
      <c r="D1565" t="s">
        <v>16</v>
      </c>
      <c r="E1565" s="9"/>
      <c r="F1565" s="9"/>
      <c r="G1565" s="9"/>
      <c r="J1565" s="9"/>
      <c r="K1565" t="s">
        <v>672</v>
      </c>
      <c r="L1565" s="9"/>
      <c r="M1565" s="9"/>
      <c r="N1565" s="9"/>
      <c r="O1565" s="9"/>
      <c r="P1565" t="s">
        <v>32</v>
      </c>
      <c r="Q1565" s="9"/>
      <c r="R1565" s="9" t="s">
        <v>21703</v>
      </c>
    </row>
    <row r="1566" spans="1:18" x14ac:dyDescent="0.25">
      <c r="A1566" t="s">
        <v>687</v>
      </c>
      <c r="B1566" s="9" t="s">
        <v>684</v>
      </c>
      <c r="C1566">
        <v>2021</v>
      </c>
      <c r="D1566" t="s">
        <v>685</v>
      </c>
      <c r="E1566" s="9"/>
      <c r="F1566" s="9"/>
      <c r="G1566" s="9"/>
      <c r="J1566" s="9"/>
      <c r="K1566" t="s">
        <v>686</v>
      </c>
      <c r="L1566" s="9"/>
      <c r="M1566" s="9"/>
      <c r="N1566" s="9"/>
      <c r="O1566" s="9"/>
      <c r="P1566" t="s">
        <v>32</v>
      </c>
      <c r="Q1566" s="9"/>
      <c r="R1566" s="9" t="s">
        <v>21703</v>
      </c>
    </row>
    <row r="1567" spans="1:18" x14ac:dyDescent="0.25">
      <c r="A1567" t="s">
        <v>692</v>
      </c>
      <c r="B1567" s="9" t="s">
        <v>689</v>
      </c>
      <c r="C1567">
        <v>2016</v>
      </c>
      <c r="D1567" t="s">
        <v>690</v>
      </c>
      <c r="E1567" s="9"/>
      <c r="F1567" s="9"/>
      <c r="G1567" s="9"/>
      <c r="J1567" s="9"/>
      <c r="K1567" t="s">
        <v>691</v>
      </c>
      <c r="L1567" s="9"/>
      <c r="M1567" s="9"/>
      <c r="N1567" s="9"/>
      <c r="O1567" s="9"/>
      <c r="P1567" t="s">
        <v>32</v>
      </c>
      <c r="Q1567" s="9"/>
      <c r="R1567" s="9" t="s">
        <v>21703</v>
      </c>
    </row>
    <row r="1568" spans="1:18" x14ac:dyDescent="0.25">
      <c r="A1568" t="s">
        <v>186</v>
      </c>
      <c r="B1568" s="9" t="s">
        <v>712</v>
      </c>
      <c r="C1568">
        <v>2022</v>
      </c>
      <c r="D1568" t="s">
        <v>184</v>
      </c>
      <c r="E1568" s="9"/>
      <c r="F1568" s="9"/>
      <c r="G1568" s="9"/>
      <c r="J1568" s="9"/>
      <c r="K1568" t="s">
        <v>713</v>
      </c>
      <c r="L1568" s="9"/>
      <c r="M1568" s="9"/>
      <c r="N1568" s="9"/>
      <c r="O1568" s="9"/>
      <c r="P1568" t="s">
        <v>32</v>
      </c>
      <c r="Q1568" s="9"/>
      <c r="R1568" s="9" t="s">
        <v>21703</v>
      </c>
    </row>
    <row r="1569" spans="1:18" x14ac:dyDescent="0.25">
      <c r="A1569" t="s">
        <v>150</v>
      </c>
      <c r="B1569" s="9" t="s">
        <v>718</v>
      </c>
      <c r="C1569">
        <v>2018</v>
      </c>
      <c r="D1569" t="s">
        <v>148</v>
      </c>
      <c r="E1569" s="9"/>
      <c r="F1569" s="9"/>
      <c r="G1569" s="9"/>
      <c r="J1569" s="9"/>
      <c r="K1569" t="s">
        <v>719</v>
      </c>
      <c r="L1569" s="9"/>
      <c r="M1569" s="9"/>
      <c r="N1569" s="9"/>
      <c r="O1569" s="9"/>
      <c r="P1569" t="s">
        <v>32</v>
      </c>
      <c r="Q1569" s="9"/>
      <c r="R1569" s="9" t="s">
        <v>21703</v>
      </c>
    </row>
    <row r="1570" spans="1:18" x14ac:dyDescent="0.25">
      <c r="A1570" t="s">
        <v>168</v>
      </c>
      <c r="B1570" s="9" t="s">
        <v>739</v>
      </c>
      <c r="C1570">
        <v>2019</v>
      </c>
      <c r="D1570" t="s">
        <v>166</v>
      </c>
      <c r="E1570" s="9"/>
      <c r="F1570" s="9"/>
      <c r="G1570" s="9"/>
      <c r="J1570" s="9"/>
      <c r="K1570" t="s">
        <v>740</v>
      </c>
      <c r="L1570" s="9"/>
      <c r="M1570" s="9"/>
      <c r="N1570" s="9"/>
      <c r="O1570" s="9"/>
      <c r="P1570" t="s">
        <v>32</v>
      </c>
      <c r="Q1570" s="9"/>
      <c r="R1570" s="9" t="s">
        <v>21703</v>
      </c>
    </row>
    <row r="1571" spans="1:18" x14ac:dyDescent="0.25">
      <c r="A1571" t="s">
        <v>168</v>
      </c>
      <c r="B1571" s="9" t="s">
        <v>772</v>
      </c>
      <c r="C1571">
        <v>2019</v>
      </c>
      <c r="D1571" t="s">
        <v>166</v>
      </c>
      <c r="E1571" s="9"/>
      <c r="F1571" s="9"/>
      <c r="G1571" s="9"/>
      <c r="J1571" s="9"/>
      <c r="K1571" t="s">
        <v>773</v>
      </c>
      <c r="L1571" s="9"/>
      <c r="M1571" s="9"/>
      <c r="N1571" s="9"/>
      <c r="O1571" s="9"/>
      <c r="P1571" t="s">
        <v>32</v>
      </c>
      <c r="Q1571" s="9"/>
      <c r="R1571" s="9" t="s">
        <v>21703</v>
      </c>
    </row>
    <row r="1572" spans="1:18" x14ac:dyDescent="0.25">
      <c r="A1572" t="s">
        <v>302</v>
      </c>
      <c r="B1572" s="9" t="s">
        <v>828</v>
      </c>
      <c r="C1572">
        <v>2019</v>
      </c>
      <c r="D1572" t="s">
        <v>300</v>
      </c>
      <c r="E1572" s="9"/>
      <c r="F1572" s="9"/>
      <c r="G1572" s="9"/>
      <c r="J1572" s="9"/>
      <c r="K1572" t="s">
        <v>829</v>
      </c>
      <c r="L1572" s="9"/>
      <c r="M1572" s="9"/>
      <c r="N1572" s="9"/>
      <c r="O1572" s="9"/>
      <c r="P1572" t="s">
        <v>32</v>
      </c>
      <c r="Q1572" s="9"/>
      <c r="R1572" s="9" t="s">
        <v>21703</v>
      </c>
    </row>
    <row r="1573" spans="1:18" x14ac:dyDescent="0.25">
      <c r="A1573" t="s">
        <v>168</v>
      </c>
      <c r="B1573" s="9" t="s">
        <v>831</v>
      </c>
      <c r="C1573">
        <v>2019</v>
      </c>
      <c r="D1573" t="s">
        <v>166</v>
      </c>
      <c r="E1573" s="9"/>
      <c r="F1573" s="9"/>
      <c r="G1573" s="9"/>
      <c r="J1573" s="9"/>
      <c r="K1573" t="s">
        <v>832</v>
      </c>
      <c r="L1573" s="9"/>
      <c r="M1573" s="9"/>
      <c r="N1573" s="9"/>
      <c r="O1573" s="9"/>
      <c r="P1573" t="s">
        <v>32</v>
      </c>
      <c r="Q1573" s="9"/>
      <c r="R1573" s="9" t="s">
        <v>21703</v>
      </c>
    </row>
    <row r="1574" spans="1:18" x14ac:dyDescent="0.25">
      <c r="A1574" t="s">
        <v>168</v>
      </c>
      <c r="B1574" s="9" t="s">
        <v>834</v>
      </c>
      <c r="C1574">
        <v>2019</v>
      </c>
      <c r="D1574" t="s">
        <v>166</v>
      </c>
      <c r="E1574" s="9"/>
      <c r="F1574" s="9"/>
      <c r="G1574" s="9"/>
      <c r="J1574" s="9"/>
      <c r="K1574" t="s">
        <v>835</v>
      </c>
      <c r="L1574" s="9"/>
      <c r="M1574" s="9"/>
      <c r="N1574" s="9"/>
      <c r="O1574" s="9"/>
      <c r="P1574" t="s">
        <v>32</v>
      </c>
      <c r="Q1574" s="9"/>
      <c r="R1574" s="9" t="s">
        <v>21703</v>
      </c>
    </row>
    <row r="1575" spans="1:18" x14ac:dyDescent="0.25">
      <c r="A1575" t="s">
        <v>864</v>
      </c>
      <c r="B1575" s="9" t="s">
        <v>862</v>
      </c>
      <c r="C1575">
        <v>2020</v>
      </c>
      <c r="D1575" t="s">
        <v>103</v>
      </c>
      <c r="E1575" s="9"/>
      <c r="F1575" s="9"/>
      <c r="G1575" s="9"/>
      <c r="J1575" s="9"/>
      <c r="K1575" t="s">
        <v>863</v>
      </c>
      <c r="L1575" s="9"/>
      <c r="M1575" s="9"/>
      <c r="N1575" s="9"/>
      <c r="O1575" s="9"/>
      <c r="P1575" t="s">
        <v>32</v>
      </c>
      <c r="Q1575" s="9"/>
      <c r="R1575" s="9" t="s">
        <v>21703</v>
      </c>
    </row>
    <row r="1576" spans="1:18" x14ac:dyDescent="0.25">
      <c r="A1576" t="s">
        <v>879</v>
      </c>
      <c r="B1576" s="9" t="s">
        <v>876</v>
      </c>
      <c r="C1576">
        <v>2020</v>
      </c>
      <c r="D1576" t="s">
        <v>877</v>
      </c>
      <c r="E1576" s="9"/>
      <c r="F1576" s="9"/>
      <c r="G1576" s="9"/>
      <c r="J1576" s="9"/>
      <c r="K1576" t="s">
        <v>878</v>
      </c>
      <c r="L1576" s="9"/>
      <c r="M1576" s="9"/>
      <c r="N1576" s="9"/>
      <c r="O1576" s="9"/>
      <c r="P1576" t="s">
        <v>32</v>
      </c>
      <c r="Q1576" s="9"/>
      <c r="R1576" s="9" t="s">
        <v>21703</v>
      </c>
    </row>
    <row r="1577" spans="1:18" x14ac:dyDescent="0.25">
      <c r="A1577" t="s">
        <v>884</v>
      </c>
      <c r="B1577" s="9" t="s">
        <v>881</v>
      </c>
      <c r="C1577">
        <v>2017</v>
      </c>
      <c r="D1577" t="s">
        <v>882</v>
      </c>
      <c r="E1577" s="9"/>
      <c r="F1577" s="9"/>
      <c r="G1577" s="9"/>
      <c r="J1577" s="9"/>
      <c r="K1577" t="s">
        <v>883</v>
      </c>
      <c r="L1577" s="9"/>
      <c r="M1577" s="9"/>
      <c r="N1577" s="9"/>
      <c r="O1577" s="9"/>
      <c r="P1577" t="s">
        <v>32</v>
      </c>
      <c r="Q1577" s="9"/>
      <c r="R1577" s="9" t="s">
        <v>21703</v>
      </c>
    </row>
    <row r="1578" spans="1:18" x14ac:dyDescent="0.25">
      <c r="A1578" t="s">
        <v>168</v>
      </c>
      <c r="B1578" s="9" t="s">
        <v>905</v>
      </c>
      <c r="C1578">
        <v>2019</v>
      </c>
      <c r="D1578" t="s">
        <v>166</v>
      </c>
      <c r="E1578" s="9"/>
      <c r="F1578" s="9"/>
      <c r="G1578" s="9"/>
      <c r="J1578" s="9"/>
      <c r="K1578" t="s">
        <v>906</v>
      </c>
      <c r="L1578" s="9"/>
      <c r="M1578" s="9"/>
      <c r="N1578" s="9"/>
      <c r="O1578" s="9"/>
      <c r="P1578" t="s">
        <v>32</v>
      </c>
      <c r="Q1578" s="9"/>
      <c r="R1578" s="9" t="s">
        <v>21703</v>
      </c>
    </row>
    <row r="1579" spans="1:18" x14ac:dyDescent="0.25">
      <c r="A1579" t="s">
        <v>289</v>
      </c>
      <c r="B1579" s="9" t="s">
        <v>918</v>
      </c>
      <c r="C1579">
        <v>2015</v>
      </c>
      <c r="D1579" t="s">
        <v>287</v>
      </c>
      <c r="E1579" s="9"/>
      <c r="F1579" s="9"/>
      <c r="G1579" s="9"/>
      <c r="J1579" s="9"/>
      <c r="K1579" t="s">
        <v>919</v>
      </c>
      <c r="L1579" s="9"/>
      <c r="M1579" s="9"/>
      <c r="N1579" s="9"/>
      <c r="O1579" s="9"/>
      <c r="P1579" t="s">
        <v>32</v>
      </c>
      <c r="Q1579" s="9"/>
      <c r="R1579" s="9" t="s">
        <v>21703</v>
      </c>
    </row>
    <row r="1580" spans="1:18" x14ac:dyDescent="0.25">
      <c r="A1580" t="s">
        <v>150</v>
      </c>
      <c r="B1580" s="9" t="s">
        <v>921</v>
      </c>
      <c r="C1580">
        <v>2018</v>
      </c>
      <c r="D1580" t="s">
        <v>148</v>
      </c>
      <c r="E1580" s="9"/>
      <c r="F1580" s="9"/>
      <c r="G1580" s="9"/>
      <c r="J1580" s="9"/>
      <c r="K1580" t="s">
        <v>922</v>
      </c>
      <c r="L1580" s="9"/>
      <c r="M1580" s="9"/>
      <c r="N1580" s="9"/>
      <c r="O1580" s="9"/>
      <c r="P1580" t="s">
        <v>32</v>
      </c>
      <c r="Q1580" s="9"/>
      <c r="R1580" s="9" t="s">
        <v>21703</v>
      </c>
    </row>
    <row r="1581" spans="1:18" x14ac:dyDescent="0.25">
      <c r="A1581" t="s">
        <v>926</v>
      </c>
      <c r="B1581" s="9" t="s">
        <v>924</v>
      </c>
      <c r="C1581">
        <v>2020</v>
      </c>
      <c r="D1581" t="s">
        <v>158</v>
      </c>
      <c r="E1581" s="9"/>
      <c r="F1581" s="9"/>
      <c r="G1581" s="9"/>
      <c r="J1581" s="9"/>
      <c r="K1581" t="s">
        <v>925</v>
      </c>
      <c r="L1581" s="9"/>
      <c r="M1581" s="9"/>
      <c r="N1581" s="9"/>
      <c r="O1581" s="9"/>
      <c r="P1581" t="s">
        <v>32</v>
      </c>
      <c r="Q1581" s="9"/>
      <c r="R1581" s="9" t="s">
        <v>21703</v>
      </c>
    </row>
    <row r="1582" spans="1:18" x14ac:dyDescent="0.25">
      <c r="A1582" t="s">
        <v>150</v>
      </c>
      <c r="B1582" s="9" t="s">
        <v>933</v>
      </c>
      <c r="C1582">
        <v>2018</v>
      </c>
      <c r="D1582" t="s">
        <v>148</v>
      </c>
      <c r="E1582" s="9"/>
      <c r="F1582" s="9"/>
      <c r="G1582" s="9"/>
      <c r="J1582" s="9"/>
      <c r="K1582" t="s">
        <v>934</v>
      </c>
      <c r="L1582" s="9"/>
      <c r="M1582" s="9"/>
      <c r="N1582" s="9"/>
      <c r="O1582" s="9"/>
      <c r="P1582" t="s">
        <v>32</v>
      </c>
      <c r="Q1582" s="9"/>
      <c r="R1582" s="9" t="s">
        <v>21703</v>
      </c>
    </row>
    <row r="1583" spans="1:18" x14ac:dyDescent="0.25">
      <c r="A1583" t="s">
        <v>939</v>
      </c>
      <c r="B1583" s="9" t="s">
        <v>936</v>
      </c>
      <c r="C1583">
        <v>2016</v>
      </c>
      <c r="D1583" t="s">
        <v>937</v>
      </c>
      <c r="E1583" s="9"/>
      <c r="F1583" s="9"/>
      <c r="G1583" s="9"/>
      <c r="J1583" s="9"/>
      <c r="K1583" t="s">
        <v>938</v>
      </c>
      <c r="L1583" s="9"/>
      <c r="M1583" s="9"/>
      <c r="N1583" s="9"/>
      <c r="O1583" s="9"/>
      <c r="P1583" t="s">
        <v>26</v>
      </c>
      <c r="Q1583" s="9"/>
      <c r="R1583" s="9" t="s">
        <v>21703</v>
      </c>
    </row>
    <row r="1584" spans="1:18" x14ac:dyDescent="0.25">
      <c r="A1584" t="s">
        <v>58</v>
      </c>
      <c r="B1584" s="9" t="s">
        <v>941</v>
      </c>
      <c r="C1584">
        <v>2022</v>
      </c>
      <c r="D1584" t="s">
        <v>56</v>
      </c>
      <c r="E1584" s="9"/>
      <c r="F1584" s="9"/>
      <c r="G1584" s="9"/>
      <c r="J1584" s="9"/>
      <c r="K1584" t="s">
        <v>942</v>
      </c>
      <c r="L1584" s="9"/>
      <c r="M1584" s="9"/>
      <c r="N1584" s="9"/>
      <c r="O1584" s="9"/>
      <c r="P1584" t="s">
        <v>32</v>
      </c>
      <c r="Q1584" s="9"/>
      <c r="R1584" s="9" t="s">
        <v>21703</v>
      </c>
    </row>
    <row r="1585" spans="1:18" x14ac:dyDescent="0.25">
      <c r="A1585" t="s">
        <v>168</v>
      </c>
      <c r="B1585" s="9" t="s">
        <v>944</v>
      </c>
      <c r="C1585">
        <v>2019</v>
      </c>
      <c r="D1585" t="s">
        <v>166</v>
      </c>
      <c r="E1585" s="9"/>
      <c r="F1585" s="9"/>
      <c r="G1585" s="9"/>
      <c r="J1585" s="9"/>
      <c r="K1585" t="s">
        <v>945</v>
      </c>
      <c r="L1585" s="9"/>
      <c r="M1585" s="9"/>
      <c r="N1585" s="9"/>
      <c r="O1585" s="9"/>
      <c r="P1585" t="s">
        <v>32</v>
      </c>
      <c r="Q1585" s="9"/>
      <c r="R1585" s="9" t="s">
        <v>21703</v>
      </c>
    </row>
    <row r="1586" spans="1:18" x14ac:dyDescent="0.25">
      <c r="A1586" t="s">
        <v>950</v>
      </c>
      <c r="B1586" s="9" t="s">
        <v>947</v>
      </c>
      <c r="C1586">
        <v>2020</v>
      </c>
      <c r="D1586" t="s">
        <v>948</v>
      </c>
      <c r="E1586" s="9"/>
      <c r="F1586" s="9"/>
      <c r="G1586" s="9"/>
      <c r="J1586" s="9"/>
      <c r="K1586" t="s">
        <v>949</v>
      </c>
      <c r="L1586" s="9"/>
      <c r="M1586" s="9"/>
      <c r="N1586" s="9"/>
      <c r="O1586" s="9"/>
      <c r="P1586" t="s">
        <v>32</v>
      </c>
      <c r="Q1586" s="9"/>
      <c r="R1586" s="9" t="s">
        <v>21703</v>
      </c>
    </row>
    <row r="1587" spans="1:18" x14ac:dyDescent="0.25">
      <c r="A1587" t="s">
        <v>960</v>
      </c>
      <c r="B1587" s="9" t="s">
        <v>957</v>
      </c>
      <c r="C1587">
        <v>2019</v>
      </c>
      <c r="D1587" t="s">
        <v>958</v>
      </c>
      <c r="E1587" s="9"/>
      <c r="F1587" s="9"/>
      <c r="G1587" s="9"/>
      <c r="J1587" s="9"/>
      <c r="K1587" t="s">
        <v>959</v>
      </c>
      <c r="L1587" s="9"/>
      <c r="M1587" s="9"/>
      <c r="N1587" s="9"/>
      <c r="O1587" s="9"/>
      <c r="P1587" t="s">
        <v>32</v>
      </c>
      <c r="Q1587" s="9"/>
      <c r="R1587" s="9" t="s">
        <v>21703</v>
      </c>
    </row>
    <row r="1588" spans="1:18" x14ac:dyDescent="0.25">
      <c r="A1588" t="s">
        <v>978</v>
      </c>
      <c r="B1588" s="9" t="s">
        <v>976</v>
      </c>
      <c r="C1588">
        <v>2020</v>
      </c>
      <c r="D1588" t="s">
        <v>909</v>
      </c>
      <c r="E1588" s="9"/>
      <c r="F1588" s="9"/>
      <c r="G1588" s="9"/>
      <c r="J1588" s="9"/>
      <c r="K1588" t="s">
        <v>977</v>
      </c>
      <c r="L1588" s="9"/>
      <c r="M1588" s="9"/>
      <c r="N1588" s="9"/>
      <c r="O1588" s="9"/>
      <c r="P1588" t="s">
        <v>32</v>
      </c>
      <c r="Q1588" s="9"/>
      <c r="R1588" s="9" t="s">
        <v>21703</v>
      </c>
    </row>
    <row r="1589" spans="1:18" x14ac:dyDescent="0.25">
      <c r="A1589" t="s">
        <v>150</v>
      </c>
      <c r="B1589" s="9" t="s">
        <v>980</v>
      </c>
      <c r="C1589">
        <v>2018</v>
      </c>
      <c r="D1589" t="s">
        <v>148</v>
      </c>
      <c r="E1589" s="9"/>
      <c r="F1589" s="9"/>
      <c r="G1589" s="9"/>
      <c r="J1589" s="9"/>
      <c r="K1589" t="s">
        <v>981</v>
      </c>
      <c r="L1589" s="9"/>
      <c r="M1589" s="9"/>
      <c r="N1589" s="9"/>
      <c r="O1589" s="9"/>
      <c r="P1589" t="s">
        <v>32</v>
      </c>
      <c r="Q1589" s="9"/>
      <c r="R1589" s="9" t="s">
        <v>21703</v>
      </c>
    </row>
    <row r="1590" spans="1:18" x14ac:dyDescent="0.25">
      <c r="A1590" t="s">
        <v>986</v>
      </c>
      <c r="B1590" s="9" t="s">
        <v>983</v>
      </c>
      <c r="C1590">
        <v>2018</v>
      </c>
      <c r="D1590" t="s">
        <v>984</v>
      </c>
      <c r="E1590" s="9"/>
      <c r="F1590" s="9"/>
      <c r="G1590" s="9"/>
      <c r="J1590" s="9"/>
      <c r="K1590" t="s">
        <v>985</v>
      </c>
      <c r="L1590" s="9"/>
      <c r="M1590" s="9"/>
      <c r="N1590" s="9"/>
      <c r="O1590" s="9"/>
      <c r="P1590" t="s">
        <v>32</v>
      </c>
      <c r="Q1590" s="9"/>
      <c r="R1590" s="9" t="s">
        <v>21703</v>
      </c>
    </row>
    <row r="1591" spans="1:18" x14ac:dyDescent="0.25">
      <c r="A1591" t="s">
        <v>1001</v>
      </c>
      <c r="B1591" s="9" t="s">
        <v>998</v>
      </c>
      <c r="C1591">
        <v>2021</v>
      </c>
      <c r="D1591" t="s">
        <v>999</v>
      </c>
      <c r="E1591" s="9"/>
      <c r="F1591" s="9"/>
      <c r="G1591" s="9"/>
      <c r="J1591" s="9"/>
      <c r="K1591" t="s">
        <v>1000</v>
      </c>
      <c r="L1591" s="9"/>
      <c r="M1591" s="9"/>
      <c r="N1591" s="9"/>
      <c r="O1591" s="9"/>
      <c r="P1591" t="s">
        <v>32</v>
      </c>
      <c r="Q1591" s="9"/>
      <c r="R1591" s="9" t="s">
        <v>21703</v>
      </c>
    </row>
    <row r="1592" spans="1:18" x14ac:dyDescent="0.25">
      <c r="A1592" t="s">
        <v>289</v>
      </c>
      <c r="B1592" s="9" t="s">
        <v>1003</v>
      </c>
      <c r="C1592">
        <v>2015</v>
      </c>
      <c r="D1592" t="s">
        <v>287</v>
      </c>
      <c r="E1592" s="9"/>
      <c r="F1592" s="9"/>
      <c r="G1592" s="9"/>
      <c r="J1592" s="9"/>
      <c r="K1592" t="s">
        <v>1004</v>
      </c>
      <c r="L1592" s="9"/>
      <c r="M1592" s="9"/>
      <c r="N1592" s="9"/>
      <c r="O1592" s="9"/>
      <c r="P1592" t="s">
        <v>32</v>
      </c>
      <c r="Q1592" s="9"/>
      <c r="R1592" s="9" t="s">
        <v>21703</v>
      </c>
    </row>
    <row r="1593" spans="1:18" x14ac:dyDescent="0.25">
      <c r="A1593" t="s">
        <v>1009</v>
      </c>
      <c r="B1593" s="9" t="s">
        <v>1006</v>
      </c>
      <c r="C1593">
        <v>2020</v>
      </c>
      <c r="D1593" t="s">
        <v>1007</v>
      </c>
      <c r="E1593" s="9"/>
      <c r="F1593" s="9"/>
      <c r="G1593" s="9"/>
      <c r="J1593" s="9"/>
      <c r="K1593" t="s">
        <v>1008</v>
      </c>
      <c r="L1593" s="9"/>
      <c r="M1593" s="9"/>
      <c r="N1593" s="9"/>
      <c r="O1593" s="9"/>
      <c r="P1593" t="s">
        <v>32</v>
      </c>
      <c r="Q1593" s="9"/>
      <c r="R1593" s="9" t="s">
        <v>21703</v>
      </c>
    </row>
    <row r="1594" spans="1:18" x14ac:dyDescent="0.25">
      <c r="A1594" t="s">
        <v>302</v>
      </c>
      <c r="B1594" s="9" t="s">
        <v>1020</v>
      </c>
      <c r="C1594">
        <v>2019</v>
      </c>
      <c r="D1594" t="s">
        <v>300</v>
      </c>
      <c r="E1594" s="9"/>
      <c r="F1594" s="9"/>
      <c r="G1594" s="9"/>
      <c r="J1594" s="9"/>
      <c r="K1594" t="s">
        <v>1021</v>
      </c>
      <c r="L1594" s="9"/>
      <c r="M1594" s="9"/>
      <c r="N1594" s="9"/>
      <c r="O1594" s="9"/>
      <c r="P1594" t="s">
        <v>32</v>
      </c>
      <c r="Q1594" s="9"/>
      <c r="R1594" s="9" t="s">
        <v>21703</v>
      </c>
    </row>
    <row r="1595" spans="1:18" x14ac:dyDescent="0.25">
      <c r="A1595" t="s">
        <v>1026</v>
      </c>
      <c r="B1595" s="9" t="s">
        <v>1023</v>
      </c>
      <c r="C1595">
        <v>2021</v>
      </c>
      <c r="D1595" t="s">
        <v>1024</v>
      </c>
      <c r="E1595" s="9"/>
      <c r="F1595" s="9"/>
      <c r="G1595" s="9"/>
      <c r="J1595" s="9"/>
      <c r="K1595" t="s">
        <v>1025</v>
      </c>
      <c r="L1595" s="9"/>
      <c r="M1595" s="9"/>
      <c r="N1595" s="9"/>
      <c r="O1595" s="9"/>
      <c r="P1595" t="s">
        <v>32</v>
      </c>
      <c r="Q1595" s="9"/>
      <c r="R1595" s="9" t="s">
        <v>21703</v>
      </c>
    </row>
    <row r="1596" spans="1:18" x14ac:dyDescent="0.25">
      <c r="A1596" t="s">
        <v>1036</v>
      </c>
      <c r="B1596" s="9" t="s">
        <v>1033</v>
      </c>
      <c r="C1596">
        <v>2021</v>
      </c>
      <c r="D1596" t="s">
        <v>1034</v>
      </c>
      <c r="E1596" s="9"/>
      <c r="F1596" s="9"/>
      <c r="G1596" s="9"/>
      <c r="J1596" s="9"/>
      <c r="K1596" t="s">
        <v>1035</v>
      </c>
      <c r="L1596" s="9"/>
      <c r="M1596" s="9"/>
      <c r="N1596" s="9"/>
      <c r="O1596" s="9"/>
      <c r="P1596" t="s">
        <v>32</v>
      </c>
      <c r="Q1596" s="9"/>
      <c r="R1596" s="9" t="s">
        <v>21703</v>
      </c>
    </row>
    <row r="1597" spans="1:18" x14ac:dyDescent="0.25">
      <c r="A1597" t="s">
        <v>1047</v>
      </c>
      <c r="B1597" s="9" t="s">
        <v>1045</v>
      </c>
      <c r="C1597">
        <v>2018</v>
      </c>
      <c r="D1597" t="s">
        <v>61</v>
      </c>
      <c r="E1597" s="9"/>
      <c r="F1597" s="9"/>
      <c r="G1597" s="9"/>
      <c r="J1597" s="9"/>
      <c r="K1597" t="s">
        <v>1046</v>
      </c>
      <c r="L1597" s="9"/>
      <c r="M1597" s="9"/>
      <c r="N1597" s="9"/>
      <c r="O1597" s="9"/>
      <c r="P1597" t="s">
        <v>32</v>
      </c>
      <c r="Q1597" s="9"/>
      <c r="R1597" s="9" t="s">
        <v>21703</v>
      </c>
    </row>
    <row r="1598" spans="1:18" x14ac:dyDescent="0.25">
      <c r="A1598" t="s">
        <v>1009</v>
      </c>
      <c r="B1598" s="9" t="s">
        <v>1049</v>
      </c>
      <c r="C1598">
        <v>2017</v>
      </c>
      <c r="D1598" t="s">
        <v>1050</v>
      </c>
      <c r="E1598" s="9"/>
      <c r="F1598" s="9"/>
      <c r="G1598" s="9"/>
      <c r="J1598" s="9"/>
      <c r="K1598" t="s">
        <v>1051</v>
      </c>
      <c r="L1598" s="9"/>
      <c r="M1598" s="9"/>
      <c r="N1598" s="9"/>
      <c r="O1598" s="9"/>
      <c r="P1598" t="s">
        <v>32</v>
      </c>
      <c r="Q1598" s="9"/>
      <c r="R1598" s="9" t="s">
        <v>21703</v>
      </c>
    </row>
    <row r="1599" spans="1:18" x14ac:dyDescent="0.25">
      <c r="A1599" t="s">
        <v>960</v>
      </c>
      <c r="B1599" s="9" t="s">
        <v>1053</v>
      </c>
      <c r="C1599">
        <v>2019</v>
      </c>
      <c r="D1599" t="s">
        <v>958</v>
      </c>
      <c r="E1599" s="9"/>
      <c r="F1599" s="9"/>
      <c r="G1599" s="9"/>
      <c r="J1599" s="9"/>
      <c r="K1599" t="s">
        <v>1054</v>
      </c>
      <c r="L1599" s="9"/>
      <c r="M1599" s="9"/>
      <c r="N1599" s="9"/>
      <c r="O1599" s="9"/>
      <c r="P1599" t="s">
        <v>32</v>
      </c>
      <c r="Q1599" s="9"/>
      <c r="R1599" s="9" t="s">
        <v>21703</v>
      </c>
    </row>
    <row r="1600" spans="1:18" x14ac:dyDescent="0.25">
      <c r="A1600" t="s">
        <v>1069</v>
      </c>
      <c r="B1600" s="9" t="s">
        <v>1066</v>
      </c>
      <c r="C1600">
        <v>2019</v>
      </c>
      <c r="D1600" t="s">
        <v>1067</v>
      </c>
      <c r="E1600" s="9"/>
      <c r="F1600" s="9"/>
      <c r="G1600" s="9"/>
      <c r="J1600" s="9"/>
      <c r="K1600" t="s">
        <v>1068</v>
      </c>
      <c r="L1600" s="9"/>
      <c r="M1600" s="9"/>
      <c r="N1600" s="9"/>
      <c r="O1600" s="9"/>
      <c r="P1600" t="s">
        <v>32</v>
      </c>
      <c r="Q1600" s="9"/>
      <c r="R1600" s="9" t="s">
        <v>21703</v>
      </c>
    </row>
    <row r="1601" spans="1:18" x14ac:dyDescent="0.25">
      <c r="A1601" t="s">
        <v>1077</v>
      </c>
      <c r="B1601" s="9" t="s">
        <v>1075</v>
      </c>
      <c r="C1601">
        <v>2022</v>
      </c>
      <c r="D1601" t="s">
        <v>619</v>
      </c>
      <c r="E1601" s="9"/>
      <c r="F1601" s="9"/>
      <c r="G1601" s="9"/>
      <c r="J1601" s="9"/>
      <c r="K1601" t="s">
        <v>1076</v>
      </c>
      <c r="L1601" s="9"/>
      <c r="M1601" s="9"/>
      <c r="N1601" s="9"/>
      <c r="O1601" s="9"/>
      <c r="P1601" t="s">
        <v>32</v>
      </c>
      <c r="Q1601" s="9"/>
      <c r="R1601" s="9" t="s">
        <v>21703</v>
      </c>
    </row>
    <row r="1602" spans="1:18" x14ac:dyDescent="0.25">
      <c r="A1602" t="s">
        <v>1082</v>
      </c>
      <c r="B1602" s="9" t="s">
        <v>1079</v>
      </c>
      <c r="C1602">
        <v>2021</v>
      </c>
      <c r="D1602" t="s">
        <v>1080</v>
      </c>
      <c r="E1602" s="9"/>
      <c r="F1602" s="9"/>
      <c r="G1602" s="9"/>
      <c r="J1602" s="9"/>
      <c r="K1602" t="s">
        <v>1081</v>
      </c>
      <c r="L1602" s="9"/>
      <c r="M1602" s="9"/>
      <c r="N1602" s="9"/>
      <c r="O1602" s="9"/>
      <c r="P1602" t="s">
        <v>32</v>
      </c>
      <c r="Q1602" s="9"/>
      <c r="R1602" s="9" t="s">
        <v>21703</v>
      </c>
    </row>
    <row r="1603" spans="1:18" x14ac:dyDescent="0.25">
      <c r="A1603" t="s">
        <v>1104</v>
      </c>
      <c r="B1603" s="9" t="s">
        <v>1102</v>
      </c>
      <c r="C1603">
        <v>2020</v>
      </c>
      <c r="D1603" t="s">
        <v>534</v>
      </c>
      <c r="E1603" s="9"/>
      <c r="F1603" s="9"/>
      <c r="G1603" s="9"/>
      <c r="J1603" s="9"/>
      <c r="K1603" t="s">
        <v>1103</v>
      </c>
      <c r="L1603" s="9"/>
      <c r="M1603" s="9"/>
      <c r="N1603" s="9"/>
      <c r="O1603" s="9"/>
      <c r="P1603" t="s">
        <v>32</v>
      </c>
      <c r="Q1603" s="9"/>
      <c r="R1603" s="9" t="s">
        <v>21703</v>
      </c>
    </row>
    <row r="1604" spans="1:18" x14ac:dyDescent="0.25">
      <c r="A1604" t="s">
        <v>1114</v>
      </c>
      <c r="B1604" s="9" t="s">
        <v>1111</v>
      </c>
      <c r="C1604">
        <v>2019</v>
      </c>
      <c r="D1604" t="s">
        <v>1112</v>
      </c>
      <c r="E1604" s="9"/>
      <c r="F1604" s="9"/>
      <c r="G1604" s="9"/>
      <c r="J1604" s="9"/>
      <c r="K1604" t="s">
        <v>1113</v>
      </c>
      <c r="L1604" s="9"/>
      <c r="M1604" s="9"/>
      <c r="N1604" s="9"/>
      <c r="O1604" s="9"/>
      <c r="P1604" t="s">
        <v>32</v>
      </c>
      <c r="Q1604" s="9"/>
      <c r="R1604" s="9" t="s">
        <v>21703</v>
      </c>
    </row>
    <row r="1605" spans="1:18" x14ac:dyDescent="0.25">
      <c r="A1605" t="s">
        <v>1134</v>
      </c>
      <c r="B1605" s="9" t="s">
        <v>1132</v>
      </c>
      <c r="C1605">
        <v>2017</v>
      </c>
      <c r="D1605" t="s">
        <v>71</v>
      </c>
      <c r="E1605" s="9"/>
      <c r="F1605" s="9"/>
      <c r="G1605" s="9"/>
      <c r="J1605" s="9"/>
      <c r="K1605" t="s">
        <v>1133</v>
      </c>
      <c r="L1605" s="9"/>
      <c r="M1605" s="9"/>
      <c r="N1605" s="9"/>
      <c r="O1605" s="9"/>
      <c r="P1605" t="s">
        <v>32</v>
      </c>
      <c r="Q1605" s="9"/>
      <c r="R1605" s="9" t="s">
        <v>21703</v>
      </c>
    </row>
    <row r="1606" spans="1:18" x14ac:dyDescent="0.25">
      <c r="A1606" t="s">
        <v>1149</v>
      </c>
      <c r="B1606" s="9" t="s">
        <v>1146</v>
      </c>
      <c r="C1606">
        <v>2021</v>
      </c>
      <c r="D1606" t="s">
        <v>1147</v>
      </c>
      <c r="E1606" s="9"/>
      <c r="F1606" s="9"/>
      <c r="G1606" s="9"/>
      <c r="J1606" s="9"/>
      <c r="K1606" t="s">
        <v>1148</v>
      </c>
      <c r="L1606" s="9"/>
      <c r="M1606" s="9"/>
      <c r="N1606" s="9"/>
      <c r="O1606" s="9"/>
      <c r="P1606" t="s">
        <v>32</v>
      </c>
      <c r="Q1606" s="9"/>
      <c r="R1606" s="9" t="s">
        <v>21703</v>
      </c>
    </row>
    <row r="1607" spans="1:18" x14ac:dyDescent="0.25">
      <c r="A1607" t="s">
        <v>1167</v>
      </c>
      <c r="B1607" s="9" t="s">
        <v>1165</v>
      </c>
      <c r="C1607">
        <v>2022</v>
      </c>
      <c r="D1607" t="s">
        <v>446</v>
      </c>
      <c r="E1607" s="9"/>
      <c r="F1607" s="9"/>
      <c r="G1607" s="9"/>
      <c r="J1607" s="9"/>
      <c r="K1607" t="s">
        <v>1166</v>
      </c>
      <c r="L1607" s="9"/>
      <c r="M1607" s="9"/>
      <c r="N1607" s="9"/>
      <c r="O1607" s="9"/>
      <c r="P1607" t="s">
        <v>32</v>
      </c>
      <c r="Q1607" s="9"/>
      <c r="R1607" s="9" t="s">
        <v>21703</v>
      </c>
    </row>
    <row r="1608" spans="1:18" x14ac:dyDescent="0.25">
      <c r="A1608" t="s">
        <v>1187</v>
      </c>
      <c r="B1608" s="9" t="s">
        <v>1184</v>
      </c>
      <c r="C1608">
        <v>2018</v>
      </c>
      <c r="D1608" t="s">
        <v>1185</v>
      </c>
      <c r="E1608" s="9"/>
      <c r="F1608" s="9"/>
      <c r="G1608" s="9"/>
      <c r="J1608" s="9"/>
      <c r="K1608" t="s">
        <v>1186</v>
      </c>
      <c r="L1608" s="9"/>
      <c r="M1608" s="9"/>
      <c r="N1608" s="9"/>
      <c r="O1608" s="9"/>
      <c r="P1608" t="s">
        <v>32</v>
      </c>
      <c r="Q1608" s="9"/>
      <c r="R1608" s="9" t="s">
        <v>21703</v>
      </c>
    </row>
    <row r="1609" spans="1:18" x14ac:dyDescent="0.25">
      <c r="A1609" t="s">
        <v>687</v>
      </c>
      <c r="B1609" s="9" t="s">
        <v>1194</v>
      </c>
      <c r="C1609">
        <v>2021</v>
      </c>
      <c r="D1609" t="s">
        <v>685</v>
      </c>
      <c r="E1609" s="9"/>
      <c r="F1609" s="9"/>
      <c r="G1609" s="9"/>
      <c r="J1609" s="9"/>
      <c r="K1609" t="s">
        <v>1195</v>
      </c>
      <c r="L1609" s="9"/>
      <c r="M1609" s="9"/>
      <c r="N1609" s="9"/>
      <c r="O1609" s="9"/>
      <c r="P1609" t="s">
        <v>32</v>
      </c>
      <c r="Q1609" s="9"/>
      <c r="R1609" s="9" t="s">
        <v>21703</v>
      </c>
    </row>
    <row r="1610" spans="1:18" x14ac:dyDescent="0.25">
      <c r="A1610" t="s">
        <v>1210</v>
      </c>
      <c r="B1610" s="9" t="s">
        <v>1208</v>
      </c>
      <c r="C1610">
        <v>2021</v>
      </c>
      <c r="D1610" t="s">
        <v>153</v>
      </c>
      <c r="E1610" s="9"/>
      <c r="F1610" s="9"/>
      <c r="G1610" s="9"/>
      <c r="J1610" s="9"/>
      <c r="K1610" t="s">
        <v>1209</v>
      </c>
      <c r="L1610" s="9"/>
      <c r="M1610" s="9"/>
      <c r="N1610" s="9"/>
      <c r="O1610" s="9"/>
      <c r="P1610" t="s">
        <v>32</v>
      </c>
      <c r="Q1610" s="9"/>
      <c r="R1610" s="9" t="s">
        <v>21703</v>
      </c>
    </row>
    <row r="1611" spans="1:18" x14ac:dyDescent="0.25">
      <c r="A1611" t="s">
        <v>1214</v>
      </c>
      <c r="B1611" s="9" t="s">
        <v>1212</v>
      </c>
      <c r="C1611">
        <v>2022</v>
      </c>
      <c r="D1611" t="s">
        <v>461</v>
      </c>
      <c r="E1611" s="9"/>
      <c r="F1611" s="9"/>
      <c r="G1611" s="9"/>
      <c r="J1611" s="9"/>
      <c r="K1611" t="s">
        <v>1213</v>
      </c>
      <c r="L1611" s="9"/>
      <c r="M1611" s="9"/>
      <c r="N1611" s="9"/>
      <c r="O1611" s="9"/>
      <c r="P1611" t="s">
        <v>26</v>
      </c>
      <c r="Q1611" s="9"/>
      <c r="R1611" s="9" t="s">
        <v>21703</v>
      </c>
    </row>
    <row r="1612" spans="1:18" x14ac:dyDescent="0.25">
      <c r="A1612" t="s">
        <v>1219</v>
      </c>
      <c r="B1612" s="9" t="s">
        <v>1216</v>
      </c>
      <c r="C1612">
        <v>2020</v>
      </c>
      <c r="D1612" t="s">
        <v>1217</v>
      </c>
      <c r="E1612" s="9"/>
      <c r="F1612" s="9"/>
      <c r="G1612" s="9"/>
      <c r="J1612" s="9"/>
      <c r="K1612" t="s">
        <v>1218</v>
      </c>
      <c r="L1612" s="9"/>
      <c r="M1612" s="9"/>
      <c r="N1612" s="9"/>
      <c r="O1612" s="9"/>
      <c r="P1612" t="s">
        <v>26</v>
      </c>
      <c r="Q1612" s="9"/>
      <c r="R1612" s="9" t="s">
        <v>21703</v>
      </c>
    </row>
    <row r="1613" spans="1:18" x14ac:dyDescent="0.25">
      <c r="A1613" t="s">
        <v>1224</v>
      </c>
      <c r="B1613" s="9" t="s">
        <v>1221</v>
      </c>
      <c r="C1613">
        <v>2018</v>
      </c>
      <c r="D1613" t="s">
        <v>1222</v>
      </c>
      <c r="E1613" s="9"/>
      <c r="F1613" s="9"/>
      <c r="G1613" s="9"/>
      <c r="J1613" s="9"/>
      <c r="K1613" t="s">
        <v>1223</v>
      </c>
      <c r="L1613" s="9"/>
      <c r="M1613" s="9"/>
      <c r="N1613" s="9"/>
      <c r="O1613" s="9"/>
      <c r="P1613" t="s">
        <v>32</v>
      </c>
      <c r="Q1613" s="9"/>
      <c r="R1613" s="9" t="s">
        <v>21703</v>
      </c>
    </row>
    <row r="1614" spans="1:18" x14ac:dyDescent="0.25">
      <c r="A1614" t="s">
        <v>1238</v>
      </c>
      <c r="B1614" s="9" t="s">
        <v>1235</v>
      </c>
      <c r="C1614">
        <v>2021</v>
      </c>
      <c r="D1614" t="s">
        <v>1236</v>
      </c>
      <c r="E1614" s="9"/>
      <c r="F1614" s="9"/>
      <c r="G1614" s="9"/>
      <c r="J1614" s="9"/>
      <c r="K1614" t="s">
        <v>1237</v>
      </c>
      <c r="L1614" s="9"/>
      <c r="M1614" s="9"/>
      <c r="N1614" s="9"/>
      <c r="O1614" s="9"/>
      <c r="P1614" t="s">
        <v>32</v>
      </c>
      <c r="Q1614" s="9"/>
      <c r="R1614" s="9" t="s">
        <v>21703</v>
      </c>
    </row>
    <row r="1615" spans="1:18" x14ac:dyDescent="0.25">
      <c r="A1615" t="s">
        <v>1243</v>
      </c>
      <c r="B1615" s="9" t="s">
        <v>1240</v>
      </c>
      <c r="C1615">
        <v>2019</v>
      </c>
      <c r="D1615" t="s">
        <v>1241</v>
      </c>
      <c r="E1615" s="9"/>
      <c r="F1615" s="9"/>
      <c r="G1615" s="9"/>
      <c r="J1615" s="9"/>
      <c r="K1615" t="s">
        <v>1242</v>
      </c>
      <c r="L1615" s="9"/>
      <c r="M1615" s="9"/>
      <c r="N1615" s="9"/>
      <c r="O1615" s="9"/>
      <c r="P1615" t="s">
        <v>32</v>
      </c>
      <c r="Q1615" s="9"/>
      <c r="R1615" s="9" t="s">
        <v>21703</v>
      </c>
    </row>
    <row r="1616" spans="1:18" x14ac:dyDescent="0.25">
      <c r="A1616" t="s">
        <v>1260</v>
      </c>
      <c r="B1616" s="9" t="s">
        <v>1257</v>
      </c>
      <c r="C1616">
        <v>2019</v>
      </c>
      <c r="D1616" t="s">
        <v>1258</v>
      </c>
      <c r="E1616" s="9"/>
      <c r="F1616" s="9"/>
      <c r="G1616" s="9"/>
      <c r="J1616" s="9"/>
      <c r="K1616" t="s">
        <v>1259</v>
      </c>
      <c r="L1616" s="9"/>
      <c r="M1616" s="9"/>
      <c r="N1616" s="9"/>
      <c r="O1616" s="9"/>
      <c r="P1616" t="s">
        <v>32</v>
      </c>
      <c r="Q1616" s="9"/>
      <c r="R1616" s="9" t="s">
        <v>21703</v>
      </c>
    </row>
    <row r="1617" spans="1:18" x14ac:dyDescent="0.25">
      <c r="A1617" t="s">
        <v>168</v>
      </c>
      <c r="B1617" s="9" t="s">
        <v>1285</v>
      </c>
      <c r="C1617">
        <v>2019</v>
      </c>
      <c r="D1617" t="s">
        <v>166</v>
      </c>
      <c r="E1617" s="9"/>
      <c r="F1617" s="9"/>
      <c r="G1617" s="9"/>
      <c r="J1617" s="9"/>
      <c r="K1617" t="s">
        <v>1286</v>
      </c>
      <c r="L1617" s="9"/>
      <c r="M1617" s="9"/>
      <c r="N1617" s="9"/>
      <c r="O1617" s="9"/>
      <c r="P1617" t="s">
        <v>32</v>
      </c>
      <c r="Q1617" s="9"/>
      <c r="R1617" s="9" t="s">
        <v>21703</v>
      </c>
    </row>
    <row r="1618" spans="1:18" x14ac:dyDescent="0.25">
      <c r="A1618" t="s">
        <v>1291</v>
      </c>
      <c r="B1618" s="9" t="s">
        <v>1288</v>
      </c>
      <c r="C1618">
        <v>2018</v>
      </c>
      <c r="D1618" t="s">
        <v>1289</v>
      </c>
      <c r="E1618" s="9"/>
      <c r="F1618" s="9"/>
      <c r="G1618" s="9"/>
      <c r="J1618" s="9"/>
      <c r="K1618" t="s">
        <v>1290</v>
      </c>
      <c r="L1618" s="9"/>
      <c r="M1618" s="9"/>
      <c r="N1618" s="9"/>
      <c r="O1618" s="9"/>
      <c r="P1618" t="s">
        <v>32</v>
      </c>
      <c r="Q1618" s="9"/>
      <c r="R1618" s="9" t="s">
        <v>21703</v>
      </c>
    </row>
    <row r="1619" spans="1:18" x14ac:dyDescent="0.25">
      <c r="A1619" t="s">
        <v>1312</v>
      </c>
      <c r="B1619" s="9" t="s">
        <v>1310</v>
      </c>
      <c r="C1619">
        <v>2021</v>
      </c>
      <c r="D1619" t="s">
        <v>461</v>
      </c>
      <c r="E1619" s="9"/>
      <c r="F1619" s="9"/>
      <c r="G1619" s="9"/>
      <c r="J1619" s="9"/>
      <c r="K1619" t="s">
        <v>1311</v>
      </c>
      <c r="L1619" s="9"/>
      <c r="M1619" s="9"/>
      <c r="N1619" s="9"/>
      <c r="O1619" s="9"/>
      <c r="P1619" t="s">
        <v>26</v>
      </c>
      <c r="Q1619" s="9"/>
      <c r="R1619" s="9" t="s">
        <v>21703</v>
      </c>
    </row>
    <row r="1620" spans="1:18" x14ac:dyDescent="0.25">
      <c r="A1620" t="s">
        <v>1316</v>
      </c>
      <c r="B1620" s="9" t="s">
        <v>1314</v>
      </c>
      <c r="C1620">
        <v>2022</v>
      </c>
      <c r="D1620" t="s">
        <v>437</v>
      </c>
      <c r="E1620" s="9"/>
      <c r="F1620" s="9"/>
      <c r="G1620" s="9"/>
      <c r="J1620" s="9"/>
      <c r="K1620" t="s">
        <v>1315</v>
      </c>
      <c r="L1620" s="9"/>
      <c r="M1620" s="9"/>
      <c r="N1620" s="9"/>
      <c r="O1620" s="9"/>
      <c r="P1620" t="s">
        <v>26</v>
      </c>
      <c r="Q1620" s="9"/>
      <c r="R1620" s="9" t="s">
        <v>21703</v>
      </c>
    </row>
    <row r="1621" spans="1:18" x14ac:dyDescent="0.25">
      <c r="A1621" t="s">
        <v>1325</v>
      </c>
      <c r="B1621" s="9" t="s">
        <v>1323</v>
      </c>
      <c r="C1621">
        <v>2021</v>
      </c>
      <c r="D1621" t="s">
        <v>132</v>
      </c>
      <c r="E1621" s="9"/>
      <c r="F1621" s="9"/>
      <c r="G1621" s="9"/>
      <c r="J1621" s="9"/>
      <c r="K1621" t="s">
        <v>1324</v>
      </c>
      <c r="L1621" s="9"/>
      <c r="M1621" s="9"/>
      <c r="N1621" s="9"/>
      <c r="O1621" s="9"/>
      <c r="P1621" t="s">
        <v>26</v>
      </c>
      <c r="Q1621" s="9"/>
      <c r="R1621" s="9" t="s">
        <v>21703</v>
      </c>
    </row>
    <row r="1622" spans="1:18" x14ac:dyDescent="0.25">
      <c r="A1622" t="s">
        <v>168</v>
      </c>
      <c r="B1622" s="9" t="s">
        <v>1332</v>
      </c>
      <c r="C1622">
        <v>2019</v>
      </c>
      <c r="D1622" t="s">
        <v>166</v>
      </c>
      <c r="E1622" s="9"/>
      <c r="F1622" s="9"/>
      <c r="G1622" s="9"/>
      <c r="J1622" s="9"/>
      <c r="K1622" t="s">
        <v>1333</v>
      </c>
      <c r="L1622" s="9"/>
      <c r="M1622" s="9"/>
      <c r="N1622" s="9"/>
      <c r="O1622" s="9"/>
      <c r="P1622" t="s">
        <v>32</v>
      </c>
      <c r="Q1622" s="9"/>
      <c r="R1622" s="9" t="s">
        <v>21703</v>
      </c>
    </row>
    <row r="1623" spans="1:18" x14ac:dyDescent="0.25">
      <c r="A1623" t="s">
        <v>1355</v>
      </c>
      <c r="B1623" s="9" t="s">
        <v>1353</v>
      </c>
      <c r="C1623">
        <v>2022</v>
      </c>
      <c r="D1623" t="s">
        <v>1142</v>
      </c>
      <c r="E1623" s="9"/>
      <c r="F1623" s="9"/>
      <c r="G1623" s="9"/>
      <c r="J1623" s="9"/>
      <c r="K1623" t="s">
        <v>1354</v>
      </c>
      <c r="L1623" s="9"/>
      <c r="M1623" s="9"/>
      <c r="N1623" s="9"/>
      <c r="O1623" s="9"/>
      <c r="P1623" t="s">
        <v>26</v>
      </c>
      <c r="Q1623" s="9"/>
      <c r="R1623" s="9" t="s">
        <v>21703</v>
      </c>
    </row>
    <row r="1624" spans="1:18" x14ac:dyDescent="0.25">
      <c r="A1624" t="s">
        <v>1374</v>
      </c>
      <c r="B1624" s="9" t="s">
        <v>1371</v>
      </c>
      <c r="C1624">
        <v>2020</v>
      </c>
      <c r="D1624" t="s">
        <v>1372</v>
      </c>
      <c r="E1624" s="9"/>
      <c r="F1624" s="9"/>
      <c r="G1624" s="9"/>
      <c r="J1624" s="9"/>
      <c r="K1624" t="s">
        <v>1373</v>
      </c>
      <c r="L1624" s="9"/>
      <c r="M1624" s="9"/>
      <c r="N1624" s="9"/>
      <c r="O1624" s="9"/>
      <c r="P1624" t="s">
        <v>32</v>
      </c>
      <c r="Q1624" s="9"/>
      <c r="R1624" s="9" t="s">
        <v>21703</v>
      </c>
    </row>
    <row r="1625" spans="1:18" x14ac:dyDescent="0.25">
      <c r="A1625" t="s">
        <v>1379</v>
      </c>
      <c r="B1625" s="9" t="s">
        <v>1376</v>
      </c>
      <c r="C1625">
        <v>2020</v>
      </c>
      <c r="D1625" t="s">
        <v>1377</v>
      </c>
      <c r="E1625" s="9"/>
      <c r="F1625" s="9"/>
      <c r="G1625" s="9"/>
      <c r="J1625" s="9"/>
      <c r="K1625" t="s">
        <v>1378</v>
      </c>
      <c r="L1625" s="9"/>
      <c r="M1625" s="9"/>
      <c r="N1625" s="9"/>
      <c r="O1625" s="9"/>
      <c r="P1625" t="s">
        <v>32</v>
      </c>
      <c r="Q1625" s="9"/>
      <c r="R1625" s="9" t="s">
        <v>21703</v>
      </c>
    </row>
    <row r="1626" spans="1:18" x14ac:dyDescent="0.25">
      <c r="A1626" t="s">
        <v>682</v>
      </c>
      <c r="B1626" s="9" t="s">
        <v>1381</v>
      </c>
      <c r="C1626">
        <v>2018</v>
      </c>
      <c r="D1626" t="s">
        <v>1382</v>
      </c>
      <c r="E1626" s="9"/>
      <c r="F1626" s="9"/>
      <c r="G1626" s="9"/>
      <c r="J1626" s="9"/>
      <c r="K1626" t="s">
        <v>1383</v>
      </c>
      <c r="L1626" s="9"/>
      <c r="M1626" s="9"/>
      <c r="N1626" s="9"/>
      <c r="O1626" s="9"/>
      <c r="P1626" t="s">
        <v>26</v>
      </c>
      <c r="Q1626" s="9"/>
      <c r="R1626" s="9" t="s">
        <v>21703</v>
      </c>
    </row>
    <row r="1627" spans="1:18" x14ac:dyDescent="0.25">
      <c r="A1627" t="s">
        <v>1388</v>
      </c>
      <c r="B1627" s="9" t="s">
        <v>1385</v>
      </c>
      <c r="C1627">
        <v>2022</v>
      </c>
      <c r="D1627" t="s">
        <v>1386</v>
      </c>
      <c r="E1627" s="9"/>
      <c r="F1627" s="9"/>
      <c r="G1627" s="9"/>
      <c r="J1627" s="9"/>
      <c r="K1627" t="s">
        <v>1387</v>
      </c>
      <c r="L1627" s="9"/>
      <c r="M1627" s="9"/>
      <c r="N1627" s="9"/>
      <c r="O1627" s="9"/>
      <c r="P1627" t="s">
        <v>32</v>
      </c>
      <c r="Q1627" s="9"/>
      <c r="R1627" s="9" t="s">
        <v>21703</v>
      </c>
    </row>
    <row r="1628" spans="1:18" x14ac:dyDescent="0.25">
      <c r="A1628" t="s">
        <v>1392</v>
      </c>
      <c r="B1628" s="9" t="s">
        <v>1390</v>
      </c>
      <c r="C1628">
        <v>2019</v>
      </c>
      <c r="D1628" t="s">
        <v>103</v>
      </c>
      <c r="E1628" s="9"/>
      <c r="F1628" s="9"/>
      <c r="G1628" s="9"/>
      <c r="J1628" s="9"/>
      <c r="K1628" t="s">
        <v>1391</v>
      </c>
      <c r="L1628" s="9"/>
      <c r="M1628" s="9"/>
      <c r="N1628" s="9"/>
      <c r="O1628" s="9"/>
      <c r="P1628" t="s">
        <v>32</v>
      </c>
      <c r="Q1628" s="9"/>
      <c r="R1628" s="9" t="s">
        <v>21703</v>
      </c>
    </row>
    <row r="1629" spans="1:18" x14ac:dyDescent="0.25">
      <c r="A1629" t="s">
        <v>1397</v>
      </c>
      <c r="B1629" s="9" t="s">
        <v>1394</v>
      </c>
      <c r="C1629">
        <v>2019</v>
      </c>
      <c r="D1629" t="s">
        <v>1395</v>
      </c>
      <c r="E1629" s="9"/>
      <c r="F1629" s="9"/>
      <c r="G1629" s="9"/>
      <c r="J1629" s="9"/>
      <c r="K1629" t="s">
        <v>1396</v>
      </c>
      <c r="L1629" s="9"/>
      <c r="M1629" s="9"/>
      <c r="N1629" s="9"/>
      <c r="O1629" s="9"/>
      <c r="P1629" t="s">
        <v>32</v>
      </c>
      <c r="Q1629" s="9"/>
      <c r="R1629" s="9" t="s">
        <v>21703</v>
      </c>
    </row>
    <row r="1630" spans="1:18" x14ac:dyDescent="0.25">
      <c r="A1630" t="s">
        <v>1402</v>
      </c>
      <c r="B1630" s="9" t="s">
        <v>1399</v>
      </c>
      <c r="C1630">
        <v>2022</v>
      </c>
      <c r="D1630" t="s">
        <v>1400</v>
      </c>
      <c r="E1630" s="9"/>
      <c r="F1630" s="9"/>
      <c r="G1630" s="9"/>
      <c r="J1630" s="9"/>
      <c r="K1630" t="s">
        <v>1401</v>
      </c>
      <c r="L1630" s="9"/>
      <c r="M1630" s="9"/>
      <c r="N1630" s="9"/>
      <c r="O1630" s="9"/>
      <c r="P1630" t="s">
        <v>32</v>
      </c>
      <c r="Q1630" s="9"/>
      <c r="R1630" s="9" t="s">
        <v>21703</v>
      </c>
    </row>
    <row r="1631" spans="1:18" x14ac:dyDescent="0.25">
      <c r="A1631" t="s">
        <v>1415</v>
      </c>
      <c r="B1631" s="9" t="s">
        <v>1412</v>
      </c>
      <c r="C1631">
        <v>2021</v>
      </c>
      <c r="D1631" t="s">
        <v>1413</v>
      </c>
      <c r="E1631" s="9"/>
      <c r="F1631" s="9"/>
      <c r="G1631" s="9"/>
      <c r="J1631" s="9"/>
      <c r="K1631" t="s">
        <v>1414</v>
      </c>
      <c r="L1631" s="9"/>
      <c r="M1631" s="9"/>
      <c r="N1631" s="9"/>
      <c r="O1631" s="9"/>
      <c r="P1631" t="s">
        <v>32</v>
      </c>
      <c r="Q1631" s="9"/>
      <c r="R1631" s="9" t="s">
        <v>21703</v>
      </c>
    </row>
    <row r="1632" spans="1:18" x14ac:dyDescent="0.25">
      <c r="A1632" t="s">
        <v>687</v>
      </c>
      <c r="B1632" s="9" t="s">
        <v>1417</v>
      </c>
      <c r="C1632">
        <v>2021</v>
      </c>
      <c r="D1632" t="s">
        <v>685</v>
      </c>
      <c r="E1632" s="9"/>
      <c r="F1632" s="9"/>
      <c r="G1632" s="9"/>
      <c r="J1632" s="9"/>
      <c r="K1632" t="s">
        <v>1418</v>
      </c>
      <c r="L1632" s="9"/>
      <c r="M1632" s="9"/>
      <c r="N1632" s="9"/>
      <c r="O1632" s="9"/>
      <c r="P1632" t="s">
        <v>32</v>
      </c>
      <c r="Q1632" s="9"/>
      <c r="R1632" s="9" t="s">
        <v>21703</v>
      </c>
    </row>
    <row r="1633" spans="1:18" x14ac:dyDescent="0.25">
      <c r="A1633" t="s">
        <v>1427</v>
      </c>
      <c r="B1633" s="9" t="s">
        <v>1424</v>
      </c>
      <c r="C1633">
        <v>2022</v>
      </c>
      <c r="D1633" t="s">
        <v>1425</v>
      </c>
      <c r="E1633" s="9"/>
      <c r="F1633" s="9"/>
      <c r="G1633" s="9"/>
      <c r="J1633" s="9"/>
      <c r="K1633" t="s">
        <v>1426</v>
      </c>
      <c r="L1633" s="9"/>
      <c r="M1633" s="9"/>
      <c r="N1633" s="9"/>
      <c r="O1633" s="9"/>
      <c r="P1633" t="s">
        <v>26</v>
      </c>
      <c r="Q1633" s="9"/>
      <c r="R1633" s="9" t="s">
        <v>21703</v>
      </c>
    </row>
    <row r="1634" spans="1:18" x14ac:dyDescent="0.25">
      <c r="A1634" t="s">
        <v>1453</v>
      </c>
      <c r="B1634" s="9" t="s">
        <v>1451</v>
      </c>
      <c r="C1634">
        <v>2020</v>
      </c>
      <c r="D1634" t="s">
        <v>330</v>
      </c>
      <c r="E1634" s="9"/>
      <c r="F1634" s="9"/>
      <c r="G1634" s="9"/>
      <c r="J1634" s="9"/>
      <c r="K1634" t="s">
        <v>1452</v>
      </c>
      <c r="L1634" s="9"/>
      <c r="M1634" s="9"/>
      <c r="N1634" s="9"/>
      <c r="O1634" s="9"/>
      <c r="P1634" t="s">
        <v>26</v>
      </c>
      <c r="Q1634" s="9"/>
      <c r="R1634" s="9" t="s">
        <v>21703</v>
      </c>
    </row>
    <row r="1635" spans="1:18" x14ac:dyDescent="0.25">
      <c r="A1635" t="s">
        <v>289</v>
      </c>
      <c r="B1635" s="9" t="s">
        <v>1455</v>
      </c>
      <c r="C1635">
        <v>2015</v>
      </c>
      <c r="D1635" t="s">
        <v>287</v>
      </c>
      <c r="E1635" s="9"/>
      <c r="F1635" s="9"/>
      <c r="G1635" s="9"/>
      <c r="J1635" s="9"/>
      <c r="K1635" t="s">
        <v>1456</v>
      </c>
      <c r="L1635" s="9"/>
      <c r="M1635" s="9"/>
      <c r="N1635" s="9"/>
      <c r="O1635" s="9"/>
      <c r="P1635" t="s">
        <v>32</v>
      </c>
      <c r="Q1635" s="9"/>
      <c r="R1635" s="9" t="s">
        <v>21703</v>
      </c>
    </row>
    <row r="1636" spans="1:18" x14ac:dyDescent="0.25">
      <c r="A1636" t="s">
        <v>1460</v>
      </c>
      <c r="B1636" s="9" t="s">
        <v>1458</v>
      </c>
      <c r="C1636">
        <v>2022</v>
      </c>
      <c r="D1636" t="s">
        <v>843</v>
      </c>
      <c r="E1636" s="9"/>
      <c r="F1636" s="9"/>
      <c r="G1636" s="9"/>
      <c r="J1636" s="9"/>
      <c r="K1636" t="s">
        <v>1459</v>
      </c>
      <c r="L1636" s="9"/>
      <c r="M1636" s="9"/>
      <c r="N1636" s="9"/>
      <c r="O1636" s="9"/>
      <c r="P1636" t="s">
        <v>26</v>
      </c>
      <c r="Q1636" s="9"/>
      <c r="R1636" s="9" t="s">
        <v>21703</v>
      </c>
    </row>
    <row r="1637" spans="1:18" x14ac:dyDescent="0.25">
      <c r="A1637" t="s">
        <v>58</v>
      </c>
      <c r="B1637" s="9" t="s">
        <v>1462</v>
      </c>
      <c r="C1637">
        <v>2022</v>
      </c>
      <c r="D1637" t="s">
        <v>56</v>
      </c>
      <c r="E1637" s="9"/>
      <c r="F1637" s="9"/>
      <c r="G1637" s="9"/>
      <c r="J1637" s="9"/>
      <c r="K1637" t="s">
        <v>1463</v>
      </c>
      <c r="L1637" s="9"/>
      <c r="M1637" s="9"/>
      <c r="N1637" s="9"/>
      <c r="O1637" s="9"/>
      <c r="P1637" t="s">
        <v>32</v>
      </c>
      <c r="Q1637" s="9"/>
      <c r="R1637" s="9" t="s">
        <v>21703</v>
      </c>
    </row>
    <row r="1638" spans="1:18" x14ac:dyDescent="0.25">
      <c r="A1638" t="s">
        <v>692</v>
      </c>
      <c r="B1638" s="9" t="s">
        <v>1467</v>
      </c>
      <c r="C1638">
        <v>2016</v>
      </c>
      <c r="D1638" t="s">
        <v>690</v>
      </c>
      <c r="E1638" s="9"/>
      <c r="F1638" s="9"/>
      <c r="G1638" s="9"/>
      <c r="J1638" s="9"/>
      <c r="K1638" t="s">
        <v>1468</v>
      </c>
      <c r="L1638" s="9"/>
      <c r="M1638" s="9"/>
      <c r="N1638" s="9"/>
      <c r="O1638" s="9"/>
      <c r="P1638" t="s">
        <v>32</v>
      </c>
      <c r="Q1638" s="9"/>
      <c r="R1638" s="9" t="s">
        <v>21703</v>
      </c>
    </row>
    <row r="1639" spans="1:18" x14ac:dyDescent="0.25">
      <c r="A1639" t="s">
        <v>1472</v>
      </c>
      <c r="B1639" s="9" t="s">
        <v>1470</v>
      </c>
      <c r="C1639">
        <v>2018</v>
      </c>
      <c r="D1639" t="s">
        <v>603</v>
      </c>
      <c r="E1639" s="9"/>
      <c r="F1639" s="9"/>
      <c r="G1639" s="9"/>
      <c r="J1639" s="9"/>
      <c r="K1639" t="s">
        <v>1471</v>
      </c>
      <c r="L1639" s="9"/>
      <c r="M1639" s="9"/>
      <c r="N1639" s="9"/>
      <c r="O1639" s="9"/>
      <c r="P1639" t="s">
        <v>32</v>
      </c>
      <c r="Q1639" s="9"/>
      <c r="R1639" s="9" t="s">
        <v>21703</v>
      </c>
    </row>
    <row r="1640" spans="1:18" x14ac:dyDescent="0.25">
      <c r="A1640" t="s">
        <v>1496</v>
      </c>
      <c r="B1640" s="9" t="s">
        <v>1493</v>
      </c>
      <c r="C1640">
        <v>2021</v>
      </c>
      <c r="D1640" t="s">
        <v>1494</v>
      </c>
      <c r="E1640" s="9"/>
      <c r="F1640" s="9"/>
      <c r="G1640" s="9"/>
      <c r="J1640" s="9"/>
      <c r="K1640" t="s">
        <v>1495</v>
      </c>
      <c r="L1640" s="9"/>
      <c r="M1640" s="9"/>
      <c r="N1640" s="9"/>
      <c r="O1640" s="9"/>
      <c r="P1640" t="s">
        <v>32</v>
      </c>
      <c r="Q1640" s="9"/>
      <c r="R1640" s="9" t="s">
        <v>21703</v>
      </c>
    </row>
    <row r="1641" spans="1:18" x14ac:dyDescent="0.25">
      <c r="A1641" t="s">
        <v>1510</v>
      </c>
      <c r="B1641" s="9" t="s">
        <v>1508</v>
      </c>
      <c r="C1641">
        <v>2020</v>
      </c>
      <c r="D1641" t="s">
        <v>21</v>
      </c>
      <c r="E1641" s="9"/>
      <c r="F1641" s="9"/>
      <c r="G1641" s="9"/>
      <c r="J1641" s="9"/>
      <c r="K1641" t="s">
        <v>1509</v>
      </c>
      <c r="L1641" s="9"/>
      <c r="M1641" s="9"/>
      <c r="N1641" s="9"/>
      <c r="O1641" s="9"/>
      <c r="P1641" t="s">
        <v>26</v>
      </c>
      <c r="Q1641" s="9"/>
      <c r="R1641" s="9" t="s">
        <v>21703</v>
      </c>
    </row>
    <row r="1642" spans="1:18" x14ac:dyDescent="0.25">
      <c r="A1642" t="s">
        <v>1530</v>
      </c>
      <c r="B1642" s="9" t="s">
        <v>1527</v>
      </c>
      <c r="C1642">
        <v>2022</v>
      </c>
      <c r="D1642" t="s">
        <v>1528</v>
      </c>
      <c r="E1642" s="9"/>
      <c r="F1642" s="9"/>
      <c r="G1642" s="9"/>
      <c r="J1642" s="9"/>
      <c r="K1642" t="s">
        <v>1529</v>
      </c>
      <c r="L1642" s="9"/>
      <c r="M1642" s="9"/>
      <c r="N1642" s="9"/>
      <c r="O1642" s="9"/>
      <c r="P1642" t="s">
        <v>32</v>
      </c>
      <c r="Q1642" s="9"/>
      <c r="R1642" s="9" t="s">
        <v>21703</v>
      </c>
    </row>
    <row r="1643" spans="1:18" x14ac:dyDescent="0.25">
      <c r="A1643" t="s">
        <v>1539</v>
      </c>
      <c r="B1643" s="9" t="s">
        <v>1535</v>
      </c>
      <c r="C1643">
        <v>2021</v>
      </c>
      <c r="D1643" t="s">
        <v>1536</v>
      </c>
      <c r="E1643" s="9"/>
      <c r="F1643" s="9"/>
      <c r="G1643" s="9"/>
      <c r="J1643" s="9"/>
      <c r="K1643" t="s">
        <v>1538</v>
      </c>
      <c r="L1643" s="9"/>
      <c r="M1643" s="9"/>
      <c r="N1643" s="9"/>
      <c r="O1643" s="9"/>
      <c r="P1643" t="s">
        <v>26</v>
      </c>
      <c r="Q1643" s="9"/>
      <c r="R1643" s="9" t="s">
        <v>21703</v>
      </c>
    </row>
    <row r="1644" spans="1:18" x14ac:dyDescent="0.25">
      <c r="A1644" t="s">
        <v>1554</v>
      </c>
      <c r="B1644" s="9" t="s">
        <v>1551</v>
      </c>
      <c r="C1644">
        <v>2018</v>
      </c>
      <c r="D1644" t="s">
        <v>1552</v>
      </c>
      <c r="E1644" s="9"/>
      <c r="F1644" s="9"/>
      <c r="G1644" s="9"/>
      <c r="J1644" s="9"/>
      <c r="K1644" t="s">
        <v>1553</v>
      </c>
      <c r="L1644" s="9"/>
      <c r="M1644" s="9"/>
      <c r="N1644" s="9"/>
      <c r="O1644" s="9"/>
      <c r="P1644" t="s">
        <v>32</v>
      </c>
      <c r="Q1644" s="9"/>
      <c r="R1644" s="9" t="s">
        <v>21703</v>
      </c>
    </row>
    <row r="1645" spans="1:18" x14ac:dyDescent="0.25">
      <c r="A1645" t="s">
        <v>1559</v>
      </c>
      <c r="B1645" s="9" t="s">
        <v>1556</v>
      </c>
      <c r="C1645">
        <v>2022</v>
      </c>
      <c r="D1645" t="s">
        <v>1557</v>
      </c>
      <c r="E1645" s="9"/>
      <c r="F1645" s="9"/>
      <c r="G1645" s="9"/>
      <c r="J1645" s="9"/>
      <c r="K1645" t="s">
        <v>1558</v>
      </c>
      <c r="L1645" s="9"/>
      <c r="M1645" s="9"/>
      <c r="N1645" s="9"/>
      <c r="O1645" s="9"/>
      <c r="P1645" t="s">
        <v>32</v>
      </c>
      <c r="Q1645" s="9"/>
      <c r="R1645" s="9" t="s">
        <v>21703</v>
      </c>
    </row>
    <row r="1646" spans="1:18" x14ac:dyDescent="0.25">
      <c r="A1646" t="s">
        <v>1564</v>
      </c>
      <c r="B1646" s="9" t="s">
        <v>1561</v>
      </c>
      <c r="C1646">
        <v>2021</v>
      </c>
      <c r="D1646" t="s">
        <v>1562</v>
      </c>
      <c r="E1646" s="9"/>
      <c r="F1646" s="9"/>
      <c r="G1646" s="9"/>
      <c r="J1646" s="9"/>
      <c r="K1646" t="s">
        <v>1563</v>
      </c>
      <c r="L1646" s="9"/>
      <c r="M1646" s="9"/>
      <c r="N1646" s="9"/>
      <c r="O1646" s="9"/>
      <c r="P1646" t="s">
        <v>32</v>
      </c>
      <c r="Q1646" s="9"/>
      <c r="R1646" s="9" t="s">
        <v>21703</v>
      </c>
    </row>
    <row r="1647" spans="1:18" x14ac:dyDescent="0.25">
      <c r="A1647" t="s">
        <v>289</v>
      </c>
      <c r="B1647" s="9" t="s">
        <v>1587</v>
      </c>
      <c r="C1647">
        <v>2015</v>
      </c>
      <c r="D1647" t="s">
        <v>287</v>
      </c>
      <c r="E1647" s="9"/>
      <c r="F1647" s="9"/>
      <c r="G1647" s="9"/>
      <c r="J1647" s="9"/>
      <c r="K1647" t="s">
        <v>1588</v>
      </c>
      <c r="L1647" s="9"/>
      <c r="M1647" s="9"/>
      <c r="N1647" s="9"/>
      <c r="O1647" s="9"/>
      <c r="P1647" t="s">
        <v>32</v>
      </c>
      <c r="Q1647" s="9"/>
      <c r="R1647" s="9" t="s">
        <v>21703</v>
      </c>
    </row>
    <row r="1648" spans="1:18" x14ac:dyDescent="0.25">
      <c r="A1648" t="s">
        <v>1601</v>
      </c>
      <c r="B1648" s="9" t="s">
        <v>1599</v>
      </c>
      <c r="C1648">
        <v>2021</v>
      </c>
      <c r="D1648" t="s">
        <v>755</v>
      </c>
      <c r="E1648" s="9"/>
      <c r="F1648" s="9"/>
      <c r="G1648" s="9"/>
      <c r="J1648" s="9"/>
      <c r="K1648" t="s">
        <v>1600</v>
      </c>
      <c r="L1648" s="9"/>
      <c r="M1648" s="9"/>
      <c r="N1648" s="9"/>
      <c r="O1648" s="9"/>
      <c r="P1648" t="s">
        <v>26</v>
      </c>
      <c r="Q1648" s="9"/>
      <c r="R1648" s="9" t="s">
        <v>21703</v>
      </c>
    </row>
    <row r="1649" spans="1:18" x14ac:dyDescent="0.25">
      <c r="A1649" t="s">
        <v>1605</v>
      </c>
      <c r="B1649" s="9" t="s">
        <v>1603</v>
      </c>
      <c r="C1649">
        <v>2022</v>
      </c>
      <c r="D1649" t="s">
        <v>1528</v>
      </c>
      <c r="E1649" s="9"/>
      <c r="F1649" s="9"/>
      <c r="G1649" s="9"/>
      <c r="J1649" s="9"/>
      <c r="K1649" t="s">
        <v>1604</v>
      </c>
      <c r="L1649" s="9"/>
      <c r="M1649" s="9"/>
      <c r="N1649" s="9"/>
      <c r="O1649" s="9"/>
      <c r="P1649" t="s">
        <v>32</v>
      </c>
      <c r="Q1649" s="9"/>
      <c r="R1649" s="9" t="s">
        <v>21703</v>
      </c>
    </row>
    <row r="1650" spans="1:18" x14ac:dyDescent="0.25">
      <c r="A1650" t="s">
        <v>1610</v>
      </c>
      <c r="B1650" s="9" t="s">
        <v>1607</v>
      </c>
      <c r="C1650">
        <v>2021</v>
      </c>
      <c r="D1650" t="s">
        <v>1608</v>
      </c>
      <c r="E1650" s="9"/>
      <c r="F1650" s="9"/>
      <c r="G1650" s="9"/>
      <c r="J1650" s="9"/>
      <c r="K1650" t="s">
        <v>1609</v>
      </c>
      <c r="L1650" s="9"/>
      <c r="M1650" s="9"/>
      <c r="N1650" s="9"/>
      <c r="O1650" s="9"/>
      <c r="P1650" t="s">
        <v>32</v>
      </c>
      <c r="Q1650" s="9"/>
      <c r="R1650" s="9" t="s">
        <v>21703</v>
      </c>
    </row>
    <row r="1651" spans="1:18" x14ac:dyDescent="0.25">
      <c r="A1651" t="s">
        <v>1636</v>
      </c>
      <c r="B1651" s="9" t="s">
        <v>1634</v>
      </c>
      <c r="C1651">
        <v>2021</v>
      </c>
      <c r="D1651" t="s">
        <v>28</v>
      </c>
      <c r="E1651" s="9"/>
      <c r="F1651" s="9"/>
      <c r="G1651" s="9"/>
      <c r="J1651" s="9"/>
      <c r="K1651" t="s">
        <v>1635</v>
      </c>
      <c r="L1651" s="9"/>
      <c r="M1651" s="9"/>
      <c r="N1651" s="9"/>
      <c r="O1651" s="9"/>
      <c r="P1651" t="s">
        <v>32</v>
      </c>
      <c r="Q1651" s="9"/>
      <c r="R1651" s="9" t="s">
        <v>21703</v>
      </c>
    </row>
    <row r="1652" spans="1:18" x14ac:dyDescent="0.25">
      <c r="A1652" t="s">
        <v>1640</v>
      </c>
      <c r="B1652" s="9" t="s">
        <v>1638</v>
      </c>
      <c r="C1652">
        <v>2020</v>
      </c>
      <c r="D1652" t="s">
        <v>28</v>
      </c>
      <c r="E1652" s="9"/>
      <c r="F1652" s="9"/>
      <c r="G1652" s="9"/>
      <c r="J1652" s="9"/>
      <c r="K1652" t="s">
        <v>1639</v>
      </c>
      <c r="L1652" s="9"/>
      <c r="M1652" s="9"/>
      <c r="N1652" s="9"/>
      <c r="O1652" s="9"/>
      <c r="P1652" t="s">
        <v>32</v>
      </c>
      <c r="Q1652" s="9"/>
      <c r="R1652" s="9" t="s">
        <v>21703</v>
      </c>
    </row>
    <row r="1653" spans="1:18" x14ac:dyDescent="0.25">
      <c r="A1653" t="s">
        <v>1645</v>
      </c>
      <c r="B1653" s="9" t="s">
        <v>1642</v>
      </c>
      <c r="C1653">
        <v>2021</v>
      </c>
      <c r="D1653" t="s">
        <v>1643</v>
      </c>
      <c r="E1653" s="9"/>
      <c r="F1653" s="9"/>
      <c r="G1653" s="9"/>
      <c r="J1653" s="9"/>
      <c r="K1653" t="s">
        <v>1644</v>
      </c>
      <c r="L1653" s="9"/>
      <c r="M1653" s="9"/>
      <c r="N1653" s="9"/>
      <c r="O1653" s="9"/>
      <c r="P1653" t="s">
        <v>32</v>
      </c>
      <c r="Q1653" s="9"/>
      <c r="R1653" s="9" t="s">
        <v>21703</v>
      </c>
    </row>
    <row r="1654" spans="1:18" x14ac:dyDescent="0.25">
      <c r="A1654" t="s">
        <v>58</v>
      </c>
      <c r="B1654" s="9" t="s">
        <v>1651</v>
      </c>
      <c r="C1654">
        <v>2022</v>
      </c>
      <c r="D1654" t="s">
        <v>56</v>
      </c>
      <c r="E1654" s="9"/>
      <c r="F1654" s="9"/>
      <c r="G1654" s="9"/>
      <c r="J1654" s="9"/>
      <c r="K1654" t="s">
        <v>1652</v>
      </c>
      <c r="L1654" s="9"/>
      <c r="M1654" s="9"/>
      <c r="N1654" s="9"/>
      <c r="O1654" s="9"/>
      <c r="P1654" t="s">
        <v>32</v>
      </c>
      <c r="Q1654" s="9"/>
      <c r="R1654" s="9" t="s">
        <v>21703</v>
      </c>
    </row>
    <row r="1655" spans="1:18" x14ac:dyDescent="0.25">
      <c r="A1655" t="s">
        <v>1666</v>
      </c>
      <c r="B1655" s="9" t="s">
        <v>1664</v>
      </c>
      <c r="C1655">
        <v>2019</v>
      </c>
      <c r="D1655" t="s">
        <v>28</v>
      </c>
      <c r="E1655" s="9"/>
      <c r="F1655" s="9"/>
      <c r="G1655" s="9"/>
      <c r="J1655" s="9"/>
      <c r="K1655" t="s">
        <v>1665</v>
      </c>
      <c r="L1655" s="9"/>
      <c r="M1655" s="9"/>
      <c r="N1655" s="9"/>
      <c r="O1655" s="9"/>
      <c r="P1655" t="s">
        <v>32</v>
      </c>
      <c r="Q1655" s="9"/>
      <c r="R1655" s="9" t="s">
        <v>21703</v>
      </c>
    </row>
    <row r="1656" spans="1:18" x14ac:dyDescent="0.25">
      <c r="A1656" t="s">
        <v>1676</v>
      </c>
      <c r="B1656" s="9" t="s">
        <v>1673</v>
      </c>
      <c r="C1656">
        <v>2022</v>
      </c>
      <c r="D1656" t="s">
        <v>1674</v>
      </c>
      <c r="E1656" s="9"/>
      <c r="F1656" s="9"/>
      <c r="G1656" s="9"/>
      <c r="J1656" s="9"/>
      <c r="K1656" t="s">
        <v>1675</v>
      </c>
      <c r="L1656" s="9"/>
      <c r="M1656" s="9"/>
      <c r="N1656" s="9"/>
      <c r="O1656" s="9"/>
      <c r="P1656" t="s">
        <v>32</v>
      </c>
      <c r="Q1656" s="9"/>
      <c r="R1656" s="9" t="s">
        <v>21703</v>
      </c>
    </row>
    <row r="1657" spans="1:18" x14ac:dyDescent="0.25">
      <c r="A1657" t="s">
        <v>1684</v>
      </c>
      <c r="B1657" s="9" t="s">
        <v>1682</v>
      </c>
      <c r="C1657">
        <v>2017</v>
      </c>
      <c r="D1657" t="s">
        <v>667</v>
      </c>
      <c r="E1657" s="9"/>
      <c r="F1657" s="9"/>
      <c r="G1657" s="9"/>
      <c r="J1657" s="9"/>
      <c r="K1657" t="s">
        <v>1683</v>
      </c>
      <c r="L1657" s="9"/>
      <c r="M1657" s="9"/>
      <c r="N1657" s="9"/>
      <c r="O1657" s="9"/>
      <c r="P1657" t="s">
        <v>32</v>
      </c>
      <c r="Q1657" s="9"/>
      <c r="R1657" s="9" t="s">
        <v>21703</v>
      </c>
    </row>
    <row r="1658" spans="1:18" x14ac:dyDescent="0.25">
      <c r="A1658" t="s">
        <v>1688</v>
      </c>
      <c r="B1658" s="9" t="s">
        <v>1686</v>
      </c>
      <c r="C1658">
        <v>2022</v>
      </c>
      <c r="D1658" t="s">
        <v>1528</v>
      </c>
      <c r="E1658" s="9"/>
      <c r="F1658" s="9"/>
      <c r="G1658" s="9"/>
      <c r="J1658" s="9"/>
      <c r="K1658" t="s">
        <v>1687</v>
      </c>
      <c r="L1658" s="9"/>
      <c r="M1658" s="9"/>
      <c r="N1658" s="9"/>
      <c r="O1658" s="9"/>
      <c r="P1658" t="s">
        <v>32</v>
      </c>
      <c r="Q1658" s="9"/>
      <c r="R1658" s="9" t="s">
        <v>21703</v>
      </c>
    </row>
    <row r="1659" spans="1:18" x14ac:dyDescent="0.25">
      <c r="A1659" t="s">
        <v>1114</v>
      </c>
      <c r="B1659" s="9" t="s">
        <v>1690</v>
      </c>
      <c r="C1659">
        <v>2019</v>
      </c>
      <c r="D1659" t="s">
        <v>1112</v>
      </c>
      <c r="E1659" s="9"/>
      <c r="F1659" s="9"/>
      <c r="G1659" s="9"/>
      <c r="J1659" s="9"/>
      <c r="K1659" t="s">
        <v>1691</v>
      </c>
      <c r="L1659" s="9"/>
      <c r="M1659" s="9"/>
      <c r="N1659" s="9"/>
      <c r="O1659" s="9"/>
      <c r="P1659" t="s">
        <v>32</v>
      </c>
      <c r="Q1659" s="9"/>
      <c r="R1659" s="9" t="s">
        <v>21703</v>
      </c>
    </row>
    <row r="1660" spans="1:18" x14ac:dyDescent="0.25">
      <c r="A1660" t="s">
        <v>1695</v>
      </c>
      <c r="B1660" s="9" t="s">
        <v>1693</v>
      </c>
      <c r="C1660">
        <v>2018</v>
      </c>
      <c r="D1660" t="s">
        <v>28</v>
      </c>
      <c r="E1660" s="9"/>
      <c r="F1660" s="9"/>
      <c r="G1660" s="9"/>
      <c r="J1660" s="9"/>
      <c r="K1660" t="s">
        <v>1694</v>
      </c>
      <c r="L1660" s="9"/>
      <c r="M1660" s="9"/>
      <c r="N1660" s="9"/>
      <c r="O1660" s="9"/>
      <c r="P1660" t="s">
        <v>32</v>
      </c>
      <c r="Q1660" s="9"/>
      <c r="R1660" s="9" t="s">
        <v>21703</v>
      </c>
    </row>
    <row r="1661" spans="1:18" x14ac:dyDescent="0.25">
      <c r="A1661" t="s">
        <v>1700</v>
      </c>
      <c r="B1661" s="9" t="s">
        <v>1697</v>
      </c>
      <c r="C1661">
        <v>2020</v>
      </c>
      <c r="D1661" t="s">
        <v>1698</v>
      </c>
      <c r="E1661" s="9"/>
      <c r="F1661" s="9"/>
      <c r="G1661" s="9"/>
      <c r="J1661" s="9"/>
      <c r="K1661" t="s">
        <v>1699</v>
      </c>
      <c r="L1661" s="9"/>
      <c r="M1661" s="9"/>
      <c r="N1661" s="9"/>
      <c r="O1661" s="9"/>
      <c r="P1661" t="s">
        <v>32</v>
      </c>
      <c r="Q1661" s="9"/>
      <c r="R1661" s="9" t="s">
        <v>21703</v>
      </c>
    </row>
    <row r="1662" spans="1:18" x14ac:dyDescent="0.25">
      <c r="A1662" t="s">
        <v>1704</v>
      </c>
      <c r="B1662" s="9" t="s">
        <v>1702</v>
      </c>
      <c r="C1662">
        <v>2022</v>
      </c>
      <c r="D1662" t="s">
        <v>848</v>
      </c>
      <c r="E1662" s="9"/>
      <c r="F1662" s="9"/>
      <c r="G1662" s="9"/>
      <c r="J1662" s="9"/>
      <c r="K1662" t="s">
        <v>1703</v>
      </c>
      <c r="L1662" s="9"/>
      <c r="M1662" s="9"/>
      <c r="N1662" s="9"/>
      <c r="O1662" s="9"/>
      <c r="P1662" t="s">
        <v>26</v>
      </c>
      <c r="Q1662" s="9"/>
      <c r="R1662" s="9" t="s">
        <v>21703</v>
      </c>
    </row>
    <row r="1663" spans="1:18" x14ac:dyDescent="0.25">
      <c r="A1663" t="s">
        <v>1709</v>
      </c>
      <c r="B1663" s="9" t="s">
        <v>1706</v>
      </c>
      <c r="C1663">
        <v>2019</v>
      </c>
      <c r="D1663" t="s">
        <v>1707</v>
      </c>
      <c r="E1663" s="9"/>
      <c r="F1663" s="9"/>
      <c r="G1663" s="9"/>
      <c r="J1663" s="9"/>
      <c r="K1663" t="s">
        <v>1708</v>
      </c>
      <c r="L1663" s="9"/>
      <c r="M1663" s="9"/>
      <c r="N1663" s="9"/>
      <c r="O1663" s="9"/>
      <c r="P1663" t="s">
        <v>32</v>
      </c>
      <c r="Q1663" s="9"/>
      <c r="R1663" s="9" t="s">
        <v>21703</v>
      </c>
    </row>
    <row r="1664" spans="1:18" x14ac:dyDescent="0.25">
      <c r="A1664" t="s">
        <v>1714</v>
      </c>
      <c r="B1664" s="9" t="s">
        <v>1711</v>
      </c>
      <c r="C1664">
        <v>2022</v>
      </c>
      <c r="D1664" t="s">
        <v>1712</v>
      </c>
      <c r="E1664" s="9"/>
      <c r="F1664" s="9"/>
      <c r="G1664" s="9"/>
      <c r="J1664" s="9"/>
      <c r="K1664" t="s">
        <v>1713</v>
      </c>
      <c r="L1664" s="9"/>
      <c r="M1664" s="9"/>
      <c r="N1664" s="9"/>
      <c r="O1664" s="9"/>
      <c r="P1664" t="s">
        <v>32</v>
      </c>
      <c r="Q1664" s="9"/>
      <c r="R1664" s="9" t="s">
        <v>21703</v>
      </c>
    </row>
    <row r="1665" spans="1:18" x14ac:dyDescent="0.25">
      <c r="A1665" t="s">
        <v>1722</v>
      </c>
      <c r="B1665" s="9" t="s">
        <v>1720</v>
      </c>
      <c r="C1665">
        <v>2022</v>
      </c>
      <c r="D1665" t="s">
        <v>755</v>
      </c>
      <c r="E1665" s="9"/>
      <c r="F1665" s="9"/>
      <c r="G1665" s="9"/>
      <c r="J1665" s="9"/>
      <c r="K1665" t="s">
        <v>1721</v>
      </c>
      <c r="L1665" s="9"/>
      <c r="M1665" s="9"/>
      <c r="N1665" s="9"/>
      <c r="O1665" s="9"/>
      <c r="P1665" t="s">
        <v>26</v>
      </c>
      <c r="Q1665" s="9"/>
      <c r="R1665" s="9" t="s">
        <v>21703</v>
      </c>
    </row>
    <row r="1666" spans="1:18" x14ac:dyDescent="0.25">
      <c r="A1666" t="s">
        <v>1291</v>
      </c>
      <c r="B1666" s="9" t="s">
        <v>1724</v>
      </c>
      <c r="C1666">
        <v>2018</v>
      </c>
      <c r="D1666" t="s">
        <v>1289</v>
      </c>
      <c r="E1666" s="9"/>
      <c r="F1666" s="9"/>
      <c r="G1666" s="9"/>
      <c r="J1666" s="9"/>
      <c r="K1666" t="s">
        <v>1725</v>
      </c>
      <c r="L1666" s="9"/>
      <c r="M1666" s="9"/>
      <c r="N1666" s="9"/>
      <c r="O1666" s="9"/>
      <c r="P1666" t="s">
        <v>32</v>
      </c>
      <c r="Q1666" s="9"/>
      <c r="R1666" s="9" t="s">
        <v>21703</v>
      </c>
    </row>
    <row r="1667" spans="1:18" x14ac:dyDescent="0.25">
      <c r="A1667" t="s">
        <v>478</v>
      </c>
      <c r="B1667" s="9" t="s">
        <v>1727</v>
      </c>
      <c r="C1667">
        <v>2021</v>
      </c>
      <c r="D1667" t="s">
        <v>1728</v>
      </c>
      <c r="E1667" s="9"/>
      <c r="F1667" s="9"/>
      <c r="G1667" s="9"/>
      <c r="J1667" s="9"/>
      <c r="K1667" t="s">
        <v>1729</v>
      </c>
      <c r="L1667" s="9"/>
      <c r="M1667" s="9"/>
      <c r="N1667" s="9"/>
      <c r="O1667" s="9"/>
      <c r="P1667" t="s">
        <v>32</v>
      </c>
      <c r="Q1667" s="9"/>
      <c r="R1667" s="9" t="s">
        <v>21703</v>
      </c>
    </row>
    <row r="1668" spans="1:18" x14ac:dyDescent="0.25">
      <c r="A1668" t="s">
        <v>478</v>
      </c>
      <c r="B1668" s="9" t="s">
        <v>1731</v>
      </c>
      <c r="C1668">
        <v>2020</v>
      </c>
      <c r="D1668" t="s">
        <v>1728</v>
      </c>
      <c r="E1668" s="9"/>
      <c r="F1668" s="9"/>
      <c r="G1668" s="9"/>
      <c r="J1668" s="9"/>
      <c r="K1668" t="s">
        <v>1732</v>
      </c>
      <c r="L1668" s="9"/>
      <c r="M1668" s="9"/>
      <c r="N1668" s="9"/>
      <c r="O1668" s="9"/>
      <c r="P1668" t="s">
        <v>32</v>
      </c>
      <c r="Q1668" s="9"/>
      <c r="R1668" s="9" t="s">
        <v>21703</v>
      </c>
    </row>
    <row r="1669" spans="1:18" x14ac:dyDescent="0.25">
      <c r="A1669" t="s">
        <v>1740</v>
      </c>
      <c r="B1669" s="9" t="s">
        <v>1738</v>
      </c>
      <c r="C1669">
        <v>2021</v>
      </c>
      <c r="D1669" t="s">
        <v>848</v>
      </c>
      <c r="E1669" s="9"/>
      <c r="F1669" s="9"/>
      <c r="G1669" s="9"/>
      <c r="J1669" s="9"/>
      <c r="K1669" t="s">
        <v>1739</v>
      </c>
      <c r="L1669" s="9"/>
      <c r="M1669" s="9"/>
      <c r="N1669" s="9"/>
      <c r="O1669" s="9"/>
      <c r="P1669" t="s">
        <v>26</v>
      </c>
      <c r="Q1669" s="9"/>
      <c r="R1669" s="9" t="s">
        <v>21703</v>
      </c>
    </row>
    <row r="1670" spans="1:18" x14ac:dyDescent="0.25">
      <c r="A1670" t="s">
        <v>1745</v>
      </c>
      <c r="B1670" s="9" t="s">
        <v>1742</v>
      </c>
      <c r="C1670">
        <v>2019</v>
      </c>
      <c r="D1670" t="s">
        <v>1743</v>
      </c>
      <c r="E1670" s="9"/>
      <c r="F1670" s="9"/>
      <c r="G1670" s="9"/>
      <c r="J1670" s="9"/>
      <c r="K1670" t="s">
        <v>1744</v>
      </c>
      <c r="L1670" s="9"/>
      <c r="M1670" s="9"/>
      <c r="N1670" s="9"/>
      <c r="O1670" s="9"/>
      <c r="P1670" t="s">
        <v>32</v>
      </c>
      <c r="Q1670" s="9"/>
      <c r="R1670" s="9" t="s">
        <v>21703</v>
      </c>
    </row>
    <row r="1671" spans="1:18" x14ac:dyDescent="0.25">
      <c r="A1671" t="s">
        <v>1754</v>
      </c>
      <c r="B1671" s="9" t="s">
        <v>1751</v>
      </c>
      <c r="C1671">
        <v>2022</v>
      </c>
      <c r="D1671" t="s">
        <v>1752</v>
      </c>
      <c r="E1671" s="9"/>
      <c r="F1671" s="9"/>
      <c r="G1671" s="9"/>
      <c r="J1671" s="9"/>
      <c r="K1671" t="s">
        <v>1753</v>
      </c>
      <c r="L1671" s="9"/>
      <c r="M1671" s="9"/>
      <c r="N1671" s="9"/>
      <c r="O1671" s="9"/>
      <c r="P1671" t="s">
        <v>32</v>
      </c>
      <c r="Q1671" s="9"/>
      <c r="R1671" s="9" t="s">
        <v>21703</v>
      </c>
    </row>
    <row r="1672" spans="1:18" x14ac:dyDescent="0.25">
      <c r="A1672" t="s">
        <v>1771</v>
      </c>
      <c r="B1672" s="9" t="s">
        <v>1769</v>
      </c>
      <c r="C1672">
        <v>2020</v>
      </c>
      <c r="D1672" t="s">
        <v>28</v>
      </c>
      <c r="E1672" s="9"/>
      <c r="F1672" s="9"/>
      <c r="G1672" s="9"/>
      <c r="J1672" s="9"/>
      <c r="K1672" t="s">
        <v>1770</v>
      </c>
      <c r="L1672" s="9"/>
      <c r="M1672" s="9"/>
      <c r="N1672" s="9"/>
      <c r="O1672" s="9"/>
      <c r="P1672" t="s">
        <v>32</v>
      </c>
      <c r="Q1672" s="9"/>
      <c r="R1672" s="9" t="s">
        <v>21703</v>
      </c>
    </row>
    <row r="1673" spans="1:18" x14ac:dyDescent="0.25">
      <c r="A1673" t="s">
        <v>58</v>
      </c>
      <c r="B1673" s="9" t="s">
        <v>1773</v>
      </c>
      <c r="C1673">
        <v>2022</v>
      </c>
      <c r="D1673" t="s">
        <v>56</v>
      </c>
      <c r="E1673" s="9"/>
      <c r="F1673" s="9"/>
      <c r="G1673" s="9"/>
      <c r="J1673" s="9"/>
      <c r="K1673" t="s">
        <v>1774</v>
      </c>
      <c r="L1673" s="9"/>
      <c r="M1673" s="9"/>
      <c r="N1673" s="9"/>
      <c r="O1673" s="9"/>
      <c r="P1673" t="s">
        <v>32</v>
      </c>
      <c r="Q1673" s="9"/>
      <c r="R1673" s="9" t="s">
        <v>21703</v>
      </c>
    </row>
    <row r="1674" spans="1:18" x14ac:dyDescent="0.25">
      <c r="A1674" t="s">
        <v>1779</v>
      </c>
      <c r="B1674" s="9" t="s">
        <v>1776</v>
      </c>
      <c r="C1674">
        <v>2018</v>
      </c>
      <c r="D1674" t="s">
        <v>1777</v>
      </c>
      <c r="E1674" s="9"/>
      <c r="F1674" s="9"/>
      <c r="G1674" s="9"/>
      <c r="J1674" s="9"/>
      <c r="K1674" t="s">
        <v>1778</v>
      </c>
      <c r="L1674" s="9"/>
      <c r="M1674" s="9"/>
      <c r="N1674" s="9"/>
      <c r="O1674" s="9"/>
      <c r="P1674" t="s">
        <v>32</v>
      </c>
      <c r="Q1674" s="9"/>
      <c r="R1674" s="9" t="s">
        <v>21703</v>
      </c>
    </row>
    <row r="1675" spans="1:18" x14ac:dyDescent="0.25">
      <c r="A1675" t="s">
        <v>1784</v>
      </c>
      <c r="B1675" s="9" t="s">
        <v>1781</v>
      </c>
      <c r="C1675">
        <v>2021</v>
      </c>
      <c r="D1675" t="s">
        <v>1782</v>
      </c>
      <c r="E1675" s="9"/>
      <c r="F1675" s="9"/>
      <c r="G1675" s="9"/>
      <c r="J1675" s="9"/>
      <c r="K1675" t="s">
        <v>1783</v>
      </c>
      <c r="L1675" s="9"/>
      <c r="M1675" s="9"/>
      <c r="N1675" s="9"/>
      <c r="O1675" s="9"/>
      <c r="P1675" t="s">
        <v>32</v>
      </c>
      <c r="Q1675" s="9"/>
      <c r="R1675" s="9" t="s">
        <v>21703</v>
      </c>
    </row>
    <row r="1676" spans="1:18" x14ac:dyDescent="0.25">
      <c r="A1676" t="s">
        <v>302</v>
      </c>
      <c r="B1676" s="9" t="s">
        <v>1803</v>
      </c>
      <c r="C1676">
        <v>2019</v>
      </c>
      <c r="D1676" t="s">
        <v>300</v>
      </c>
      <c r="E1676" s="9"/>
      <c r="F1676" s="9"/>
      <c r="G1676" s="9"/>
      <c r="J1676" s="9"/>
      <c r="K1676" t="s">
        <v>1804</v>
      </c>
      <c r="L1676" s="9"/>
      <c r="M1676" s="9"/>
      <c r="N1676" s="9"/>
      <c r="O1676" s="9"/>
      <c r="P1676" t="s">
        <v>32</v>
      </c>
      <c r="Q1676" s="9"/>
      <c r="R1676" s="9" t="s">
        <v>21703</v>
      </c>
    </row>
    <row r="1677" spans="1:18" x14ac:dyDescent="0.25">
      <c r="A1677" t="s">
        <v>1813</v>
      </c>
      <c r="B1677" s="9" t="s">
        <v>1810</v>
      </c>
      <c r="C1677">
        <v>2021</v>
      </c>
      <c r="D1677" t="s">
        <v>1811</v>
      </c>
      <c r="E1677" s="9"/>
      <c r="F1677" s="9"/>
      <c r="G1677" s="9"/>
      <c r="J1677" s="9"/>
      <c r="K1677" t="s">
        <v>1812</v>
      </c>
      <c r="L1677" s="9"/>
      <c r="M1677" s="9"/>
      <c r="N1677" s="9"/>
      <c r="O1677" s="9"/>
      <c r="P1677" t="s">
        <v>26</v>
      </c>
      <c r="Q1677" s="9"/>
      <c r="R1677" s="9" t="s">
        <v>21703</v>
      </c>
    </row>
    <row r="1678" spans="1:18" x14ac:dyDescent="0.25">
      <c r="A1678" t="s">
        <v>1676</v>
      </c>
      <c r="B1678" s="9" t="s">
        <v>1827</v>
      </c>
      <c r="C1678">
        <v>2022</v>
      </c>
      <c r="D1678" t="s">
        <v>1674</v>
      </c>
      <c r="E1678" s="9"/>
      <c r="F1678" s="9"/>
      <c r="G1678" s="9"/>
      <c r="J1678" s="9"/>
      <c r="K1678" t="s">
        <v>1828</v>
      </c>
      <c r="L1678" s="9"/>
      <c r="M1678" s="9"/>
      <c r="N1678" s="9"/>
      <c r="O1678" s="9"/>
      <c r="P1678" t="s">
        <v>32</v>
      </c>
      <c r="Q1678" s="9"/>
      <c r="R1678" s="9" t="s">
        <v>21703</v>
      </c>
    </row>
    <row r="1679" spans="1:18" x14ac:dyDescent="0.25">
      <c r="A1679" t="s">
        <v>1832</v>
      </c>
      <c r="B1679" s="9" t="s">
        <v>1830</v>
      </c>
      <c r="C1679">
        <v>2018</v>
      </c>
      <c r="D1679" t="s">
        <v>1057</v>
      </c>
      <c r="E1679" s="9"/>
      <c r="F1679" s="9"/>
      <c r="G1679" s="9"/>
      <c r="J1679" s="9"/>
      <c r="K1679" t="s">
        <v>1831</v>
      </c>
      <c r="L1679" s="9"/>
      <c r="M1679" s="9"/>
      <c r="N1679" s="9"/>
      <c r="O1679" s="9"/>
      <c r="P1679" t="s">
        <v>32</v>
      </c>
      <c r="Q1679" s="9"/>
      <c r="R1679" s="9" t="s">
        <v>21703</v>
      </c>
    </row>
    <row r="1680" spans="1:18" x14ac:dyDescent="0.25">
      <c r="A1680" t="s">
        <v>1841</v>
      </c>
      <c r="B1680" s="9" t="s">
        <v>1838</v>
      </c>
      <c r="C1680">
        <v>2021</v>
      </c>
      <c r="D1680" t="s">
        <v>1839</v>
      </c>
      <c r="E1680" s="9"/>
      <c r="F1680" s="9"/>
      <c r="G1680" s="9"/>
      <c r="J1680" s="9"/>
      <c r="K1680" t="s">
        <v>1840</v>
      </c>
      <c r="L1680" s="9"/>
      <c r="M1680" s="9"/>
      <c r="N1680" s="9"/>
      <c r="O1680" s="9"/>
      <c r="P1680" t="s">
        <v>32</v>
      </c>
      <c r="Q1680" s="9"/>
      <c r="R1680" s="9" t="s">
        <v>21703</v>
      </c>
    </row>
    <row r="1681" spans="1:18" x14ac:dyDescent="0.25">
      <c r="A1681" t="s">
        <v>1845</v>
      </c>
      <c r="B1681" s="9" t="s">
        <v>1843</v>
      </c>
      <c r="C1681">
        <v>2021</v>
      </c>
      <c r="D1681" t="s">
        <v>1080</v>
      </c>
      <c r="E1681" s="9"/>
      <c r="F1681" s="9"/>
      <c r="G1681" s="9"/>
      <c r="J1681" s="9"/>
      <c r="K1681" t="s">
        <v>1844</v>
      </c>
      <c r="L1681" s="9"/>
      <c r="M1681" s="9"/>
      <c r="N1681" s="9"/>
      <c r="O1681" s="9"/>
      <c r="P1681" t="s">
        <v>32</v>
      </c>
      <c r="Q1681" s="9"/>
      <c r="R1681" s="9" t="s">
        <v>21703</v>
      </c>
    </row>
    <row r="1682" spans="1:18" x14ac:dyDescent="0.25">
      <c r="A1682" t="s">
        <v>1850</v>
      </c>
      <c r="B1682" s="9" t="s">
        <v>1847</v>
      </c>
      <c r="C1682">
        <v>2020</v>
      </c>
      <c r="D1682" t="s">
        <v>1848</v>
      </c>
      <c r="E1682" s="9"/>
      <c r="F1682" s="9"/>
      <c r="G1682" s="9"/>
      <c r="J1682" s="9"/>
      <c r="K1682" t="s">
        <v>1849</v>
      </c>
      <c r="L1682" s="9"/>
      <c r="M1682" s="9"/>
      <c r="N1682" s="9"/>
      <c r="O1682" s="9"/>
      <c r="P1682" t="s">
        <v>32</v>
      </c>
      <c r="Q1682" s="9"/>
      <c r="R1682" s="9" t="s">
        <v>21703</v>
      </c>
    </row>
    <row r="1683" spans="1:18" x14ac:dyDescent="0.25">
      <c r="A1683" t="s">
        <v>40</v>
      </c>
      <c r="B1683" s="9" t="s">
        <v>1852</v>
      </c>
      <c r="C1683">
        <v>2021</v>
      </c>
      <c r="D1683" t="s">
        <v>38</v>
      </c>
      <c r="E1683" s="9"/>
      <c r="F1683" s="9"/>
      <c r="G1683" s="9"/>
      <c r="J1683" s="9"/>
      <c r="K1683" t="s">
        <v>1853</v>
      </c>
      <c r="L1683" s="9"/>
      <c r="M1683" s="9"/>
      <c r="N1683" s="9"/>
      <c r="O1683" s="9"/>
      <c r="P1683" t="s">
        <v>32</v>
      </c>
      <c r="Q1683" s="9"/>
      <c r="R1683" s="9" t="s">
        <v>21703</v>
      </c>
    </row>
    <row r="1684" spans="1:18" x14ac:dyDescent="0.25">
      <c r="A1684" t="s">
        <v>1857</v>
      </c>
      <c r="B1684" s="9" t="s">
        <v>1855</v>
      </c>
      <c r="C1684">
        <v>2018</v>
      </c>
      <c r="D1684" t="s">
        <v>61</v>
      </c>
      <c r="E1684" s="9"/>
      <c r="F1684" s="9"/>
      <c r="G1684" s="9"/>
      <c r="J1684" s="9"/>
      <c r="K1684" t="s">
        <v>1856</v>
      </c>
      <c r="L1684" s="9"/>
      <c r="M1684" s="9"/>
      <c r="N1684" s="9"/>
      <c r="O1684" s="9"/>
      <c r="P1684" t="s">
        <v>32</v>
      </c>
      <c r="Q1684" s="9"/>
      <c r="R1684" s="9" t="s">
        <v>21703</v>
      </c>
    </row>
    <row r="1685" spans="1:18" x14ac:dyDescent="0.25">
      <c r="A1685" t="s">
        <v>58</v>
      </c>
      <c r="B1685" s="9" t="s">
        <v>1861</v>
      </c>
      <c r="C1685">
        <v>2022</v>
      </c>
      <c r="D1685" t="s">
        <v>56</v>
      </c>
      <c r="E1685" s="9"/>
      <c r="F1685" s="9"/>
      <c r="G1685" s="9"/>
      <c r="J1685" s="9"/>
      <c r="K1685" t="s">
        <v>1862</v>
      </c>
      <c r="L1685" s="9"/>
      <c r="M1685" s="9"/>
      <c r="N1685" s="9"/>
      <c r="O1685" s="9"/>
      <c r="P1685" t="s">
        <v>32</v>
      </c>
      <c r="Q1685" s="9"/>
      <c r="R1685" s="9" t="s">
        <v>21703</v>
      </c>
    </row>
    <row r="1686" spans="1:18" x14ac:dyDescent="0.25">
      <c r="A1686" t="s">
        <v>289</v>
      </c>
      <c r="B1686" s="9" t="s">
        <v>1864</v>
      </c>
      <c r="C1686">
        <v>2015</v>
      </c>
      <c r="D1686" t="s">
        <v>287</v>
      </c>
      <c r="E1686" s="9"/>
      <c r="F1686" s="9"/>
      <c r="G1686" s="9"/>
      <c r="J1686" s="9"/>
      <c r="K1686" t="s">
        <v>1865</v>
      </c>
      <c r="L1686" s="9"/>
      <c r="M1686" s="9"/>
      <c r="N1686" s="9"/>
      <c r="O1686" s="9"/>
      <c r="P1686" t="s">
        <v>32</v>
      </c>
      <c r="Q1686" s="9"/>
      <c r="R1686" s="9" t="s">
        <v>21703</v>
      </c>
    </row>
    <row r="1687" spans="1:18" x14ac:dyDescent="0.25">
      <c r="A1687" t="s">
        <v>1874</v>
      </c>
      <c r="B1687" s="9" t="s">
        <v>1871</v>
      </c>
      <c r="C1687">
        <v>2020</v>
      </c>
      <c r="D1687" t="s">
        <v>1872</v>
      </c>
      <c r="E1687" s="9"/>
      <c r="F1687" s="9"/>
      <c r="G1687" s="9"/>
      <c r="J1687" s="9"/>
      <c r="K1687" t="s">
        <v>1873</v>
      </c>
      <c r="L1687" s="9"/>
      <c r="M1687" s="9"/>
      <c r="N1687" s="9"/>
      <c r="O1687" s="9"/>
      <c r="P1687" t="s">
        <v>32</v>
      </c>
      <c r="Q1687" s="9"/>
      <c r="R1687" s="9" t="s">
        <v>21703</v>
      </c>
    </row>
    <row r="1688" spans="1:18" x14ac:dyDescent="0.25">
      <c r="A1688" t="s">
        <v>1878</v>
      </c>
      <c r="B1688" s="9" t="s">
        <v>1876</v>
      </c>
      <c r="C1688">
        <v>2021</v>
      </c>
      <c r="D1688" t="s">
        <v>1479</v>
      </c>
      <c r="E1688" s="9"/>
      <c r="F1688" s="9"/>
      <c r="G1688" s="9"/>
      <c r="J1688" s="9"/>
      <c r="K1688" t="s">
        <v>1877</v>
      </c>
      <c r="L1688" s="9"/>
      <c r="M1688" s="9"/>
      <c r="N1688" s="9"/>
      <c r="O1688" s="9"/>
      <c r="P1688" t="s">
        <v>32</v>
      </c>
      <c r="Q1688" s="9"/>
      <c r="R1688" s="9" t="s">
        <v>21703</v>
      </c>
    </row>
    <row r="1689" spans="1:18" x14ac:dyDescent="0.25">
      <c r="A1689" t="s">
        <v>1887</v>
      </c>
      <c r="B1689" s="9" t="s">
        <v>1884</v>
      </c>
      <c r="C1689">
        <v>2018</v>
      </c>
      <c r="D1689" t="s">
        <v>1885</v>
      </c>
      <c r="E1689" s="9"/>
      <c r="F1689" s="9"/>
      <c r="G1689" s="9"/>
      <c r="J1689" s="9"/>
      <c r="K1689" t="s">
        <v>1886</v>
      </c>
      <c r="L1689" s="9"/>
      <c r="M1689" s="9"/>
      <c r="N1689" s="9"/>
      <c r="O1689" s="9"/>
      <c r="P1689" t="s">
        <v>32</v>
      </c>
      <c r="Q1689" s="9"/>
      <c r="R1689" s="9" t="s">
        <v>21703</v>
      </c>
    </row>
    <row r="1690" spans="1:18" x14ac:dyDescent="0.25">
      <c r="A1690" t="s">
        <v>1892</v>
      </c>
      <c r="B1690" s="9" t="s">
        <v>1889</v>
      </c>
      <c r="C1690">
        <v>2018</v>
      </c>
      <c r="D1690" t="s">
        <v>1890</v>
      </c>
      <c r="E1690" s="9"/>
      <c r="F1690" s="9"/>
      <c r="G1690" s="9"/>
      <c r="J1690" s="9"/>
      <c r="K1690" t="s">
        <v>1891</v>
      </c>
      <c r="L1690" s="9"/>
      <c r="M1690" s="9"/>
      <c r="N1690" s="9"/>
      <c r="O1690" s="9"/>
      <c r="P1690" t="s">
        <v>26</v>
      </c>
      <c r="Q1690" s="9"/>
      <c r="R1690" s="9" t="s">
        <v>21703</v>
      </c>
    </row>
    <row r="1691" spans="1:18" x14ac:dyDescent="0.25">
      <c r="A1691" t="s">
        <v>1897</v>
      </c>
      <c r="B1691" s="9" t="s">
        <v>1894</v>
      </c>
      <c r="C1691">
        <v>2022</v>
      </c>
      <c r="D1691" t="s">
        <v>1895</v>
      </c>
      <c r="E1691" s="9"/>
      <c r="F1691" s="9"/>
      <c r="G1691" s="9"/>
      <c r="J1691" s="9"/>
      <c r="K1691" t="s">
        <v>1896</v>
      </c>
      <c r="L1691" s="9"/>
      <c r="M1691" s="9"/>
      <c r="N1691" s="9"/>
      <c r="O1691" s="9"/>
      <c r="P1691" t="s">
        <v>32</v>
      </c>
      <c r="Q1691" s="9"/>
      <c r="R1691" s="9" t="s">
        <v>21703</v>
      </c>
    </row>
    <row r="1692" spans="1:18" x14ac:dyDescent="0.25">
      <c r="A1692" t="s">
        <v>1903</v>
      </c>
      <c r="B1692" s="9" t="s">
        <v>1901</v>
      </c>
      <c r="C1692">
        <v>2021</v>
      </c>
      <c r="D1692" t="s">
        <v>28</v>
      </c>
      <c r="E1692" s="9"/>
      <c r="F1692" s="9"/>
      <c r="G1692" s="9"/>
      <c r="J1692" s="9"/>
      <c r="K1692" t="s">
        <v>1902</v>
      </c>
      <c r="L1692" s="9"/>
      <c r="M1692" s="9"/>
      <c r="N1692" s="9"/>
      <c r="O1692" s="9"/>
      <c r="P1692" t="s">
        <v>32</v>
      </c>
      <c r="Q1692" s="9"/>
      <c r="R1692" s="9" t="s">
        <v>21703</v>
      </c>
    </row>
    <row r="1693" spans="1:18" x14ac:dyDescent="0.25">
      <c r="A1693" t="s">
        <v>1897</v>
      </c>
      <c r="B1693" s="9" t="s">
        <v>1905</v>
      </c>
      <c r="C1693">
        <v>2020</v>
      </c>
      <c r="D1693" t="s">
        <v>1895</v>
      </c>
      <c r="E1693" s="9"/>
      <c r="F1693" s="9"/>
      <c r="G1693" s="9"/>
      <c r="J1693" s="9"/>
      <c r="K1693" t="s">
        <v>1906</v>
      </c>
      <c r="L1693" s="9"/>
      <c r="M1693" s="9"/>
      <c r="N1693" s="9"/>
      <c r="O1693" s="9"/>
      <c r="P1693" t="s">
        <v>32</v>
      </c>
      <c r="Q1693" s="9"/>
      <c r="R1693" s="9" t="s">
        <v>21703</v>
      </c>
    </row>
    <row r="1694" spans="1:18" x14ac:dyDescent="0.25">
      <c r="A1694" s="9"/>
      <c r="B1694" s="9" t="s">
        <v>20865</v>
      </c>
      <c r="D1694" s="9"/>
      <c r="E1694" s="9"/>
      <c r="F1694" s="9"/>
      <c r="G1694" s="9"/>
      <c r="J1694" s="9"/>
      <c r="K1694" t="s">
        <v>20866</v>
      </c>
      <c r="L1694" s="9"/>
      <c r="M1694" t="s">
        <v>20867</v>
      </c>
      <c r="N1694" s="9"/>
      <c r="O1694" s="9"/>
      <c r="P1694" s="9" t="s">
        <v>26</v>
      </c>
      <c r="Q1694" s="9"/>
      <c r="R1694" s="9" t="s">
        <v>21704</v>
      </c>
    </row>
    <row r="1695" spans="1:18" x14ac:dyDescent="0.25">
      <c r="A1695" s="9"/>
      <c r="B1695" s="9" t="s">
        <v>20870</v>
      </c>
      <c r="D1695" s="9"/>
      <c r="E1695" s="9"/>
      <c r="F1695" s="9"/>
      <c r="G1695" s="9"/>
      <c r="J1695" s="9"/>
      <c r="K1695" t="s">
        <v>20871</v>
      </c>
      <c r="L1695" s="9"/>
      <c r="M1695" t="s">
        <v>20872</v>
      </c>
      <c r="N1695" s="9"/>
      <c r="O1695" s="9"/>
      <c r="P1695" s="9" t="s">
        <v>26</v>
      </c>
      <c r="Q1695" s="9"/>
      <c r="R1695" s="9" t="s">
        <v>21704</v>
      </c>
    </row>
    <row r="1696" spans="1:18" x14ac:dyDescent="0.25">
      <c r="A1696" s="9"/>
      <c r="B1696" s="9" t="s">
        <v>20919</v>
      </c>
      <c r="D1696" s="9"/>
      <c r="E1696" s="9"/>
      <c r="F1696" s="9"/>
      <c r="G1696" s="9"/>
      <c r="J1696" s="9"/>
      <c r="K1696" t="s">
        <v>20920</v>
      </c>
      <c r="L1696" s="9"/>
      <c r="M1696" t="s">
        <v>20921</v>
      </c>
      <c r="N1696" s="9"/>
      <c r="O1696" s="9"/>
      <c r="P1696" s="9" t="s">
        <v>26</v>
      </c>
      <c r="Q1696" s="9"/>
      <c r="R1696" s="9" t="s">
        <v>21704</v>
      </c>
    </row>
    <row r="1697" spans="1:18" x14ac:dyDescent="0.25">
      <c r="A1697" s="9"/>
      <c r="B1697" s="9" t="s">
        <v>20922</v>
      </c>
      <c r="D1697" s="9"/>
      <c r="E1697" s="9"/>
      <c r="F1697" s="9"/>
      <c r="G1697" s="9"/>
      <c r="J1697" s="9"/>
      <c r="K1697" s="5" t="s">
        <v>20923</v>
      </c>
      <c r="L1697" s="9"/>
      <c r="M1697" t="s">
        <v>20924</v>
      </c>
      <c r="N1697" s="9"/>
      <c r="O1697" s="9"/>
      <c r="P1697" s="9" t="s">
        <v>26</v>
      </c>
      <c r="Q1697" s="9"/>
      <c r="R1697" s="9" t="s">
        <v>21704</v>
      </c>
    </row>
    <row r="1698" spans="1:18" x14ac:dyDescent="0.25">
      <c r="A1698" s="9"/>
      <c r="B1698" s="9" t="s">
        <v>20925</v>
      </c>
      <c r="D1698" s="9"/>
      <c r="E1698" s="9"/>
      <c r="F1698" s="9"/>
      <c r="G1698" s="9"/>
      <c r="J1698" s="9"/>
      <c r="K1698" t="s">
        <v>20926</v>
      </c>
      <c r="L1698" s="9"/>
      <c r="M1698" t="s">
        <v>20927</v>
      </c>
      <c r="N1698" s="9"/>
      <c r="O1698" s="9"/>
      <c r="P1698" s="9" t="s">
        <v>26</v>
      </c>
      <c r="Q1698" s="9"/>
      <c r="R1698" s="9" t="s">
        <v>21704</v>
      </c>
    </row>
    <row r="1699" spans="1:18" x14ac:dyDescent="0.25">
      <c r="A1699" s="9"/>
      <c r="B1699" s="9" t="s">
        <v>20930</v>
      </c>
      <c r="D1699" s="9"/>
      <c r="E1699" s="9"/>
      <c r="F1699" s="9"/>
      <c r="G1699" s="9"/>
      <c r="J1699" s="9"/>
      <c r="K1699" s="5" t="s">
        <v>20931</v>
      </c>
      <c r="L1699" s="9"/>
      <c r="N1699" s="9"/>
      <c r="O1699" s="9"/>
      <c r="P1699" s="9" t="s">
        <v>26</v>
      </c>
      <c r="Q1699" s="9"/>
      <c r="R1699" s="9" t="s">
        <v>21704</v>
      </c>
    </row>
    <row r="1700" spans="1:18" x14ac:dyDescent="0.25">
      <c r="A1700" s="9"/>
      <c r="B1700" s="9" t="s">
        <v>20932</v>
      </c>
      <c r="D1700" s="9"/>
      <c r="E1700" s="9"/>
      <c r="F1700" s="9"/>
      <c r="G1700" s="9"/>
      <c r="J1700" s="9"/>
      <c r="K1700" t="s">
        <v>20933</v>
      </c>
      <c r="L1700" s="9"/>
      <c r="M1700" t="s">
        <v>20934</v>
      </c>
      <c r="N1700" s="9"/>
      <c r="O1700" s="9"/>
      <c r="P1700" s="9" t="s">
        <v>26</v>
      </c>
      <c r="Q1700" s="9"/>
      <c r="R1700" s="9" t="s">
        <v>21704</v>
      </c>
    </row>
    <row r="1701" spans="1:18" x14ac:dyDescent="0.25">
      <c r="A1701" s="9"/>
      <c r="B1701" s="9" t="s">
        <v>20935</v>
      </c>
      <c r="D1701" s="9"/>
      <c r="E1701" s="9"/>
      <c r="F1701" s="9"/>
      <c r="G1701" s="9"/>
      <c r="J1701" s="9"/>
      <c r="K1701" t="s">
        <v>20936</v>
      </c>
      <c r="L1701" s="9"/>
      <c r="M1701" t="s">
        <v>20937</v>
      </c>
      <c r="N1701" s="9"/>
      <c r="O1701" s="9"/>
      <c r="P1701" s="9" t="s">
        <v>26</v>
      </c>
      <c r="Q1701" s="9"/>
      <c r="R1701" s="9" t="s">
        <v>21704</v>
      </c>
    </row>
    <row r="1702" spans="1:18" x14ac:dyDescent="0.25">
      <c r="A1702" s="9"/>
      <c r="B1702" s="9" t="s">
        <v>20938</v>
      </c>
      <c r="D1702" s="9"/>
      <c r="E1702" s="9"/>
      <c r="F1702" s="9"/>
      <c r="G1702" s="9"/>
      <c r="J1702" s="9"/>
      <c r="K1702" t="s">
        <v>20939</v>
      </c>
      <c r="L1702" s="9"/>
      <c r="M1702" t="s">
        <v>20940</v>
      </c>
      <c r="N1702" s="9"/>
      <c r="O1702" s="9"/>
      <c r="P1702" s="9" t="s">
        <v>26</v>
      </c>
      <c r="Q1702" s="9"/>
      <c r="R1702" s="9" t="s">
        <v>21704</v>
      </c>
    </row>
    <row r="1703" spans="1:18" x14ac:dyDescent="0.25">
      <c r="A1703" s="9"/>
      <c r="B1703" s="9" t="s">
        <v>20946</v>
      </c>
      <c r="D1703" s="9"/>
      <c r="E1703" s="9"/>
      <c r="F1703" s="9"/>
      <c r="G1703" s="9"/>
      <c r="J1703" s="9"/>
      <c r="K1703" s="9"/>
      <c r="L1703" t="s">
        <v>20947</v>
      </c>
      <c r="M1703" t="s">
        <v>20948</v>
      </c>
      <c r="N1703" s="9"/>
      <c r="O1703" s="9"/>
      <c r="P1703" s="9"/>
      <c r="Q1703" s="9"/>
      <c r="R1703" s="9" t="s">
        <v>21705</v>
      </c>
    </row>
    <row r="1704" spans="1:18" x14ac:dyDescent="0.25">
      <c r="A1704" s="9"/>
      <c r="B1704" s="9" t="s">
        <v>20952</v>
      </c>
      <c r="D1704" s="9"/>
      <c r="E1704" s="9"/>
      <c r="F1704" s="9"/>
      <c r="G1704" s="9"/>
      <c r="J1704" s="9"/>
      <c r="K1704" s="9"/>
      <c r="L1704" t="s">
        <v>20953</v>
      </c>
      <c r="N1704" s="9"/>
      <c r="O1704" s="9"/>
      <c r="P1704" s="9"/>
      <c r="Q1704" s="9"/>
      <c r="R1704" s="9" t="s">
        <v>21705</v>
      </c>
    </row>
    <row r="1705" spans="1:18" x14ac:dyDescent="0.25">
      <c r="A1705" s="9"/>
      <c r="B1705" s="9" t="s">
        <v>20954</v>
      </c>
      <c r="D1705" s="9"/>
      <c r="E1705" s="9"/>
      <c r="F1705" s="9"/>
      <c r="G1705" s="9"/>
      <c r="J1705" s="9"/>
      <c r="K1705" s="9"/>
      <c r="L1705" t="s">
        <v>20955</v>
      </c>
      <c r="M1705" t="s">
        <v>20956</v>
      </c>
      <c r="N1705" s="9"/>
      <c r="O1705" s="9"/>
      <c r="P1705" s="9"/>
      <c r="Q1705" s="9"/>
      <c r="R1705" s="9" t="s">
        <v>21705</v>
      </c>
    </row>
    <row r="1706" spans="1:18" x14ac:dyDescent="0.25">
      <c r="A1706" s="9"/>
      <c r="B1706" s="9" t="s">
        <v>20960</v>
      </c>
      <c r="D1706" s="9"/>
      <c r="E1706" s="9"/>
      <c r="F1706" s="9"/>
      <c r="G1706" s="9"/>
      <c r="J1706" s="9"/>
      <c r="K1706" s="9"/>
      <c r="L1706" t="s">
        <v>20961</v>
      </c>
      <c r="M1706" t="s">
        <v>20962</v>
      </c>
      <c r="N1706" s="9"/>
      <c r="O1706" s="9"/>
      <c r="P1706" s="9"/>
      <c r="Q1706" s="9"/>
      <c r="R1706" s="9" t="s">
        <v>21705</v>
      </c>
    </row>
    <row r="1707" spans="1:18" x14ac:dyDescent="0.25">
      <c r="A1707" s="9"/>
      <c r="B1707" s="9" t="s">
        <v>20966</v>
      </c>
      <c r="D1707" s="9"/>
      <c r="E1707" s="9"/>
      <c r="F1707" s="9"/>
      <c r="G1707" s="9"/>
      <c r="J1707" s="9"/>
      <c r="K1707" s="9"/>
      <c r="L1707" t="s">
        <v>20967</v>
      </c>
      <c r="M1707" t="s">
        <v>20968</v>
      </c>
      <c r="N1707" s="9"/>
      <c r="O1707" s="9"/>
      <c r="P1707" s="9"/>
      <c r="Q1707" s="9"/>
      <c r="R1707" s="9" t="s">
        <v>21705</v>
      </c>
    </row>
    <row r="1708" spans="1:18" x14ac:dyDescent="0.25">
      <c r="A1708" s="18" t="s">
        <v>21003</v>
      </c>
      <c r="B1708" s="16" t="s">
        <v>21004</v>
      </c>
      <c r="C1708" s="18" t="s">
        <v>2327</v>
      </c>
      <c r="D1708" s="18" t="s">
        <v>11</v>
      </c>
      <c r="E1708" s="18" t="s">
        <v>5879</v>
      </c>
      <c r="F1708" s="9"/>
      <c r="G1708" s="9"/>
      <c r="J1708" s="9"/>
      <c r="K1708" s="18" t="s">
        <v>2648</v>
      </c>
      <c r="L1708" s="9"/>
      <c r="M1708" s="9"/>
      <c r="N1708" s="9"/>
      <c r="O1708" s="9"/>
      <c r="P1708" s="18" t="s">
        <v>21005</v>
      </c>
      <c r="Q1708" s="9"/>
      <c r="R1708" s="9" t="s">
        <v>21706</v>
      </c>
    </row>
    <row r="1709" spans="1:18" x14ac:dyDescent="0.25">
      <c r="A1709" s="18" t="s">
        <v>21034</v>
      </c>
      <c r="B1709" s="16" t="s">
        <v>21035</v>
      </c>
      <c r="C1709" s="18" t="s">
        <v>5473</v>
      </c>
      <c r="D1709" s="18" t="s">
        <v>11</v>
      </c>
      <c r="E1709" s="18" t="s">
        <v>11</v>
      </c>
      <c r="F1709" s="9"/>
      <c r="G1709" s="9"/>
      <c r="J1709" s="9"/>
      <c r="K1709" s="18" t="s">
        <v>7142</v>
      </c>
      <c r="L1709" s="9"/>
      <c r="M1709" s="9"/>
      <c r="N1709" s="9"/>
      <c r="O1709" s="9"/>
      <c r="P1709" s="18" t="s">
        <v>21005</v>
      </c>
      <c r="Q1709" s="9"/>
      <c r="R1709" s="9" t="s">
        <v>21706</v>
      </c>
    </row>
    <row r="1710" spans="1:18" x14ac:dyDescent="0.25">
      <c r="A1710" s="18" t="s">
        <v>21034</v>
      </c>
      <c r="B1710" s="16" t="s">
        <v>21037</v>
      </c>
      <c r="C1710" s="18" t="s">
        <v>5473</v>
      </c>
      <c r="D1710" s="18" t="s">
        <v>11</v>
      </c>
      <c r="E1710" s="18" t="s">
        <v>11</v>
      </c>
      <c r="F1710" s="9"/>
      <c r="G1710" s="9"/>
      <c r="J1710" s="9"/>
      <c r="K1710" s="18" t="s">
        <v>7137</v>
      </c>
      <c r="L1710" s="9"/>
      <c r="M1710" s="9"/>
      <c r="N1710" s="9"/>
      <c r="O1710" s="9"/>
      <c r="P1710" s="18" t="s">
        <v>21005</v>
      </c>
      <c r="Q1710" s="9"/>
      <c r="R1710" s="9" t="s">
        <v>21706</v>
      </c>
    </row>
    <row r="1711" spans="1:18" x14ac:dyDescent="0.25">
      <c r="A1711" s="19" t="s">
        <v>21117</v>
      </c>
      <c r="B1711" s="17" t="s">
        <v>21118</v>
      </c>
      <c r="C1711" s="19" t="s">
        <v>5473</v>
      </c>
      <c r="D1711" s="19" t="s">
        <v>1947</v>
      </c>
      <c r="E1711" s="19" t="s">
        <v>21120</v>
      </c>
      <c r="F1711" s="9"/>
      <c r="G1711" s="9"/>
      <c r="J1711" s="9"/>
      <c r="K1711" s="19" t="s">
        <v>21119</v>
      </c>
      <c r="L1711" s="9"/>
      <c r="M1711" s="9"/>
      <c r="N1711" s="9"/>
      <c r="O1711" s="9"/>
      <c r="P1711" s="19" t="s">
        <v>20985</v>
      </c>
      <c r="Q1711" s="9"/>
      <c r="R1711" s="9" t="s">
        <v>21706</v>
      </c>
    </row>
    <row r="1712" spans="1:18" x14ac:dyDescent="0.25">
      <c r="A1712" s="16" t="s">
        <v>21129</v>
      </c>
      <c r="B1712" s="18" t="s">
        <v>21130</v>
      </c>
      <c r="C1712" s="18" t="s">
        <v>2327</v>
      </c>
      <c r="D1712" s="18" t="s">
        <v>11</v>
      </c>
      <c r="E1712" s="18" t="s">
        <v>11</v>
      </c>
      <c r="F1712" s="9"/>
      <c r="G1712" s="9"/>
      <c r="J1712" s="9"/>
      <c r="K1712" s="18" t="s">
        <v>2089</v>
      </c>
      <c r="L1712" s="9"/>
      <c r="M1712" s="9"/>
      <c r="N1712" s="9"/>
      <c r="O1712" s="9"/>
      <c r="P1712" s="18" t="s">
        <v>21005</v>
      </c>
      <c r="Q1712" s="9"/>
      <c r="R1712" s="9" t="s">
        <v>21707</v>
      </c>
    </row>
    <row r="1713" spans="1:18" x14ac:dyDescent="0.25">
      <c r="A1713" s="17" t="s">
        <v>21137</v>
      </c>
      <c r="B1713" s="19" t="s">
        <v>21138</v>
      </c>
      <c r="C1713" s="19" t="s">
        <v>2327</v>
      </c>
      <c r="D1713" s="19" t="s">
        <v>11</v>
      </c>
      <c r="E1713" s="19" t="s">
        <v>11</v>
      </c>
      <c r="F1713" s="9"/>
      <c r="G1713" s="9"/>
      <c r="J1713" s="9"/>
      <c r="K1713" s="19" t="s">
        <v>21139</v>
      </c>
      <c r="L1713" s="9"/>
      <c r="M1713" s="9"/>
      <c r="N1713" s="9"/>
      <c r="O1713" s="9"/>
      <c r="P1713" s="19" t="s">
        <v>21005</v>
      </c>
      <c r="Q1713" s="9"/>
      <c r="R1713" s="9" t="s">
        <v>21707</v>
      </c>
    </row>
    <row r="1714" spans="1:18" x14ac:dyDescent="0.25">
      <c r="A1714" s="17" t="s">
        <v>21156</v>
      </c>
      <c r="B1714" s="19" t="s">
        <v>21157</v>
      </c>
      <c r="C1714" s="19" t="s">
        <v>5473</v>
      </c>
      <c r="D1714" s="19" t="s">
        <v>11</v>
      </c>
      <c r="E1714" s="19" t="s">
        <v>11</v>
      </c>
      <c r="F1714" s="9"/>
      <c r="G1714" s="9"/>
      <c r="J1714" s="9"/>
      <c r="K1714" s="19" t="s">
        <v>21158</v>
      </c>
      <c r="L1714" s="9"/>
      <c r="M1714" s="9"/>
      <c r="N1714" s="9"/>
      <c r="O1714" s="9"/>
      <c r="P1714" s="19" t="s">
        <v>21005</v>
      </c>
      <c r="Q1714" s="9"/>
      <c r="R1714" s="9" t="s">
        <v>21707</v>
      </c>
    </row>
    <row r="1715" spans="1:18" x14ac:dyDescent="0.25">
      <c r="A1715" s="16" t="s">
        <v>21160</v>
      </c>
      <c r="B1715" s="18" t="s">
        <v>21161</v>
      </c>
      <c r="C1715" s="18" t="s">
        <v>7950</v>
      </c>
      <c r="D1715" s="18" t="s">
        <v>11</v>
      </c>
      <c r="E1715" s="18" t="s">
        <v>11</v>
      </c>
      <c r="F1715" s="9"/>
      <c r="G1715" s="9"/>
      <c r="J1715" s="9"/>
      <c r="K1715" s="18" t="s">
        <v>20003</v>
      </c>
      <c r="L1715" s="9"/>
      <c r="M1715" s="9"/>
      <c r="N1715" s="9"/>
      <c r="O1715" s="9"/>
      <c r="P1715" s="18" t="s">
        <v>21005</v>
      </c>
      <c r="Q1715" s="9"/>
      <c r="R1715" s="9" t="s">
        <v>21707</v>
      </c>
    </row>
    <row r="1716" spans="1:18" x14ac:dyDescent="0.25">
      <c r="A1716" s="17" t="s">
        <v>21163</v>
      </c>
      <c r="B1716" s="19" t="s">
        <v>21164</v>
      </c>
      <c r="C1716" s="19" t="s">
        <v>21015</v>
      </c>
      <c r="D1716" s="19" t="s">
        <v>11</v>
      </c>
      <c r="E1716" s="19" t="s">
        <v>11</v>
      </c>
      <c r="F1716" s="9"/>
      <c r="G1716" s="9"/>
      <c r="J1716" s="9"/>
      <c r="K1716" s="19" t="s">
        <v>12774</v>
      </c>
      <c r="L1716" s="9"/>
      <c r="M1716" s="9"/>
      <c r="N1716" s="9"/>
      <c r="O1716" s="9"/>
      <c r="P1716" s="19" t="s">
        <v>21005</v>
      </c>
      <c r="Q1716" s="9"/>
      <c r="R1716" s="9" t="s">
        <v>21707</v>
      </c>
    </row>
    <row r="1717" spans="1:18" x14ac:dyDescent="0.25">
      <c r="A1717" s="17" t="s">
        <v>21171</v>
      </c>
      <c r="B1717" s="19" t="s">
        <v>21172</v>
      </c>
      <c r="C1717" s="19" t="s">
        <v>5473</v>
      </c>
      <c r="D1717" s="19" t="s">
        <v>11</v>
      </c>
      <c r="E1717" s="19" t="s">
        <v>11</v>
      </c>
      <c r="F1717" s="9"/>
      <c r="G1717" s="9"/>
      <c r="J1717" s="9"/>
      <c r="K1717" s="19" t="s">
        <v>5922</v>
      </c>
      <c r="L1717" s="9"/>
      <c r="M1717" s="9"/>
      <c r="N1717" s="9"/>
      <c r="O1717" s="9"/>
      <c r="P1717" s="19" t="s">
        <v>21005</v>
      </c>
      <c r="Q1717" s="9"/>
      <c r="R1717" s="9" t="s">
        <v>21707</v>
      </c>
    </row>
    <row r="1718" spans="1:18" x14ac:dyDescent="0.25">
      <c r="A1718" s="17" t="s">
        <v>21181</v>
      </c>
      <c r="B1718" s="19" t="s">
        <v>21182</v>
      </c>
      <c r="C1718" s="19" t="s">
        <v>12291</v>
      </c>
      <c r="D1718" s="19" t="s">
        <v>11</v>
      </c>
      <c r="E1718" s="19" t="s">
        <v>11</v>
      </c>
      <c r="F1718" s="9"/>
      <c r="G1718" s="9"/>
      <c r="J1718" s="9"/>
      <c r="K1718" s="19" t="s">
        <v>11938</v>
      </c>
      <c r="L1718" s="9"/>
      <c r="M1718" s="9"/>
      <c r="N1718" s="9"/>
      <c r="O1718" s="9"/>
      <c r="P1718" s="19" t="s">
        <v>21005</v>
      </c>
      <c r="Q1718" s="9"/>
      <c r="R1718" s="9" t="s">
        <v>21707</v>
      </c>
    </row>
    <row r="1719" spans="1:18" x14ac:dyDescent="0.25">
      <c r="A1719" s="16" t="s">
        <v>21181</v>
      </c>
      <c r="B1719" s="18" t="s">
        <v>21184</v>
      </c>
      <c r="C1719" s="18" t="s">
        <v>12291</v>
      </c>
      <c r="D1719" s="18" t="s">
        <v>11</v>
      </c>
      <c r="E1719" s="18" t="s">
        <v>11</v>
      </c>
      <c r="F1719" s="9"/>
      <c r="G1719" s="9"/>
      <c r="J1719" s="9"/>
      <c r="K1719" s="18" t="s">
        <v>12009</v>
      </c>
      <c r="L1719" s="9"/>
      <c r="M1719" s="9"/>
      <c r="N1719" s="9"/>
      <c r="O1719" s="9"/>
      <c r="P1719" s="18" t="s">
        <v>21005</v>
      </c>
      <c r="Q1719" s="9"/>
      <c r="R1719" s="9" t="s">
        <v>21707</v>
      </c>
    </row>
    <row r="1720" spans="1:18" x14ac:dyDescent="0.25">
      <c r="A1720" s="17" t="s">
        <v>21186</v>
      </c>
      <c r="B1720" s="19" t="s">
        <v>21187</v>
      </c>
      <c r="C1720" s="19" t="s">
        <v>7950</v>
      </c>
      <c r="D1720" s="19" t="s">
        <v>11</v>
      </c>
      <c r="E1720" s="19" t="s">
        <v>11</v>
      </c>
      <c r="F1720" s="9"/>
      <c r="G1720" s="9"/>
      <c r="J1720" s="9"/>
      <c r="K1720" s="19" t="s">
        <v>21188</v>
      </c>
      <c r="L1720" s="9"/>
      <c r="M1720" s="9"/>
      <c r="N1720" s="9"/>
      <c r="O1720" s="9"/>
      <c r="P1720" s="19" t="s">
        <v>21005</v>
      </c>
      <c r="Q1720" s="9"/>
      <c r="R1720" s="9" t="s">
        <v>21707</v>
      </c>
    </row>
    <row r="1721" spans="1:18" x14ac:dyDescent="0.25">
      <c r="A1721" s="17" t="s">
        <v>21202</v>
      </c>
      <c r="B1721" s="19" t="s">
        <v>21203</v>
      </c>
      <c r="C1721" s="19" t="s">
        <v>5473</v>
      </c>
      <c r="D1721" s="19" t="s">
        <v>21204</v>
      </c>
      <c r="E1721" s="19" t="s">
        <v>2832</v>
      </c>
      <c r="F1721" s="9"/>
      <c r="G1721" s="9"/>
      <c r="J1721" s="9"/>
      <c r="K1721" s="19" t="s">
        <v>21205</v>
      </c>
      <c r="L1721" s="9"/>
      <c r="M1721" s="9"/>
      <c r="N1721" s="9"/>
      <c r="O1721" s="9"/>
      <c r="P1721" s="19" t="s">
        <v>20985</v>
      </c>
      <c r="Q1721" s="9"/>
      <c r="R1721" s="9" t="s">
        <v>21707</v>
      </c>
    </row>
    <row r="1722" spans="1:18" x14ac:dyDescent="0.25">
      <c r="A1722" s="16" t="s">
        <v>21206</v>
      </c>
      <c r="B1722" s="18" t="s">
        <v>21207</v>
      </c>
      <c r="C1722" s="18" t="s">
        <v>10135</v>
      </c>
      <c r="D1722" s="18" t="s">
        <v>11</v>
      </c>
      <c r="E1722" s="18" t="s">
        <v>11</v>
      </c>
      <c r="F1722" s="9"/>
      <c r="G1722" s="9"/>
      <c r="J1722" s="9"/>
      <c r="K1722" s="18" t="s">
        <v>11</v>
      </c>
      <c r="L1722" s="9"/>
      <c r="M1722" s="9"/>
      <c r="N1722" s="9"/>
      <c r="O1722" s="9"/>
      <c r="P1722" s="18" t="s">
        <v>21005</v>
      </c>
      <c r="Q1722" s="9"/>
      <c r="R1722" s="9" t="s">
        <v>21707</v>
      </c>
    </row>
    <row r="1723" spans="1:18" x14ac:dyDescent="0.25">
      <c r="A1723" s="17" t="s">
        <v>21231</v>
      </c>
      <c r="B1723" s="19" t="s">
        <v>21232</v>
      </c>
      <c r="C1723" s="19" t="s">
        <v>10135</v>
      </c>
      <c r="D1723" s="19" t="s">
        <v>21233</v>
      </c>
      <c r="E1723" s="19" t="s">
        <v>2832</v>
      </c>
      <c r="F1723" s="9"/>
      <c r="G1723" s="9"/>
      <c r="J1723" s="9"/>
      <c r="K1723" s="19" t="s">
        <v>21234</v>
      </c>
      <c r="L1723" s="9"/>
      <c r="M1723" s="9"/>
      <c r="N1723" s="9"/>
      <c r="O1723" s="9"/>
      <c r="P1723" s="19" t="s">
        <v>20985</v>
      </c>
      <c r="Q1723" s="9"/>
      <c r="R1723" s="9" t="s">
        <v>21707</v>
      </c>
    </row>
    <row r="1724" spans="1:18" x14ac:dyDescent="0.25">
      <c r="A1724" s="16" t="s">
        <v>21236</v>
      </c>
      <c r="B1724" s="18" t="s">
        <v>21237</v>
      </c>
      <c r="C1724" s="18" t="s">
        <v>7950</v>
      </c>
      <c r="D1724" s="18" t="s">
        <v>11</v>
      </c>
      <c r="E1724" s="18" t="s">
        <v>11</v>
      </c>
      <c r="F1724" s="9"/>
      <c r="G1724" s="9"/>
      <c r="J1724" s="9"/>
      <c r="K1724" s="18" t="s">
        <v>11</v>
      </c>
      <c r="L1724" s="9"/>
      <c r="M1724" s="9"/>
      <c r="N1724" s="9"/>
      <c r="O1724" s="9"/>
      <c r="P1724" s="18" t="s">
        <v>21005</v>
      </c>
      <c r="Q1724" s="9"/>
      <c r="R1724" s="9" t="s">
        <v>21707</v>
      </c>
    </row>
    <row r="1725" spans="1:18" x14ac:dyDescent="0.25">
      <c r="A1725" s="17" t="s">
        <v>21244</v>
      </c>
      <c r="B1725" s="19" t="s">
        <v>21245</v>
      </c>
      <c r="C1725" s="19" t="s">
        <v>4149</v>
      </c>
      <c r="D1725" s="19" t="s">
        <v>11</v>
      </c>
      <c r="E1725" s="19" t="s">
        <v>11</v>
      </c>
      <c r="F1725" s="9"/>
      <c r="G1725" s="9"/>
      <c r="J1725" s="9"/>
      <c r="K1725" s="19" t="s">
        <v>21246</v>
      </c>
      <c r="L1725" s="9"/>
      <c r="M1725" s="9"/>
      <c r="N1725" s="9"/>
      <c r="O1725" s="9"/>
      <c r="P1725" s="19" t="s">
        <v>21005</v>
      </c>
      <c r="Q1725" s="9"/>
      <c r="R1725" s="9" t="s">
        <v>21707</v>
      </c>
    </row>
    <row r="1726" spans="1:18" x14ac:dyDescent="0.25">
      <c r="A1726" s="17" t="s">
        <v>21256</v>
      </c>
      <c r="B1726" s="19" t="s">
        <v>21257</v>
      </c>
      <c r="C1726" s="19" t="s">
        <v>7950</v>
      </c>
      <c r="D1726" s="19" t="s">
        <v>11</v>
      </c>
      <c r="E1726" s="19" t="s">
        <v>11</v>
      </c>
      <c r="F1726" s="9"/>
      <c r="G1726" s="9"/>
      <c r="J1726" s="9"/>
      <c r="K1726" s="19" t="s">
        <v>21258</v>
      </c>
      <c r="L1726" s="9"/>
      <c r="M1726" s="9"/>
      <c r="N1726" s="9"/>
      <c r="O1726" s="9"/>
      <c r="P1726" s="19" t="s">
        <v>21005</v>
      </c>
      <c r="Q1726" s="9"/>
      <c r="R1726" s="9" t="s">
        <v>21707</v>
      </c>
    </row>
    <row r="1727" spans="1:18" x14ac:dyDescent="0.25">
      <c r="A1727" s="16" t="s">
        <v>21263</v>
      </c>
      <c r="B1727" s="18" t="s">
        <v>21264</v>
      </c>
      <c r="C1727" s="18" t="s">
        <v>21015</v>
      </c>
      <c r="D1727" s="18" t="s">
        <v>11</v>
      </c>
      <c r="E1727" s="18" t="s">
        <v>11</v>
      </c>
      <c r="F1727" s="9"/>
      <c r="G1727" s="9"/>
      <c r="J1727" s="9"/>
      <c r="K1727" s="18" t="s">
        <v>11</v>
      </c>
      <c r="L1727" s="9"/>
      <c r="M1727" s="9"/>
      <c r="N1727" s="9"/>
      <c r="O1727" s="9"/>
      <c r="P1727" s="18" t="s">
        <v>21005</v>
      </c>
      <c r="Q1727" s="9"/>
      <c r="R1727" s="9" t="s">
        <v>21707</v>
      </c>
    </row>
    <row r="1728" spans="1:18" x14ac:dyDescent="0.25">
      <c r="A1728" s="17" t="s">
        <v>21266</v>
      </c>
      <c r="B1728" s="19" t="s">
        <v>21267</v>
      </c>
      <c r="C1728" s="19" t="s">
        <v>2327</v>
      </c>
      <c r="D1728" s="19" t="s">
        <v>11</v>
      </c>
      <c r="E1728" s="19" t="s">
        <v>11</v>
      </c>
      <c r="F1728" s="9"/>
      <c r="G1728" s="9"/>
      <c r="J1728" s="9"/>
      <c r="K1728" s="19" t="s">
        <v>21268</v>
      </c>
      <c r="L1728" s="9"/>
      <c r="M1728" s="9"/>
      <c r="N1728" s="9"/>
      <c r="O1728" s="9"/>
      <c r="P1728" s="19" t="s">
        <v>21005</v>
      </c>
      <c r="Q1728" s="9"/>
      <c r="R1728" s="9" t="s">
        <v>21707</v>
      </c>
    </row>
    <row r="1729" spans="1:18" x14ac:dyDescent="0.25">
      <c r="A1729" s="17" t="s">
        <v>21278</v>
      </c>
      <c r="B1729" s="19" t="s">
        <v>21279</v>
      </c>
      <c r="C1729" s="19" t="s">
        <v>12291</v>
      </c>
      <c r="D1729" s="19" t="s">
        <v>11</v>
      </c>
      <c r="E1729" s="19" t="s">
        <v>11</v>
      </c>
      <c r="F1729" s="9"/>
      <c r="G1729" s="9"/>
      <c r="J1729" s="9"/>
      <c r="K1729" s="19" t="s">
        <v>12367</v>
      </c>
      <c r="L1729" s="9"/>
      <c r="M1729" s="9"/>
      <c r="N1729" s="9"/>
      <c r="O1729" s="9"/>
      <c r="P1729" s="19" t="s">
        <v>21005</v>
      </c>
      <c r="Q1729" s="9"/>
      <c r="R1729" s="9" t="s">
        <v>21707</v>
      </c>
    </row>
    <row r="1730" spans="1:18" x14ac:dyDescent="0.25">
      <c r="A1730" s="16" t="s">
        <v>21281</v>
      </c>
      <c r="B1730" s="18" t="s">
        <v>21282</v>
      </c>
      <c r="C1730" s="18" t="s">
        <v>5473</v>
      </c>
      <c r="D1730" s="18" t="s">
        <v>11</v>
      </c>
      <c r="E1730" s="18" t="s">
        <v>11</v>
      </c>
      <c r="F1730" s="9"/>
      <c r="G1730" s="9"/>
      <c r="J1730" s="9"/>
      <c r="K1730" s="18" t="s">
        <v>6799</v>
      </c>
      <c r="L1730" s="9"/>
      <c r="M1730" s="9"/>
      <c r="N1730" s="9"/>
      <c r="O1730" s="9"/>
      <c r="P1730" s="18" t="s">
        <v>21005</v>
      </c>
      <c r="Q1730" s="9"/>
      <c r="R1730" s="9" t="s">
        <v>21707</v>
      </c>
    </row>
    <row r="1731" spans="1:18" x14ac:dyDescent="0.25">
      <c r="A1731" s="17" t="s">
        <v>21284</v>
      </c>
      <c r="B1731" s="19" t="s">
        <v>21285</v>
      </c>
      <c r="C1731" s="19" t="s">
        <v>10135</v>
      </c>
      <c r="D1731" s="19" t="s">
        <v>11</v>
      </c>
      <c r="E1731" s="19" t="s">
        <v>11</v>
      </c>
      <c r="F1731" s="9"/>
      <c r="G1731" s="9"/>
      <c r="J1731" s="9"/>
      <c r="K1731" s="19" t="s">
        <v>11261</v>
      </c>
      <c r="L1731" s="9"/>
      <c r="M1731" s="9"/>
      <c r="N1731" s="9"/>
      <c r="O1731" s="9"/>
      <c r="P1731" s="19" t="s">
        <v>21005</v>
      </c>
      <c r="Q1731" s="9"/>
      <c r="R1731" s="9" t="s">
        <v>21707</v>
      </c>
    </row>
    <row r="1732" spans="1:18" x14ac:dyDescent="0.25">
      <c r="A1732" s="16" t="s">
        <v>21286</v>
      </c>
      <c r="B1732" s="18" t="s">
        <v>21287</v>
      </c>
      <c r="C1732" s="18" t="s">
        <v>10135</v>
      </c>
      <c r="D1732" s="18" t="s">
        <v>21288</v>
      </c>
      <c r="E1732" s="18" t="s">
        <v>1926</v>
      </c>
      <c r="F1732" s="9"/>
      <c r="G1732" s="9"/>
      <c r="J1732" s="9"/>
      <c r="K1732" s="18" t="s">
        <v>21289</v>
      </c>
      <c r="L1732" s="9"/>
      <c r="M1732" s="9"/>
      <c r="N1732" s="9"/>
      <c r="O1732" s="9"/>
      <c r="P1732" s="18" t="s">
        <v>20985</v>
      </c>
      <c r="Q1732" s="9"/>
      <c r="R1732" s="9" t="s">
        <v>21707</v>
      </c>
    </row>
    <row r="1733" spans="1:18" x14ac:dyDescent="0.25">
      <c r="A1733" s="16" t="s">
        <v>21300</v>
      </c>
      <c r="B1733" s="18" t="s">
        <v>21301</v>
      </c>
      <c r="C1733" s="18" t="s">
        <v>4149</v>
      </c>
      <c r="D1733" s="18" t="s">
        <v>11</v>
      </c>
      <c r="E1733" s="18" t="s">
        <v>11</v>
      </c>
      <c r="F1733" s="9"/>
      <c r="G1733" s="9"/>
      <c r="J1733" s="9"/>
      <c r="K1733" s="18" t="s">
        <v>21302</v>
      </c>
      <c r="L1733" s="9"/>
      <c r="M1733" s="9"/>
      <c r="N1733" s="9"/>
      <c r="O1733" s="9"/>
      <c r="P1733" s="18" t="s">
        <v>21005</v>
      </c>
      <c r="Q1733" s="9"/>
      <c r="R1733" s="9" t="s">
        <v>21707</v>
      </c>
    </row>
    <row r="1734" spans="1:18" x14ac:dyDescent="0.25">
      <c r="A1734" s="16" t="s">
        <v>21322</v>
      </c>
      <c r="B1734" s="18" t="s">
        <v>21323</v>
      </c>
      <c r="C1734" s="18" t="s">
        <v>5473</v>
      </c>
      <c r="D1734" s="18" t="s">
        <v>21233</v>
      </c>
      <c r="E1734" s="18" t="s">
        <v>2999</v>
      </c>
      <c r="F1734" s="9"/>
      <c r="G1734" s="9"/>
      <c r="J1734" s="9"/>
      <c r="K1734" s="18" t="s">
        <v>21324</v>
      </c>
      <c r="L1734" s="9"/>
      <c r="M1734" s="9"/>
      <c r="N1734" s="9"/>
      <c r="O1734" s="9"/>
      <c r="P1734" s="18" t="s">
        <v>20985</v>
      </c>
      <c r="Q1734" s="9"/>
      <c r="R1734" s="9" t="s">
        <v>21707</v>
      </c>
    </row>
    <row r="1735" spans="1:18" x14ac:dyDescent="0.25">
      <c r="A1735" s="17" t="s">
        <v>21326</v>
      </c>
      <c r="B1735" s="19" t="s">
        <v>21327</v>
      </c>
      <c r="C1735" s="19" t="s">
        <v>4149</v>
      </c>
      <c r="D1735" s="19" t="s">
        <v>11</v>
      </c>
      <c r="E1735" s="19" t="s">
        <v>11</v>
      </c>
      <c r="F1735" s="9"/>
      <c r="G1735" s="9"/>
      <c r="J1735" s="9"/>
      <c r="K1735" s="19" t="s">
        <v>2876</v>
      </c>
      <c r="L1735" s="9"/>
      <c r="M1735" s="9"/>
      <c r="N1735" s="9"/>
      <c r="O1735" s="9"/>
      <c r="P1735" s="19" t="s">
        <v>21005</v>
      </c>
      <c r="Q1735" s="9"/>
      <c r="R1735" s="9" t="s">
        <v>21707</v>
      </c>
    </row>
    <row r="1736" spans="1:18" x14ac:dyDescent="0.25">
      <c r="A1736" s="17" t="s">
        <v>21337</v>
      </c>
      <c r="B1736" s="19" t="s">
        <v>21338</v>
      </c>
      <c r="C1736" s="19" t="s">
        <v>12291</v>
      </c>
      <c r="D1736" s="19" t="s">
        <v>11</v>
      </c>
      <c r="E1736" s="19" t="s">
        <v>11</v>
      </c>
      <c r="F1736" s="9"/>
      <c r="G1736" s="9"/>
      <c r="J1736" s="9"/>
      <c r="K1736" s="19" t="s">
        <v>12074</v>
      </c>
      <c r="L1736" s="9"/>
      <c r="M1736" s="9"/>
      <c r="N1736" s="9"/>
      <c r="O1736" s="9"/>
      <c r="P1736" s="19" t="s">
        <v>21005</v>
      </c>
      <c r="Q1736" s="9"/>
      <c r="R1736" s="9" t="s">
        <v>21707</v>
      </c>
    </row>
    <row r="1737" spans="1:18" x14ac:dyDescent="0.25">
      <c r="A1737" s="17" t="s">
        <v>21341</v>
      </c>
      <c r="B1737" s="19" t="s">
        <v>21342</v>
      </c>
      <c r="C1737" s="19" t="s">
        <v>21015</v>
      </c>
      <c r="D1737" s="19" t="s">
        <v>11</v>
      </c>
      <c r="E1737" s="19" t="s">
        <v>11</v>
      </c>
      <c r="F1737" s="9"/>
      <c r="G1737" s="9"/>
      <c r="J1737" s="9"/>
      <c r="K1737" s="19" t="s">
        <v>13058</v>
      </c>
      <c r="L1737" s="9"/>
      <c r="M1737" s="9"/>
      <c r="N1737" s="9"/>
      <c r="O1737" s="9"/>
      <c r="P1737" s="19" t="s">
        <v>21005</v>
      </c>
      <c r="Q1737" s="9"/>
      <c r="R1737" s="9" t="s">
        <v>21707</v>
      </c>
    </row>
    <row r="1738" spans="1:18" x14ac:dyDescent="0.25">
      <c r="A1738" s="16" t="s">
        <v>21344</v>
      </c>
      <c r="B1738" s="18" t="s">
        <v>21345</v>
      </c>
      <c r="C1738" s="18" t="s">
        <v>12291</v>
      </c>
      <c r="D1738" s="18" t="s">
        <v>11</v>
      </c>
      <c r="E1738" s="18" t="s">
        <v>11</v>
      </c>
      <c r="F1738" s="9"/>
      <c r="G1738" s="9"/>
      <c r="J1738" s="9"/>
      <c r="K1738" s="18" t="s">
        <v>12373</v>
      </c>
      <c r="L1738" s="9"/>
      <c r="M1738" s="9"/>
      <c r="N1738" s="9"/>
      <c r="O1738" s="9"/>
      <c r="P1738" s="18" t="s">
        <v>21005</v>
      </c>
      <c r="Q1738" s="9"/>
      <c r="R1738" s="9" t="s">
        <v>21707</v>
      </c>
    </row>
    <row r="1739" spans="1:18" x14ac:dyDescent="0.25">
      <c r="A1739" s="16" t="s">
        <v>21350</v>
      </c>
      <c r="B1739" s="18" t="s">
        <v>21351</v>
      </c>
      <c r="C1739" s="18" t="s">
        <v>7950</v>
      </c>
      <c r="D1739" s="18" t="s">
        <v>11</v>
      </c>
      <c r="E1739" s="18" t="s">
        <v>11</v>
      </c>
      <c r="F1739" s="9"/>
      <c r="G1739" s="9"/>
      <c r="J1739" s="9"/>
      <c r="K1739" s="18" t="s">
        <v>21352</v>
      </c>
      <c r="L1739" s="9"/>
      <c r="M1739" s="9"/>
      <c r="N1739" s="9"/>
      <c r="O1739" s="9"/>
      <c r="P1739" s="18" t="s">
        <v>21005</v>
      </c>
      <c r="Q1739" s="9"/>
      <c r="R1739" s="9" t="s">
        <v>21707</v>
      </c>
    </row>
    <row r="1740" spans="1:18" x14ac:dyDescent="0.25">
      <c r="A1740" s="16" t="s">
        <v>21362</v>
      </c>
      <c r="B1740" s="18" t="s">
        <v>21363</v>
      </c>
      <c r="C1740" s="18" t="s">
        <v>7950</v>
      </c>
      <c r="D1740" s="18" t="s">
        <v>11</v>
      </c>
      <c r="E1740" s="18" t="s">
        <v>11</v>
      </c>
      <c r="F1740" s="9"/>
      <c r="G1740" s="9"/>
      <c r="J1740" s="9"/>
      <c r="K1740" s="18" t="s">
        <v>21364</v>
      </c>
      <c r="L1740" s="9"/>
      <c r="M1740" s="9"/>
      <c r="N1740" s="9"/>
      <c r="O1740" s="9"/>
      <c r="P1740" s="18" t="s">
        <v>21005</v>
      </c>
      <c r="Q1740" s="9"/>
      <c r="R1740" s="9" t="s">
        <v>21707</v>
      </c>
    </row>
    <row r="1741" spans="1:18" x14ac:dyDescent="0.25">
      <c r="A1741" s="17" t="s">
        <v>21380</v>
      </c>
      <c r="B1741" s="19" t="s">
        <v>21381</v>
      </c>
      <c r="C1741" s="19" t="s">
        <v>21015</v>
      </c>
      <c r="D1741" s="19" t="s">
        <v>21288</v>
      </c>
      <c r="E1741" s="19" t="s">
        <v>2268</v>
      </c>
      <c r="F1741" s="9"/>
      <c r="G1741" s="9"/>
      <c r="J1741" s="9"/>
      <c r="K1741" s="19" t="s">
        <v>21382</v>
      </c>
      <c r="L1741" s="9"/>
      <c r="M1741" s="9"/>
      <c r="N1741" s="9"/>
      <c r="O1741" s="9"/>
      <c r="P1741" s="19" t="s">
        <v>20985</v>
      </c>
      <c r="Q1741" s="9"/>
      <c r="R1741" s="9" t="s">
        <v>21707</v>
      </c>
    </row>
    <row r="1742" spans="1:18" x14ac:dyDescent="0.25">
      <c r="A1742" s="16" t="s">
        <v>21394</v>
      </c>
      <c r="B1742" s="18" t="s">
        <v>21395</v>
      </c>
      <c r="C1742" s="18" t="s">
        <v>21015</v>
      </c>
      <c r="D1742" s="18" t="s">
        <v>11</v>
      </c>
      <c r="E1742" s="18" t="s">
        <v>11</v>
      </c>
      <c r="F1742" s="9"/>
      <c r="G1742" s="9"/>
      <c r="J1742" s="9"/>
      <c r="K1742" s="18" t="s">
        <v>11</v>
      </c>
      <c r="L1742" s="9"/>
      <c r="M1742" s="9"/>
      <c r="N1742" s="9"/>
      <c r="O1742" s="9"/>
      <c r="P1742" s="18" t="s">
        <v>21005</v>
      </c>
      <c r="Q1742" s="9"/>
      <c r="R1742" s="9" t="s">
        <v>21707</v>
      </c>
    </row>
    <row r="1743" spans="1:18" x14ac:dyDescent="0.25">
      <c r="A1743" s="16" t="s">
        <v>21404</v>
      </c>
      <c r="B1743" s="18" t="s">
        <v>21405</v>
      </c>
      <c r="C1743" s="18" t="s">
        <v>2327</v>
      </c>
      <c r="D1743" s="18" t="s">
        <v>11</v>
      </c>
      <c r="E1743" s="18" t="s">
        <v>11</v>
      </c>
      <c r="F1743" s="9"/>
      <c r="G1743" s="9"/>
      <c r="J1743" s="9"/>
      <c r="K1743" s="18" t="s">
        <v>21406</v>
      </c>
      <c r="L1743" s="9"/>
      <c r="M1743" s="9"/>
      <c r="N1743" s="9"/>
      <c r="O1743" s="9"/>
      <c r="P1743" s="18" t="s">
        <v>21005</v>
      </c>
      <c r="Q1743" s="9"/>
      <c r="R1743" s="9" t="s">
        <v>21707</v>
      </c>
    </row>
    <row r="1744" spans="1:18" x14ac:dyDescent="0.25">
      <c r="A1744" s="16" t="s">
        <v>21410</v>
      </c>
      <c r="B1744" s="18" t="s">
        <v>21411</v>
      </c>
      <c r="C1744" s="18" t="s">
        <v>10135</v>
      </c>
      <c r="D1744" s="18" t="s">
        <v>11</v>
      </c>
      <c r="E1744" s="18" t="s">
        <v>11</v>
      </c>
      <c r="F1744" s="9"/>
      <c r="G1744" s="9"/>
      <c r="J1744" s="9"/>
      <c r="K1744" s="18" t="s">
        <v>11242</v>
      </c>
      <c r="L1744" s="9"/>
      <c r="M1744" s="9"/>
      <c r="N1744" s="9"/>
      <c r="O1744" s="9"/>
      <c r="P1744" s="18" t="s">
        <v>21005</v>
      </c>
      <c r="Q1744" s="9"/>
      <c r="R1744" s="9" t="s">
        <v>21707</v>
      </c>
    </row>
    <row r="1745" spans="1:18" x14ac:dyDescent="0.25">
      <c r="A1745" s="17" t="s">
        <v>21428</v>
      </c>
      <c r="B1745" s="19" t="s">
        <v>21429</v>
      </c>
      <c r="C1745" s="19" t="s">
        <v>10135</v>
      </c>
      <c r="D1745" s="19" t="s">
        <v>11</v>
      </c>
      <c r="E1745" s="19" t="s">
        <v>11</v>
      </c>
      <c r="F1745" s="9"/>
      <c r="G1745" s="9"/>
      <c r="J1745" s="9"/>
      <c r="K1745" s="19" t="s">
        <v>10441</v>
      </c>
      <c r="L1745" s="9"/>
      <c r="M1745" s="9"/>
      <c r="N1745" s="9"/>
      <c r="O1745" s="9"/>
      <c r="P1745" s="19" t="s">
        <v>21005</v>
      </c>
      <c r="Q1745" s="9"/>
      <c r="R1745" s="9" t="s">
        <v>21707</v>
      </c>
    </row>
    <row r="1746" spans="1:18" x14ac:dyDescent="0.25">
      <c r="A1746" s="16" t="s">
        <v>21441</v>
      </c>
      <c r="B1746" s="18" t="s">
        <v>21442</v>
      </c>
      <c r="C1746" s="18" t="s">
        <v>2327</v>
      </c>
      <c r="D1746" s="18" t="s">
        <v>11</v>
      </c>
      <c r="E1746" s="18" t="s">
        <v>11</v>
      </c>
      <c r="F1746" s="9"/>
      <c r="G1746" s="9"/>
      <c r="J1746" s="9"/>
      <c r="K1746" s="18" t="s">
        <v>21443</v>
      </c>
      <c r="L1746" s="9"/>
      <c r="M1746" s="9"/>
      <c r="N1746" s="9"/>
      <c r="O1746" s="9"/>
      <c r="P1746" s="18" t="s">
        <v>21005</v>
      </c>
      <c r="Q1746" s="9"/>
      <c r="R1746" s="9" t="s">
        <v>21707</v>
      </c>
    </row>
    <row r="1747" spans="1:18" x14ac:dyDescent="0.25">
      <c r="A1747" s="17" t="s">
        <v>21461</v>
      </c>
      <c r="B1747" s="19" t="s">
        <v>21462</v>
      </c>
      <c r="C1747" s="19" t="s">
        <v>7950</v>
      </c>
      <c r="D1747" s="19" t="s">
        <v>11</v>
      </c>
      <c r="E1747" s="19" t="s">
        <v>11</v>
      </c>
      <c r="F1747" s="9"/>
      <c r="G1747" s="9"/>
      <c r="J1747" s="9"/>
      <c r="K1747" s="19" t="s">
        <v>9953</v>
      </c>
      <c r="L1747" s="9"/>
      <c r="M1747" s="9"/>
      <c r="N1747" s="9"/>
      <c r="O1747" s="9"/>
      <c r="P1747" s="19" t="s">
        <v>21005</v>
      </c>
      <c r="Q1747" s="9"/>
      <c r="R1747" s="9" t="s">
        <v>21707</v>
      </c>
    </row>
    <row r="1748" spans="1:18" x14ac:dyDescent="0.25">
      <c r="A1748" s="16" t="s">
        <v>21464</v>
      </c>
      <c r="B1748" s="18" t="s">
        <v>21465</v>
      </c>
      <c r="C1748" s="18" t="s">
        <v>21015</v>
      </c>
      <c r="D1748" s="18" t="s">
        <v>11</v>
      </c>
      <c r="E1748" s="18" t="s">
        <v>11</v>
      </c>
      <c r="F1748" s="9"/>
      <c r="G1748" s="9"/>
      <c r="J1748" s="9"/>
      <c r="K1748" s="18" t="s">
        <v>13027</v>
      </c>
      <c r="L1748" s="9"/>
      <c r="M1748" s="9"/>
      <c r="N1748" s="9"/>
      <c r="O1748" s="9"/>
      <c r="P1748" s="18" t="s">
        <v>21005</v>
      </c>
      <c r="Q1748" s="9"/>
      <c r="R1748" s="9" t="s">
        <v>21707</v>
      </c>
    </row>
    <row r="1749" spans="1:18" x14ac:dyDescent="0.25">
      <c r="A1749" s="17" t="s">
        <v>21471</v>
      </c>
      <c r="B1749" s="19" t="s">
        <v>21472</v>
      </c>
      <c r="C1749" s="19" t="s">
        <v>7950</v>
      </c>
      <c r="D1749" s="19" t="s">
        <v>11</v>
      </c>
      <c r="E1749" s="19" t="s">
        <v>11</v>
      </c>
      <c r="F1749" s="9"/>
      <c r="G1749" s="9"/>
      <c r="J1749" s="9"/>
      <c r="K1749" s="19" t="s">
        <v>21473</v>
      </c>
      <c r="L1749" s="9"/>
      <c r="M1749" s="9"/>
      <c r="N1749" s="9"/>
      <c r="O1749" s="9"/>
      <c r="P1749" s="19" t="s">
        <v>21005</v>
      </c>
      <c r="Q1749" s="9"/>
      <c r="R1749" s="9" t="s">
        <v>21707</v>
      </c>
    </row>
    <row r="1750" spans="1:18" x14ac:dyDescent="0.25">
      <c r="A1750" s="16" t="s">
        <v>21475</v>
      </c>
      <c r="B1750" s="18" t="s">
        <v>21476</v>
      </c>
      <c r="C1750" s="18" t="s">
        <v>10135</v>
      </c>
      <c r="D1750" s="18" t="s">
        <v>11</v>
      </c>
      <c r="E1750" s="18" t="s">
        <v>11</v>
      </c>
      <c r="F1750" s="9"/>
      <c r="G1750" s="9"/>
      <c r="J1750" s="9"/>
      <c r="K1750" s="18" t="s">
        <v>10918</v>
      </c>
      <c r="L1750" s="9"/>
      <c r="M1750" s="9"/>
      <c r="N1750" s="9"/>
      <c r="O1750" s="9"/>
      <c r="P1750" s="18" t="s">
        <v>21005</v>
      </c>
      <c r="Q1750" s="9"/>
      <c r="R1750" s="9" t="s">
        <v>21707</v>
      </c>
    </row>
    <row r="1751" spans="1:18" x14ac:dyDescent="0.25">
      <c r="A1751" s="17" t="s">
        <v>21478</v>
      </c>
      <c r="B1751" s="19" t="s">
        <v>21479</v>
      </c>
      <c r="C1751" s="19" t="s">
        <v>12291</v>
      </c>
      <c r="D1751" s="19" t="s">
        <v>11</v>
      </c>
      <c r="E1751" s="19" t="s">
        <v>11</v>
      </c>
      <c r="F1751" s="9"/>
      <c r="G1751" s="9"/>
      <c r="J1751" s="9"/>
      <c r="K1751" s="19" t="s">
        <v>21480</v>
      </c>
      <c r="L1751" s="9"/>
      <c r="M1751" s="9"/>
      <c r="N1751" s="9"/>
      <c r="O1751" s="9"/>
      <c r="P1751" s="19" t="s">
        <v>21005</v>
      </c>
      <c r="Q1751" s="9"/>
      <c r="R1751" s="9" t="s">
        <v>21707</v>
      </c>
    </row>
    <row r="1752" spans="1:18" x14ac:dyDescent="0.25">
      <c r="A1752" s="16" t="s">
        <v>21487</v>
      </c>
      <c r="B1752" s="18" t="s">
        <v>21488</v>
      </c>
      <c r="C1752" s="18" t="s">
        <v>12291</v>
      </c>
      <c r="D1752" s="18" t="s">
        <v>11</v>
      </c>
      <c r="E1752" s="18" t="s">
        <v>11</v>
      </c>
      <c r="F1752" s="9"/>
      <c r="G1752" s="9"/>
      <c r="J1752" s="9"/>
      <c r="K1752" s="18" t="s">
        <v>21489</v>
      </c>
      <c r="L1752" s="9"/>
      <c r="M1752" s="9"/>
      <c r="N1752" s="9"/>
      <c r="O1752" s="9"/>
      <c r="P1752" s="18" t="s">
        <v>21005</v>
      </c>
      <c r="Q1752" s="9"/>
      <c r="R1752" s="9" t="s">
        <v>21707</v>
      </c>
    </row>
    <row r="1753" spans="1:18" x14ac:dyDescent="0.25">
      <c r="A1753" s="17" t="s">
        <v>21491</v>
      </c>
      <c r="B1753" s="19" t="s">
        <v>21492</v>
      </c>
      <c r="C1753" s="19" t="s">
        <v>4149</v>
      </c>
      <c r="D1753" s="19" t="s">
        <v>11</v>
      </c>
      <c r="E1753" s="19" t="s">
        <v>11</v>
      </c>
      <c r="F1753" s="9"/>
      <c r="G1753" s="9"/>
      <c r="J1753" s="9"/>
      <c r="K1753" s="19" t="s">
        <v>21493</v>
      </c>
      <c r="L1753" s="9"/>
      <c r="M1753" s="9"/>
      <c r="N1753" s="9"/>
      <c r="O1753" s="9"/>
      <c r="P1753" s="19" t="s">
        <v>21005</v>
      </c>
      <c r="Q1753" s="9"/>
      <c r="R1753" s="9" t="s">
        <v>21707</v>
      </c>
    </row>
    <row r="1754" spans="1:18" x14ac:dyDescent="0.25">
      <c r="A1754" s="17" t="s">
        <v>21498</v>
      </c>
      <c r="B1754" s="19" t="s">
        <v>21499</v>
      </c>
      <c r="C1754" s="19" t="s">
        <v>5473</v>
      </c>
      <c r="D1754" s="19" t="s">
        <v>11</v>
      </c>
      <c r="E1754" s="19" t="s">
        <v>11</v>
      </c>
      <c r="F1754" s="9"/>
      <c r="G1754" s="9"/>
      <c r="J1754" s="9"/>
      <c r="K1754" s="19" t="s">
        <v>11</v>
      </c>
      <c r="L1754" s="9"/>
      <c r="M1754" s="9"/>
      <c r="N1754" s="9"/>
      <c r="O1754" s="9"/>
      <c r="P1754" s="19" t="s">
        <v>21005</v>
      </c>
      <c r="Q1754" s="9"/>
      <c r="R1754" s="9" t="s">
        <v>21707</v>
      </c>
    </row>
    <row r="1755" spans="1:18" x14ac:dyDescent="0.25">
      <c r="A1755" s="17" t="s">
        <v>21507</v>
      </c>
      <c r="B1755" s="19" t="s">
        <v>21508</v>
      </c>
      <c r="C1755" s="19" t="s">
        <v>10135</v>
      </c>
      <c r="D1755" s="19" t="s">
        <v>11</v>
      </c>
      <c r="E1755" s="19" t="s">
        <v>11</v>
      </c>
      <c r="F1755" s="9"/>
      <c r="G1755" s="9"/>
      <c r="J1755" s="9"/>
      <c r="K1755" s="19" t="s">
        <v>11</v>
      </c>
      <c r="L1755" s="9"/>
      <c r="M1755" s="9"/>
      <c r="N1755" s="9"/>
      <c r="O1755" s="9"/>
      <c r="P1755" s="19" t="s">
        <v>21005</v>
      </c>
      <c r="Q1755" s="9"/>
      <c r="R1755" s="9" t="s">
        <v>21707</v>
      </c>
    </row>
    <row r="1756" spans="1:18" x14ac:dyDescent="0.25">
      <c r="A1756" s="16" t="s">
        <v>21515</v>
      </c>
      <c r="B1756" s="18" t="s">
        <v>21516</v>
      </c>
      <c r="C1756" s="18" t="s">
        <v>12291</v>
      </c>
      <c r="D1756" s="18" t="s">
        <v>11</v>
      </c>
      <c r="E1756" s="18" t="s">
        <v>11</v>
      </c>
      <c r="F1756" s="9"/>
      <c r="G1756" s="9"/>
      <c r="J1756" s="9"/>
      <c r="K1756" s="18" t="s">
        <v>21517</v>
      </c>
      <c r="L1756" s="9"/>
      <c r="M1756" s="9"/>
      <c r="N1756" s="9"/>
      <c r="O1756" s="9"/>
      <c r="P1756" s="18" t="s">
        <v>21005</v>
      </c>
      <c r="Q1756" s="9"/>
      <c r="R1756" s="9" t="s">
        <v>21707</v>
      </c>
    </row>
    <row r="1757" spans="1:18" x14ac:dyDescent="0.25">
      <c r="A1757" s="17" t="s">
        <v>21519</v>
      </c>
      <c r="B1757" s="19" t="s">
        <v>21520</v>
      </c>
      <c r="C1757" s="19" t="s">
        <v>7950</v>
      </c>
      <c r="D1757" s="19" t="s">
        <v>11</v>
      </c>
      <c r="E1757" s="19" t="s">
        <v>11</v>
      </c>
      <c r="F1757" s="9"/>
      <c r="G1757" s="9"/>
      <c r="J1757" s="9"/>
      <c r="K1757" s="19" t="s">
        <v>8034</v>
      </c>
      <c r="L1757" s="9"/>
      <c r="M1757" s="9"/>
      <c r="N1757" s="9"/>
      <c r="O1757" s="9"/>
      <c r="P1757" s="19" t="s">
        <v>21005</v>
      </c>
      <c r="Q1757" s="9"/>
      <c r="R1757" s="9" t="s">
        <v>21707</v>
      </c>
    </row>
    <row r="1758" spans="1:18" x14ac:dyDescent="0.25">
      <c r="A1758" s="16" t="s">
        <v>21543</v>
      </c>
      <c r="B1758" s="18" t="s">
        <v>21544</v>
      </c>
      <c r="C1758" s="18" t="s">
        <v>2327</v>
      </c>
      <c r="D1758" s="18" t="s">
        <v>11</v>
      </c>
      <c r="E1758" s="18" t="s">
        <v>11</v>
      </c>
      <c r="F1758" s="9"/>
      <c r="G1758" s="9"/>
      <c r="J1758" s="9"/>
      <c r="K1758" s="18" t="s">
        <v>21545</v>
      </c>
      <c r="L1758" s="9"/>
      <c r="M1758" s="9"/>
      <c r="N1758" s="9"/>
      <c r="O1758" s="9"/>
      <c r="P1758" s="18" t="s">
        <v>21005</v>
      </c>
      <c r="Q1758" s="9"/>
      <c r="R1758" s="9" t="s">
        <v>21707</v>
      </c>
    </row>
    <row r="1759" spans="1:18" x14ac:dyDescent="0.25">
      <c r="A1759" s="17" t="s">
        <v>21556</v>
      </c>
      <c r="B1759" s="19" t="s">
        <v>21557</v>
      </c>
      <c r="C1759" s="19" t="s">
        <v>7950</v>
      </c>
      <c r="D1759" s="19" t="s">
        <v>11</v>
      </c>
      <c r="E1759" s="19" t="s">
        <v>11</v>
      </c>
      <c r="F1759" s="9"/>
      <c r="G1759" s="9"/>
      <c r="J1759" s="9"/>
      <c r="K1759" s="19" t="s">
        <v>8904</v>
      </c>
      <c r="L1759" s="9"/>
      <c r="M1759" s="9"/>
      <c r="N1759" s="9"/>
      <c r="O1759" s="9"/>
      <c r="P1759" s="19" t="s">
        <v>21005</v>
      </c>
      <c r="Q1759" s="9"/>
      <c r="R1759" s="9" t="s">
        <v>21707</v>
      </c>
    </row>
    <row r="1760" spans="1:18" x14ac:dyDescent="0.25">
      <c r="A1760" s="16" t="s">
        <v>21559</v>
      </c>
      <c r="B1760" s="18" t="s">
        <v>21560</v>
      </c>
      <c r="C1760" s="18" t="s">
        <v>10135</v>
      </c>
      <c r="D1760" s="18" t="s">
        <v>11</v>
      </c>
      <c r="E1760" s="18" t="s">
        <v>11</v>
      </c>
      <c r="F1760" s="9"/>
      <c r="G1760" s="9"/>
      <c r="J1760" s="9"/>
      <c r="K1760" s="18" t="s">
        <v>11</v>
      </c>
      <c r="L1760" s="9"/>
      <c r="M1760" s="9"/>
      <c r="N1760" s="9"/>
      <c r="O1760" s="9"/>
      <c r="P1760" s="18" t="s">
        <v>21005</v>
      </c>
      <c r="Q1760" s="9"/>
      <c r="R1760" s="9" t="s">
        <v>21707</v>
      </c>
    </row>
    <row r="1761" spans="1:18" x14ac:dyDescent="0.25">
      <c r="A1761" s="17" t="s">
        <v>21590</v>
      </c>
      <c r="B1761" s="19" t="s">
        <v>21591</v>
      </c>
      <c r="C1761" s="19" t="s">
        <v>10135</v>
      </c>
      <c r="D1761" s="19" t="s">
        <v>11</v>
      </c>
      <c r="E1761" s="19" t="s">
        <v>11</v>
      </c>
      <c r="F1761" s="9"/>
      <c r="G1761" s="9"/>
      <c r="J1761" s="9"/>
      <c r="K1761" s="19" t="s">
        <v>11</v>
      </c>
      <c r="L1761" s="9"/>
      <c r="M1761" s="9"/>
      <c r="N1761" s="9"/>
      <c r="O1761" s="9"/>
      <c r="P1761" s="19" t="s">
        <v>21005</v>
      </c>
      <c r="Q1761" s="9"/>
      <c r="R1761" s="9" t="s">
        <v>21707</v>
      </c>
    </row>
    <row r="1762" spans="1:18" x14ac:dyDescent="0.25">
      <c r="A1762" s="16" t="s">
        <v>21593</v>
      </c>
      <c r="B1762" s="18" t="s">
        <v>21594</v>
      </c>
      <c r="C1762" s="18" t="s">
        <v>10135</v>
      </c>
      <c r="D1762" s="18" t="s">
        <v>11</v>
      </c>
      <c r="E1762" s="18" t="s">
        <v>11</v>
      </c>
      <c r="F1762" s="9"/>
      <c r="G1762" s="9"/>
      <c r="J1762" s="9"/>
      <c r="K1762" s="18" t="s">
        <v>10717</v>
      </c>
      <c r="L1762" s="9"/>
      <c r="M1762" s="9"/>
      <c r="N1762" s="9"/>
      <c r="O1762" s="9"/>
      <c r="P1762" s="18" t="s">
        <v>21005</v>
      </c>
      <c r="Q1762" s="9"/>
      <c r="R1762" s="9" t="s">
        <v>21707</v>
      </c>
    </row>
    <row r="1763" spans="1:18" x14ac:dyDescent="0.25">
      <c r="A1763" s="16" t="s">
        <v>21603</v>
      </c>
      <c r="B1763" s="18" t="s">
        <v>21604</v>
      </c>
      <c r="C1763" s="18" t="s">
        <v>10135</v>
      </c>
      <c r="D1763" s="18" t="s">
        <v>11</v>
      </c>
      <c r="E1763" s="18" t="s">
        <v>11</v>
      </c>
      <c r="F1763" s="9"/>
      <c r="G1763" s="9"/>
      <c r="J1763" s="9"/>
      <c r="K1763" s="18" t="s">
        <v>10111</v>
      </c>
      <c r="L1763" s="9"/>
      <c r="M1763" s="9"/>
      <c r="N1763" s="9"/>
      <c r="O1763" s="9"/>
      <c r="P1763" s="18" t="s">
        <v>21005</v>
      </c>
      <c r="Q1763" s="9"/>
      <c r="R1763" s="9" t="s">
        <v>21707</v>
      </c>
    </row>
    <row r="1764" spans="1:18" x14ac:dyDescent="0.25">
      <c r="A1764" s="16" t="s">
        <v>21632</v>
      </c>
      <c r="B1764" s="18" t="s">
        <v>21633</v>
      </c>
      <c r="C1764" s="18" t="s">
        <v>7950</v>
      </c>
      <c r="D1764" s="18" t="s">
        <v>11</v>
      </c>
      <c r="E1764" s="18" t="s">
        <v>11</v>
      </c>
      <c r="F1764" s="9"/>
      <c r="G1764" s="9"/>
      <c r="J1764" s="9"/>
      <c r="K1764" s="18" t="s">
        <v>21634</v>
      </c>
      <c r="L1764" s="9"/>
      <c r="M1764" s="9"/>
      <c r="N1764" s="9"/>
      <c r="O1764" s="9"/>
      <c r="P1764" s="18" t="s">
        <v>21005</v>
      </c>
      <c r="Q1764" s="9"/>
      <c r="R1764" s="9" t="s">
        <v>21707</v>
      </c>
    </row>
    <row r="1765" spans="1:18" x14ac:dyDescent="0.25">
      <c r="A1765" s="17" t="s">
        <v>21636</v>
      </c>
      <c r="B1765" s="19" t="s">
        <v>21637</v>
      </c>
      <c r="C1765" s="19" t="s">
        <v>12291</v>
      </c>
      <c r="D1765" s="19" t="s">
        <v>11</v>
      </c>
      <c r="E1765" s="19" t="s">
        <v>11</v>
      </c>
      <c r="F1765" s="9"/>
      <c r="G1765" s="9"/>
      <c r="J1765" s="9"/>
      <c r="K1765" s="19" t="s">
        <v>21638</v>
      </c>
      <c r="L1765" s="9"/>
      <c r="M1765" s="9"/>
      <c r="N1765" s="9"/>
      <c r="O1765" s="9"/>
      <c r="P1765" s="19" t="s">
        <v>21005</v>
      </c>
      <c r="Q1765" s="9"/>
      <c r="R1765" s="9" t="s">
        <v>21707</v>
      </c>
    </row>
    <row r="1766" spans="1:18" x14ac:dyDescent="0.25">
      <c r="A1766" s="17" t="s">
        <v>21647</v>
      </c>
      <c r="B1766" s="19" t="s">
        <v>21648</v>
      </c>
      <c r="C1766" s="19" t="s">
        <v>4149</v>
      </c>
      <c r="D1766" s="19" t="s">
        <v>11</v>
      </c>
      <c r="E1766" s="19" t="s">
        <v>11</v>
      </c>
      <c r="F1766" s="9"/>
      <c r="G1766" s="9"/>
      <c r="J1766" s="9"/>
      <c r="K1766" s="19" t="s">
        <v>21649</v>
      </c>
      <c r="L1766" s="9"/>
      <c r="M1766" s="9"/>
      <c r="N1766" s="9"/>
      <c r="O1766" s="9"/>
      <c r="P1766" s="19" t="s">
        <v>21005</v>
      </c>
      <c r="Q1766" s="9"/>
      <c r="R1766" s="9" t="s">
        <v>21707</v>
      </c>
    </row>
    <row r="1767" spans="1:18" x14ac:dyDescent="0.25">
      <c r="A1767" s="17" t="s">
        <v>21670</v>
      </c>
      <c r="B1767" s="19" t="s">
        <v>21671</v>
      </c>
      <c r="C1767" s="19" t="s">
        <v>10135</v>
      </c>
      <c r="D1767" s="19" t="s">
        <v>11</v>
      </c>
      <c r="E1767" s="19" t="s">
        <v>11</v>
      </c>
      <c r="F1767" s="9"/>
      <c r="G1767" s="9"/>
      <c r="J1767" s="9"/>
      <c r="K1767" s="19" t="s">
        <v>21672</v>
      </c>
      <c r="L1767" s="9"/>
      <c r="M1767" s="9"/>
      <c r="N1767" s="9"/>
      <c r="O1767" s="9"/>
      <c r="P1767" s="19" t="s">
        <v>21005</v>
      </c>
      <c r="Q1767" s="9"/>
      <c r="R1767" s="9" t="s">
        <v>21707</v>
      </c>
    </row>
    <row r="1768" spans="1:18" x14ac:dyDescent="0.25">
      <c r="A1768" s="16" t="s">
        <v>21678</v>
      </c>
      <c r="B1768" s="18" t="s">
        <v>21679</v>
      </c>
      <c r="C1768" s="18" t="s">
        <v>10135</v>
      </c>
      <c r="D1768" s="18" t="s">
        <v>11</v>
      </c>
      <c r="E1768" s="18" t="s">
        <v>11</v>
      </c>
      <c r="F1768" s="9"/>
      <c r="G1768" s="9"/>
      <c r="J1768" s="9"/>
      <c r="K1768" s="18" t="s">
        <v>11</v>
      </c>
      <c r="L1768" s="9"/>
      <c r="M1768" s="9"/>
      <c r="N1768" s="9"/>
      <c r="O1768" s="9"/>
      <c r="P1768" s="18" t="s">
        <v>21005</v>
      </c>
      <c r="Q1768" s="9"/>
      <c r="R1768" s="9" t="s">
        <v>21707</v>
      </c>
    </row>
    <row r="1769" spans="1:18" x14ac:dyDescent="0.25">
      <c r="A1769" s="17" t="s">
        <v>21681</v>
      </c>
      <c r="B1769" s="19" t="s">
        <v>21682</v>
      </c>
      <c r="C1769" s="19" t="s">
        <v>2327</v>
      </c>
      <c r="D1769" s="19" t="s">
        <v>21683</v>
      </c>
      <c r="E1769" s="19" t="s">
        <v>11</v>
      </c>
      <c r="F1769" s="9"/>
      <c r="G1769" s="9"/>
      <c r="J1769" s="9"/>
      <c r="K1769" s="19" t="s">
        <v>21684</v>
      </c>
      <c r="L1769" s="9"/>
      <c r="M1769" s="9"/>
      <c r="N1769" s="9"/>
      <c r="O1769" s="9"/>
      <c r="P1769" s="19" t="s">
        <v>20985</v>
      </c>
      <c r="Q1769" s="9"/>
      <c r="R1769" s="9" t="s">
        <v>21707</v>
      </c>
    </row>
    <row r="1770" spans="1:18" x14ac:dyDescent="0.25">
      <c r="A1770" s="16" t="s">
        <v>21696</v>
      </c>
      <c r="B1770" s="18" t="s">
        <v>20315</v>
      </c>
      <c r="C1770" s="18" t="s">
        <v>10135</v>
      </c>
      <c r="D1770" s="18" t="s">
        <v>11</v>
      </c>
      <c r="E1770" s="18" t="s">
        <v>11</v>
      </c>
      <c r="F1770" s="9"/>
      <c r="G1770" s="9"/>
      <c r="J1770" s="9"/>
      <c r="K1770" s="18" t="s">
        <v>20321</v>
      </c>
      <c r="L1770" s="9"/>
      <c r="M1770" s="9"/>
      <c r="N1770" s="9"/>
      <c r="O1770" s="9"/>
      <c r="P1770" s="18" t="s">
        <v>21005</v>
      </c>
      <c r="Q1770" s="9"/>
      <c r="R1770" s="9" t="s">
        <v>21707</v>
      </c>
    </row>
    <row r="1771" spans="1:18" x14ac:dyDescent="0.25">
      <c r="A1771" s="17" t="s">
        <v>21698</v>
      </c>
      <c r="B1771" s="19" t="s">
        <v>21699</v>
      </c>
      <c r="C1771" s="19" t="s">
        <v>7950</v>
      </c>
      <c r="D1771" s="19" t="s">
        <v>11</v>
      </c>
      <c r="E1771" s="19" t="s">
        <v>11</v>
      </c>
      <c r="F1771" s="9"/>
      <c r="G1771" s="9"/>
      <c r="J1771" s="9"/>
      <c r="K1771" s="19" t="s">
        <v>21700</v>
      </c>
      <c r="L1771" s="9"/>
      <c r="M1771" s="9"/>
      <c r="N1771" s="9"/>
      <c r="O1771" s="9"/>
      <c r="P1771" s="19" t="s">
        <v>21005</v>
      </c>
      <c r="Q1771" s="9"/>
      <c r="R1771" s="9" t="s">
        <v>21707</v>
      </c>
    </row>
    <row r="1772" spans="1:18" x14ac:dyDescent="0.25">
      <c r="A1772" t="s">
        <v>13470</v>
      </c>
      <c r="B1772" s="9" t="s">
        <v>13469</v>
      </c>
      <c r="C1772">
        <v>2022</v>
      </c>
      <c r="D1772" t="s">
        <v>13472</v>
      </c>
      <c r="E1772" s="9"/>
      <c r="F1772" s="9"/>
      <c r="G1772" s="9"/>
      <c r="J1772" s="9"/>
      <c r="K1772" t="s">
        <v>13476</v>
      </c>
      <c r="L1772" t="s">
        <v>13477</v>
      </c>
      <c r="M1772" t="s">
        <v>13473</v>
      </c>
      <c r="N1772" s="9"/>
      <c r="O1772" s="9"/>
      <c r="P1772" t="s">
        <v>13447</v>
      </c>
      <c r="Q1772" s="9"/>
      <c r="R1772" s="9" t="s">
        <v>21708</v>
      </c>
    </row>
    <row r="1773" spans="1:18" x14ac:dyDescent="0.25">
      <c r="A1773" t="s">
        <v>13541</v>
      </c>
      <c r="B1773" s="9" t="s">
        <v>13540</v>
      </c>
      <c r="C1773">
        <v>2022</v>
      </c>
      <c r="D1773" t="s">
        <v>13543</v>
      </c>
      <c r="E1773" s="9"/>
      <c r="F1773" s="9"/>
      <c r="G1773" s="9"/>
      <c r="J1773" s="9"/>
      <c r="K1773" t="s">
        <v>13546</v>
      </c>
      <c r="L1773" t="s">
        <v>13547</v>
      </c>
      <c r="M1773" t="s">
        <v>13544</v>
      </c>
      <c r="N1773" s="9"/>
      <c r="O1773" s="9"/>
      <c r="P1773" t="s">
        <v>13447</v>
      </c>
      <c r="Q1773" s="9"/>
      <c r="R1773" s="9" t="s">
        <v>21708</v>
      </c>
    </row>
    <row r="1774" spans="1:18" x14ac:dyDescent="0.25">
      <c r="A1774" t="s">
        <v>13572</v>
      </c>
      <c r="B1774" s="9" t="s">
        <v>13571</v>
      </c>
      <c r="C1774">
        <v>2022</v>
      </c>
      <c r="D1774" t="s">
        <v>13574</v>
      </c>
      <c r="E1774" s="9"/>
      <c r="F1774" s="9"/>
      <c r="G1774" s="9"/>
      <c r="J1774" s="9"/>
      <c r="K1774" t="s">
        <v>13577</v>
      </c>
      <c r="L1774" t="s">
        <v>13578</v>
      </c>
      <c r="M1774" t="s">
        <v>13575</v>
      </c>
      <c r="N1774" s="9"/>
      <c r="O1774" s="9"/>
      <c r="P1774" t="s">
        <v>13447</v>
      </c>
      <c r="Q1774" s="9"/>
      <c r="R1774" s="9" t="s">
        <v>21708</v>
      </c>
    </row>
    <row r="1775" spans="1:18" x14ac:dyDescent="0.25">
      <c r="A1775" t="s">
        <v>13669</v>
      </c>
      <c r="B1775" s="9" t="s">
        <v>13668</v>
      </c>
      <c r="C1775">
        <v>2020</v>
      </c>
      <c r="D1775" t="s">
        <v>13671</v>
      </c>
      <c r="E1775" s="9"/>
      <c r="F1775" s="9"/>
      <c r="G1775" s="9"/>
      <c r="J1775" s="9"/>
      <c r="K1775" t="s">
        <v>6437</v>
      </c>
      <c r="L1775" t="s">
        <v>13674</v>
      </c>
      <c r="M1775" t="s">
        <v>13672</v>
      </c>
      <c r="N1775" s="9"/>
      <c r="O1775" s="9"/>
      <c r="P1775" t="s">
        <v>13447</v>
      </c>
      <c r="Q1775" s="9"/>
      <c r="R1775" s="9" t="s">
        <v>21708</v>
      </c>
    </row>
    <row r="1776" spans="1:18" x14ac:dyDescent="0.25">
      <c r="A1776" t="s">
        <v>13701</v>
      </c>
      <c r="B1776" s="9" t="s">
        <v>13700</v>
      </c>
      <c r="C1776">
        <v>2022</v>
      </c>
      <c r="D1776" t="s">
        <v>13472</v>
      </c>
      <c r="E1776" s="9"/>
      <c r="F1776" s="9"/>
      <c r="G1776" s="9"/>
      <c r="J1776" s="9"/>
      <c r="K1776" t="s">
        <v>13704</v>
      </c>
      <c r="L1776" t="s">
        <v>13705</v>
      </c>
      <c r="M1776" t="s">
        <v>13703</v>
      </c>
      <c r="N1776" s="9"/>
      <c r="O1776" s="9"/>
      <c r="P1776" t="s">
        <v>13447</v>
      </c>
      <c r="Q1776" s="9"/>
      <c r="R1776" s="9" t="s">
        <v>21708</v>
      </c>
    </row>
    <row r="1777" spans="1:18" x14ac:dyDescent="0.25">
      <c r="A1777" t="s">
        <v>13730</v>
      </c>
      <c r="B1777" s="9" t="s">
        <v>13729</v>
      </c>
      <c r="C1777">
        <v>2022</v>
      </c>
      <c r="D1777" t="s">
        <v>13472</v>
      </c>
      <c r="E1777" s="9"/>
      <c r="F1777" s="9"/>
      <c r="G1777" s="9"/>
      <c r="J1777" s="9"/>
      <c r="K1777" t="s">
        <v>13733</v>
      </c>
      <c r="L1777" t="s">
        <v>13734</v>
      </c>
      <c r="M1777" t="s">
        <v>13732</v>
      </c>
      <c r="N1777" s="9"/>
      <c r="O1777" s="9"/>
      <c r="P1777" t="s">
        <v>13447</v>
      </c>
      <c r="Q1777" s="9"/>
      <c r="R1777" s="9" t="s">
        <v>21708</v>
      </c>
    </row>
    <row r="1778" spans="1:18" x14ac:dyDescent="0.25">
      <c r="A1778" t="s">
        <v>13845</v>
      </c>
      <c r="B1778" s="9" t="s">
        <v>13844</v>
      </c>
      <c r="C1778">
        <v>2020</v>
      </c>
      <c r="D1778" t="s">
        <v>13710</v>
      </c>
      <c r="E1778" s="9"/>
      <c r="F1778" s="9"/>
      <c r="G1778" s="9"/>
      <c r="J1778" s="9"/>
      <c r="K1778" t="s">
        <v>6983</v>
      </c>
      <c r="L1778" t="s">
        <v>13848</v>
      </c>
      <c r="M1778" t="s">
        <v>13847</v>
      </c>
      <c r="N1778" s="9"/>
      <c r="O1778" s="9"/>
      <c r="P1778" t="s">
        <v>13447</v>
      </c>
      <c r="Q1778" s="9"/>
      <c r="R1778" s="9" t="s">
        <v>21708</v>
      </c>
    </row>
    <row r="1779" spans="1:18" x14ac:dyDescent="0.25">
      <c r="A1779" t="s">
        <v>13983</v>
      </c>
      <c r="B1779" s="9" t="s">
        <v>13982</v>
      </c>
      <c r="C1779">
        <v>2017</v>
      </c>
      <c r="D1779" t="s">
        <v>13985</v>
      </c>
      <c r="E1779" s="9"/>
      <c r="F1779" s="9"/>
      <c r="G1779" s="9"/>
      <c r="J1779" s="9"/>
      <c r="K1779" t="s">
        <v>13988</v>
      </c>
      <c r="L1779" t="s">
        <v>13989</v>
      </c>
      <c r="M1779" t="s">
        <v>13986</v>
      </c>
      <c r="N1779" s="9"/>
      <c r="O1779" s="9"/>
      <c r="P1779" t="s">
        <v>13447</v>
      </c>
      <c r="Q1779" s="9"/>
      <c r="R1779" s="9" t="s">
        <v>21708</v>
      </c>
    </row>
    <row r="1780" spans="1:18" x14ac:dyDescent="0.25">
      <c r="A1780" t="s">
        <v>13995</v>
      </c>
      <c r="B1780" s="9" t="s">
        <v>13994</v>
      </c>
      <c r="C1780">
        <v>2020</v>
      </c>
      <c r="D1780" t="s">
        <v>13997</v>
      </c>
      <c r="E1780" s="9"/>
      <c r="F1780" s="9"/>
      <c r="G1780" s="9"/>
      <c r="J1780" s="9"/>
      <c r="K1780" t="s">
        <v>6040</v>
      </c>
      <c r="L1780" t="s">
        <v>14000</v>
      </c>
      <c r="M1780" t="s">
        <v>13998</v>
      </c>
      <c r="N1780" s="9"/>
      <c r="O1780" s="9"/>
      <c r="P1780" t="s">
        <v>13447</v>
      </c>
      <c r="Q1780" s="9"/>
      <c r="R1780" s="9" t="s">
        <v>21708</v>
      </c>
    </row>
    <row r="1781" spans="1:18" x14ac:dyDescent="0.25">
      <c r="A1781" t="s">
        <v>14016</v>
      </c>
      <c r="B1781" s="9" t="s">
        <v>14015</v>
      </c>
      <c r="C1781">
        <v>2022</v>
      </c>
      <c r="D1781" t="s">
        <v>14018</v>
      </c>
      <c r="E1781" s="9"/>
      <c r="F1781" s="9"/>
      <c r="G1781" s="9"/>
      <c r="J1781" s="9"/>
      <c r="K1781" t="s">
        <v>14021</v>
      </c>
      <c r="L1781" t="s">
        <v>14022</v>
      </c>
      <c r="M1781" t="s">
        <v>14019</v>
      </c>
      <c r="N1781" s="9"/>
      <c r="O1781" s="9"/>
      <c r="P1781" t="s">
        <v>13447</v>
      </c>
      <c r="Q1781" s="9"/>
      <c r="R1781" s="9" t="s">
        <v>21708</v>
      </c>
    </row>
    <row r="1782" spans="1:18" x14ac:dyDescent="0.25">
      <c r="A1782" t="s">
        <v>14076</v>
      </c>
      <c r="B1782" s="9" t="s">
        <v>14075</v>
      </c>
      <c r="C1782">
        <v>2020</v>
      </c>
      <c r="D1782" t="s">
        <v>14078</v>
      </c>
      <c r="E1782" s="9"/>
      <c r="F1782" s="9"/>
      <c r="G1782" s="9"/>
      <c r="J1782" s="9"/>
      <c r="K1782" t="s">
        <v>6598</v>
      </c>
      <c r="L1782" t="s">
        <v>14081</v>
      </c>
      <c r="M1782" t="s">
        <v>14079</v>
      </c>
      <c r="N1782" s="9"/>
      <c r="O1782" s="9"/>
      <c r="P1782" t="s">
        <v>13447</v>
      </c>
      <c r="Q1782" s="9"/>
      <c r="R1782" s="9" t="s">
        <v>21708</v>
      </c>
    </row>
    <row r="1783" spans="1:18" x14ac:dyDescent="0.25">
      <c r="A1783" t="s">
        <v>14159</v>
      </c>
      <c r="B1783" s="9" t="s">
        <v>14158</v>
      </c>
      <c r="C1783">
        <v>2022</v>
      </c>
      <c r="D1783" t="s">
        <v>14161</v>
      </c>
      <c r="E1783" s="9"/>
      <c r="F1783" s="9"/>
      <c r="G1783" s="9"/>
      <c r="J1783" s="9"/>
      <c r="K1783" t="s">
        <v>14164</v>
      </c>
      <c r="L1783" t="s">
        <v>14165</v>
      </c>
      <c r="M1783" t="s">
        <v>14162</v>
      </c>
      <c r="N1783" s="9"/>
      <c r="O1783" s="9"/>
      <c r="P1783" t="s">
        <v>13447</v>
      </c>
      <c r="Q1783" s="9"/>
      <c r="R1783" s="9" t="s">
        <v>21708</v>
      </c>
    </row>
    <row r="1784" spans="1:18" x14ac:dyDescent="0.25">
      <c r="A1784" t="s">
        <v>14506</v>
      </c>
      <c r="B1784" s="9" t="s">
        <v>14505</v>
      </c>
      <c r="C1784">
        <v>2018</v>
      </c>
      <c r="D1784" t="s">
        <v>13594</v>
      </c>
      <c r="E1784" s="9"/>
      <c r="F1784" s="9"/>
      <c r="G1784" s="9"/>
      <c r="J1784" s="9"/>
      <c r="K1784" t="s">
        <v>11</v>
      </c>
      <c r="L1784" t="s">
        <v>14509</v>
      </c>
      <c r="M1784" t="s">
        <v>14508</v>
      </c>
      <c r="N1784" s="9"/>
      <c r="O1784" s="9"/>
      <c r="P1784" t="s">
        <v>13447</v>
      </c>
      <c r="Q1784" s="9"/>
      <c r="R1784" s="9" t="s">
        <v>21708</v>
      </c>
    </row>
    <row r="1785" spans="1:18" x14ac:dyDescent="0.25">
      <c r="A1785" t="s">
        <v>14653</v>
      </c>
      <c r="B1785" s="9" t="s">
        <v>14652</v>
      </c>
      <c r="C1785">
        <v>2022</v>
      </c>
      <c r="D1785" t="s">
        <v>13543</v>
      </c>
      <c r="E1785" s="9"/>
      <c r="F1785" s="9"/>
      <c r="G1785" s="9"/>
      <c r="J1785" s="9"/>
      <c r="K1785" t="s">
        <v>14656</v>
      </c>
      <c r="L1785" t="s">
        <v>14657</v>
      </c>
      <c r="M1785" t="s">
        <v>14655</v>
      </c>
      <c r="N1785" s="9"/>
      <c r="O1785" s="9"/>
      <c r="P1785" t="s">
        <v>13447</v>
      </c>
      <c r="Q1785" s="9"/>
      <c r="R1785" s="9" t="s">
        <v>21708</v>
      </c>
    </row>
    <row r="1786" spans="1:18" x14ac:dyDescent="0.25">
      <c r="A1786" t="s">
        <v>14691</v>
      </c>
      <c r="B1786" s="9" t="s">
        <v>14690</v>
      </c>
      <c r="C1786">
        <v>2021</v>
      </c>
      <c r="D1786" t="s">
        <v>14693</v>
      </c>
      <c r="E1786" s="9"/>
      <c r="F1786" s="9"/>
      <c r="G1786" s="9"/>
      <c r="J1786" s="9"/>
      <c r="K1786" t="s">
        <v>3509</v>
      </c>
      <c r="L1786" t="s">
        <v>14697</v>
      </c>
      <c r="M1786" t="s">
        <v>14694</v>
      </c>
      <c r="N1786" s="9"/>
      <c r="O1786" s="9"/>
      <c r="P1786" t="s">
        <v>13447</v>
      </c>
      <c r="Q1786" s="9"/>
      <c r="R1786" s="9" t="s">
        <v>21708</v>
      </c>
    </row>
    <row r="1787" spans="1:18" x14ac:dyDescent="0.25">
      <c r="A1787" t="s">
        <v>15063</v>
      </c>
      <c r="B1787" s="9" t="s">
        <v>15062</v>
      </c>
      <c r="C1787">
        <v>2022</v>
      </c>
      <c r="D1787" t="s">
        <v>13472</v>
      </c>
      <c r="E1787" s="9"/>
      <c r="F1787" s="9"/>
      <c r="G1787" s="9"/>
      <c r="J1787" s="9"/>
      <c r="K1787" t="s">
        <v>15066</v>
      </c>
      <c r="L1787" t="s">
        <v>15067</v>
      </c>
      <c r="M1787" t="s">
        <v>15065</v>
      </c>
      <c r="N1787" s="9"/>
      <c r="O1787" s="9"/>
      <c r="P1787" t="s">
        <v>13447</v>
      </c>
      <c r="Q1787" s="9"/>
      <c r="R1787" s="9" t="s">
        <v>21708</v>
      </c>
    </row>
    <row r="1788" spans="1:18" x14ac:dyDescent="0.25">
      <c r="A1788" t="s">
        <v>13645</v>
      </c>
      <c r="B1788" s="9" t="s">
        <v>15081</v>
      </c>
      <c r="C1788">
        <v>2020</v>
      </c>
      <c r="D1788" t="s">
        <v>15082</v>
      </c>
      <c r="E1788" s="9"/>
      <c r="F1788" s="9"/>
      <c r="G1788" s="9"/>
      <c r="J1788" s="9"/>
      <c r="K1788" t="s">
        <v>6644</v>
      </c>
      <c r="L1788" t="s">
        <v>15085</v>
      </c>
      <c r="M1788" t="s">
        <v>15083</v>
      </c>
      <c r="N1788" s="9"/>
      <c r="O1788" s="9"/>
      <c r="P1788" t="s">
        <v>13447</v>
      </c>
      <c r="Q1788" s="9"/>
      <c r="R1788" s="9" t="s">
        <v>21708</v>
      </c>
    </row>
    <row r="1789" spans="1:18" x14ac:dyDescent="0.25">
      <c r="A1789" t="s">
        <v>15343</v>
      </c>
      <c r="B1789" s="9" t="s">
        <v>15342</v>
      </c>
      <c r="C1789">
        <v>2020</v>
      </c>
      <c r="D1789" t="s">
        <v>15345</v>
      </c>
      <c r="E1789" s="9"/>
      <c r="F1789" s="9"/>
      <c r="G1789" s="9"/>
      <c r="J1789" s="9"/>
      <c r="K1789" t="s">
        <v>5699</v>
      </c>
      <c r="L1789" t="s">
        <v>15350</v>
      </c>
      <c r="M1789" t="s">
        <v>15346</v>
      </c>
      <c r="N1789" s="9"/>
      <c r="O1789" s="9"/>
      <c r="P1789" t="s">
        <v>13447</v>
      </c>
      <c r="Q1789" s="9"/>
      <c r="R1789" s="9" t="s">
        <v>21708</v>
      </c>
    </row>
    <row r="1790" spans="1:18" x14ac:dyDescent="0.25">
      <c r="A1790" t="s">
        <v>15600</v>
      </c>
      <c r="B1790" s="9" t="s">
        <v>15599</v>
      </c>
      <c r="C1790">
        <v>2019</v>
      </c>
      <c r="D1790" t="s">
        <v>13855</v>
      </c>
      <c r="E1790" s="9"/>
      <c r="F1790" s="9"/>
      <c r="G1790" s="9"/>
      <c r="J1790" s="9"/>
      <c r="K1790" t="s">
        <v>8928</v>
      </c>
      <c r="L1790" t="s">
        <v>15603</v>
      </c>
      <c r="M1790" t="s">
        <v>15602</v>
      </c>
      <c r="N1790" s="9"/>
      <c r="O1790" s="9"/>
      <c r="P1790" t="s">
        <v>13447</v>
      </c>
      <c r="Q1790" s="9"/>
      <c r="R1790" s="9" t="s">
        <v>21708</v>
      </c>
    </row>
    <row r="1791" spans="1:18" x14ac:dyDescent="0.25">
      <c r="A1791" t="s">
        <v>15816</v>
      </c>
      <c r="B1791" s="9" t="s">
        <v>15815</v>
      </c>
      <c r="C1791">
        <v>2018</v>
      </c>
      <c r="D1791" t="s">
        <v>15818</v>
      </c>
      <c r="E1791" s="9"/>
      <c r="F1791" s="9"/>
      <c r="G1791" s="9"/>
      <c r="J1791" s="9"/>
      <c r="K1791" t="s">
        <v>10622</v>
      </c>
      <c r="L1791" t="s">
        <v>15822</v>
      </c>
      <c r="M1791" t="s">
        <v>15819</v>
      </c>
      <c r="N1791" s="9"/>
      <c r="O1791" s="9"/>
      <c r="P1791" t="s">
        <v>13447</v>
      </c>
      <c r="Q1791" s="9"/>
      <c r="R1791" s="9" t="s">
        <v>21708</v>
      </c>
    </row>
    <row r="1792" spans="1:18" x14ac:dyDescent="0.25">
      <c r="A1792" t="s">
        <v>15828</v>
      </c>
      <c r="B1792" s="9" t="s">
        <v>15827</v>
      </c>
      <c r="C1792">
        <v>2022</v>
      </c>
      <c r="D1792" t="s">
        <v>13472</v>
      </c>
      <c r="E1792" s="9"/>
      <c r="F1792" s="9"/>
      <c r="G1792" s="9"/>
      <c r="J1792" s="9"/>
      <c r="K1792" t="s">
        <v>15831</v>
      </c>
      <c r="L1792" t="s">
        <v>15832</v>
      </c>
      <c r="M1792" t="s">
        <v>15830</v>
      </c>
      <c r="N1792" s="9"/>
      <c r="O1792" s="9"/>
      <c r="P1792" t="s">
        <v>13447</v>
      </c>
      <c r="Q1792" s="9"/>
      <c r="R1792" s="9" t="s">
        <v>21708</v>
      </c>
    </row>
    <row r="1793" spans="1:18" x14ac:dyDescent="0.25">
      <c r="A1793" t="s">
        <v>11</v>
      </c>
      <c r="B1793" s="9" t="s">
        <v>15852</v>
      </c>
      <c r="C1793">
        <v>2021</v>
      </c>
      <c r="D1793" t="s">
        <v>13681</v>
      </c>
      <c r="E1793" s="9"/>
      <c r="F1793" s="9"/>
      <c r="G1793" s="9"/>
      <c r="J1793" s="9"/>
      <c r="K1793" t="s">
        <v>15854</v>
      </c>
      <c r="L1793" t="s">
        <v>15855</v>
      </c>
      <c r="M1793" t="s">
        <v>15853</v>
      </c>
      <c r="N1793" s="9"/>
      <c r="O1793" s="9"/>
      <c r="P1793" t="s">
        <v>13447</v>
      </c>
      <c r="Q1793" s="9"/>
      <c r="R1793" s="9" t="s">
        <v>21708</v>
      </c>
    </row>
    <row r="1794" spans="1:18" x14ac:dyDescent="0.25">
      <c r="A1794" t="s">
        <v>15984</v>
      </c>
      <c r="B1794" s="9" t="s">
        <v>15983</v>
      </c>
      <c r="C1794">
        <v>2018</v>
      </c>
      <c r="D1794" t="s">
        <v>13594</v>
      </c>
      <c r="E1794" s="9"/>
      <c r="F1794" s="9"/>
      <c r="G1794" s="9"/>
      <c r="J1794" s="9"/>
      <c r="K1794" t="s">
        <v>11</v>
      </c>
      <c r="L1794" t="s">
        <v>15987</v>
      </c>
      <c r="M1794" t="s">
        <v>15986</v>
      </c>
      <c r="N1794" s="9"/>
      <c r="O1794" s="9"/>
      <c r="P1794" t="s">
        <v>13447</v>
      </c>
      <c r="Q1794" s="9"/>
      <c r="R1794" s="9" t="s">
        <v>21708</v>
      </c>
    </row>
    <row r="1795" spans="1:18" x14ac:dyDescent="0.25">
      <c r="A1795" t="s">
        <v>16260</v>
      </c>
      <c r="B1795" s="9" t="s">
        <v>16259</v>
      </c>
      <c r="C1795">
        <v>2021</v>
      </c>
      <c r="D1795" t="s">
        <v>16262</v>
      </c>
      <c r="E1795" s="9"/>
      <c r="F1795" s="9"/>
      <c r="G1795" s="9"/>
      <c r="J1795" s="9"/>
      <c r="K1795" t="s">
        <v>16266</v>
      </c>
      <c r="L1795" t="s">
        <v>16267</v>
      </c>
      <c r="M1795" t="s">
        <v>16263</v>
      </c>
      <c r="N1795" s="9"/>
      <c r="O1795" s="9"/>
      <c r="P1795" t="s">
        <v>13447</v>
      </c>
      <c r="Q1795" s="9"/>
      <c r="R1795" s="9" t="s">
        <v>21708</v>
      </c>
    </row>
    <row r="1796" spans="1:18" x14ac:dyDescent="0.25">
      <c r="A1796" t="s">
        <v>16382</v>
      </c>
      <c r="B1796" s="9" t="s">
        <v>16381</v>
      </c>
      <c r="C1796">
        <v>2022</v>
      </c>
      <c r="D1796" t="s">
        <v>13472</v>
      </c>
      <c r="E1796" s="9"/>
      <c r="F1796" s="9"/>
      <c r="G1796" s="9"/>
      <c r="J1796" s="9"/>
      <c r="K1796" t="s">
        <v>16385</v>
      </c>
      <c r="L1796" t="s">
        <v>16386</v>
      </c>
      <c r="M1796" t="s">
        <v>16384</v>
      </c>
      <c r="N1796" s="9"/>
      <c r="O1796" s="9"/>
      <c r="P1796" t="s">
        <v>13447</v>
      </c>
      <c r="Q1796" s="9"/>
      <c r="R1796" s="9" t="s">
        <v>21708</v>
      </c>
    </row>
    <row r="1797" spans="1:18" x14ac:dyDescent="0.25">
      <c r="A1797" t="s">
        <v>16540</v>
      </c>
      <c r="B1797" s="9" t="s">
        <v>16539</v>
      </c>
      <c r="C1797">
        <v>2021</v>
      </c>
      <c r="D1797" t="s">
        <v>2411</v>
      </c>
      <c r="E1797" s="9"/>
      <c r="F1797" s="9"/>
      <c r="G1797" s="9"/>
      <c r="J1797" s="9"/>
      <c r="K1797" t="s">
        <v>4948</v>
      </c>
      <c r="L1797" t="s">
        <v>16544</v>
      </c>
      <c r="M1797" t="s">
        <v>16542</v>
      </c>
      <c r="N1797" s="9"/>
      <c r="O1797" s="9"/>
      <c r="P1797" t="s">
        <v>13895</v>
      </c>
      <c r="Q1797" s="9"/>
      <c r="R1797" s="9" t="s">
        <v>21708</v>
      </c>
    </row>
    <row r="1798" spans="1:18" x14ac:dyDescent="0.25">
      <c r="A1798" t="s">
        <v>16548</v>
      </c>
      <c r="B1798" s="9" t="s">
        <v>16547</v>
      </c>
      <c r="C1798">
        <v>2022</v>
      </c>
      <c r="D1798" t="s">
        <v>13574</v>
      </c>
      <c r="E1798" s="9"/>
      <c r="F1798" s="9"/>
      <c r="G1798" s="9"/>
      <c r="J1798" s="9"/>
      <c r="K1798" t="s">
        <v>16551</v>
      </c>
      <c r="L1798" t="s">
        <v>16552</v>
      </c>
      <c r="M1798" t="s">
        <v>16550</v>
      </c>
      <c r="N1798" s="9"/>
      <c r="O1798" s="9"/>
      <c r="P1798" t="s">
        <v>13447</v>
      </c>
      <c r="Q1798" s="9"/>
      <c r="R1798" s="9" t="s">
        <v>21708</v>
      </c>
    </row>
    <row r="1799" spans="1:18" x14ac:dyDescent="0.25">
      <c r="A1799" t="s">
        <v>16775</v>
      </c>
      <c r="B1799" s="9" t="s">
        <v>16774</v>
      </c>
      <c r="C1799">
        <v>2020</v>
      </c>
      <c r="D1799" t="s">
        <v>16335</v>
      </c>
      <c r="E1799" s="9"/>
      <c r="F1799" s="9"/>
      <c r="G1799" s="9"/>
      <c r="J1799" s="9"/>
      <c r="K1799" t="s">
        <v>16778</v>
      </c>
      <c r="L1799" t="s">
        <v>16779</v>
      </c>
      <c r="M1799" t="s">
        <v>16777</v>
      </c>
      <c r="N1799" s="9"/>
      <c r="O1799" s="9"/>
      <c r="P1799" t="s">
        <v>13447</v>
      </c>
      <c r="Q1799" s="9"/>
      <c r="R1799" s="9" t="s">
        <v>21708</v>
      </c>
    </row>
    <row r="1800" spans="1:18" x14ac:dyDescent="0.25">
      <c r="A1800" t="s">
        <v>16785</v>
      </c>
      <c r="B1800" s="9" t="s">
        <v>16784</v>
      </c>
      <c r="C1800">
        <v>2019</v>
      </c>
      <c r="D1800" t="s">
        <v>16787</v>
      </c>
      <c r="E1800" s="9"/>
      <c r="F1800" s="9"/>
      <c r="G1800" s="9"/>
      <c r="J1800" s="9"/>
      <c r="K1800" t="s">
        <v>16790</v>
      </c>
      <c r="L1800" t="s">
        <v>16791</v>
      </c>
      <c r="M1800" t="s">
        <v>16788</v>
      </c>
      <c r="N1800" s="9"/>
      <c r="O1800" s="9"/>
      <c r="P1800" t="s">
        <v>13447</v>
      </c>
      <c r="Q1800" s="9"/>
      <c r="R1800" s="9" t="s">
        <v>21708</v>
      </c>
    </row>
    <row r="1801" spans="1:18" x14ac:dyDescent="0.25">
      <c r="A1801" t="s">
        <v>16797</v>
      </c>
      <c r="B1801" s="9" t="s">
        <v>16796</v>
      </c>
      <c r="C1801">
        <v>2020</v>
      </c>
      <c r="D1801" t="s">
        <v>16799</v>
      </c>
      <c r="E1801" s="9"/>
      <c r="F1801" s="9"/>
      <c r="G1801" s="9"/>
      <c r="J1801" s="9"/>
      <c r="K1801" t="s">
        <v>16802</v>
      </c>
      <c r="L1801" t="s">
        <v>16803</v>
      </c>
      <c r="M1801" t="s">
        <v>16800</v>
      </c>
      <c r="N1801" s="9"/>
      <c r="O1801" s="9"/>
      <c r="P1801" t="s">
        <v>13447</v>
      </c>
      <c r="Q1801" s="9"/>
      <c r="R1801" s="9" t="s">
        <v>21708</v>
      </c>
    </row>
    <row r="1802" spans="1:18" x14ac:dyDescent="0.25">
      <c r="A1802" t="s">
        <v>16899</v>
      </c>
      <c r="B1802" s="9" t="s">
        <v>16898</v>
      </c>
      <c r="C1802">
        <v>2018</v>
      </c>
      <c r="D1802" t="s">
        <v>16901</v>
      </c>
      <c r="E1802" s="9"/>
      <c r="F1802" s="9"/>
      <c r="G1802" s="9"/>
      <c r="J1802" s="9"/>
      <c r="K1802" t="s">
        <v>10784</v>
      </c>
      <c r="L1802" t="s">
        <v>16904</v>
      </c>
      <c r="M1802" t="s">
        <v>16902</v>
      </c>
      <c r="N1802" s="9"/>
      <c r="O1802" s="9"/>
      <c r="P1802" t="s">
        <v>13447</v>
      </c>
      <c r="Q1802" s="9"/>
      <c r="R1802" s="9" t="s">
        <v>21708</v>
      </c>
    </row>
    <row r="1803" spans="1:18" x14ac:dyDescent="0.25">
      <c r="A1803" t="s">
        <v>16949</v>
      </c>
      <c r="B1803" s="9" t="s">
        <v>16948</v>
      </c>
      <c r="C1803">
        <v>2016</v>
      </c>
      <c r="D1803" t="s">
        <v>16951</v>
      </c>
      <c r="E1803" s="9"/>
      <c r="F1803" s="9"/>
      <c r="G1803" s="9"/>
      <c r="J1803" s="9"/>
      <c r="K1803" t="s">
        <v>11</v>
      </c>
      <c r="L1803" t="s">
        <v>16954</v>
      </c>
      <c r="M1803" t="s">
        <v>16952</v>
      </c>
      <c r="N1803" s="9"/>
      <c r="O1803" s="9"/>
      <c r="P1803" t="s">
        <v>13447</v>
      </c>
      <c r="Q1803" s="9"/>
      <c r="R1803" s="9" t="s">
        <v>21708</v>
      </c>
    </row>
    <row r="1804" spans="1:18" x14ac:dyDescent="0.25">
      <c r="A1804" t="s">
        <v>16959</v>
      </c>
      <c r="B1804" s="9" t="s">
        <v>16958</v>
      </c>
      <c r="C1804">
        <v>2021</v>
      </c>
      <c r="D1804" t="s">
        <v>16961</v>
      </c>
      <c r="E1804" s="9"/>
      <c r="F1804" s="9"/>
      <c r="G1804" s="9"/>
      <c r="J1804" s="9"/>
      <c r="K1804" t="s">
        <v>3115</v>
      </c>
      <c r="L1804" t="s">
        <v>16964</v>
      </c>
      <c r="M1804" t="s">
        <v>16962</v>
      </c>
      <c r="N1804" s="9"/>
      <c r="O1804" s="9"/>
      <c r="P1804" t="s">
        <v>13447</v>
      </c>
      <c r="Q1804" s="9"/>
      <c r="R1804" s="9" t="s">
        <v>21708</v>
      </c>
    </row>
    <row r="1805" spans="1:18" x14ac:dyDescent="0.25">
      <c r="A1805" t="s">
        <v>17113</v>
      </c>
      <c r="B1805" s="9" t="s">
        <v>17112</v>
      </c>
      <c r="C1805">
        <v>2022</v>
      </c>
      <c r="D1805" t="s">
        <v>17115</v>
      </c>
      <c r="E1805" s="9"/>
      <c r="F1805" s="9"/>
      <c r="G1805" s="9"/>
      <c r="J1805" s="9"/>
      <c r="K1805" t="s">
        <v>11</v>
      </c>
      <c r="L1805" t="s">
        <v>17118</v>
      </c>
      <c r="M1805" t="s">
        <v>17116</v>
      </c>
      <c r="N1805" s="9"/>
      <c r="O1805" s="9"/>
      <c r="P1805" t="s">
        <v>17120</v>
      </c>
      <c r="Q1805" s="9"/>
      <c r="R1805" s="9" t="s">
        <v>21708</v>
      </c>
    </row>
    <row r="1806" spans="1:18" x14ac:dyDescent="0.25">
      <c r="A1806" t="s">
        <v>17165</v>
      </c>
      <c r="B1806" s="9" t="s">
        <v>17164</v>
      </c>
      <c r="C1806">
        <v>2020</v>
      </c>
      <c r="D1806" t="s">
        <v>17167</v>
      </c>
      <c r="E1806" s="9"/>
      <c r="F1806" s="9"/>
      <c r="G1806" s="9"/>
      <c r="J1806" s="9"/>
      <c r="K1806" t="s">
        <v>6669</v>
      </c>
      <c r="L1806" t="s">
        <v>17170</v>
      </c>
      <c r="M1806" t="s">
        <v>17168</v>
      </c>
      <c r="N1806" s="9"/>
      <c r="O1806" s="9"/>
      <c r="P1806" t="s">
        <v>13447</v>
      </c>
      <c r="Q1806" s="9"/>
      <c r="R1806" s="9" t="s">
        <v>21708</v>
      </c>
    </row>
    <row r="1807" spans="1:18" x14ac:dyDescent="0.25">
      <c r="A1807" t="s">
        <v>17392</v>
      </c>
      <c r="B1807" s="9" t="s">
        <v>17391</v>
      </c>
      <c r="C1807">
        <v>2018</v>
      </c>
      <c r="D1807" t="s">
        <v>17394</v>
      </c>
      <c r="E1807" s="9"/>
      <c r="F1807" s="9"/>
      <c r="G1807" s="9"/>
      <c r="J1807" s="9"/>
      <c r="K1807" t="s">
        <v>10829</v>
      </c>
      <c r="L1807" t="s">
        <v>17397</v>
      </c>
      <c r="M1807" t="s">
        <v>17395</v>
      </c>
      <c r="N1807" s="9"/>
      <c r="O1807" s="9"/>
      <c r="P1807" t="s">
        <v>13447</v>
      </c>
      <c r="Q1807" s="9"/>
      <c r="R1807" s="9" t="s">
        <v>21708</v>
      </c>
    </row>
    <row r="1808" spans="1:18" x14ac:dyDescent="0.25">
      <c r="A1808" t="s">
        <v>17557</v>
      </c>
      <c r="B1808" s="9" t="s">
        <v>17556</v>
      </c>
      <c r="C1808">
        <v>2022</v>
      </c>
      <c r="D1808" t="s">
        <v>13472</v>
      </c>
      <c r="E1808" s="9"/>
      <c r="F1808" s="9"/>
      <c r="G1808" s="9"/>
      <c r="J1808" s="9"/>
      <c r="K1808" t="s">
        <v>17560</v>
      </c>
      <c r="L1808" t="s">
        <v>17561</v>
      </c>
      <c r="M1808" t="s">
        <v>17559</v>
      </c>
      <c r="N1808" s="9"/>
      <c r="O1808" s="9"/>
      <c r="P1808" t="s">
        <v>13447</v>
      </c>
      <c r="Q1808" s="9"/>
      <c r="R1808" s="9" t="s">
        <v>21708</v>
      </c>
    </row>
    <row r="1809" spans="1:18" x14ac:dyDescent="0.25">
      <c r="A1809" t="s">
        <v>17618</v>
      </c>
      <c r="B1809" s="9" t="s">
        <v>17617</v>
      </c>
      <c r="C1809">
        <v>2018</v>
      </c>
      <c r="D1809" t="s">
        <v>17620</v>
      </c>
      <c r="E1809" s="9"/>
      <c r="F1809" s="9"/>
      <c r="G1809" s="9"/>
      <c r="J1809" s="9"/>
      <c r="K1809" t="s">
        <v>10096</v>
      </c>
      <c r="L1809" t="s">
        <v>17623</v>
      </c>
      <c r="M1809" t="s">
        <v>17621</v>
      </c>
      <c r="N1809" s="9"/>
      <c r="O1809" s="9"/>
      <c r="P1809" t="s">
        <v>13447</v>
      </c>
      <c r="Q1809" s="9"/>
      <c r="R1809" s="9" t="s">
        <v>21708</v>
      </c>
    </row>
    <row r="1810" spans="1:18" x14ac:dyDescent="0.25">
      <c r="A1810" t="s">
        <v>17689</v>
      </c>
      <c r="B1810" s="9" t="s">
        <v>17688</v>
      </c>
      <c r="C1810">
        <v>2021</v>
      </c>
      <c r="D1810" t="s">
        <v>17500</v>
      </c>
      <c r="E1810" s="9"/>
      <c r="F1810" s="9"/>
      <c r="G1810" s="9"/>
      <c r="J1810" s="9"/>
      <c r="K1810" t="s">
        <v>4616</v>
      </c>
      <c r="L1810" t="s">
        <v>17692</v>
      </c>
      <c r="M1810" t="s">
        <v>17691</v>
      </c>
      <c r="N1810" s="9"/>
      <c r="O1810" s="9"/>
      <c r="P1810" t="s">
        <v>13447</v>
      </c>
      <c r="Q1810" s="9"/>
      <c r="R1810" s="9" t="s">
        <v>21708</v>
      </c>
    </row>
    <row r="1811" spans="1:18" x14ac:dyDescent="0.25">
      <c r="A1811" t="s">
        <v>17698</v>
      </c>
      <c r="B1811" s="9" t="s">
        <v>17697</v>
      </c>
      <c r="C1811">
        <v>2022</v>
      </c>
      <c r="D1811" t="s">
        <v>17700</v>
      </c>
      <c r="E1811" s="9"/>
      <c r="F1811" s="9"/>
      <c r="G1811" s="9"/>
      <c r="J1811" s="9"/>
      <c r="K1811" t="s">
        <v>17703</v>
      </c>
      <c r="L1811" t="s">
        <v>17704</v>
      </c>
      <c r="M1811" t="s">
        <v>17701</v>
      </c>
      <c r="N1811" s="9"/>
      <c r="O1811" s="9"/>
      <c r="P1811" t="s">
        <v>13447</v>
      </c>
      <c r="Q1811" s="9"/>
      <c r="R1811" s="9" t="s">
        <v>21708</v>
      </c>
    </row>
    <row r="1812" spans="1:18" x14ac:dyDescent="0.25">
      <c r="A1812" t="s">
        <v>17822</v>
      </c>
      <c r="B1812" s="9" t="s">
        <v>17821</v>
      </c>
      <c r="C1812">
        <v>2018</v>
      </c>
      <c r="D1812" t="s">
        <v>17824</v>
      </c>
      <c r="E1812" s="9"/>
      <c r="F1812" s="9"/>
      <c r="G1812" s="9"/>
      <c r="J1812" s="9"/>
      <c r="K1812" t="s">
        <v>17828</v>
      </c>
      <c r="L1812" t="s">
        <v>17829</v>
      </c>
      <c r="M1812" t="s">
        <v>17825</v>
      </c>
      <c r="N1812" s="9"/>
      <c r="O1812" s="9"/>
      <c r="P1812" t="s">
        <v>13447</v>
      </c>
      <c r="Q1812" s="9"/>
      <c r="R1812" s="9" t="s">
        <v>21708</v>
      </c>
    </row>
    <row r="1813" spans="1:18" x14ac:dyDescent="0.25">
      <c r="A1813" t="s">
        <v>17853</v>
      </c>
      <c r="B1813" s="9" t="s">
        <v>17852</v>
      </c>
      <c r="C1813">
        <v>2022</v>
      </c>
      <c r="D1813" t="s">
        <v>1966</v>
      </c>
      <c r="E1813" s="9"/>
      <c r="F1813" s="9"/>
      <c r="G1813" s="9"/>
      <c r="J1813" s="9"/>
      <c r="K1813" t="s">
        <v>17856</v>
      </c>
      <c r="L1813" t="s">
        <v>17857</v>
      </c>
      <c r="M1813" t="s">
        <v>17855</v>
      </c>
      <c r="N1813" s="9"/>
      <c r="O1813" s="9"/>
      <c r="P1813" t="s">
        <v>13895</v>
      </c>
      <c r="Q1813" s="9"/>
      <c r="R1813" s="9" t="s">
        <v>21708</v>
      </c>
    </row>
    <row r="1814" spans="1:18" x14ac:dyDescent="0.25">
      <c r="A1814" t="s">
        <v>17907</v>
      </c>
      <c r="B1814" s="9" t="s">
        <v>17906</v>
      </c>
      <c r="C1814">
        <v>2020</v>
      </c>
      <c r="D1814" t="s">
        <v>16094</v>
      </c>
      <c r="E1814" s="9"/>
      <c r="F1814" s="9"/>
      <c r="G1814" s="9"/>
      <c r="J1814" s="9"/>
      <c r="K1814" t="s">
        <v>17910</v>
      </c>
      <c r="L1814" t="s">
        <v>17911</v>
      </c>
      <c r="M1814" t="s">
        <v>17909</v>
      </c>
      <c r="N1814" s="9"/>
      <c r="O1814" s="9"/>
      <c r="P1814" t="s">
        <v>13447</v>
      </c>
      <c r="Q1814" s="9"/>
      <c r="R1814" s="9" t="s">
        <v>21708</v>
      </c>
    </row>
    <row r="1815" spans="1:18" x14ac:dyDescent="0.25">
      <c r="A1815" t="s">
        <v>17994</v>
      </c>
      <c r="B1815" s="9" t="s">
        <v>17993</v>
      </c>
      <c r="C1815">
        <v>2014</v>
      </c>
      <c r="D1815" t="s">
        <v>17996</v>
      </c>
      <c r="E1815" s="9"/>
      <c r="F1815" s="9"/>
      <c r="G1815" s="9"/>
      <c r="J1815" s="9"/>
      <c r="K1815" t="s">
        <v>11</v>
      </c>
      <c r="L1815" t="s">
        <v>17999</v>
      </c>
      <c r="M1815" t="s">
        <v>17997</v>
      </c>
      <c r="N1815" s="9"/>
      <c r="O1815" s="9"/>
      <c r="P1815" t="s">
        <v>13447</v>
      </c>
      <c r="Q1815" s="9"/>
      <c r="R1815" s="9" t="s">
        <v>21708</v>
      </c>
    </row>
    <row r="1816" spans="1:18" x14ac:dyDescent="0.25">
      <c r="A1816" t="s">
        <v>18067</v>
      </c>
      <c r="B1816" s="9" t="s">
        <v>18066</v>
      </c>
      <c r="C1816">
        <v>2020</v>
      </c>
      <c r="D1816" t="s">
        <v>2541</v>
      </c>
      <c r="E1816" s="9"/>
      <c r="F1816" s="9"/>
      <c r="G1816" s="9"/>
      <c r="J1816" s="9"/>
      <c r="K1816" t="s">
        <v>18071</v>
      </c>
      <c r="L1816" t="s">
        <v>18072</v>
      </c>
      <c r="M1816" t="s">
        <v>18069</v>
      </c>
      <c r="N1816" s="9"/>
      <c r="O1816" s="9"/>
      <c r="P1816" t="s">
        <v>14443</v>
      </c>
      <c r="Q1816" s="9"/>
      <c r="R1816" s="9" t="s">
        <v>21708</v>
      </c>
    </row>
    <row r="1817" spans="1:18" x14ac:dyDescent="0.25">
      <c r="A1817" t="s">
        <v>18140</v>
      </c>
      <c r="B1817" s="9" t="s">
        <v>18139</v>
      </c>
      <c r="C1817">
        <v>2018</v>
      </c>
      <c r="D1817" t="s">
        <v>8128</v>
      </c>
      <c r="E1817" s="9"/>
      <c r="F1817" s="9"/>
      <c r="G1817" s="9"/>
      <c r="J1817" s="9"/>
      <c r="K1817" t="s">
        <v>18143</v>
      </c>
      <c r="L1817" t="s">
        <v>18144</v>
      </c>
      <c r="M1817" t="s">
        <v>18142</v>
      </c>
      <c r="N1817" s="9"/>
      <c r="O1817" s="9"/>
      <c r="P1817" t="s">
        <v>13468</v>
      </c>
      <c r="Q1817" s="9"/>
      <c r="R1817" s="9" t="s">
        <v>21708</v>
      </c>
    </row>
    <row r="1818" spans="1:18" x14ac:dyDescent="0.25">
      <c r="A1818" t="s">
        <v>18150</v>
      </c>
      <c r="B1818" s="9" t="s">
        <v>18149</v>
      </c>
      <c r="C1818">
        <v>2019</v>
      </c>
      <c r="D1818" t="s">
        <v>13975</v>
      </c>
      <c r="E1818" s="9"/>
      <c r="F1818" s="9"/>
      <c r="G1818" s="9"/>
      <c r="J1818" s="9"/>
      <c r="K1818" t="s">
        <v>18153</v>
      </c>
      <c r="L1818" t="s">
        <v>18154</v>
      </c>
      <c r="M1818" t="s">
        <v>18152</v>
      </c>
      <c r="N1818" s="9"/>
      <c r="O1818" s="9"/>
      <c r="P1818" t="s">
        <v>13447</v>
      </c>
      <c r="Q1818" s="9"/>
      <c r="R1818" s="9" t="s">
        <v>21708</v>
      </c>
    </row>
    <row r="1819" spans="1:18" x14ac:dyDescent="0.25">
      <c r="A1819" t="s">
        <v>18159</v>
      </c>
      <c r="B1819" s="9" t="s">
        <v>18158</v>
      </c>
      <c r="C1819">
        <v>2020</v>
      </c>
      <c r="D1819" t="s">
        <v>13997</v>
      </c>
      <c r="E1819" s="9"/>
      <c r="F1819" s="9"/>
      <c r="G1819" s="9"/>
      <c r="J1819" s="9"/>
      <c r="K1819" t="s">
        <v>18162</v>
      </c>
      <c r="L1819" t="s">
        <v>18163</v>
      </c>
      <c r="M1819" t="s">
        <v>18161</v>
      </c>
      <c r="N1819" s="9"/>
      <c r="O1819" s="9"/>
      <c r="P1819" t="s">
        <v>13447</v>
      </c>
      <c r="Q1819" s="9"/>
      <c r="R1819" s="9" t="s">
        <v>21708</v>
      </c>
    </row>
    <row r="1820" spans="1:18" x14ac:dyDescent="0.25">
      <c r="A1820" t="s">
        <v>18175</v>
      </c>
      <c r="B1820" s="9" t="s">
        <v>18174</v>
      </c>
      <c r="C1820">
        <v>2020</v>
      </c>
      <c r="D1820" t="s">
        <v>18177</v>
      </c>
      <c r="E1820" s="9"/>
      <c r="F1820" s="9"/>
      <c r="G1820" s="9"/>
      <c r="J1820" s="9"/>
      <c r="K1820" t="s">
        <v>18180</v>
      </c>
      <c r="L1820" t="s">
        <v>18181</v>
      </c>
      <c r="M1820" t="s">
        <v>18178</v>
      </c>
      <c r="N1820" s="9"/>
      <c r="O1820" s="9"/>
      <c r="P1820" t="s">
        <v>13447</v>
      </c>
      <c r="Q1820" s="9"/>
      <c r="R1820" s="9" t="s">
        <v>21708</v>
      </c>
    </row>
    <row r="1821" spans="1:18" x14ac:dyDescent="0.25">
      <c r="A1821" t="s">
        <v>18187</v>
      </c>
      <c r="B1821" s="9" t="s">
        <v>18186</v>
      </c>
      <c r="C1821">
        <v>2017</v>
      </c>
      <c r="D1821" t="s">
        <v>18189</v>
      </c>
      <c r="E1821" s="9"/>
      <c r="F1821" s="9"/>
      <c r="G1821" s="9"/>
      <c r="J1821" s="9"/>
      <c r="K1821" t="s">
        <v>18192</v>
      </c>
      <c r="L1821" t="s">
        <v>18193</v>
      </c>
      <c r="M1821" t="s">
        <v>18190</v>
      </c>
      <c r="N1821" s="9"/>
      <c r="O1821" s="9"/>
      <c r="P1821" t="s">
        <v>13447</v>
      </c>
      <c r="Q1821" s="9"/>
      <c r="R1821" s="9" t="s">
        <v>21708</v>
      </c>
    </row>
    <row r="1822" spans="1:18" x14ac:dyDescent="0.25">
      <c r="A1822" t="s">
        <v>18198</v>
      </c>
      <c r="B1822" s="9" t="s">
        <v>18197</v>
      </c>
      <c r="C1822">
        <v>2021</v>
      </c>
      <c r="D1822" t="s">
        <v>18200</v>
      </c>
      <c r="E1822" s="9"/>
      <c r="F1822" s="9"/>
      <c r="G1822" s="9"/>
      <c r="J1822" s="9"/>
      <c r="K1822" t="s">
        <v>18203</v>
      </c>
      <c r="L1822" t="s">
        <v>18204</v>
      </c>
      <c r="M1822" t="s">
        <v>18201</v>
      </c>
      <c r="N1822" s="9"/>
      <c r="O1822" s="9"/>
      <c r="P1822" t="s">
        <v>13447</v>
      </c>
      <c r="Q1822" s="9"/>
      <c r="R1822" s="9" t="s">
        <v>21708</v>
      </c>
    </row>
    <row r="1823" spans="1:18" x14ac:dyDescent="0.25">
      <c r="A1823" t="s">
        <v>18267</v>
      </c>
      <c r="B1823" s="9" t="s">
        <v>18266</v>
      </c>
      <c r="C1823">
        <v>2021</v>
      </c>
      <c r="D1823" t="s">
        <v>18269</v>
      </c>
      <c r="E1823" s="9"/>
      <c r="F1823" s="9"/>
      <c r="G1823" s="9"/>
      <c r="J1823" s="9"/>
      <c r="K1823" t="s">
        <v>3988</v>
      </c>
      <c r="L1823" t="s">
        <v>18272</v>
      </c>
      <c r="M1823" t="s">
        <v>18270</v>
      </c>
      <c r="N1823" s="9"/>
      <c r="O1823" s="9"/>
      <c r="P1823" t="s">
        <v>13447</v>
      </c>
      <c r="Q1823" s="9"/>
      <c r="R1823" s="9" t="s">
        <v>21708</v>
      </c>
    </row>
    <row r="1824" spans="1:18" x14ac:dyDescent="0.25">
      <c r="A1824" t="s">
        <v>18341</v>
      </c>
      <c r="B1824" s="9" t="s">
        <v>18340</v>
      </c>
      <c r="C1824">
        <v>2019</v>
      </c>
      <c r="D1824" t="s">
        <v>18343</v>
      </c>
      <c r="E1824" s="9"/>
      <c r="F1824" s="9"/>
      <c r="G1824" s="9"/>
      <c r="J1824" s="9"/>
      <c r="K1824" t="s">
        <v>11</v>
      </c>
      <c r="L1824" t="s">
        <v>18347</v>
      </c>
      <c r="M1824" t="s">
        <v>18344</v>
      </c>
      <c r="N1824" s="9"/>
      <c r="O1824" s="9"/>
      <c r="P1824" t="s">
        <v>13447</v>
      </c>
      <c r="Q1824" s="9"/>
      <c r="R1824" s="9" t="s">
        <v>21708</v>
      </c>
    </row>
    <row r="1825" spans="1:18" x14ac:dyDescent="0.25">
      <c r="A1825" t="s">
        <v>18353</v>
      </c>
      <c r="B1825" s="9" t="s">
        <v>18352</v>
      </c>
      <c r="C1825">
        <v>2022</v>
      </c>
      <c r="D1825" t="s">
        <v>13574</v>
      </c>
      <c r="E1825" s="9"/>
      <c r="F1825" s="9"/>
      <c r="G1825" s="9"/>
      <c r="J1825" s="9"/>
      <c r="K1825" t="s">
        <v>18356</v>
      </c>
      <c r="L1825" t="s">
        <v>18357</v>
      </c>
      <c r="M1825" t="s">
        <v>18355</v>
      </c>
      <c r="N1825" s="9"/>
      <c r="O1825" s="9"/>
      <c r="P1825" t="s">
        <v>13447</v>
      </c>
      <c r="Q1825" s="9"/>
      <c r="R1825" s="9" t="s">
        <v>21708</v>
      </c>
    </row>
    <row r="1826" spans="1:18" x14ac:dyDescent="0.25">
      <c r="A1826" t="s">
        <v>18372</v>
      </c>
      <c r="B1826" s="9" t="s">
        <v>18371</v>
      </c>
      <c r="C1826">
        <v>2021</v>
      </c>
      <c r="D1826" t="s">
        <v>13826</v>
      </c>
      <c r="E1826" s="9"/>
      <c r="F1826" s="9"/>
      <c r="G1826" s="9"/>
      <c r="J1826" s="9"/>
      <c r="K1826" t="s">
        <v>18375</v>
      </c>
      <c r="L1826" t="s">
        <v>18376</v>
      </c>
      <c r="M1826" t="s">
        <v>18374</v>
      </c>
      <c r="N1826" s="9"/>
      <c r="O1826" s="9"/>
      <c r="P1826" t="s">
        <v>13447</v>
      </c>
      <c r="Q1826" s="9"/>
      <c r="R1826" s="9" t="s">
        <v>21708</v>
      </c>
    </row>
    <row r="1827" spans="1:18" x14ac:dyDescent="0.25">
      <c r="A1827" t="s">
        <v>18382</v>
      </c>
      <c r="B1827" s="9" t="s">
        <v>18381</v>
      </c>
      <c r="C1827">
        <v>2022</v>
      </c>
      <c r="D1827" t="s">
        <v>2541</v>
      </c>
      <c r="E1827" s="9"/>
      <c r="F1827" s="9"/>
      <c r="G1827" s="9"/>
      <c r="J1827" s="9"/>
      <c r="K1827" t="s">
        <v>18385</v>
      </c>
      <c r="L1827" t="s">
        <v>18387</v>
      </c>
      <c r="M1827" t="s">
        <v>18384</v>
      </c>
      <c r="N1827" s="9"/>
      <c r="O1827" s="9"/>
      <c r="P1827" t="s">
        <v>14443</v>
      </c>
      <c r="Q1827" s="9"/>
      <c r="R1827" s="9" t="s">
        <v>21708</v>
      </c>
    </row>
    <row r="1828" spans="1:18" x14ac:dyDescent="0.25">
      <c r="A1828" t="s">
        <v>18391</v>
      </c>
      <c r="B1828" s="9" t="s">
        <v>18390</v>
      </c>
      <c r="C1828">
        <v>2019</v>
      </c>
      <c r="D1828" t="s">
        <v>18393</v>
      </c>
      <c r="E1828" s="9"/>
      <c r="F1828" s="9"/>
      <c r="G1828" s="9"/>
      <c r="J1828" s="9"/>
      <c r="K1828" t="s">
        <v>11</v>
      </c>
      <c r="L1828" t="s">
        <v>18396</v>
      </c>
      <c r="M1828" t="s">
        <v>18394</v>
      </c>
      <c r="N1828" s="9"/>
      <c r="O1828" s="9"/>
      <c r="P1828" t="s">
        <v>13447</v>
      </c>
      <c r="Q1828" s="9"/>
      <c r="R1828" s="9" t="s">
        <v>21708</v>
      </c>
    </row>
    <row r="1829" spans="1:18" x14ac:dyDescent="0.25">
      <c r="A1829" t="s">
        <v>18421</v>
      </c>
      <c r="B1829" s="9" t="s">
        <v>18420</v>
      </c>
      <c r="C1829">
        <v>2020</v>
      </c>
      <c r="D1829" t="s">
        <v>18423</v>
      </c>
      <c r="E1829" s="9"/>
      <c r="F1829" s="9"/>
      <c r="G1829" s="9"/>
      <c r="J1829" s="9"/>
      <c r="K1829" t="s">
        <v>18426</v>
      </c>
      <c r="L1829" t="s">
        <v>18427</v>
      </c>
      <c r="M1829" t="s">
        <v>18424</v>
      </c>
      <c r="N1829" s="9"/>
      <c r="O1829" s="9"/>
      <c r="P1829" t="s">
        <v>13447</v>
      </c>
      <c r="Q1829" s="9"/>
      <c r="R1829" s="9" t="s">
        <v>21708</v>
      </c>
    </row>
    <row r="1830" spans="1:18" x14ac:dyDescent="0.25">
      <c r="A1830" t="s">
        <v>18433</v>
      </c>
      <c r="B1830" s="9" t="s">
        <v>18432</v>
      </c>
      <c r="C1830">
        <v>2022</v>
      </c>
      <c r="D1830" t="s">
        <v>18435</v>
      </c>
      <c r="E1830" s="9"/>
      <c r="F1830" s="9"/>
      <c r="G1830" s="9"/>
      <c r="J1830" s="9"/>
      <c r="K1830" t="s">
        <v>18438</v>
      </c>
      <c r="L1830" t="s">
        <v>18439</v>
      </c>
      <c r="M1830" t="s">
        <v>18436</v>
      </c>
      <c r="N1830" s="9"/>
      <c r="O1830" s="9"/>
      <c r="P1830" t="s">
        <v>13447</v>
      </c>
      <c r="Q1830" s="9"/>
      <c r="R1830" s="9" t="s">
        <v>21708</v>
      </c>
    </row>
    <row r="1831" spans="1:18" x14ac:dyDescent="0.25">
      <c r="A1831" t="s">
        <v>18443</v>
      </c>
      <c r="B1831" s="9" t="s">
        <v>18442</v>
      </c>
      <c r="C1831">
        <v>2022</v>
      </c>
      <c r="D1831" t="s">
        <v>18445</v>
      </c>
      <c r="E1831" s="9"/>
      <c r="F1831" s="9"/>
      <c r="G1831" s="9"/>
      <c r="J1831" s="9"/>
      <c r="K1831" t="s">
        <v>11</v>
      </c>
      <c r="L1831" t="s">
        <v>18448</v>
      </c>
      <c r="M1831" t="s">
        <v>18446</v>
      </c>
      <c r="N1831" s="9"/>
      <c r="O1831" s="9"/>
      <c r="P1831" t="s">
        <v>13447</v>
      </c>
      <c r="Q1831" s="9"/>
      <c r="R1831" s="9" t="s">
        <v>21708</v>
      </c>
    </row>
    <row r="1832" spans="1:18" x14ac:dyDescent="0.25">
      <c r="A1832" t="s">
        <v>18453</v>
      </c>
      <c r="B1832" s="9" t="s">
        <v>18452</v>
      </c>
      <c r="C1832">
        <v>2020</v>
      </c>
      <c r="D1832" t="s">
        <v>18455</v>
      </c>
      <c r="E1832" s="9"/>
      <c r="F1832" s="9"/>
      <c r="G1832" s="9"/>
      <c r="J1832" s="9"/>
      <c r="K1832" t="s">
        <v>18458</v>
      </c>
      <c r="L1832" t="s">
        <v>18459</v>
      </c>
      <c r="M1832" t="s">
        <v>18456</v>
      </c>
      <c r="N1832" s="9"/>
      <c r="O1832" s="9"/>
      <c r="P1832" t="s">
        <v>13447</v>
      </c>
      <c r="Q1832" s="9"/>
      <c r="R1832" s="9" t="s">
        <v>21708</v>
      </c>
    </row>
    <row r="1833" spans="1:18" x14ac:dyDescent="0.25">
      <c r="A1833" t="s">
        <v>18526</v>
      </c>
      <c r="B1833" s="9" t="s">
        <v>18525</v>
      </c>
      <c r="C1833">
        <v>2019</v>
      </c>
      <c r="D1833" t="s">
        <v>17405</v>
      </c>
      <c r="E1833" s="9"/>
      <c r="F1833" s="9"/>
      <c r="G1833" s="9"/>
      <c r="J1833" s="9"/>
      <c r="K1833" t="s">
        <v>18529</v>
      </c>
      <c r="L1833" t="s">
        <v>18530</v>
      </c>
      <c r="M1833" t="s">
        <v>18528</v>
      </c>
      <c r="N1833" s="9"/>
      <c r="O1833" s="9"/>
      <c r="P1833" t="s">
        <v>13447</v>
      </c>
      <c r="Q1833" s="9"/>
      <c r="R1833" s="9" t="s">
        <v>21708</v>
      </c>
    </row>
    <row r="1834" spans="1:18" x14ac:dyDescent="0.25">
      <c r="A1834" t="s">
        <v>18573</v>
      </c>
      <c r="B1834" s="9" t="s">
        <v>18572</v>
      </c>
      <c r="C1834">
        <v>2020</v>
      </c>
      <c r="D1834" t="s">
        <v>18575</v>
      </c>
      <c r="E1834" s="9"/>
      <c r="F1834" s="9"/>
      <c r="G1834" s="9"/>
      <c r="J1834" s="9"/>
      <c r="K1834" t="s">
        <v>18578</v>
      </c>
      <c r="L1834" t="s">
        <v>18579</v>
      </c>
      <c r="M1834" t="s">
        <v>18576</v>
      </c>
      <c r="N1834" s="9"/>
      <c r="O1834" s="9"/>
      <c r="P1834" t="s">
        <v>13447</v>
      </c>
      <c r="Q1834" s="9"/>
      <c r="R1834" s="9" t="s">
        <v>21708</v>
      </c>
    </row>
    <row r="1835" spans="1:18" x14ac:dyDescent="0.25">
      <c r="A1835" t="s">
        <v>18605</v>
      </c>
      <c r="B1835" s="9" t="s">
        <v>18604</v>
      </c>
      <c r="C1835">
        <v>2018</v>
      </c>
      <c r="D1835" t="s">
        <v>17067</v>
      </c>
      <c r="E1835" s="9"/>
      <c r="F1835" s="9"/>
      <c r="G1835" s="9"/>
      <c r="J1835" s="9"/>
      <c r="K1835" t="s">
        <v>18608</v>
      </c>
      <c r="L1835" t="s">
        <v>18609</v>
      </c>
      <c r="M1835" t="s">
        <v>18607</v>
      </c>
      <c r="N1835" s="9"/>
      <c r="O1835" s="9"/>
      <c r="P1835" t="s">
        <v>13447</v>
      </c>
      <c r="Q1835" s="9"/>
      <c r="R1835" s="9" t="s">
        <v>21708</v>
      </c>
    </row>
    <row r="1836" spans="1:18" x14ac:dyDescent="0.25">
      <c r="A1836" t="s">
        <v>18615</v>
      </c>
      <c r="B1836" s="9" t="s">
        <v>18614</v>
      </c>
      <c r="C1836">
        <v>2022</v>
      </c>
      <c r="D1836" t="s">
        <v>2411</v>
      </c>
      <c r="E1836" s="9"/>
      <c r="F1836" s="9"/>
      <c r="G1836" s="9"/>
      <c r="J1836" s="9"/>
      <c r="K1836" t="s">
        <v>18618</v>
      </c>
      <c r="L1836" t="s">
        <v>18619</v>
      </c>
      <c r="M1836" t="s">
        <v>18617</v>
      </c>
      <c r="N1836" s="9"/>
      <c r="O1836" s="9"/>
      <c r="P1836" t="s">
        <v>14443</v>
      </c>
      <c r="Q1836" s="9"/>
      <c r="R1836" s="9" t="s">
        <v>21708</v>
      </c>
    </row>
    <row r="1837" spans="1:18" x14ac:dyDescent="0.25">
      <c r="A1837" t="s">
        <v>18769</v>
      </c>
      <c r="B1837" s="9" t="s">
        <v>18768</v>
      </c>
      <c r="C1837">
        <v>2022</v>
      </c>
      <c r="D1837" t="s">
        <v>18771</v>
      </c>
      <c r="E1837" s="9"/>
      <c r="F1837" s="9"/>
      <c r="G1837" s="9"/>
      <c r="J1837" s="9"/>
      <c r="K1837" t="s">
        <v>18774</v>
      </c>
      <c r="L1837" t="s">
        <v>18775</v>
      </c>
      <c r="M1837" t="s">
        <v>18772</v>
      </c>
      <c r="N1837" s="9"/>
      <c r="O1837" s="9"/>
      <c r="P1837" t="s">
        <v>13447</v>
      </c>
      <c r="Q1837" s="9"/>
      <c r="R1837" s="9" t="s">
        <v>21708</v>
      </c>
    </row>
    <row r="1838" spans="1:18" x14ac:dyDescent="0.25">
      <c r="A1838" t="s">
        <v>18797</v>
      </c>
      <c r="B1838" s="9" t="s">
        <v>18796</v>
      </c>
      <c r="C1838">
        <v>2022</v>
      </c>
      <c r="D1838" t="s">
        <v>18799</v>
      </c>
      <c r="E1838" s="9"/>
      <c r="F1838" s="9"/>
      <c r="G1838" s="9"/>
      <c r="J1838" s="9"/>
      <c r="K1838" t="s">
        <v>2367</v>
      </c>
      <c r="L1838" t="s">
        <v>18802</v>
      </c>
      <c r="M1838" t="s">
        <v>18800</v>
      </c>
      <c r="N1838" s="9"/>
      <c r="O1838" s="9"/>
      <c r="P1838" t="s">
        <v>13447</v>
      </c>
      <c r="Q1838" s="9"/>
      <c r="R1838" s="9" t="s">
        <v>21708</v>
      </c>
    </row>
    <row r="1839" spans="1:18" x14ac:dyDescent="0.25">
      <c r="A1839" t="s">
        <v>18845</v>
      </c>
      <c r="B1839" s="9" t="s">
        <v>18844</v>
      </c>
      <c r="C1839">
        <v>2022</v>
      </c>
      <c r="D1839" t="s">
        <v>17700</v>
      </c>
      <c r="E1839" s="9"/>
      <c r="F1839" s="9"/>
      <c r="G1839" s="9"/>
      <c r="J1839" s="9"/>
      <c r="K1839" t="s">
        <v>18848</v>
      </c>
      <c r="L1839" t="s">
        <v>18850</v>
      </c>
      <c r="M1839" t="s">
        <v>18847</v>
      </c>
      <c r="N1839" s="9"/>
      <c r="O1839" s="9"/>
      <c r="P1839" t="s">
        <v>13447</v>
      </c>
      <c r="Q1839" s="9"/>
      <c r="R1839" s="9" t="s">
        <v>21708</v>
      </c>
    </row>
    <row r="1840" spans="1:18" x14ac:dyDescent="0.25">
      <c r="A1840" t="s">
        <v>18867</v>
      </c>
      <c r="B1840" s="9" t="s">
        <v>18866</v>
      </c>
      <c r="C1840">
        <v>2022</v>
      </c>
      <c r="D1840" t="s">
        <v>18869</v>
      </c>
      <c r="E1840" s="9"/>
      <c r="F1840" s="9"/>
      <c r="G1840" s="9"/>
      <c r="J1840" s="9"/>
      <c r="K1840" t="s">
        <v>18872</v>
      </c>
      <c r="L1840" t="s">
        <v>18873</v>
      </c>
      <c r="M1840" t="s">
        <v>18870</v>
      </c>
      <c r="N1840" s="9"/>
      <c r="O1840" s="9"/>
      <c r="P1840" t="s">
        <v>13447</v>
      </c>
      <c r="Q1840" s="9"/>
      <c r="R1840" s="9" t="s">
        <v>21708</v>
      </c>
    </row>
    <row r="1841" spans="1:18" x14ac:dyDescent="0.25">
      <c r="A1841" t="s">
        <v>18887</v>
      </c>
      <c r="B1841" s="9" t="s">
        <v>18886</v>
      </c>
      <c r="C1841">
        <v>2022</v>
      </c>
      <c r="D1841" t="s">
        <v>2577</v>
      </c>
      <c r="E1841" s="9"/>
      <c r="F1841" s="9"/>
      <c r="G1841" s="9"/>
      <c r="J1841" s="9"/>
      <c r="K1841" t="s">
        <v>18890</v>
      </c>
      <c r="L1841" t="s">
        <v>18892</v>
      </c>
      <c r="M1841" t="s">
        <v>18889</v>
      </c>
      <c r="N1841" s="9"/>
      <c r="O1841" s="9"/>
      <c r="P1841" t="s">
        <v>13895</v>
      </c>
      <c r="Q1841" s="9"/>
      <c r="R1841" s="9" t="s">
        <v>21708</v>
      </c>
    </row>
    <row r="1842" spans="1:18" x14ac:dyDescent="0.25">
      <c r="A1842" t="s">
        <v>18898</v>
      </c>
      <c r="B1842" s="9" t="s">
        <v>18897</v>
      </c>
      <c r="C1842">
        <v>2020</v>
      </c>
      <c r="D1842" t="s">
        <v>18900</v>
      </c>
      <c r="E1842" s="9"/>
      <c r="F1842" s="9"/>
      <c r="G1842" s="9"/>
      <c r="J1842" s="9"/>
      <c r="K1842" t="s">
        <v>18903</v>
      </c>
      <c r="L1842" t="s">
        <v>18904</v>
      </c>
      <c r="M1842" t="s">
        <v>18901</v>
      </c>
      <c r="N1842" s="9"/>
      <c r="O1842" s="9"/>
      <c r="P1842" t="s">
        <v>13447</v>
      </c>
      <c r="Q1842" s="9"/>
      <c r="R1842" s="9" t="s">
        <v>21708</v>
      </c>
    </row>
    <row r="1843" spans="1:18" x14ac:dyDescent="0.25">
      <c r="A1843" t="s">
        <v>18910</v>
      </c>
      <c r="B1843" s="9" t="s">
        <v>18909</v>
      </c>
      <c r="C1843">
        <v>2021</v>
      </c>
      <c r="D1843" t="s">
        <v>13681</v>
      </c>
      <c r="E1843" s="9"/>
      <c r="F1843" s="9"/>
      <c r="G1843" s="9"/>
      <c r="J1843" s="9"/>
      <c r="K1843" t="s">
        <v>18913</v>
      </c>
      <c r="L1843" t="s">
        <v>18914</v>
      </c>
      <c r="M1843" t="s">
        <v>18912</v>
      </c>
      <c r="N1843" s="9"/>
      <c r="O1843" s="9"/>
      <c r="P1843" t="s">
        <v>13447</v>
      </c>
      <c r="Q1843" s="9"/>
      <c r="R1843" s="9" t="s">
        <v>21708</v>
      </c>
    </row>
    <row r="1844" spans="1:18" x14ac:dyDescent="0.25">
      <c r="A1844" t="s">
        <v>18920</v>
      </c>
      <c r="B1844" s="9" t="s">
        <v>18919</v>
      </c>
      <c r="C1844">
        <v>2021</v>
      </c>
      <c r="D1844" t="s">
        <v>18922</v>
      </c>
      <c r="E1844" s="9"/>
      <c r="F1844" s="9"/>
      <c r="G1844" s="9"/>
      <c r="J1844" s="9"/>
      <c r="K1844" t="s">
        <v>18926</v>
      </c>
      <c r="L1844" t="s">
        <v>18927</v>
      </c>
      <c r="M1844" t="s">
        <v>18923</v>
      </c>
      <c r="N1844" s="9"/>
      <c r="O1844" s="9"/>
      <c r="P1844" t="s">
        <v>13447</v>
      </c>
      <c r="Q1844" s="9"/>
      <c r="R1844" s="9" t="s">
        <v>21708</v>
      </c>
    </row>
    <row r="1845" spans="1:18" x14ac:dyDescent="0.25">
      <c r="A1845" t="s">
        <v>18933</v>
      </c>
      <c r="B1845" s="9" t="s">
        <v>18932</v>
      </c>
      <c r="C1845">
        <v>2021</v>
      </c>
      <c r="D1845" t="s">
        <v>13627</v>
      </c>
      <c r="E1845" s="9"/>
      <c r="F1845" s="9"/>
      <c r="G1845" s="9"/>
      <c r="J1845" s="9"/>
      <c r="K1845" t="s">
        <v>18936</v>
      </c>
      <c r="L1845" t="s">
        <v>18938</v>
      </c>
      <c r="M1845" t="s">
        <v>18935</v>
      </c>
      <c r="N1845" s="9"/>
      <c r="O1845" s="9"/>
      <c r="P1845" t="s">
        <v>13447</v>
      </c>
      <c r="Q1845" s="9"/>
      <c r="R1845" s="9" t="s">
        <v>21708</v>
      </c>
    </row>
    <row r="1846" spans="1:18" x14ac:dyDescent="0.25">
      <c r="A1846" t="s">
        <v>18972</v>
      </c>
      <c r="B1846" s="9" t="s">
        <v>18971</v>
      </c>
      <c r="C1846">
        <v>2018</v>
      </c>
      <c r="D1846" t="s">
        <v>18974</v>
      </c>
      <c r="E1846" s="9"/>
      <c r="F1846" s="9"/>
      <c r="G1846" s="9"/>
      <c r="J1846" s="9"/>
      <c r="K1846" t="s">
        <v>18977</v>
      </c>
      <c r="L1846" t="s">
        <v>18978</v>
      </c>
      <c r="M1846" t="s">
        <v>18975</v>
      </c>
      <c r="N1846" s="9"/>
      <c r="O1846" s="9"/>
      <c r="P1846" t="s">
        <v>13447</v>
      </c>
      <c r="Q1846" s="9"/>
      <c r="R1846" s="9" t="s">
        <v>21708</v>
      </c>
    </row>
    <row r="1847" spans="1:18" x14ac:dyDescent="0.25">
      <c r="A1847" t="s">
        <v>18984</v>
      </c>
      <c r="B1847" s="9" t="s">
        <v>18983</v>
      </c>
      <c r="C1847">
        <v>2020</v>
      </c>
      <c r="D1847" t="s">
        <v>17836</v>
      </c>
      <c r="E1847" s="9"/>
      <c r="F1847" s="9"/>
      <c r="G1847" s="9"/>
      <c r="J1847" s="9"/>
      <c r="K1847" t="s">
        <v>18987</v>
      </c>
      <c r="L1847" t="s">
        <v>18988</v>
      </c>
      <c r="M1847" t="s">
        <v>18986</v>
      </c>
      <c r="N1847" s="9"/>
      <c r="O1847" s="9"/>
      <c r="P1847" t="s">
        <v>13447</v>
      </c>
      <c r="Q1847" s="9"/>
      <c r="R1847" s="9" t="s">
        <v>21708</v>
      </c>
    </row>
    <row r="1848" spans="1:18" x14ac:dyDescent="0.25">
      <c r="A1848" t="s">
        <v>17669</v>
      </c>
      <c r="B1848" s="9" t="s">
        <v>19193</v>
      </c>
      <c r="C1848">
        <v>2018</v>
      </c>
      <c r="D1848" t="s">
        <v>19195</v>
      </c>
      <c r="E1848" s="9"/>
      <c r="F1848" s="9"/>
      <c r="G1848" s="9"/>
      <c r="J1848" s="9"/>
      <c r="K1848" t="s">
        <v>11</v>
      </c>
      <c r="L1848" t="s">
        <v>19198</v>
      </c>
      <c r="M1848" t="s">
        <v>19196</v>
      </c>
      <c r="N1848" s="9"/>
      <c r="O1848" s="9"/>
      <c r="P1848" t="s">
        <v>13447</v>
      </c>
      <c r="Q1848" s="9"/>
      <c r="R1848" s="9" t="s">
        <v>21708</v>
      </c>
    </row>
    <row r="1849" spans="1:18" x14ac:dyDescent="0.25">
      <c r="A1849" t="s">
        <v>19409</v>
      </c>
      <c r="B1849" s="9" t="s">
        <v>19408</v>
      </c>
      <c r="C1849">
        <v>2021</v>
      </c>
      <c r="D1849" t="s">
        <v>6505</v>
      </c>
      <c r="E1849" s="9"/>
      <c r="F1849" s="9"/>
      <c r="G1849" s="9"/>
      <c r="J1849" s="9"/>
      <c r="K1849" t="s">
        <v>19412</v>
      </c>
      <c r="L1849" t="s">
        <v>19413</v>
      </c>
      <c r="M1849" t="s">
        <v>19411</v>
      </c>
      <c r="N1849" s="9"/>
      <c r="O1849" s="9"/>
      <c r="P1849" t="s">
        <v>13895</v>
      </c>
      <c r="Q1849" s="9"/>
      <c r="R1849" s="9" t="s">
        <v>21708</v>
      </c>
    </row>
    <row r="1850" spans="1:18" x14ac:dyDescent="0.25">
      <c r="A1850" t="s">
        <v>19430</v>
      </c>
      <c r="B1850" s="9" t="s">
        <v>19429</v>
      </c>
      <c r="C1850">
        <v>2022</v>
      </c>
      <c r="D1850" t="s">
        <v>18869</v>
      </c>
      <c r="E1850" s="9"/>
      <c r="F1850" s="9"/>
      <c r="G1850" s="9"/>
      <c r="J1850" s="9"/>
      <c r="K1850" t="s">
        <v>19433</v>
      </c>
      <c r="L1850" t="s">
        <v>19435</v>
      </c>
      <c r="M1850" t="s">
        <v>19432</v>
      </c>
      <c r="N1850" s="9"/>
      <c r="O1850" s="9"/>
      <c r="P1850" t="s">
        <v>13447</v>
      </c>
      <c r="Q1850" s="9"/>
      <c r="R1850" s="9" t="s">
        <v>21708</v>
      </c>
    </row>
    <row r="1851" spans="1:18" x14ac:dyDescent="0.25">
      <c r="A1851" t="s">
        <v>19515</v>
      </c>
      <c r="B1851" s="9" t="s">
        <v>19514</v>
      </c>
      <c r="C1851">
        <v>2021</v>
      </c>
      <c r="D1851" t="s">
        <v>19517</v>
      </c>
      <c r="E1851" s="9"/>
      <c r="F1851" s="9"/>
      <c r="G1851" s="9"/>
      <c r="J1851" s="9"/>
      <c r="K1851" t="s">
        <v>3763</v>
      </c>
      <c r="L1851" t="s">
        <v>19521</v>
      </c>
      <c r="M1851" t="s">
        <v>19518</v>
      </c>
      <c r="N1851" s="9"/>
      <c r="O1851" s="9"/>
      <c r="P1851" t="s">
        <v>13447</v>
      </c>
      <c r="Q1851" s="9"/>
      <c r="R1851" s="9" t="s">
        <v>21708</v>
      </c>
    </row>
    <row r="1852" spans="1:18" x14ac:dyDescent="0.25">
      <c r="A1852" t="s">
        <v>19527</v>
      </c>
      <c r="B1852" s="9" t="s">
        <v>19526</v>
      </c>
      <c r="C1852">
        <v>2022</v>
      </c>
      <c r="D1852" t="s">
        <v>19528</v>
      </c>
      <c r="E1852" s="9"/>
      <c r="F1852" s="9"/>
      <c r="G1852" s="9"/>
      <c r="J1852" s="9"/>
      <c r="K1852" t="s">
        <v>11</v>
      </c>
      <c r="L1852" t="s">
        <v>19531</v>
      </c>
      <c r="M1852" t="s">
        <v>19529</v>
      </c>
      <c r="N1852" s="9"/>
      <c r="O1852" s="9"/>
      <c r="P1852" t="s">
        <v>17120</v>
      </c>
      <c r="Q1852" s="9"/>
      <c r="R1852" s="9" t="s">
        <v>21708</v>
      </c>
    </row>
    <row r="1853" spans="1:18" x14ac:dyDescent="0.25">
      <c r="A1853" t="s">
        <v>19643</v>
      </c>
      <c r="B1853" s="9" t="s">
        <v>19642</v>
      </c>
      <c r="C1853">
        <v>2022</v>
      </c>
      <c r="D1853" t="s">
        <v>1957</v>
      </c>
      <c r="E1853" s="9"/>
      <c r="F1853" s="9"/>
      <c r="G1853" s="9"/>
      <c r="J1853" s="9"/>
      <c r="K1853" t="s">
        <v>19646</v>
      </c>
      <c r="L1853" t="s">
        <v>19648</v>
      </c>
      <c r="M1853" t="s">
        <v>19645</v>
      </c>
      <c r="N1853" s="9"/>
      <c r="O1853" s="9"/>
      <c r="P1853" t="s">
        <v>14443</v>
      </c>
      <c r="Q1853" s="9"/>
      <c r="R1853" s="9" t="s">
        <v>21708</v>
      </c>
    </row>
    <row r="1854" spans="1:18" x14ac:dyDescent="0.25">
      <c r="A1854" t="s">
        <v>19661</v>
      </c>
      <c r="B1854" s="9" t="s">
        <v>19660</v>
      </c>
      <c r="C1854">
        <v>2021</v>
      </c>
      <c r="D1854" t="s">
        <v>19663</v>
      </c>
      <c r="E1854" s="9"/>
      <c r="F1854" s="9"/>
      <c r="G1854" s="9"/>
      <c r="J1854" s="9"/>
      <c r="K1854" t="s">
        <v>19666</v>
      </c>
      <c r="L1854" t="s">
        <v>19667</v>
      </c>
      <c r="M1854" t="s">
        <v>19664</v>
      </c>
      <c r="N1854" s="9"/>
      <c r="O1854" s="9"/>
      <c r="P1854" t="s">
        <v>13447</v>
      </c>
      <c r="Q1854" s="9"/>
      <c r="R1854" s="9" t="s">
        <v>21708</v>
      </c>
    </row>
    <row r="1855" spans="1:18" x14ac:dyDescent="0.25">
      <c r="A1855" t="s">
        <v>19699</v>
      </c>
      <c r="B1855" s="9" t="s">
        <v>19698</v>
      </c>
      <c r="C1855">
        <v>2022</v>
      </c>
      <c r="D1855" t="s">
        <v>2541</v>
      </c>
      <c r="E1855" s="9"/>
      <c r="F1855" s="9"/>
      <c r="G1855" s="9"/>
      <c r="J1855" s="9"/>
      <c r="K1855" t="s">
        <v>19701</v>
      </c>
      <c r="L1855" t="s">
        <v>19703</v>
      </c>
      <c r="M1855" t="s">
        <v>19700</v>
      </c>
      <c r="N1855" s="9"/>
      <c r="O1855" s="9"/>
      <c r="P1855" t="s">
        <v>13895</v>
      </c>
      <c r="Q1855" s="9"/>
      <c r="R1855" s="9" t="s">
        <v>21708</v>
      </c>
    </row>
    <row r="1856" spans="1:18" x14ac:dyDescent="0.25">
      <c r="A1856" t="s">
        <v>19717</v>
      </c>
      <c r="B1856" s="9" t="s">
        <v>19716</v>
      </c>
      <c r="C1856">
        <v>2022</v>
      </c>
      <c r="D1856" t="s">
        <v>18869</v>
      </c>
      <c r="E1856" s="9"/>
      <c r="F1856" s="9"/>
      <c r="G1856" s="9"/>
      <c r="J1856" s="9"/>
      <c r="K1856" t="s">
        <v>19720</v>
      </c>
      <c r="L1856" t="s">
        <v>19721</v>
      </c>
      <c r="M1856" t="s">
        <v>19719</v>
      </c>
      <c r="N1856" s="9"/>
      <c r="O1856" s="9"/>
      <c r="P1856" t="s">
        <v>13447</v>
      </c>
      <c r="Q1856" s="9"/>
      <c r="R1856" s="9" t="s">
        <v>21708</v>
      </c>
    </row>
    <row r="1857" spans="1:18" x14ac:dyDescent="0.25">
      <c r="A1857" t="s">
        <v>19736</v>
      </c>
      <c r="B1857" s="9" t="s">
        <v>19735</v>
      </c>
      <c r="C1857">
        <v>2018</v>
      </c>
      <c r="D1857" t="s">
        <v>17067</v>
      </c>
      <c r="E1857" s="9"/>
      <c r="F1857" s="9"/>
      <c r="G1857" s="9"/>
      <c r="J1857" s="9"/>
      <c r="K1857" t="s">
        <v>19739</v>
      </c>
      <c r="L1857" t="s">
        <v>19740</v>
      </c>
      <c r="M1857" t="s">
        <v>19738</v>
      </c>
      <c r="N1857" s="9"/>
      <c r="O1857" s="9"/>
      <c r="P1857" t="s">
        <v>13447</v>
      </c>
      <c r="Q1857" s="9"/>
      <c r="R1857" s="9" t="s">
        <v>21708</v>
      </c>
    </row>
    <row r="1858" spans="1:18" x14ac:dyDescent="0.25">
      <c r="A1858" t="s">
        <v>19746</v>
      </c>
      <c r="B1858" s="9" t="s">
        <v>19745</v>
      </c>
      <c r="C1858">
        <v>2020</v>
      </c>
      <c r="D1858" t="s">
        <v>2411</v>
      </c>
      <c r="E1858" s="9"/>
      <c r="F1858" s="9"/>
      <c r="G1858" s="9"/>
      <c r="J1858" s="9"/>
      <c r="K1858" t="s">
        <v>19749</v>
      </c>
      <c r="L1858" t="s">
        <v>19751</v>
      </c>
      <c r="M1858" t="s">
        <v>19748</v>
      </c>
      <c r="N1858" s="9"/>
      <c r="O1858" s="9"/>
      <c r="P1858" t="s">
        <v>13895</v>
      </c>
      <c r="Q1858" s="9"/>
      <c r="R1858" s="9" t="s">
        <v>21708</v>
      </c>
    </row>
    <row r="1859" spans="1:18" x14ac:dyDescent="0.25">
      <c r="A1859" t="s">
        <v>19757</v>
      </c>
      <c r="B1859" s="9" t="s">
        <v>19756</v>
      </c>
      <c r="C1859">
        <v>2018</v>
      </c>
      <c r="D1859" t="s">
        <v>14755</v>
      </c>
      <c r="E1859" s="9"/>
      <c r="F1859" s="9"/>
      <c r="G1859" s="9"/>
      <c r="J1859" s="9"/>
      <c r="K1859" t="s">
        <v>19760</v>
      </c>
      <c r="L1859" t="s">
        <v>19761</v>
      </c>
      <c r="M1859" t="s">
        <v>19759</v>
      </c>
      <c r="N1859" s="9"/>
      <c r="O1859" s="9"/>
      <c r="P1859" t="s">
        <v>13447</v>
      </c>
      <c r="Q1859" s="9"/>
      <c r="R1859" s="9" t="s">
        <v>21708</v>
      </c>
    </row>
    <row r="1860" spans="1:18" x14ac:dyDescent="0.25">
      <c r="A1860" t="s">
        <v>19766</v>
      </c>
      <c r="B1860" s="9" t="s">
        <v>19765</v>
      </c>
      <c r="C1860">
        <v>2020</v>
      </c>
      <c r="D1860" t="s">
        <v>17029</v>
      </c>
      <c r="E1860" s="9"/>
      <c r="F1860" s="9"/>
      <c r="G1860" s="9"/>
      <c r="J1860" s="9"/>
      <c r="K1860" t="s">
        <v>19769</v>
      </c>
      <c r="L1860" t="s">
        <v>19771</v>
      </c>
      <c r="M1860" t="s">
        <v>19768</v>
      </c>
      <c r="N1860" s="9"/>
      <c r="O1860" s="9"/>
      <c r="P1860" t="s">
        <v>13447</v>
      </c>
      <c r="Q1860" s="9"/>
      <c r="R1860" s="9" t="s">
        <v>21708</v>
      </c>
    </row>
    <row r="1861" spans="1:18" x14ac:dyDescent="0.25">
      <c r="A1861" t="s">
        <v>19776</v>
      </c>
      <c r="B1861" s="9" t="s">
        <v>19775</v>
      </c>
      <c r="C1861">
        <v>2021</v>
      </c>
      <c r="D1861" t="s">
        <v>2577</v>
      </c>
      <c r="E1861" s="9"/>
      <c r="F1861" s="9"/>
      <c r="G1861" s="9"/>
      <c r="J1861" s="9"/>
      <c r="K1861" t="s">
        <v>19779</v>
      </c>
      <c r="L1861" t="s">
        <v>19781</v>
      </c>
      <c r="M1861" t="s">
        <v>19778</v>
      </c>
      <c r="N1861" s="9"/>
      <c r="O1861" s="9"/>
      <c r="P1861" t="s">
        <v>13895</v>
      </c>
      <c r="Q1861" s="9"/>
      <c r="R1861" s="9" t="s">
        <v>21708</v>
      </c>
    </row>
    <row r="1862" spans="1:18" x14ac:dyDescent="0.25">
      <c r="A1862" t="s">
        <v>19787</v>
      </c>
      <c r="B1862" s="9" t="s">
        <v>19786</v>
      </c>
      <c r="C1862">
        <v>2019</v>
      </c>
      <c r="D1862" t="s">
        <v>19789</v>
      </c>
      <c r="E1862" s="9"/>
      <c r="F1862" s="9"/>
      <c r="G1862" s="9"/>
      <c r="J1862" s="9"/>
      <c r="K1862" t="s">
        <v>19792</v>
      </c>
      <c r="L1862" t="s">
        <v>19793</v>
      </c>
      <c r="M1862" t="s">
        <v>19790</v>
      </c>
      <c r="N1862" s="9"/>
      <c r="O1862" s="9"/>
      <c r="P1862" t="s">
        <v>13447</v>
      </c>
      <c r="Q1862" s="9"/>
      <c r="R1862" s="9" t="s">
        <v>21708</v>
      </c>
    </row>
    <row r="1863" spans="1:18" x14ac:dyDescent="0.25">
      <c r="A1863" t="s">
        <v>19799</v>
      </c>
      <c r="B1863" s="9" t="s">
        <v>19798</v>
      </c>
      <c r="C1863">
        <v>2021</v>
      </c>
      <c r="D1863" t="s">
        <v>14382</v>
      </c>
      <c r="E1863" s="9"/>
      <c r="F1863" s="9"/>
      <c r="G1863" s="9"/>
      <c r="J1863" s="9"/>
      <c r="K1863" t="s">
        <v>19802</v>
      </c>
      <c r="L1863" t="s">
        <v>19803</v>
      </c>
      <c r="M1863" t="s">
        <v>19801</v>
      </c>
      <c r="N1863" s="9"/>
      <c r="O1863" s="9"/>
      <c r="P1863" t="s">
        <v>13447</v>
      </c>
      <c r="Q1863" s="9"/>
      <c r="R1863" s="9" t="s">
        <v>21708</v>
      </c>
    </row>
    <row r="1864" spans="1:18" x14ac:dyDescent="0.25">
      <c r="A1864" t="s">
        <v>19809</v>
      </c>
      <c r="B1864" s="9" t="s">
        <v>19808</v>
      </c>
      <c r="C1864">
        <v>2018</v>
      </c>
      <c r="D1864" t="s">
        <v>19811</v>
      </c>
      <c r="E1864" s="9"/>
      <c r="F1864" s="9"/>
      <c r="G1864" s="9"/>
      <c r="J1864" s="9"/>
      <c r="K1864" t="s">
        <v>19814</v>
      </c>
      <c r="L1864" t="s">
        <v>19815</v>
      </c>
      <c r="M1864" t="s">
        <v>19812</v>
      </c>
      <c r="N1864" s="9"/>
      <c r="O1864" s="9"/>
      <c r="P1864" t="s">
        <v>13447</v>
      </c>
      <c r="Q1864" s="9"/>
      <c r="R1864" s="9" t="s">
        <v>21708</v>
      </c>
    </row>
    <row r="1865" spans="1:18" x14ac:dyDescent="0.25">
      <c r="A1865" t="s">
        <v>19821</v>
      </c>
      <c r="B1865" s="9" t="s">
        <v>19820</v>
      </c>
      <c r="C1865">
        <v>2018</v>
      </c>
      <c r="D1865" t="s">
        <v>19823</v>
      </c>
      <c r="E1865" s="9"/>
      <c r="F1865" s="9"/>
      <c r="G1865" s="9"/>
      <c r="J1865" s="9"/>
      <c r="K1865" t="s">
        <v>19826</v>
      </c>
      <c r="L1865" t="s">
        <v>19827</v>
      </c>
      <c r="M1865" t="s">
        <v>19824</v>
      </c>
      <c r="N1865" s="9"/>
      <c r="O1865" s="9"/>
      <c r="P1865" t="s">
        <v>13447</v>
      </c>
      <c r="Q1865" s="9"/>
      <c r="R1865" s="9" t="s">
        <v>21708</v>
      </c>
    </row>
    <row r="1866" spans="1:18" x14ac:dyDescent="0.25">
      <c r="A1866" t="s">
        <v>19833</v>
      </c>
      <c r="B1866" s="9" t="s">
        <v>19832</v>
      </c>
      <c r="C1866">
        <v>2020</v>
      </c>
      <c r="D1866" t="s">
        <v>16799</v>
      </c>
      <c r="E1866" s="9"/>
      <c r="F1866" s="9"/>
      <c r="G1866" s="9"/>
      <c r="J1866" s="9"/>
      <c r="K1866" t="s">
        <v>19836</v>
      </c>
      <c r="L1866" t="s">
        <v>19837</v>
      </c>
      <c r="M1866" t="s">
        <v>19835</v>
      </c>
      <c r="N1866" s="9"/>
      <c r="O1866" s="9"/>
      <c r="P1866" t="s">
        <v>13447</v>
      </c>
      <c r="Q1866" s="9"/>
      <c r="R1866" s="9" t="s">
        <v>21708</v>
      </c>
    </row>
    <row r="1867" spans="1:18" x14ac:dyDescent="0.25">
      <c r="A1867" t="s">
        <v>19843</v>
      </c>
      <c r="B1867" s="9" t="s">
        <v>19842</v>
      </c>
      <c r="C1867">
        <v>2019</v>
      </c>
      <c r="D1867" t="s">
        <v>19845</v>
      </c>
      <c r="E1867" s="9"/>
      <c r="F1867" s="9"/>
      <c r="G1867" s="9"/>
      <c r="J1867" s="9"/>
      <c r="K1867" t="s">
        <v>9137</v>
      </c>
      <c r="L1867" t="s">
        <v>19849</v>
      </c>
      <c r="M1867" t="s">
        <v>19846</v>
      </c>
      <c r="N1867" s="9"/>
      <c r="O1867" s="9"/>
      <c r="P1867" t="s">
        <v>13447</v>
      </c>
      <c r="Q1867" s="9"/>
      <c r="R1867" s="9" t="s">
        <v>21708</v>
      </c>
    </row>
    <row r="1868" spans="1:18" x14ac:dyDescent="0.25">
      <c r="A1868" t="s">
        <v>19855</v>
      </c>
      <c r="B1868" s="9" t="s">
        <v>19854</v>
      </c>
      <c r="C1868">
        <v>2021</v>
      </c>
      <c r="D1868" t="s">
        <v>16221</v>
      </c>
      <c r="E1868" s="9"/>
      <c r="F1868" s="9"/>
      <c r="G1868" s="9"/>
      <c r="J1868" s="9"/>
      <c r="K1868" t="s">
        <v>19858</v>
      </c>
      <c r="L1868" t="s">
        <v>19859</v>
      </c>
      <c r="M1868" t="s">
        <v>19857</v>
      </c>
      <c r="N1868" s="9"/>
      <c r="O1868" s="9"/>
      <c r="P1868" t="s">
        <v>13447</v>
      </c>
      <c r="Q1868" s="9"/>
      <c r="R1868" s="9" t="s">
        <v>21708</v>
      </c>
    </row>
    <row r="1869" spans="1:18" x14ac:dyDescent="0.25">
      <c r="A1869" t="s">
        <v>19865</v>
      </c>
      <c r="B1869" s="9" t="s">
        <v>19864</v>
      </c>
      <c r="C1869">
        <v>2020</v>
      </c>
      <c r="D1869" t="s">
        <v>17104</v>
      </c>
      <c r="E1869" s="9"/>
      <c r="F1869" s="9"/>
      <c r="G1869" s="9"/>
      <c r="J1869" s="9"/>
      <c r="K1869" t="s">
        <v>19868</v>
      </c>
      <c r="L1869" t="s">
        <v>19870</v>
      </c>
      <c r="M1869" t="s">
        <v>19867</v>
      </c>
      <c r="N1869" s="9"/>
      <c r="O1869" s="9"/>
      <c r="P1869" t="s">
        <v>13447</v>
      </c>
      <c r="Q1869" s="9"/>
      <c r="R1869" s="9" t="s">
        <v>21708</v>
      </c>
    </row>
    <row r="1870" spans="1:18" x14ac:dyDescent="0.25">
      <c r="A1870" t="s">
        <v>19876</v>
      </c>
      <c r="B1870" s="9" t="s">
        <v>19875</v>
      </c>
      <c r="C1870">
        <v>2020</v>
      </c>
      <c r="D1870" t="s">
        <v>16648</v>
      </c>
      <c r="E1870" s="9"/>
      <c r="F1870" s="9"/>
      <c r="G1870" s="9"/>
      <c r="J1870" s="9"/>
      <c r="K1870" t="s">
        <v>19879</v>
      </c>
      <c r="L1870" t="s">
        <v>19880</v>
      </c>
      <c r="M1870" t="s">
        <v>19878</v>
      </c>
      <c r="N1870" s="9"/>
      <c r="O1870" s="9"/>
      <c r="P1870" t="s">
        <v>13447</v>
      </c>
      <c r="Q1870" s="9"/>
      <c r="R1870" s="9" t="s">
        <v>21708</v>
      </c>
    </row>
    <row r="1871" spans="1:18" x14ac:dyDescent="0.25">
      <c r="A1871" t="s">
        <v>19986</v>
      </c>
      <c r="B1871" s="9" t="s">
        <v>19985</v>
      </c>
      <c r="C1871">
        <v>2018</v>
      </c>
      <c r="D1871" t="s">
        <v>19988</v>
      </c>
      <c r="E1871" s="9"/>
      <c r="F1871" s="9"/>
      <c r="G1871" s="9"/>
      <c r="J1871" s="9"/>
      <c r="K1871" t="s">
        <v>19991</v>
      </c>
      <c r="L1871" t="s">
        <v>19992</v>
      </c>
      <c r="M1871" t="s">
        <v>19989</v>
      </c>
      <c r="N1871" s="9"/>
      <c r="O1871" s="9"/>
      <c r="P1871" t="s">
        <v>13447</v>
      </c>
      <c r="Q1871" s="9"/>
      <c r="R1871" s="9" t="s">
        <v>21708</v>
      </c>
    </row>
    <row r="1872" spans="1:18" x14ac:dyDescent="0.25">
      <c r="A1872" t="s">
        <v>20010</v>
      </c>
      <c r="B1872" s="9" t="s">
        <v>20009</v>
      </c>
      <c r="C1872">
        <v>2017</v>
      </c>
      <c r="D1872" t="s">
        <v>16316</v>
      </c>
      <c r="E1872" s="9"/>
      <c r="F1872" s="9"/>
      <c r="G1872" s="9"/>
      <c r="J1872" s="9"/>
      <c r="K1872" t="s">
        <v>20013</v>
      </c>
      <c r="L1872" t="s">
        <v>20014</v>
      </c>
      <c r="M1872" t="s">
        <v>20012</v>
      </c>
      <c r="N1872" s="9"/>
      <c r="O1872" s="9"/>
      <c r="P1872" t="s">
        <v>13447</v>
      </c>
      <c r="Q1872" s="9"/>
      <c r="R1872" s="9" t="s">
        <v>21708</v>
      </c>
    </row>
    <row r="1873" spans="1:18" x14ac:dyDescent="0.25">
      <c r="A1873" t="s">
        <v>20020</v>
      </c>
      <c r="B1873" s="9" t="s">
        <v>20019</v>
      </c>
      <c r="C1873">
        <v>2021</v>
      </c>
      <c r="D1873" t="s">
        <v>2472</v>
      </c>
      <c r="E1873" s="9"/>
      <c r="F1873" s="9"/>
      <c r="G1873" s="9"/>
      <c r="J1873" s="9"/>
      <c r="K1873" t="s">
        <v>20023</v>
      </c>
      <c r="L1873" t="s">
        <v>20025</v>
      </c>
      <c r="M1873" t="s">
        <v>20022</v>
      </c>
      <c r="N1873" s="9"/>
      <c r="O1873" s="9"/>
      <c r="P1873" t="s">
        <v>13468</v>
      </c>
      <c r="Q1873" s="9"/>
      <c r="R1873" s="9" t="s">
        <v>21708</v>
      </c>
    </row>
    <row r="1874" spans="1:18" x14ac:dyDescent="0.25">
      <c r="A1874" t="s">
        <v>20045</v>
      </c>
      <c r="B1874" s="9" t="s">
        <v>20044</v>
      </c>
      <c r="C1874">
        <v>2019</v>
      </c>
      <c r="D1874" t="s">
        <v>20047</v>
      </c>
      <c r="E1874" s="9"/>
      <c r="F1874" s="9"/>
      <c r="G1874" s="9"/>
      <c r="J1874" s="9"/>
      <c r="K1874" t="s">
        <v>20050</v>
      </c>
      <c r="L1874" t="s">
        <v>20051</v>
      </c>
      <c r="M1874" t="s">
        <v>20048</v>
      </c>
      <c r="N1874" s="9"/>
      <c r="O1874" s="9"/>
      <c r="P1874" t="s">
        <v>13447</v>
      </c>
      <c r="Q1874" s="9"/>
      <c r="R1874" s="9" t="s">
        <v>21708</v>
      </c>
    </row>
    <row r="1875" spans="1:18" x14ac:dyDescent="0.25">
      <c r="A1875" t="s">
        <v>20057</v>
      </c>
      <c r="B1875" s="9" t="s">
        <v>20056</v>
      </c>
      <c r="C1875">
        <v>2020</v>
      </c>
      <c r="D1875" t="s">
        <v>20059</v>
      </c>
      <c r="E1875" s="9"/>
      <c r="F1875" s="9"/>
      <c r="G1875" s="9"/>
      <c r="J1875" s="9"/>
      <c r="K1875" t="s">
        <v>20062</v>
      </c>
      <c r="L1875" t="s">
        <v>20063</v>
      </c>
      <c r="M1875" t="s">
        <v>20060</v>
      </c>
      <c r="N1875" s="9"/>
      <c r="O1875" s="9"/>
      <c r="P1875" t="s">
        <v>13447</v>
      </c>
      <c r="Q1875" s="9"/>
      <c r="R1875" s="9" t="s">
        <v>21708</v>
      </c>
    </row>
    <row r="1876" spans="1:18" x14ac:dyDescent="0.25">
      <c r="A1876" t="s">
        <v>20069</v>
      </c>
      <c r="B1876" s="9" t="s">
        <v>20068</v>
      </c>
      <c r="C1876">
        <v>2019</v>
      </c>
      <c r="D1876" t="s">
        <v>20071</v>
      </c>
      <c r="E1876" s="9"/>
      <c r="F1876" s="9"/>
      <c r="G1876" s="9"/>
      <c r="J1876" s="9"/>
      <c r="K1876" t="s">
        <v>20075</v>
      </c>
      <c r="L1876" t="s">
        <v>20076</v>
      </c>
      <c r="M1876" t="s">
        <v>20072</v>
      </c>
      <c r="N1876" s="9"/>
      <c r="O1876" s="9"/>
      <c r="P1876" t="s">
        <v>13447</v>
      </c>
      <c r="Q1876" s="9"/>
      <c r="R1876" s="9" t="s">
        <v>21708</v>
      </c>
    </row>
    <row r="1877" spans="1:18" x14ac:dyDescent="0.25">
      <c r="A1877" t="s">
        <v>20081</v>
      </c>
      <c r="B1877" s="9" t="s">
        <v>20080</v>
      </c>
      <c r="C1877">
        <v>2020</v>
      </c>
      <c r="D1877" t="s">
        <v>20083</v>
      </c>
      <c r="E1877" s="9"/>
      <c r="F1877" s="9"/>
      <c r="G1877" s="9"/>
      <c r="J1877" s="9"/>
      <c r="K1877" t="s">
        <v>20087</v>
      </c>
      <c r="L1877" t="s">
        <v>20088</v>
      </c>
      <c r="M1877" t="s">
        <v>20084</v>
      </c>
      <c r="N1877" s="9"/>
      <c r="O1877" s="9"/>
      <c r="P1877" t="s">
        <v>13447</v>
      </c>
      <c r="Q1877" s="9"/>
      <c r="R1877" s="9" t="s">
        <v>21708</v>
      </c>
    </row>
    <row r="1878" spans="1:18" x14ac:dyDescent="0.25">
      <c r="A1878" t="s">
        <v>20094</v>
      </c>
      <c r="B1878" s="9" t="s">
        <v>20093</v>
      </c>
      <c r="C1878">
        <v>2022</v>
      </c>
      <c r="D1878" t="s">
        <v>20096</v>
      </c>
      <c r="E1878" s="9"/>
      <c r="F1878" s="9"/>
      <c r="G1878" s="9"/>
      <c r="J1878" s="9"/>
      <c r="K1878" t="s">
        <v>20100</v>
      </c>
      <c r="L1878" t="s">
        <v>20102</v>
      </c>
      <c r="M1878" t="s">
        <v>20097</v>
      </c>
      <c r="N1878" s="9"/>
      <c r="O1878" s="9"/>
      <c r="P1878" t="s">
        <v>13447</v>
      </c>
      <c r="Q1878" s="9"/>
      <c r="R1878" s="9" t="s">
        <v>21708</v>
      </c>
    </row>
    <row r="1879" spans="1:18" x14ac:dyDescent="0.25">
      <c r="A1879" t="s">
        <v>20108</v>
      </c>
      <c r="B1879" s="9" t="s">
        <v>20107</v>
      </c>
      <c r="C1879">
        <v>2021</v>
      </c>
      <c r="D1879" t="s">
        <v>20110</v>
      </c>
      <c r="E1879" s="9"/>
      <c r="F1879" s="9"/>
      <c r="G1879" s="9"/>
      <c r="J1879" s="9"/>
      <c r="K1879" t="s">
        <v>20114</v>
      </c>
      <c r="L1879" t="s">
        <v>20115</v>
      </c>
      <c r="M1879" t="s">
        <v>20111</v>
      </c>
      <c r="N1879" s="9"/>
      <c r="O1879" s="9"/>
      <c r="P1879" t="s">
        <v>13447</v>
      </c>
      <c r="Q1879" s="9"/>
      <c r="R1879" s="9" t="s">
        <v>21708</v>
      </c>
    </row>
    <row r="1880" spans="1:18" x14ac:dyDescent="0.25">
      <c r="A1880" t="s">
        <v>20121</v>
      </c>
      <c r="B1880" s="9" t="s">
        <v>20120</v>
      </c>
      <c r="C1880">
        <v>2022</v>
      </c>
      <c r="D1880" t="s">
        <v>18869</v>
      </c>
      <c r="E1880" s="9"/>
      <c r="F1880" s="9"/>
      <c r="G1880" s="9"/>
      <c r="J1880" s="9"/>
      <c r="K1880" t="s">
        <v>20124</v>
      </c>
      <c r="L1880" t="s">
        <v>20125</v>
      </c>
      <c r="M1880" t="s">
        <v>20123</v>
      </c>
      <c r="N1880" s="9"/>
      <c r="O1880" s="9"/>
      <c r="P1880" t="s">
        <v>13447</v>
      </c>
      <c r="Q1880" s="9"/>
      <c r="R1880" s="9" t="s">
        <v>21708</v>
      </c>
    </row>
    <row r="1881" spans="1:18" x14ac:dyDescent="0.25">
      <c r="A1881" t="s">
        <v>20129</v>
      </c>
      <c r="B1881" s="9" t="s">
        <v>20128</v>
      </c>
      <c r="C1881">
        <v>2022</v>
      </c>
      <c r="D1881" t="s">
        <v>20131</v>
      </c>
      <c r="E1881" s="9"/>
      <c r="F1881" s="9"/>
      <c r="G1881" s="9"/>
      <c r="J1881" s="9"/>
      <c r="K1881" t="s">
        <v>20134</v>
      </c>
      <c r="L1881" t="s">
        <v>20135</v>
      </c>
      <c r="M1881" t="s">
        <v>20132</v>
      </c>
      <c r="N1881" s="9"/>
      <c r="O1881" s="9"/>
      <c r="P1881" t="s">
        <v>13447</v>
      </c>
      <c r="Q1881" s="9"/>
      <c r="R1881" s="9" t="s">
        <v>21708</v>
      </c>
    </row>
    <row r="1882" spans="1:18" x14ac:dyDescent="0.25">
      <c r="A1882" t="s">
        <v>20141</v>
      </c>
      <c r="B1882" s="9" t="s">
        <v>20140</v>
      </c>
      <c r="C1882">
        <v>2017</v>
      </c>
      <c r="D1882" t="s">
        <v>20143</v>
      </c>
      <c r="E1882" s="9"/>
      <c r="F1882" s="9"/>
      <c r="G1882" s="9"/>
      <c r="J1882" s="9"/>
      <c r="K1882" t="s">
        <v>20146</v>
      </c>
      <c r="L1882" t="s">
        <v>20147</v>
      </c>
      <c r="M1882" t="s">
        <v>20144</v>
      </c>
      <c r="N1882" s="9"/>
      <c r="O1882" s="9"/>
      <c r="P1882" t="s">
        <v>13447</v>
      </c>
      <c r="Q1882" s="9"/>
      <c r="R1882" s="9" t="s">
        <v>21708</v>
      </c>
    </row>
    <row r="1883" spans="1:18" x14ac:dyDescent="0.25">
      <c r="A1883" t="s">
        <v>20152</v>
      </c>
      <c r="B1883" s="9" t="s">
        <v>20151</v>
      </c>
      <c r="C1883">
        <v>2021</v>
      </c>
      <c r="D1883" t="s">
        <v>15689</v>
      </c>
      <c r="E1883" s="9"/>
      <c r="F1883" s="9"/>
      <c r="G1883" s="9"/>
      <c r="J1883" s="9"/>
      <c r="K1883" t="s">
        <v>20155</v>
      </c>
      <c r="L1883" t="s">
        <v>20157</v>
      </c>
      <c r="M1883" t="s">
        <v>20154</v>
      </c>
      <c r="N1883" s="9"/>
      <c r="O1883" s="9"/>
      <c r="P1883" t="s">
        <v>13447</v>
      </c>
      <c r="Q1883" s="9"/>
      <c r="R1883" s="9" t="s">
        <v>21708</v>
      </c>
    </row>
    <row r="1884" spans="1:18" x14ac:dyDescent="0.25">
      <c r="A1884" t="s">
        <v>20163</v>
      </c>
      <c r="B1884" s="9" t="s">
        <v>20162</v>
      </c>
      <c r="C1884">
        <v>2022</v>
      </c>
      <c r="D1884" t="s">
        <v>13574</v>
      </c>
      <c r="E1884" s="9"/>
      <c r="F1884" s="9"/>
      <c r="G1884" s="9"/>
      <c r="J1884" s="9"/>
      <c r="K1884" t="s">
        <v>20166</v>
      </c>
      <c r="L1884" t="s">
        <v>20168</v>
      </c>
      <c r="M1884" t="s">
        <v>20165</v>
      </c>
      <c r="N1884" s="9"/>
      <c r="O1884" s="9"/>
      <c r="P1884" t="s">
        <v>13447</v>
      </c>
      <c r="Q1884" s="9"/>
      <c r="R1884" s="9" t="s">
        <v>21708</v>
      </c>
    </row>
    <row r="1885" spans="1:18" x14ac:dyDescent="0.25">
      <c r="A1885" t="s">
        <v>20172</v>
      </c>
      <c r="B1885" s="9" t="s">
        <v>20171</v>
      </c>
      <c r="D1885" t="s">
        <v>20174</v>
      </c>
      <c r="E1885" s="9"/>
      <c r="F1885" s="9"/>
      <c r="G1885" s="9"/>
      <c r="J1885" s="9"/>
      <c r="K1885" t="s">
        <v>20176</v>
      </c>
      <c r="L1885" t="s">
        <v>11</v>
      </c>
      <c r="M1885" t="s">
        <v>44</v>
      </c>
      <c r="N1885" s="9"/>
      <c r="O1885" s="9"/>
      <c r="P1885" t="s">
        <v>13446</v>
      </c>
      <c r="Q1885" s="9"/>
      <c r="R1885" s="9" t="s">
        <v>21708</v>
      </c>
    </row>
    <row r="1886" spans="1:18" x14ac:dyDescent="0.25">
      <c r="A1886" t="s">
        <v>20185</v>
      </c>
      <c r="B1886" s="9" t="s">
        <v>20184</v>
      </c>
      <c r="C1886">
        <v>2021</v>
      </c>
      <c r="D1886" t="s">
        <v>15043</v>
      </c>
      <c r="E1886" s="9"/>
      <c r="F1886" s="9"/>
      <c r="G1886" s="9"/>
      <c r="J1886" s="9"/>
      <c r="K1886" t="s">
        <v>20188</v>
      </c>
      <c r="L1886" t="s">
        <v>20189</v>
      </c>
      <c r="M1886" t="s">
        <v>20187</v>
      </c>
      <c r="N1886" s="9"/>
      <c r="O1886" s="9"/>
      <c r="P1886" t="s">
        <v>13447</v>
      </c>
      <c r="Q1886" s="9"/>
      <c r="R1886" s="9" t="s">
        <v>21708</v>
      </c>
    </row>
    <row r="1887" spans="1:18" x14ac:dyDescent="0.25">
      <c r="A1887" t="s">
        <v>20195</v>
      </c>
      <c r="B1887" s="9" t="s">
        <v>20194</v>
      </c>
      <c r="C1887">
        <v>2016</v>
      </c>
      <c r="D1887" t="s">
        <v>20197</v>
      </c>
      <c r="E1887" s="9"/>
      <c r="F1887" s="9"/>
      <c r="G1887" s="9"/>
      <c r="J1887" s="9"/>
      <c r="K1887" t="s">
        <v>11</v>
      </c>
      <c r="L1887" t="s">
        <v>20200</v>
      </c>
      <c r="M1887" t="s">
        <v>20198</v>
      </c>
      <c r="N1887" s="9"/>
      <c r="O1887" s="9"/>
      <c r="P1887" t="s">
        <v>13447</v>
      </c>
      <c r="Q1887" s="9"/>
      <c r="R1887" s="9" t="s">
        <v>21708</v>
      </c>
    </row>
    <row r="1888" spans="1:18" x14ac:dyDescent="0.25">
      <c r="A1888" t="s">
        <v>16554</v>
      </c>
      <c r="B1888" s="9" t="s">
        <v>20205</v>
      </c>
      <c r="C1888">
        <v>2021</v>
      </c>
      <c r="D1888" t="s">
        <v>20207</v>
      </c>
      <c r="E1888" s="9"/>
      <c r="F1888" s="9"/>
      <c r="G1888" s="9"/>
      <c r="J1888" s="9"/>
      <c r="K1888" t="s">
        <v>20210</v>
      </c>
      <c r="L1888" t="s">
        <v>20211</v>
      </c>
      <c r="M1888" t="s">
        <v>20208</v>
      </c>
      <c r="N1888" s="9"/>
      <c r="O1888" s="9"/>
      <c r="P1888" t="s">
        <v>13447</v>
      </c>
      <c r="Q1888" s="9"/>
      <c r="R1888" s="9" t="s">
        <v>21708</v>
      </c>
    </row>
    <row r="1889" spans="1:18" x14ac:dyDescent="0.25">
      <c r="A1889" t="s">
        <v>20226</v>
      </c>
      <c r="B1889" s="9" t="s">
        <v>20225</v>
      </c>
      <c r="C1889">
        <v>2021</v>
      </c>
      <c r="D1889" t="s">
        <v>17344</v>
      </c>
      <c r="E1889" s="9"/>
      <c r="F1889" s="9"/>
      <c r="G1889" s="9"/>
      <c r="J1889" s="9"/>
      <c r="K1889" t="s">
        <v>20229</v>
      </c>
      <c r="L1889" t="s">
        <v>20231</v>
      </c>
      <c r="M1889" t="s">
        <v>20228</v>
      </c>
      <c r="N1889" s="9"/>
      <c r="O1889" s="9"/>
      <c r="P1889" t="s">
        <v>13447</v>
      </c>
      <c r="Q1889" s="9"/>
      <c r="R1889" s="9" t="s">
        <v>21708</v>
      </c>
    </row>
    <row r="1890" spans="1:18" x14ac:dyDescent="0.25">
      <c r="A1890" t="s">
        <v>20237</v>
      </c>
      <c r="B1890" s="9" t="s">
        <v>20236</v>
      </c>
      <c r="C1890">
        <v>2022</v>
      </c>
      <c r="D1890" t="s">
        <v>1957</v>
      </c>
      <c r="E1890" s="9"/>
      <c r="F1890" s="9"/>
      <c r="G1890" s="9"/>
      <c r="J1890" s="9"/>
      <c r="K1890" t="s">
        <v>20240</v>
      </c>
      <c r="L1890" t="s">
        <v>20242</v>
      </c>
      <c r="M1890" t="s">
        <v>20239</v>
      </c>
      <c r="N1890" s="9"/>
      <c r="O1890" s="9"/>
      <c r="P1890" t="s">
        <v>13895</v>
      </c>
      <c r="Q1890" s="9"/>
      <c r="R1890" s="9" t="s">
        <v>21708</v>
      </c>
    </row>
    <row r="1891" spans="1:18" x14ac:dyDescent="0.25">
      <c r="A1891" t="s">
        <v>20248</v>
      </c>
      <c r="B1891" s="9" t="s">
        <v>20247</v>
      </c>
      <c r="C1891">
        <v>2022</v>
      </c>
      <c r="D1891" t="s">
        <v>20250</v>
      </c>
      <c r="E1891" s="9"/>
      <c r="F1891" s="9"/>
      <c r="G1891" s="9"/>
      <c r="J1891" s="9"/>
      <c r="K1891" t="s">
        <v>11</v>
      </c>
      <c r="L1891" t="s">
        <v>20253</v>
      </c>
      <c r="M1891" t="s">
        <v>20251</v>
      </c>
      <c r="N1891" s="9"/>
      <c r="O1891" s="9"/>
      <c r="P1891" t="s">
        <v>13447</v>
      </c>
      <c r="Q1891" s="9"/>
      <c r="R1891" s="9" t="s">
        <v>21708</v>
      </c>
    </row>
    <row r="1892" spans="1:18" x14ac:dyDescent="0.25">
      <c r="A1892" t="s">
        <v>20256</v>
      </c>
      <c r="B1892" s="9" t="s">
        <v>20255</v>
      </c>
      <c r="C1892">
        <v>2022</v>
      </c>
      <c r="D1892" t="s">
        <v>20258</v>
      </c>
      <c r="E1892" s="9"/>
      <c r="F1892" s="9"/>
      <c r="G1892" s="9"/>
      <c r="J1892" s="9"/>
      <c r="K1892" t="s">
        <v>20262</v>
      </c>
      <c r="L1892" t="s">
        <v>20263</v>
      </c>
      <c r="M1892" t="s">
        <v>20259</v>
      </c>
      <c r="N1892" s="9"/>
      <c r="O1892" s="9"/>
      <c r="P1892" t="s">
        <v>13447</v>
      </c>
      <c r="Q1892" s="9"/>
      <c r="R1892" s="9" t="s">
        <v>21708</v>
      </c>
    </row>
    <row r="1893" spans="1:18" x14ac:dyDescent="0.25">
      <c r="A1893" t="s">
        <v>20267</v>
      </c>
      <c r="B1893" s="9" t="s">
        <v>20266</v>
      </c>
      <c r="C1893">
        <v>2021</v>
      </c>
      <c r="D1893" t="s">
        <v>13659</v>
      </c>
      <c r="E1893" s="9"/>
      <c r="F1893" s="9"/>
      <c r="G1893" s="9"/>
      <c r="J1893" s="9"/>
      <c r="K1893" t="s">
        <v>20270</v>
      </c>
      <c r="L1893" t="s">
        <v>20271</v>
      </c>
      <c r="M1893" t="s">
        <v>20269</v>
      </c>
      <c r="N1893" s="9"/>
      <c r="O1893" s="9"/>
      <c r="P1893" t="s">
        <v>13447</v>
      </c>
      <c r="Q1893" s="9"/>
      <c r="R1893" s="9" t="s">
        <v>21708</v>
      </c>
    </row>
    <row r="1894" spans="1:18" x14ac:dyDescent="0.25">
      <c r="A1894" t="s">
        <v>20277</v>
      </c>
      <c r="B1894" s="9" t="s">
        <v>20276</v>
      </c>
      <c r="C1894">
        <v>2022</v>
      </c>
      <c r="D1894" t="s">
        <v>20279</v>
      </c>
      <c r="E1894" s="9"/>
      <c r="F1894" s="9"/>
      <c r="G1894" s="9"/>
      <c r="J1894" s="9"/>
      <c r="K1894" t="s">
        <v>20282</v>
      </c>
      <c r="L1894" t="s">
        <v>20283</v>
      </c>
      <c r="M1894" t="s">
        <v>20280</v>
      </c>
      <c r="N1894" s="9"/>
      <c r="O1894" s="9"/>
      <c r="P1894" t="s">
        <v>13447</v>
      </c>
      <c r="Q1894" s="9"/>
      <c r="R1894" s="9" t="s">
        <v>21708</v>
      </c>
    </row>
    <row r="1895" spans="1:18" x14ac:dyDescent="0.25">
      <c r="A1895" t="s">
        <v>20287</v>
      </c>
      <c r="B1895" s="9" t="s">
        <v>20286</v>
      </c>
      <c r="C1895">
        <v>2022</v>
      </c>
      <c r="D1895" t="s">
        <v>13574</v>
      </c>
      <c r="E1895" s="9"/>
      <c r="F1895" s="9"/>
      <c r="G1895" s="9"/>
      <c r="J1895" s="9"/>
      <c r="K1895" t="s">
        <v>20290</v>
      </c>
      <c r="L1895" t="s">
        <v>20291</v>
      </c>
      <c r="M1895" t="s">
        <v>20289</v>
      </c>
      <c r="N1895" s="9"/>
      <c r="O1895" s="9"/>
      <c r="P1895" t="s">
        <v>13447</v>
      </c>
      <c r="Q1895" s="9"/>
      <c r="R1895" s="9" t="s">
        <v>21708</v>
      </c>
    </row>
    <row r="1896" spans="1:18" x14ac:dyDescent="0.25">
      <c r="A1896" t="s">
        <v>20295</v>
      </c>
      <c r="B1896" s="9" t="s">
        <v>20294</v>
      </c>
      <c r="C1896">
        <v>2019</v>
      </c>
      <c r="D1896" t="s">
        <v>20297</v>
      </c>
      <c r="E1896" s="9"/>
      <c r="F1896" s="9"/>
      <c r="G1896" s="9"/>
      <c r="J1896" s="9"/>
      <c r="K1896" t="s">
        <v>20301</v>
      </c>
      <c r="L1896" t="s">
        <v>20302</v>
      </c>
      <c r="M1896" t="s">
        <v>20298</v>
      </c>
      <c r="N1896" s="9"/>
      <c r="O1896" s="9"/>
      <c r="P1896" t="s">
        <v>13447</v>
      </c>
      <c r="Q1896" s="9"/>
      <c r="R1896" s="9" t="s">
        <v>21708</v>
      </c>
    </row>
    <row r="1897" spans="1:18" x14ac:dyDescent="0.25">
      <c r="A1897" t="s">
        <v>20394</v>
      </c>
      <c r="B1897" s="9" t="s">
        <v>20393</v>
      </c>
      <c r="C1897">
        <v>2019</v>
      </c>
      <c r="D1897" t="s">
        <v>20396</v>
      </c>
      <c r="E1897" s="9"/>
      <c r="F1897" s="9"/>
      <c r="G1897" s="9"/>
      <c r="J1897" s="9"/>
      <c r="K1897" t="s">
        <v>9091</v>
      </c>
      <c r="L1897" t="s">
        <v>20399</v>
      </c>
      <c r="M1897" t="s">
        <v>20397</v>
      </c>
      <c r="N1897" s="9"/>
      <c r="O1897" s="9"/>
      <c r="P1897" t="s">
        <v>13447</v>
      </c>
      <c r="Q1897" s="9"/>
      <c r="R1897" s="9" t="s">
        <v>21708</v>
      </c>
    </row>
    <row r="1898" spans="1:18" x14ac:dyDescent="0.25">
      <c r="A1898" t="s">
        <v>20570</v>
      </c>
      <c r="B1898" s="9" t="s">
        <v>20569</v>
      </c>
      <c r="C1898">
        <v>2021</v>
      </c>
      <c r="D1898" t="s">
        <v>20572</v>
      </c>
      <c r="E1898" s="9"/>
      <c r="F1898" s="9"/>
      <c r="G1898" s="9"/>
      <c r="J1898" s="9"/>
      <c r="K1898" t="s">
        <v>20575</v>
      </c>
      <c r="L1898" t="s">
        <v>20577</v>
      </c>
      <c r="M1898" t="s">
        <v>20573</v>
      </c>
      <c r="N1898" s="9"/>
      <c r="O1898" s="9"/>
      <c r="P1898" t="s">
        <v>13447</v>
      </c>
      <c r="Q1898" s="9"/>
      <c r="R1898" s="9" t="s">
        <v>21708</v>
      </c>
    </row>
    <row r="1899" spans="1:18" x14ac:dyDescent="0.25">
      <c r="A1899" t="s">
        <v>20591</v>
      </c>
      <c r="B1899" s="9" t="s">
        <v>20590</v>
      </c>
      <c r="C1899">
        <v>2019</v>
      </c>
      <c r="D1899" t="s">
        <v>20593</v>
      </c>
      <c r="E1899" s="9"/>
      <c r="F1899" s="9"/>
      <c r="G1899" s="9"/>
      <c r="J1899" s="9"/>
      <c r="K1899" t="s">
        <v>8294</v>
      </c>
      <c r="L1899" t="s">
        <v>20597</v>
      </c>
      <c r="M1899" t="s">
        <v>20594</v>
      </c>
      <c r="N1899" s="9"/>
      <c r="O1899" s="9"/>
      <c r="P1899" t="s">
        <v>13447</v>
      </c>
      <c r="Q1899" s="9"/>
      <c r="R1899" s="9" t="s">
        <v>21708</v>
      </c>
    </row>
  </sheetData>
  <dataConsolidate/>
  <hyperlinks>
    <hyperlink ref="K1697" r:id="rId1" xr:uid="{B2ACD744-AF48-497B-AA83-082FBD424078}"/>
    <hyperlink ref="K1699"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3B8CFBA5-8283-4509-8708-C75ED4F64247}"/>
  </hyperlinks>
  <pageMargins left="0.7" right="0.7" top="0.78740157499999996" bottom="0.78740157499999996" header="0.3" footer="0.3"/>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97A01-9ED6-46B3-8361-5C9DD30ADE6B}">
  <dimension ref="A1:R1916"/>
  <sheetViews>
    <sheetView topLeftCell="A1880" workbookViewId="0">
      <selection activeCell="U127" sqref="U127"/>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4907</v>
      </c>
      <c r="B395" t="s">
        <v>1573</v>
      </c>
      <c r="C395">
        <v>2021</v>
      </c>
      <c r="D395" t="s">
        <v>2493</v>
      </c>
      <c r="E395" t="s">
        <v>4908</v>
      </c>
      <c r="F395" t="s">
        <v>11</v>
      </c>
      <c r="G395" t="s">
        <v>11</v>
      </c>
      <c r="H395">
        <v>301</v>
      </c>
      <c r="I395">
        <v>315</v>
      </c>
      <c r="J395" t="s">
        <v>11</v>
      </c>
      <c r="K395" t="s">
        <v>1575</v>
      </c>
      <c r="L395" t="s">
        <v>4909</v>
      </c>
      <c r="M395" t="s">
        <v>4910</v>
      </c>
      <c r="N395" t="s">
        <v>4911</v>
      </c>
      <c r="O395" t="s">
        <v>4912</v>
      </c>
      <c r="P395" t="s">
        <v>2094</v>
      </c>
      <c r="Q395" t="s">
        <v>1933</v>
      </c>
      <c r="R395" t="s">
        <v>1934</v>
      </c>
    </row>
    <row r="396" spans="1:18" x14ac:dyDescent="0.25">
      <c r="A396" t="s">
        <v>4913</v>
      </c>
      <c r="B396" t="s">
        <v>4914</v>
      </c>
      <c r="C396">
        <v>2021</v>
      </c>
      <c r="D396" t="s">
        <v>2326</v>
      </c>
      <c r="E396" t="s">
        <v>4149</v>
      </c>
      <c r="F396" t="s">
        <v>11</v>
      </c>
      <c r="G396" t="s">
        <v>4915</v>
      </c>
      <c r="J396" t="s">
        <v>11</v>
      </c>
      <c r="K396" t="s">
        <v>4916</v>
      </c>
      <c r="L396" t="s">
        <v>4917</v>
      </c>
      <c r="M396" t="s">
        <v>4918</v>
      </c>
      <c r="N396" t="s">
        <v>11</v>
      </c>
      <c r="O396" t="s">
        <v>4919</v>
      </c>
      <c r="P396" t="s">
        <v>26</v>
      </c>
      <c r="Q396" t="s">
        <v>1933</v>
      </c>
      <c r="R396" t="s">
        <v>1934</v>
      </c>
    </row>
    <row r="397" spans="1:18" x14ac:dyDescent="0.25">
      <c r="A397" t="s">
        <v>4756</v>
      </c>
      <c r="B397" t="s">
        <v>4920</v>
      </c>
      <c r="C397">
        <v>2021</v>
      </c>
      <c r="D397" t="s">
        <v>4921</v>
      </c>
      <c r="E397" t="s">
        <v>4149</v>
      </c>
      <c r="F397" t="s">
        <v>11</v>
      </c>
      <c r="G397" t="s">
        <v>4922</v>
      </c>
      <c r="J397" t="s">
        <v>11</v>
      </c>
      <c r="K397" t="s">
        <v>4923</v>
      </c>
      <c r="L397" t="s">
        <v>4924</v>
      </c>
      <c r="M397" t="s">
        <v>4925</v>
      </c>
      <c r="N397" t="s">
        <v>11</v>
      </c>
      <c r="O397" t="s">
        <v>4926</v>
      </c>
      <c r="P397" t="s">
        <v>26</v>
      </c>
      <c r="Q397" t="s">
        <v>1933</v>
      </c>
      <c r="R397" t="s">
        <v>1934</v>
      </c>
    </row>
    <row r="398" spans="1:18" x14ac:dyDescent="0.25">
      <c r="A398" t="s">
        <v>4927</v>
      </c>
      <c r="B398" t="s">
        <v>4928</v>
      </c>
      <c r="C398">
        <v>2021</v>
      </c>
      <c r="D398" t="s">
        <v>4929</v>
      </c>
      <c r="E398" t="s">
        <v>11</v>
      </c>
      <c r="F398" t="s">
        <v>11</v>
      </c>
      <c r="G398" t="s">
        <v>11</v>
      </c>
      <c r="H398">
        <v>3989</v>
      </c>
      <c r="I398">
        <v>4006</v>
      </c>
      <c r="J398" t="s">
        <v>11</v>
      </c>
      <c r="K398" t="s">
        <v>11</v>
      </c>
      <c r="L398" t="s">
        <v>4930</v>
      </c>
      <c r="M398" t="s">
        <v>4931</v>
      </c>
      <c r="N398" t="s">
        <v>11</v>
      </c>
      <c r="O398" t="s">
        <v>4932</v>
      </c>
      <c r="P398" t="s">
        <v>2094</v>
      </c>
      <c r="Q398" t="s">
        <v>1933</v>
      </c>
      <c r="R398" t="s">
        <v>1934</v>
      </c>
    </row>
    <row r="399" spans="1:18" x14ac:dyDescent="0.25">
      <c r="A399" t="s">
        <v>2804</v>
      </c>
      <c r="B399" t="s">
        <v>4933</v>
      </c>
      <c r="C399">
        <v>2021</v>
      </c>
      <c r="D399" t="s">
        <v>4934</v>
      </c>
      <c r="E399" t="s">
        <v>3373</v>
      </c>
      <c r="F399" t="s">
        <v>11</v>
      </c>
      <c r="G399" t="s">
        <v>11</v>
      </c>
      <c r="H399">
        <v>86</v>
      </c>
      <c r="I399">
        <v>91</v>
      </c>
      <c r="J399" t="s">
        <v>11</v>
      </c>
      <c r="K399" t="s">
        <v>4935</v>
      </c>
      <c r="L399" t="s">
        <v>4936</v>
      </c>
      <c r="M399" t="s">
        <v>4937</v>
      </c>
      <c r="N399" t="s">
        <v>4938</v>
      </c>
      <c r="O399" t="s">
        <v>4939</v>
      </c>
      <c r="P399" t="s">
        <v>2094</v>
      </c>
      <c r="Q399" t="s">
        <v>1933</v>
      </c>
      <c r="R399" t="s">
        <v>1934</v>
      </c>
    </row>
    <row r="400" spans="1:18" x14ac:dyDescent="0.25">
      <c r="A400" t="s">
        <v>4940</v>
      </c>
      <c r="B400" t="s">
        <v>455</v>
      </c>
      <c r="C400">
        <v>2021</v>
      </c>
      <c r="D400" t="s">
        <v>4730</v>
      </c>
      <c r="E400" t="s">
        <v>4941</v>
      </c>
      <c r="F400" t="s">
        <v>11</v>
      </c>
      <c r="G400" t="s">
        <v>11</v>
      </c>
      <c r="H400">
        <v>260</v>
      </c>
      <c r="I400">
        <v>271</v>
      </c>
      <c r="J400" t="s">
        <v>11</v>
      </c>
      <c r="K400" t="s">
        <v>457</v>
      </c>
      <c r="L400" t="s">
        <v>4942</v>
      </c>
      <c r="M400" t="s">
        <v>4943</v>
      </c>
      <c r="N400" t="s">
        <v>4944</v>
      </c>
      <c r="O400" t="s">
        <v>4945</v>
      </c>
      <c r="P400" t="s">
        <v>2094</v>
      </c>
      <c r="Q400" t="s">
        <v>1933</v>
      </c>
      <c r="R400" t="s">
        <v>1934</v>
      </c>
    </row>
    <row r="401" spans="1:18" x14ac:dyDescent="0.25">
      <c r="A401" t="s">
        <v>4946</v>
      </c>
      <c r="B401" t="s">
        <v>4947</v>
      </c>
      <c r="C401">
        <v>2021</v>
      </c>
      <c r="D401" t="s">
        <v>2411</v>
      </c>
      <c r="E401" t="s">
        <v>11</v>
      </c>
      <c r="F401" t="s">
        <v>11</v>
      </c>
      <c r="G401" t="s">
        <v>11</v>
      </c>
      <c r="J401" t="s">
        <v>11</v>
      </c>
      <c r="K401" t="s">
        <v>4948</v>
      </c>
      <c r="L401" t="s">
        <v>4949</v>
      </c>
      <c r="M401" t="s">
        <v>4950</v>
      </c>
      <c r="N401" t="s">
        <v>4951</v>
      </c>
      <c r="O401" t="s">
        <v>4952</v>
      </c>
      <c r="P401" t="s">
        <v>26</v>
      </c>
      <c r="Q401" t="s">
        <v>2314</v>
      </c>
      <c r="R401" t="s">
        <v>1934</v>
      </c>
    </row>
    <row r="402" spans="1:18" x14ac:dyDescent="0.25">
      <c r="A402" t="s">
        <v>4953</v>
      </c>
      <c r="B402" t="s">
        <v>4954</v>
      </c>
      <c r="C402">
        <v>2021</v>
      </c>
      <c r="D402" t="s">
        <v>4955</v>
      </c>
      <c r="E402" t="s">
        <v>2210</v>
      </c>
      <c r="F402" t="s">
        <v>1264</v>
      </c>
      <c r="G402" t="s">
        <v>11</v>
      </c>
      <c r="H402">
        <v>734</v>
      </c>
      <c r="I402">
        <v>754</v>
      </c>
      <c r="J402" t="s">
        <v>11</v>
      </c>
      <c r="K402" t="s">
        <v>4956</v>
      </c>
      <c r="L402" t="s">
        <v>4957</v>
      </c>
      <c r="M402" t="s">
        <v>4958</v>
      </c>
      <c r="N402" t="s">
        <v>4959</v>
      </c>
      <c r="O402" t="s">
        <v>11</v>
      </c>
      <c r="P402" t="s">
        <v>26</v>
      </c>
      <c r="Q402" t="s">
        <v>1933</v>
      </c>
      <c r="R402" t="s">
        <v>1934</v>
      </c>
    </row>
    <row r="403" spans="1:18" x14ac:dyDescent="0.25">
      <c r="A403" t="s">
        <v>4960</v>
      </c>
      <c r="B403" t="s">
        <v>258</v>
      </c>
      <c r="C403">
        <v>2021</v>
      </c>
      <c r="D403" t="s">
        <v>2569</v>
      </c>
      <c r="E403" t="s">
        <v>4961</v>
      </c>
      <c r="F403" t="s">
        <v>11</v>
      </c>
      <c r="G403" t="s">
        <v>11</v>
      </c>
      <c r="H403">
        <v>373</v>
      </c>
      <c r="I403">
        <v>382</v>
      </c>
      <c r="J403" t="s">
        <v>11</v>
      </c>
      <c r="K403" t="s">
        <v>260</v>
      </c>
      <c r="L403" t="s">
        <v>4962</v>
      </c>
      <c r="M403" t="s">
        <v>4963</v>
      </c>
      <c r="N403" t="s">
        <v>4964</v>
      </c>
      <c r="O403" t="s">
        <v>4965</v>
      </c>
      <c r="P403" t="s">
        <v>2094</v>
      </c>
      <c r="Q403" t="s">
        <v>1933</v>
      </c>
      <c r="R403" t="s">
        <v>1934</v>
      </c>
    </row>
    <row r="404" spans="1:18" x14ac:dyDescent="0.25">
      <c r="A404" t="s">
        <v>4966</v>
      </c>
      <c r="B404" t="s">
        <v>4967</v>
      </c>
      <c r="C404">
        <v>2021</v>
      </c>
      <c r="D404" t="s">
        <v>2411</v>
      </c>
      <c r="E404" t="s">
        <v>2055</v>
      </c>
      <c r="F404" t="s">
        <v>11</v>
      </c>
      <c r="G404" t="s">
        <v>4968</v>
      </c>
      <c r="H404">
        <v>106655</v>
      </c>
      <c r="I404">
        <v>106674</v>
      </c>
      <c r="J404" t="s">
        <v>11</v>
      </c>
      <c r="K404" t="s">
        <v>4969</v>
      </c>
      <c r="L404" t="s">
        <v>4970</v>
      </c>
      <c r="M404" t="s">
        <v>4971</v>
      </c>
      <c r="N404" t="s">
        <v>4972</v>
      </c>
      <c r="O404" t="s">
        <v>4973</v>
      </c>
      <c r="P404" t="s">
        <v>26</v>
      </c>
      <c r="Q404" t="s">
        <v>1933</v>
      </c>
      <c r="R404" t="s">
        <v>1934</v>
      </c>
    </row>
    <row r="405" spans="1:18" x14ac:dyDescent="0.25">
      <c r="A405" t="s">
        <v>4974</v>
      </c>
      <c r="B405" t="s">
        <v>4975</v>
      </c>
      <c r="C405">
        <v>2021</v>
      </c>
      <c r="D405" t="s">
        <v>4976</v>
      </c>
      <c r="E405" t="s">
        <v>4149</v>
      </c>
      <c r="F405" t="s">
        <v>11</v>
      </c>
      <c r="G405" t="s">
        <v>11</v>
      </c>
      <c r="H405">
        <v>142</v>
      </c>
      <c r="I405">
        <v>151</v>
      </c>
      <c r="J405" t="s">
        <v>11</v>
      </c>
      <c r="K405" t="s">
        <v>11</v>
      </c>
      <c r="L405" t="s">
        <v>4977</v>
      </c>
      <c r="M405" t="s">
        <v>4978</v>
      </c>
      <c r="N405" t="s">
        <v>11</v>
      </c>
      <c r="O405" t="s">
        <v>4979</v>
      </c>
      <c r="P405" t="s">
        <v>26</v>
      </c>
      <c r="Q405" t="s">
        <v>1933</v>
      </c>
      <c r="R405" t="s">
        <v>1934</v>
      </c>
    </row>
    <row r="406" spans="1:18" x14ac:dyDescent="0.25">
      <c r="A406" t="s">
        <v>4980</v>
      </c>
      <c r="B406" t="s">
        <v>4981</v>
      </c>
      <c r="C406">
        <v>2021</v>
      </c>
      <c r="D406" t="s">
        <v>2395</v>
      </c>
      <c r="E406" t="s">
        <v>2070</v>
      </c>
      <c r="F406" t="s">
        <v>1264</v>
      </c>
      <c r="G406" t="s">
        <v>11</v>
      </c>
      <c r="H406">
        <v>594</v>
      </c>
      <c r="I406">
        <v>601</v>
      </c>
      <c r="J406" t="s">
        <v>11</v>
      </c>
      <c r="K406" t="s">
        <v>4982</v>
      </c>
      <c r="L406" t="s">
        <v>4983</v>
      </c>
      <c r="M406" t="s">
        <v>4984</v>
      </c>
      <c r="N406" t="s">
        <v>4985</v>
      </c>
      <c r="O406" t="s">
        <v>4986</v>
      </c>
      <c r="P406" t="s">
        <v>26</v>
      </c>
      <c r="Q406" t="s">
        <v>1933</v>
      </c>
      <c r="R406" t="s">
        <v>1934</v>
      </c>
    </row>
    <row r="407" spans="1:18" x14ac:dyDescent="0.25">
      <c r="A407" t="s">
        <v>4987</v>
      </c>
      <c r="B407" t="s">
        <v>4988</v>
      </c>
      <c r="C407">
        <v>2021</v>
      </c>
      <c r="D407" t="s">
        <v>2411</v>
      </c>
      <c r="E407" t="s">
        <v>2055</v>
      </c>
      <c r="F407" t="s">
        <v>11</v>
      </c>
      <c r="G407" t="s">
        <v>4989</v>
      </c>
      <c r="H407">
        <v>110683</v>
      </c>
      <c r="I407">
        <v>110694</v>
      </c>
      <c r="J407" t="s">
        <v>11</v>
      </c>
      <c r="K407" t="s">
        <v>4990</v>
      </c>
      <c r="L407" t="s">
        <v>4991</v>
      </c>
      <c r="M407" t="s">
        <v>4992</v>
      </c>
      <c r="N407" t="s">
        <v>4993</v>
      </c>
      <c r="O407" t="s">
        <v>4994</v>
      </c>
      <c r="P407" t="s">
        <v>26</v>
      </c>
      <c r="Q407" t="s">
        <v>1933</v>
      </c>
      <c r="R407" t="s">
        <v>1934</v>
      </c>
    </row>
    <row r="408" spans="1:18" x14ac:dyDescent="0.25">
      <c r="A408" t="s">
        <v>4995</v>
      </c>
      <c r="B408" t="s">
        <v>4996</v>
      </c>
      <c r="C408">
        <v>2021</v>
      </c>
      <c r="D408" t="s">
        <v>2411</v>
      </c>
      <c r="E408" t="s">
        <v>2055</v>
      </c>
      <c r="F408" t="s">
        <v>11</v>
      </c>
      <c r="G408" t="s">
        <v>4997</v>
      </c>
      <c r="H408">
        <v>32721</v>
      </c>
      <c r="I408">
        <v>32733</v>
      </c>
      <c r="J408" t="s">
        <v>11</v>
      </c>
      <c r="K408" t="s">
        <v>4998</v>
      </c>
      <c r="L408" t="s">
        <v>4999</v>
      </c>
      <c r="M408" t="s">
        <v>5000</v>
      </c>
      <c r="N408" t="s">
        <v>5001</v>
      </c>
      <c r="O408" t="s">
        <v>5002</v>
      </c>
      <c r="P408" t="s">
        <v>26</v>
      </c>
      <c r="Q408" t="s">
        <v>1933</v>
      </c>
      <c r="R408" t="s">
        <v>1934</v>
      </c>
    </row>
    <row r="409" spans="1:18" x14ac:dyDescent="0.25">
      <c r="A409" t="s">
        <v>5003</v>
      </c>
      <c r="B409" t="s">
        <v>5004</v>
      </c>
      <c r="C409">
        <v>2021</v>
      </c>
      <c r="D409" t="s">
        <v>5005</v>
      </c>
      <c r="E409" t="s">
        <v>11</v>
      </c>
      <c r="F409" t="s">
        <v>11</v>
      </c>
      <c r="G409" t="s">
        <v>11</v>
      </c>
      <c r="H409">
        <v>78</v>
      </c>
      <c r="I409">
        <v>89</v>
      </c>
      <c r="J409" t="s">
        <v>11</v>
      </c>
      <c r="K409" t="s">
        <v>5006</v>
      </c>
      <c r="L409" t="s">
        <v>5007</v>
      </c>
      <c r="M409" t="s">
        <v>5008</v>
      </c>
      <c r="N409" t="s">
        <v>5009</v>
      </c>
      <c r="O409" t="s">
        <v>5010</v>
      </c>
      <c r="P409" t="s">
        <v>2094</v>
      </c>
      <c r="Q409" t="s">
        <v>1933</v>
      </c>
      <c r="R409" t="s">
        <v>1934</v>
      </c>
    </row>
    <row r="410" spans="1:18" x14ac:dyDescent="0.25">
      <c r="A410" t="s">
        <v>5011</v>
      </c>
      <c r="B410" t="s">
        <v>5012</v>
      </c>
      <c r="C410">
        <v>2021</v>
      </c>
      <c r="D410" t="s">
        <v>5005</v>
      </c>
      <c r="E410" t="s">
        <v>11</v>
      </c>
      <c r="F410" t="s">
        <v>11</v>
      </c>
      <c r="G410" t="s">
        <v>11</v>
      </c>
      <c r="H410">
        <v>521</v>
      </c>
      <c r="I410">
        <v>532</v>
      </c>
      <c r="J410" t="s">
        <v>11</v>
      </c>
      <c r="K410" t="s">
        <v>5013</v>
      </c>
      <c r="L410" t="s">
        <v>5014</v>
      </c>
      <c r="M410" t="s">
        <v>5015</v>
      </c>
      <c r="N410" t="s">
        <v>5016</v>
      </c>
      <c r="O410" t="s">
        <v>5017</v>
      </c>
      <c r="P410" t="s">
        <v>2094</v>
      </c>
      <c r="Q410" t="s">
        <v>1933</v>
      </c>
      <c r="R410" t="s">
        <v>1934</v>
      </c>
    </row>
    <row r="411" spans="1:18" x14ac:dyDescent="0.25">
      <c r="A411" t="s">
        <v>5018</v>
      </c>
      <c r="B411" t="s">
        <v>993</v>
      </c>
      <c r="C411">
        <v>2021</v>
      </c>
      <c r="D411" t="s">
        <v>2638</v>
      </c>
      <c r="E411" t="s">
        <v>2139</v>
      </c>
      <c r="F411" t="s">
        <v>11</v>
      </c>
      <c r="G411" t="s">
        <v>11</v>
      </c>
      <c r="H411">
        <v>26</v>
      </c>
      <c r="I411">
        <v>33</v>
      </c>
      <c r="J411" t="s">
        <v>11</v>
      </c>
      <c r="K411" t="s">
        <v>995</v>
      </c>
      <c r="L411" t="s">
        <v>5019</v>
      </c>
      <c r="M411" t="s">
        <v>5020</v>
      </c>
      <c r="N411" t="s">
        <v>5021</v>
      </c>
      <c r="O411" t="s">
        <v>5022</v>
      </c>
      <c r="P411" t="s">
        <v>2094</v>
      </c>
      <c r="Q411" t="s">
        <v>1933</v>
      </c>
      <c r="R411" t="s">
        <v>1934</v>
      </c>
    </row>
    <row r="412" spans="1:18" x14ac:dyDescent="0.25">
      <c r="A412" t="s">
        <v>3119</v>
      </c>
      <c r="B412" t="s">
        <v>5023</v>
      </c>
      <c r="C412">
        <v>2021</v>
      </c>
      <c r="D412" t="s">
        <v>5024</v>
      </c>
      <c r="E412" t="s">
        <v>2210</v>
      </c>
      <c r="F412" t="s">
        <v>175</v>
      </c>
      <c r="G412" t="s">
        <v>11</v>
      </c>
      <c r="H412">
        <v>100</v>
      </c>
      <c r="I412">
        <v>117</v>
      </c>
      <c r="J412" t="s">
        <v>11</v>
      </c>
      <c r="K412" t="s">
        <v>5025</v>
      </c>
      <c r="L412" t="s">
        <v>5026</v>
      </c>
      <c r="M412" t="s">
        <v>5027</v>
      </c>
      <c r="N412" t="s">
        <v>5028</v>
      </c>
      <c r="O412" t="s">
        <v>5029</v>
      </c>
      <c r="P412" t="s">
        <v>26</v>
      </c>
      <c r="Q412" t="s">
        <v>1933</v>
      </c>
      <c r="R412" t="s">
        <v>1934</v>
      </c>
    </row>
    <row r="413" spans="1:18" x14ac:dyDescent="0.25">
      <c r="A413" t="s">
        <v>5030</v>
      </c>
      <c r="B413" t="s">
        <v>1245</v>
      </c>
      <c r="C413">
        <v>2021</v>
      </c>
      <c r="D413" t="s">
        <v>4730</v>
      </c>
      <c r="E413" t="s">
        <v>5031</v>
      </c>
      <c r="F413" t="s">
        <v>11</v>
      </c>
      <c r="G413" t="s">
        <v>11</v>
      </c>
      <c r="H413">
        <v>276</v>
      </c>
      <c r="I413">
        <v>284</v>
      </c>
      <c r="J413" t="s">
        <v>11</v>
      </c>
      <c r="K413" t="s">
        <v>1246</v>
      </c>
      <c r="L413" t="s">
        <v>5032</v>
      </c>
      <c r="M413" t="s">
        <v>5033</v>
      </c>
      <c r="N413" t="s">
        <v>11</v>
      </c>
      <c r="O413" t="s">
        <v>5034</v>
      </c>
      <c r="P413" t="s">
        <v>2094</v>
      </c>
      <c r="Q413" t="s">
        <v>1933</v>
      </c>
      <c r="R413" t="s">
        <v>1934</v>
      </c>
    </row>
    <row r="414" spans="1:18" x14ac:dyDescent="0.25">
      <c r="A414" t="s">
        <v>5035</v>
      </c>
      <c r="B414" t="s">
        <v>618</v>
      </c>
      <c r="C414">
        <v>2021</v>
      </c>
      <c r="D414" t="s">
        <v>4730</v>
      </c>
      <c r="E414" t="s">
        <v>5031</v>
      </c>
      <c r="F414" t="s">
        <v>11</v>
      </c>
      <c r="G414" t="s">
        <v>11</v>
      </c>
      <c r="H414">
        <v>257</v>
      </c>
      <c r="I414">
        <v>275</v>
      </c>
      <c r="J414" t="s">
        <v>11</v>
      </c>
      <c r="K414" t="s">
        <v>620</v>
      </c>
      <c r="L414" t="s">
        <v>5036</v>
      </c>
      <c r="M414" t="s">
        <v>5037</v>
      </c>
      <c r="N414" t="s">
        <v>11</v>
      </c>
      <c r="O414" t="s">
        <v>5038</v>
      </c>
      <c r="P414" t="s">
        <v>2094</v>
      </c>
      <c r="Q414" t="s">
        <v>1933</v>
      </c>
      <c r="R414" t="s">
        <v>1934</v>
      </c>
    </row>
    <row r="415" spans="1:18" x14ac:dyDescent="0.25">
      <c r="A415" t="s">
        <v>5039</v>
      </c>
      <c r="B415" t="s">
        <v>1335</v>
      </c>
      <c r="C415">
        <v>2021</v>
      </c>
      <c r="D415" t="s">
        <v>4730</v>
      </c>
      <c r="E415" t="s">
        <v>5040</v>
      </c>
      <c r="F415" t="s">
        <v>11</v>
      </c>
      <c r="G415" t="s">
        <v>11</v>
      </c>
      <c r="H415">
        <v>34</v>
      </c>
      <c r="I415">
        <v>53</v>
      </c>
      <c r="J415" t="s">
        <v>11</v>
      </c>
      <c r="K415" t="s">
        <v>1337</v>
      </c>
      <c r="L415" t="s">
        <v>5041</v>
      </c>
      <c r="M415" t="s">
        <v>5042</v>
      </c>
      <c r="N415" t="s">
        <v>5043</v>
      </c>
      <c r="O415" t="s">
        <v>5044</v>
      </c>
      <c r="P415" t="s">
        <v>2094</v>
      </c>
      <c r="Q415" t="s">
        <v>1933</v>
      </c>
      <c r="R415" t="s">
        <v>1934</v>
      </c>
    </row>
    <row r="416" spans="1:18" x14ac:dyDescent="0.25">
      <c r="A416" t="s">
        <v>5045</v>
      </c>
      <c r="B416" t="s">
        <v>5046</v>
      </c>
      <c r="C416">
        <v>2021</v>
      </c>
      <c r="D416" t="s">
        <v>2611</v>
      </c>
      <c r="E416" t="s">
        <v>5047</v>
      </c>
      <c r="F416" t="s">
        <v>11</v>
      </c>
      <c r="G416" t="s">
        <v>11</v>
      </c>
      <c r="H416">
        <v>523</v>
      </c>
      <c r="I416">
        <v>540</v>
      </c>
      <c r="J416" t="s">
        <v>11</v>
      </c>
      <c r="K416" t="s">
        <v>1025</v>
      </c>
      <c r="L416" t="s">
        <v>5048</v>
      </c>
      <c r="M416" t="s">
        <v>5049</v>
      </c>
      <c r="N416" t="s">
        <v>5050</v>
      </c>
      <c r="O416" t="s">
        <v>5051</v>
      </c>
      <c r="P416" t="s">
        <v>2094</v>
      </c>
      <c r="Q416" t="s">
        <v>1933</v>
      </c>
      <c r="R416" t="s">
        <v>1934</v>
      </c>
    </row>
    <row r="417" spans="1:18" x14ac:dyDescent="0.25">
      <c r="A417" t="s">
        <v>5052</v>
      </c>
      <c r="B417" t="s">
        <v>5053</v>
      </c>
      <c r="C417">
        <v>2021</v>
      </c>
      <c r="D417" t="s">
        <v>2585</v>
      </c>
      <c r="E417" t="s">
        <v>11</v>
      </c>
      <c r="F417" t="s">
        <v>11</v>
      </c>
      <c r="G417" t="s">
        <v>11</v>
      </c>
      <c r="J417" t="s">
        <v>11</v>
      </c>
      <c r="K417" t="s">
        <v>5054</v>
      </c>
      <c r="L417" t="s">
        <v>5055</v>
      </c>
      <c r="M417" t="s">
        <v>5056</v>
      </c>
      <c r="N417" t="s">
        <v>5057</v>
      </c>
      <c r="O417" t="s">
        <v>5058</v>
      </c>
      <c r="P417" t="s">
        <v>26</v>
      </c>
      <c r="Q417" t="s">
        <v>2314</v>
      </c>
      <c r="R417" t="s">
        <v>1934</v>
      </c>
    </row>
    <row r="418" spans="1:18" x14ac:dyDescent="0.25">
      <c r="A418" t="s">
        <v>5059</v>
      </c>
      <c r="B418" t="s">
        <v>5060</v>
      </c>
      <c r="C418">
        <v>2021</v>
      </c>
      <c r="D418" t="s">
        <v>5061</v>
      </c>
      <c r="E418" t="s">
        <v>5062</v>
      </c>
      <c r="F418" t="s">
        <v>133</v>
      </c>
      <c r="G418" t="s">
        <v>11</v>
      </c>
      <c r="H418">
        <v>2513</v>
      </c>
      <c r="I418">
        <v>2530</v>
      </c>
      <c r="J418" t="s">
        <v>11</v>
      </c>
      <c r="K418" t="s">
        <v>5063</v>
      </c>
      <c r="L418" t="s">
        <v>5064</v>
      </c>
      <c r="M418" t="s">
        <v>5065</v>
      </c>
      <c r="N418" t="s">
        <v>5066</v>
      </c>
      <c r="O418" t="s">
        <v>5067</v>
      </c>
      <c r="P418" t="s">
        <v>26</v>
      </c>
      <c r="Q418" t="s">
        <v>1933</v>
      </c>
      <c r="R418" t="s">
        <v>1934</v>
      </c>
    </row>
    <row r="419" spans="1:18" x14ac:dyDescent="0.25">
      <c r="A419" t="s">
        <v>5068</v>
      </c>
      <c r="B419" t="s">
        <v>1442</v>
      </c>
      <c r="C419">
        <v>2021</v>
      </c>
      <c r="D419" t="s">
        <v>4730</v>
      </c>
      <c r="E419" t="s">
        <v>5069</v>
      </c>
      <c r="F419" t="s">
        <v>11</v>
      </c>
      <c r="G419" t="s">
        <v>11</v>
      </c>
      <c r="H419">
        <v>85</v>
      </c>
      <c r="I419">
        <v>96</v>
      </c>
      <c r="J419" t="s">
        <v>11</v>
      </c>
      <c r="K419" t="s">
        <v>1443</v>
      </c>
      <c r="L419" t="s">
        <v>5070</v>
      </c>
      <c r="M419" t="s">
        <v>5071</v>
      </c>
      <c r="N419" t="s">
        <v>5072</v>
      </c>
      <c r="O419" t="s">
        <v>5073</v>
      </c>
      <c r="P419" t="s">
        <v>2094</v>
      </c>
      <c r="Q419" t="s">
        <v>1933</v>
      </c>
      <c r="R419" t="s">
        <v>1934</v>
      </c>
    </row>
    <row r="420" spans="1:18" x14ac:dyDescent="0.25">
      <c r="A420" t="s">
        <v>5074</v>
      </c>
      <c r="B420" t="s">
        <v>5075</v>
      </c>
      <c r="C420">
        <v>2021</v>
      </c>
      <c r="D420" t="s">
        <v>5076</v>
      </c>
      <c r="E420" t="s">
        <v>44</v>
      </c>
      <c r="F420" t="s">
        <v>432</v>
      </c>
      <c r="G420" t="s">
        <v>11</v>
      </c>
      <c r="H420">
        <v>66</v>
      </c>
      <c r="I420">
        <v>78</v>
      </c>
      <c r="J420" t="s">
        <v>11</v>
      </c>
      <c r="K420" t="s">
        <v>5077</v>
      </c>
      <c r="L420" t="s">
        <v>5078</v>
      </c>
      <c r="M420" t="s">
        <v>5079</v>
      </c>
      <c r="N420" t="s">
        <v>5080</v>
      </c>
      <c r="O420" t="s">
        <v>11</v>
      </c>
      <c r="P420" t="s">
        <v>26</v>
      </c>
      <c r="Q420" t="s">
        <v>1933</v>
      </c>
      <c r="R420" t="s">
        <v>1934</v>
      </c>
    </row>
    <row r="421" spans="1:18" x14ac:dyDescent="0.25">
      <c r="A421" t="s">
        <v>5081</v>
      </c>
      <c r="B421" t="s">
        <v>5082</v>
      </c>
      <c r="C421">
        <v>2021</v>
      </c>
      <c r="D421" t="s">
        <v>5083</v>
      </c>
      <c r="E421" t="s">
        <v>5084</v>
      </c>
      <c r="F421" t="s">
        <v>11</v>
      </c>
      <c r="G421" t="s">
        <v>11</v>
      </c>
      <c r="H421">
        <v>1717</v>
      </c>
      <c r="I421">
        <v>1726</v>
      </c>
      <c r="J421" t="s">
        <v>11</v>
      </c>
      <c r="K421" t="s">
        <v>11</v>
      </c>
      <c r="L421" t="s">
        <v>5085</v>
      </c>
      <c r="M421" t="s">
        <v>5086</v>
      </c>
      <c r="N421" t="s">
        <v>11</v>
      </c>
      <c r="O421" t="s">
        <v>5087</v>
      </c>
      <c r="P421" t="s">
        <v>2094</v>
      </c>
      <c r="Q421" t="s">
        <v>1933</v>
      </c>
      <c r="R421" t="s">
        <v>1934</v>
      </c>
    </row>
    <row r="422" spans="1:18" x14ac:dyDescent="0.25">
      <c r="A422" t="s">
        <v>5088</v>
      </c>
      <c r="B422" t="s">
        <v>5089</v>
      </c>
      <c r="C422">
        <v>2021</v>
      </c>
      <c r="D422" t="s">
        <v>2053</v>
      </c>
      <c r="E422" t="s">
        <v>3024</v>
      </c>
      <c r="F422" t="s">
        <v>331</v>
      </c>
      <c r="G422" t="s">
        <v>11</v>
      </c>
      <c r="H422">
        <v>2605</v>
      </c>
      <c r="I422">
        <v>2616</v>
      </c>
      <c r="J422" t="s">
        <v>11</v>
      </c>
      <c r="K422" t="s">
        <v>11</v>
      </c>
      <c r="L422" t="s">
        <v>5090</v>
      </c>
      <c r="M422" t="s">
        <v>5091</v>
      </c>
      <c r="N422" t="s">
        <v>5092</v>
      </c>
      <c r="O422" t="s">
        <v>11</v>
      </c>
      <c r="P422" t="s">
        <v>26</v>
      </c>
      <c r="Q422" t="s">
        <v>1933</v>
      </c>
      <c r="R422" t="s">
        <v>1934</v>
      </c>
    </row>
    <row r="423" spans="1:18" x14ac:dyDescent="0.25">
      <c r="A423" t="s">
        <v>5093</v>
      </c>
      <c r="B423" t="s">
        <v>5094</v>
      </c>
      <c r="C423">
        <v>2021</v>
      </c>
      <c r="D423" t="s">
        <v>5095</v>
      </c>
      <c r="E423" t="s">
        <v>11</v>
      </c>
      <c r="F423" t="s">
        <v>11</v>
      </c>
      <c r="G423" t="s">
        <v>11</v>
      </c>
      <c r="J423" t="s">
        <v>11</v>
      </c>
      <c r="K423" t="s">
        <v>5096</v>
      </c>
      <c r="L423" t="s">
        <v>5097</v>
      </c>
      <c r="M423" t="s">
        <v>5098</v>
      </c>
      <c r="N423" t="s">
        <v>5099</v>
      </c>
      <c r="O423" t="s">
        <v>11</v>
      </c>
      <c r="P423" t="s">
        <v>26</v>
      </c>
      <c r="Q423" t="s">
        <v>2314</v>
      </c>
      <c r="R423" t="s">
        <v>1934</v>
      </c>
    </row>
    <row r="424" spans="1:18" x14ac:dyDescent="0.25">
      <c r="A424" t="s">
        <v>5100</v>
      </c>
      <c r="B424" t="s">
        <v>263</v>
      </c>
      <c r="C424">
        <v>2021</v>
      </c>
      <c r="D424" t="s">
        <v>2493</v>
      </c>
      <c r="E424" t="s">
        <v>5101</v>
      </c>
      <c r="F424" t="s">
        <v>11</v>
      </c>
      <c r="G424" t="s">
        <v>11</v>
      </c>
      <c r="H424">
        <v>484</v>
      </c>
      <c r="I424">
        <v>498</v>
      </c>
      <c r="J424" t="s">
        <v>11</v>
      </c>
      <c r="K424" t="s">
        <v>265</v>
      </c>
      <c r="L424" t="s">
        <v>5102</v>
      </c>
      <c r="M424" t="s">
        <v>5103</v>
      </c>
      <c r="N424" t="s">
        <v>5104</v>
      </c>
      <c r="O424" t="s">
        <v>5105</v>
      </c>
      <c r="P424" t="s">
        <v>2094</v>
      </c>
      <c r="Q424" t="s">
        <v>1933</v>
      </c>
      <c r="R424" t="s">
        <v>1934</v>
      </c>
    </row>
    <row r="425" spans="1:18" x14ac:dyDescent="0.25">
      <c r="A425" t="s">
        <v>5106</v>
      </c>
      <c r="B425" t="s">
        <v>5107</v>
      </c>
      <c r="C425">
        <v>2021</v>
      </c>
      <c r="D425" t="s">
        <v>2411</v>
      </c>
      <c r="E425" t="s">
        <v>2055</v>
      </c>
      <c r="F425" t="s">
        <v>11</v>
      </c>
      <c r="G425" t="s">
        <v>5108</v>
      </c>
      <c r="H425">
        <v>76205</v>
      </c>
      <c r="I425">
        <v>76212</v>
      </c>
      <c r="J425" t="s">
        <v>11</v>
      </c>
      <c r="K425" t="s">
        <v>5109</v>
      </c>
      <c r="L425" t="s">
        <v>5110</v>
      </c>
      <c r="M425" t="s">
        <v>5111</v>
      </c>
      <c r="N425" t="s">
        <v>5112</v>
      </c>
      <c r="O425" t="s">
        <v>5113</v>
      </c>
      <c r="P425" t="s">
        <v>26</v>
      </c>
      <c r="Q425" t="s">
        <v>1933</v>
      </c>
      <c r="R425" t="s">
        <v>1934</v>
      </c>
    </row>
    <row r="426" spans="1:18" x14ac:dyDescent="0.25">
      <c r="A426" t="s">
        <v>5114</v>
      </c>
      <c r="B426" t="s">
        <v>5115</v>
      </c>
      <c r="C426">
        <v>2021</v>
      </c>
      <c r="D426" t="s">
        <v>5116</v>
      </c>
      <c r="E426" t="s">
        <v>11</v>
      </c>
      <c r="F426" t="s">
        <v>11</v>
      </c>
      <c r="G426" t="s">
        <v>11</v>
      </c>
      <c r="J426" t="s">
        <v>11</v>
      </c>
      <c r="K426" t="s">
        <v>5117</v>
      </c>
      <c r="L426" t="s">
        <v>5118</v>
      </c>
      <c r="M426" t="s">
        <v>5119</v>
      </c>
      <c r="N426" t="s">
        <v>5120</v>
      </c>
      <c r="O426" t="s">
        <v>5121</v>
      </c>
      <c r="P426" t="s">
        <v>26</v>
      </c>
      <c r="Q426" t="s">
        <v>2314</v>
      </c>
      <c r="R426" t="s">
        <v>1934</v>
      </c>
    </row>
    <row r="427" spans="1:18" x14ac:dyDescent="0.25">
      <c r="A427" t="s">
        <v>5122</v>
      </c>
      <c r="B427" t="s">
        <v>5123</v>
      </c>
      <c r="C427">
        <v>2021</v>
      </c>
      <c r="D427" t="s">
        <v>4513</v>
      </c>
      <c r="E427" t="s">
        <v>2945</v>
      </c>
      <c r="F427" t="s">
        <v>11</v>
      </c>
      <c r="G427" t="s">
        <v>11</v>
      </c>
      <c r="H427">
        <v>1225</v>
      </c>
      <c r="I427">
        <v>1236</v>
      </c>
      <c r="J427" t="s">
        <v>11</v>
      </c>
      <c r="K427" t="s">
        <v>5124</v>
      </c>
      <c r="L427" t="s">
        <v>5125</v>
      </c>
      <c r="M427" t="s">
        <v>5126</v>
      </c>
      <c r="N427" t="s">
        <v>11</v>
      </c>
      <c r="O427" t="s">
        <v>5127</v>
      </c>
      <c r="P427" t="s">
        <v>2094</v>
      </c>
      <c r="Q427" t="s">
        <v>1933</v>
      </c>
      <c r="R427" t="s">
        <v>1934</v>
      </c>
    </row>
    <row r="428" spans="1:18" x14ac:dyDescent="0.25">
      <c r="A428" t="s">
        <v>5128</v>
      </c>
      <c r="B428" t="s">
        <v>5129</v>
      </c>
      <c r="C428">
        <v>2021</v>
      </c>
      <c r="D428" t="s">
        <v>4513</v>
      </c>
      <c r="E428" t="s">
        <v>2945</v>
      </c>
      <c r="F428" t="s">
        <v>11</v>
      </c>
      <c r="G428" t="s">
        <v>11</v>
      </c>
      <c r="H428">
        <v>519</v>
      </c>
      <c r="I428">
        <v>525</v>
      </c>
      <c r="J428" t="s">
        <v>11</v>
      </c>
      <c r="K428" t="s">
        <v>5130</v>
      </c>
      <c r="L428" t="s">
        <v>5131</v>
      </c>
      <c r="M428" t="s">
        <v>5132</v>
      </c>
      <c r="N428" t="s">
        <v>5133</v>
      </c>
      <c r="O428" t="s">
        <v>5134</v>
      </c>
      <c r="P428" t="s">
        <v>2094</v>
      </c>
      <c r="Q428" t="s">
        <v>1933</v>
      </c>
      <c r="R428" t="s">
        <v>1934</v>
      </c>
    </row>
    <row r="429" spans="1:18" x14ac:dyDescent="0.25">
      <c r="A429" t="s">
        <v>5135</v>
      </c>
      <c r="B429" t="s">
        <v>972</v>
      </c>
      <c r="C429">
        <v>2021</v>
      </c>
      <c r="D429" t="s">
        <v>2671</v>
      </c>
      <c r="E429" t="s">
        <v>5136</v>
      </c>
      <c r="F429" t="s">
        <v>11</v>
      </c>
      <c r="G429" t="s">
        <v>11</v>
      </c>
      <c r="H429">
        <v>211</v>
      </c>
      <c r="I429">
        <v>221</v>
      </c>
      <c r="J429" t="s">
        <v>11</v>
      </c>
      <c r="K429" t="s">
        <v>973</v>
      </c>
      <c r="L429" t="s">
        <v>5137</v>
      </c>
      <c r="M429" t="s">
        <v>5138</v>
      </c>
      <c r="N429" t="s">
        <v>5139</v>
      </c>
      <c r="O429" t="s">
        <v>5140</v>
      </c>
      <c r="P429" t="s">
        <v>2094</v>
      </c>
      <c r="Q429" t="s">
        <v>1933</v>
      </c>
      <c r="R429" t="s">
        <v>1934</v>
      </c>
    </row>
    <row r="430" spans="1:18" x14ac:dyDescent="0.25">
      <c r="A430" t="s">
        <v>5141</v>
      </c>
      <c r="B430" t="s">
        <v>5142</v>
      </c>
      <c r="C430">
        <v>2021</v>
      </c>
      <c r="D430" t="s">
        <v>2493</v>
      </c>
      <c r="E430" t="s">
        <v>5143</v>
      </c>
      <c r="F430" t="s">
        <v>11</v>
      </c>
      <c r="G430" t="s">
        <v>11</v>
      </c>
      <c r="H430">
        <v>110</v>
      </c>
      <c r="I430">
        <v>132</v>
      </c>
      <c r="J430" t="s">
        <v>11</v>
      </c>
      <c r="K430" t="s">
        <v>5144</v>
      </c>
      <c r="L430" t="s">
        <v>5145</v>
      </c>
      <c r="M430" t="s">
        <v>5146</v>
      </c>
      <c r="N430" t="s">
        <v>5147</v>
      </c>
      <c r="O430" t="s">
        <v>5148</v>
      </c>
      <c r="P430" t="s">
        <v>2094</v>
      </c>
      <c r="Q430" t="s">
        <v>1933</v>
      </c>
      <c r="R430" t="s">
        <v>1934</v>
      </c>
    </row>
    <row r="431" spans="1:18" x14ac:dyDescent="0.25">
      <c r="A431" t="s">
        <v>5149</v>
      </c>
      <c r="B431" t="s">
        <v>775</v>
      </c>
      <c r="C431">
        <v>2021</v>
      </c>
      <c r="D431" t="s">
        <v>2671</v>
      </c>
      <c r="E431" t="s">
        <v>5136</v>
      </c>
      <c r="F431" t="s">
        <v>11</v>
      </c>
      <c r="G431" t="s">
        <v>11</v>
      </c>
      <c r="H431">
        <v>223</v>
      </c>
      <c r="I431">
        <v>234</v>
      </c>
      <c r="J431" t="s">
        <v>11</v>
      </c>
      <c r="K431" t="s">
        <v>777</v>
      </c>
      <c r="L431" t="s">
        <v>5150</v>
      </c>
      <c r="M431" t="s">
        <v>5151</v>
      </c>
      <c r="N431" t="s">
        <v>5152</v>
      </c>
      <c r="O431" t="s">
        <v>5153</v>
      </c>
      <c r="P431" t="s">
        <v>2094</v>
      </c>
      <c r="Q431" t="s">
        <v>1933</v>
      </c>
      <c r="R431" t="s">
        <v>1934</v>
      </c>
    </row>
    <row r="432" spans="1:18" x14ac:dyDescent="0.25">
      <c r="A432" t="s">
        <v>5154</v>
      </c>
      <c r="B432" t="s">
        <v>5155</v>
      </c>
      <c r="C432">
        <v>2021</v>
      </c>
      <c r="D432" t="s">
        <v>2411</v>
      </c>
      <c r="E432" t="s">
        <v>2055</v>
      </c>
      <c r="F432" t="s">
        <v>11</v>
      </c>
      <c r="G432" t="s">
        <v>5156</v>
      </c>
      <c r="H432">
        <v>58192</v>
      </c>
      <c r="I432">
        <v>58207</v>
      </c>
      <c r="J432" t="s">
        <v>11</v>
      </c>
      <c r="K432" t="s">
        <v>5157</v>
      </c>
      <c r="L432" t="s">
        <v>5158</v>
      </c>
      <c r="M432" t="s">
        <v>5159</v>
      </c>
      <c r="N432" t="s">
        <v>5160</v>
      </c>
      <c r="O432" t="s">
        <v>5161</v>
      </c>
      <c r="P432" t="s">
        <v>26</v>
      </c>
      <c r="Q432" t="s">
        <v>1933</v>
      </c>
      <c r="R432" t="s">
        <v>1934</v>
      </c>
    </row>
    <row r="433" spans="1:18" x14ac:dyDescent="0.25">
      <c r="A433" t="s">
        <v>5162</v>
      </c>
      <c r="B433" t="s">
        <v>243</v>
      </c>
      <c r="C433">
        <v>2021</v>
      </c>
      <c r="D433" t="s">
        <v>4730</v>
      </c>
      <c r="E433" t="s">
        <v>5163</v>
      </c>
      <c r="F433" t="s">
        <v>11</v>
      </c>
      <c r="G433" t="s">
        <v>11</v>
      </c>
      <c r="H433">
        <v>3</v>
      </c>
      <c r="I433">
        <v>15</v>
      </c>
      <c r="J433" t="s">
        <v>11</v>
      </c>
      <c r="K433" t="s">
        <v>245</v>
      </c>
      <c r="L433" t="s">
        <v>5164</v>
      </c>
      <c r="M433" t="s">
        <v>5165</v>
      </c>
      <c r="N433" t="s">
        <v>5166</v>
      </c>
      <c r="O433" t="s">
        <v>5167</v>
      </c>
      <c r="P433" t="s">
        <v>2644</v>
      </c>
      <c r="Q433" t="s">
        <v>1933</v>
      </c>
      <c r="R433" t="s">
        <v>1934</v>
      </c>
    </row>
    <row r="434" spans="1:18" x14ac:dyDescent="0.25">
      <c r="A434" t="s">
        <v>5168</v>
      </c>
      <c r="B434" t="s">
        <v>5169</v>
      </c>
      <c r="C434">
        <v>2021</v>
      </c>
      <c r="D434" t="s">
        <v>5170</v>
      </c>
      <c r="E434" t="s">
        <v>175</v>
      </c>
      <c r="F434" t="s">
        <v>11</v>
      </c>
      <c r="G434" t="s">
        <v>11</v>
      </c>
      <c r="H434">
        <v>376</v>
      </c>
      <c r="I434">
        <v>383</v>
      </c>
      <c r="J434" t="s">
        <v>11</v>
      </c>
      <c r="K434" t="s">
        <v>11</v>
      </c>
      <c r="L434" t="s">
        <v>5171</v>
      </c>
      <c r="M434" t="s">
        <v>5172</v>
      </c>
      <c r="N434" t="s">
        <v>5173</v>
      </c>
      <c r="O434" t="s">
        <v>5174</v>
      </c>
      <c r="P434" t="s">
        <v>2094</v>
      </c>
      <c r="Q434" t="s">
        <v>1933</v>
      </c>
      <c r="R434" t="s">
        <v>1934</v>
      </c>
    </row>
    <row r="435" spans="1:18" x14ac:dyDescent="0.25">
      <c r="A435" t="s">
        <v>5175</v>
      </c>
      <c r="B435" t="s">
        <v>152</v>
      </c>
      <c r="C435">
        <v>2021</v>
      </c>
      <c r="D435" t="s">
        <v>2493</v>
      </c>
      <c r="E435" t="s">
        <v>5176</v>
      </c>
      <c r="F435" t="s">
        <v>11</v>
      </c>
      <c r="G435" t="s">
        <v>11</v>
      </c>
      <c r="H435">
        <v>103</v>
      </c>
      <c r="I435">
        <v>115</v>
      </c>
      <c r="J435" t="s">
        <v>11</v>
      </c>
      <c r="K435" t="s">
        <v>154</v>
      </c>
      <c r="L435" t="s">
        <v>5177</v>
      </c>
      <c r="M435" t="s">
        <v>5178</v>
      </c>
      <c r="N435" t="s">
        <v>5179</v>
      </c>
      <c r="O435" t="s">
        <v>5180</v>
      </c>
      <c r="P435" t="s">
        <v>2094</v>
      </c>
      <c r="Q435" t="s">
        <v>1933</v>
      </c>
      <c r="R435" t="s">
        <v>1934</v>
      </c>
    </row>
    <row r="436" spans="1:18" x14ac:dyDescent="0.25">
      <c r="A436" t="s">
        <v>5181</v>
      </c>
      <c r="B436" t="s">
        <v>1249</v>
      </c>
      <c r="C436">
        <v>2021</v>
      </c>
      <c r="D436" t="s">
        <v>2493</v>
      </c>
      <c r="E436" t="s">
        <v>5176</v>
      </c>
      <c r="F436" t="s">
        <v>11</v>
      </c>
      <c r="G436" t="s">
        <v>11</v>
      </c>
      <c r="H436">
        <v>133</v>
      </c>
      <c r="I436">
        <v>139</v>
      </c>
      <c r="J436" t="s">
        <v>11</v>
      </c>
      <c r="K436" t="s">
        <v>1250</v>
      </c>
      <c r="L436" t="s">
        <v>5182</v>
      </c>
      <c r="M436" t="s">
        <v>5183</v>
      </c>
      <c r="N436" t="s">
        <v>5184</v>
      </c>
      <c r="O436" t="s">
        <v>5185</v>
      </c>
      <c r="P436" t="s">
        <v>2094</v>
      </c>
      <c r="Q436" t="s">
        <v>1933</v>
      </c>
      <c r="R436" t="s">
        <v>1934</v>
      </c>
    </row>
    <row r="437" spans="1:18" x14ac:dyDescent="0.25">
      <c r="A437" t="s">
        <v>5186</v>
      </c>
      <c r="B437" t="s">
        <v>517</v>
      </c>
      <c r="C437">
        <v>2021</v>
      </c>
      <c r="D437" t="s">
        <v>2493</v>
      </c>
      <c r="E437" t="s">
        <v>5176</v>
      </c>
      <c r="F437" t="s">
        <v>11</v>
      </c>
      <c r="G437" t="s">
        <v>11</v>
      </c>
      <c r="H437">
        <v>65</v>
      </c>
      <c r="I437">
        <v>72</v>
      </c>
      <c r="J437" t="s">
        <v>11</v>
      </c>
      <c r="K437" t="s">
        <v>518</v>
      </c>
      <c r="L437" t="s">
        <v>5187</v>
      </c>
      <c r="M437" t="s">
        <v>5188</v>
      </c>
      <c r="N437" t="s">
        <v>5189</v>
      </c>
      <c r="O437" t="s">
        <v>5190</v>
      </c>
      <c r="P437" t="s">
        <v>2094</v>
      </c>
      <c r="Q437" t="s">
        <v>1933</v>
      </c>
      <c r="R437" t="s">
        <v>1934</v>
      </c>
    </row>
    <row r="438" spans="1:18" x14ac:dyDescent="0.25">
      <c r="A438" t="s">
        <v>5191</v>
      </c>
      <c r="B438" t="s">
        <v>5192</v>
      </c>
      <c r="C438">
        <v>2021</v>
      </c>
      <c r="D438" t="s">
        <v>5193</v>
      </c>
      <c r="E438" t="s">
        <v>11</v>
      </c>
      <c r="F438" t="s">
        <v>11</v>
      </c>
      <c r="G438" t="s">
        <v>11</v>
      </c>
      <c r="H438">
        <v>588</v>
      </c>
      <c r="I438">
        <v>595</v>
      </c>
      <c r="J438" t="s">
        <v>11</v>
      </c>
      <c r="K438" t="s">
        <v>11</v>
      </c>
      <c r="L438" t="s">
        <v>5194</v>
      </c>
      <c r="M438" t="s">
        <v>5195</v>
      </c>
      <c r="N438" t="s">
        <v>5196</v>
      </c>
      <c r="O438" t="s">
        <v>5197</v>
      </c>
      <c r="P438" t="s">
        <v>2094</v>
      </c>
      <c r="Q438" t="s">
        <v>1933</v>
      </c>
      <c r="R438" t="s">
        <v>1934</v>
      </c>
    </row>
    <row r="439" spans="1:18" x14ac:dyDescent="0.25">
      <c r="A439" t="s">
        <v>5198</v>
      </c>
      <c r="B439" t="s">
        <v>1822</v>
      </c>
      <c r="C439">
        <v>2021</v>
      </c>
      <c r="D439" t="s">
        <v>4730</v>
      </c>
      <c r="E439" t="s">
        <v>5199</v>
      </c>
      <c r="F439" t="s">
        <v>11</v>
      </c>
      <c r="G439" t="s">
        <v>11</v>
      </c>
      <c r="H439">
        <v>41</v>
      </c>
      <c r="I439">
        <v>52</v>
      </c>
      <c r="J439" t="s">
        <v>11</v>
      </c>
      <c r="K439" t="s">
        <v>1824</v>
      </c>
      <c r="L439" t="s">
        <v>5200</v>
      </c>
      <c r="M439" t="s">
        <v>5201</v>
      </c>
      <c r="N439" t="s">
        <v>5202</v>
      </c>
      <c r="O439" t="s">
        <v>5203</v>
      </c>
      <c r="P439" t="s">
        <v>2094</v>
      </c>
      <c r="Q439" t="s">
        <v>1933</v>
      </c>
      <c r="R439" t="s">
        <v>1934</v>
      </c>
    </row>
    <row r="440" spans="1:18" x14ac:dyDescent="0.25">
      <c r="A440" t="s">
        <v>5204</v>
      </c>
      <c r="B440" t="s">
        <v>541</v>
      </c>
      <c r="C440">
        <v>2021</v>
      </c>
      <c r="D440" t="s">
        <v>2493</v>
      </c>
      <c r="E440" t="s">
        <v>5205</v>
      </c>
      <c r="F440" t="s">
        <v>11</v>
      </c>
      <c r="G440" t="s">
        <v>11</v>
      </c>
      <c r="H440">
        <v>228</v>
      </c>
      <c r="I440">
        <v>243</v>
      </c>
      <c r="J440" t="s">
        <v>11</v>
      </c>
      <c r="K440" t="s">
        <v>543</v>
      </c>
      <c r="L440" t="s">
        <v>5206</v>
      </c>
      <c r="M440" t="s">
        <v>5207</v>
      </c>
      <c r="N440" t="s">
        <v>5208</v>
      </c>
      <c r="O440" t="s">
        <v>5209</v>
      </c>
      <c r="P440" t="s">
        <v>2094</v>
      </c>
      <c r="Q440" t="s">
        <v>1933</v>
      </c>
      <c r="R440" t="s">
        <v>1934</v>
      </c>
    </row>
    <row r="441" spans="1:18" x14ac:dyDescent="0.25">
      <c r="A441" t="s">
        <v>5210</v>
      </c>
      <c r="B441" t="s">
        <v>5211</v>
      </c>
      <c r="C441">
        <v>2021</v>
      </c>
      <c r="D441" t="s">
        <v>5212</v>
      </c>
      <c r="E441" t="s">
        <v>5213</v>
      </c>
      <c r="F441" t="s">
        <v>503</v>
      </c>
      <c r="G441" t="s">
        <v>11</v>
      </c>
      <c r="H441">
        <v>5681</v>
      </c>
      <c r="I441">
        <v>5696</v>
      </c>
      <c r="J441" t="s">
        <v>11</v>
      </c>
      <c r="K441" t="s">
        <v>5214</v>
      </c>
      <c r="L441" t="s">
        <v>5215</v>
      </c>
      <c r="M441" t="s">
        <v>5216</v>
      </c>
      <c r="N441" t="s">
        <v>5217</v>
      </c>
      <c r="O441" t="s">
        <v>5218</v>
      </c>
      <c r="P441" t="s">
        <v>26</v>
      </c>
      <c r="Q441" t="s">
        <v>1933</v>
      </c>
      <c r="R441" t="s">
        <v>1934</v>
      </c>
    </row>
    <row r="442" spans="1:18" x14ac:dyDescent="0.25">
      <c r="A442" t="s">
        <v>5219</v>
      </c>
      <c r="B442" t="s">
        <v>5220</v>
      </c>
      <c r="C442">
        <v>2021</v>
      </c>
      <c r="D442" t="s">
        <v>5221</v>
      </c>
      <c r="E442" t="s">
        <v>4149</v>
      </c>
      <c r="F442" t="s">
        <v>11</v>
      </c>
      <c r="G442" t="s">
        <v>5222</v>
      </c>
      <c r="J442" t="s">
        <v>11</v>
      </c>
      <c r="K442" t="s">
        <v>5223</v>
      </c>
      <c r="L442" t="s">
        <v>5224</v>
      </c>
      <c r="M442" t="s">
        <v>5225</v>
      </c>
      <c r="N442" t="s">
        <v>11</v>
      </c>
      <c r="O442" t="s">
        <v>5226</v>
      </c>
      <c r="P442" t="s">
        <v>26</v>
      </c>
      <c r="Q442" t="s">
        <v>1933</v>
      </c>
      <c r="R442" t="s">
        <v>1934</v>
      </c>
    </row>
    <row r="443" spans="1:18" x14ac:dyDescent="0.25">
      <c r="A443" t="s">
        <v>5227</v>
      </c>
      <c r="B443" t="s">
        <v>5228</v>
      </c>
      <c r="C443">
        <v>2021</v>
      </c>
      <c r="D443" t="s">
        <v>2395</v>
      </c>
      <c r="E443" t="s">
        <v>2070</v>
      </c>
      <c r="F443" t="s">
        <v>133</v>
      </c>
      <c r="G443" t="s">
        <v>11</v>
      </c>
      <c r="H443">
        <v>153</v>
      </c>
      <c r="I443">
        <v>159</v>
      </c>
      <c r="J443" t="s">
        <v>11</v>
      </c>
      <c r="K443" t="s">
        <v>5229</v>
      </c>
      <c r="L443" t="s">
        <v>5230</v>
      </c>
      <c r="M443" t="s">
        <v>5231</v>
      </c>
      <c r="N443" t="s">
        <v>5232</v>
      </c>
      <c r="O443" t="s">
        <v>5233</v>
      </c>
      <c r="P443" t="s">
        <v>26</v>
      </c>
      <c r="Q443" t="s">
        <v>1933</v>
      </c>
      <c r="R443" t="s">
        <v>1934</v>
      </c>
    </row>
    <row r="444" spans="1:18" x14ac:dyDescent="0.25">
      <c r="A444" t="s">
        <v>5234</v>
      </c>
      <c r="B444" t="s">
        <v>5235</v>
      </c>
      <c r="C444">
        <v>2021</v>
      </c>
      <c r="D444" t="s">
        <v>4148</v>
      </c>
      <c r="E444" t="s">
        <v>4149</v>
      </c>
      <c r="F444" t="s">
        <v>5236</v>
      </c>
      <c r="G444" t="s">
        <v>11</v>
      </c>
      <c r="H444">
        <v>586</v>
      </c>
      <c r="I444">
        <v>610</v>
      </c>
      <c r="J444" t="s">
        <v>11</v>
      </c>
      <c r="K444" t="s">
        <v>11</v>
      </c>
      <c r="L444" t="s">
        <v>5237</v>
      </c>
      <c r="M444" t="s">
        <v>5238</v>
      </c>
      <c r="N444" t="s">
        <v>5239</v>
      </c>
      <c r="O444" t="s">
        <v>11</v>
      </c>
      <c r="P444" t="s">
        <v>26</v>
      </c>
      <c r="Q444" t="s">
        <v>1933</v>
      </c>
      <c r="R444" t="s">
        <v>1934</v>
      </c>
    </row>
    <row r="445" spans="1:18" x14ac:dyDescent="0.25">
      <c r="A445" t="s">
        <v>5240</v>
      </c>
      <c r="B445" t="s">
        <v>5241</v>
      </c>
      <c r="C445">
        <v>2021</v>
      </c>
      <c r="D445" t="s">
        <v>2411</v>
      </c>
      <c r="E445" t="s">
        <v>2055</v>
      </c>
      <c r="F445" t="s">
        <v>11</v>
      </c>
      <c r="G445" t="s">
        <v>5242</v>
      </c>
      <c r="H445">
        <v>35464</v>
      </c>
      <c r="I445">
        <v>35476</v>
      </c>
      <c r="J445" t="s">
        <v>11</v>
      </c>
      <c r="K445" t="s">
        <v>5243</v>
      </c>
      <c r="L445" t="s">
        <v>5244</v>
      </c>
      <c r="M445" t="s">
        <v>5245</v>
      </c>
      <c r="N445" t="s">
        <v>5246</v>
      </c>
      <c r="O445" t="s">
        <v>5247</v>
      </c>
      <c r="P445" t="s">
        <v>26</v>
      </c>
      <c r="Q445" t="s">
        <v>1933</v>
      </c>
      <c r="R445" t="s">
        <v>1934</v>
      </c>
    </row>
    <row r="446" spans="1:18" x14ac:dyDescent="0.25">
      <c r="A446" t="s">
        <v>5251</v>
      </c>
      <c r="B446" t="s">
        <v>895</v>
      </c>
      <c r="C446">
        <v>2021</v>
      </c>
      <c r="D446" t="s">
        <v>2372</v>
      </c>
      <c r="E446" t="s">
        <v>5252</v>
      </c>
      <c r="F446" t="s">
        <v>11</v>
      </c>
      <c r="G446" t="s">
        <v>11</v>
      </c>
      <c r="H446">
        <v>207</v>
      </c>
      <c r="I446">
        <v>218</v>
      </c>
      <c r="J446" t="s">
        <v>11</v>
      </c>
      <c r="K446" t="s">
        <v>897</v>
      </c>
      <c r="L446" t="s">
        <v>5253</v>
      </c>
      <c r="M446" t="s">
        <v>5254</v>
      </c>
      <c r="N446" t="s">
        <v>5255</v>
      </c>
      <c r="O446" t="s">
        <v>11</v>
      </c>
      <c r="P446" t="s">
        <v>2644</v>
      </c>
      <c r="Q446" t="s">
        <v>1933</v>
      </c>
      <c r="R446" t="s">
        <v>1934</v>
      </c>
    </row>
    <row r="447" spans="1:18" x14ac:dyDescent="0.25">
      <c r="A447" t="s">
        <v>5256</v>
      </c>
      <c r="B447" t="s">
        <v>5257</v>
      </c>
      <c r="C447">
        <v>2021</v>
      </c>
      <c r="D447" t="s">
        <v>5258</v>
      </c>
      <c r="E447" t="s">
        <v>2268</v>
      </c>
      <c r="F447" t="s">
        <v>175</v>
      </c>
      <c r="G447" t="s">
        <v>11</v>
      </c>
      <c r="H447">
        <v>1</v>
      </c>
      <c r="I447">
        <v>16</v>
      </c>
      <c r="J447" t="s">
        <v>11</v>
      </c>
      <c r="K447" t="s">
        <v>5259</v>
      </c>
      <c r="L447" t="s">
        <v>5260</v>
      </c>
      <c r="M447" t="s">
        <v>5261</v>
      </c>
      <c r="N447" t="s">
        <v>5262</v>
      </c>
      <c r="O447" t="s">
        <v>5263</v>
      </c>
      <c r="P447" t="s">
        <v>26</v>
      </c>
      <c r="Q447" t="s">
        <v>1933</v>
      </c>
      <c r="R447" t="s">
        <v>1934</v>
      </c>
    </row>
    <row r="448" spans="1:18" x14ac:dyDescent="0.25">
      <c r="A448" t="s">
        <v>5264</v>
      </c>
      <c r="B448" t="s">
        <v>1620</v>
      </c>
      <c r="C448">
        <v>2021</v>
      </c>
      <c r="D448" t="s">
        <v>2493</v>
      </c>
      <c r="E448" t="s">
        <v>5265</v>
      </c>
      <c r="F448" t="s">
        <v>11</v>
      </c>
      <c r="G448" t="s">
        <v>11</v>
      </c>
      <c r="H448">
        <v>175</v>
      </c>
      <c r="I448">
        <v>199</v>
      </c>
      <c r="J448" t="s">
        <v>11</v>
      </c>
      <c r="K448" t="s">
        <v>1622</v>
      </c>
      <c r="L448" t="s">
        <v>5266</v>
      </c>
      <c r="M448" t="s">
        <v>5267</v>
      </c>
      <c r="N448" t="s">
        <v>5268</v>
      </c>
      <c r="O448" t="s">
        <v>5269</v>
      </c>
      <c r="P448" t="s">
        <v>2094</v>
      </c>
      <c r="Q448" t="s">
        <v>1933</v>
      </c>
      <c r="R448" t="s">
        <v>1934</v>
      </c>
    </row>
    <row r="449" spans="1:18" x14ac:dyDescent="0.25">
      <c r="A449" t="s">
        <v>5270</v>
      </c>
      <c r="B449" t="s">
        <v>5271</v>
      </c>
      <c r="C449">
        <v>2021</v>
      </c>
      <c r="D449" t="s">
        <v>2317</v>
      </c>
      <c r="E449" t="s">
        <v>1264</v>
      </c>
      <c r="F449" t="s">
        <v>11</v>
      </c>
      <c r="G449" t="s">
        <v>11</v>
      </c>
      <c r="H449">
        <v>1</v>
      </c>
      <c r="I449">
        <v>24</v>
      </c>
      <c r="J449" t="s">
        <v>11</v>
      </c>
      <c r="K449" t="s">
        <v>5272</v>
      </c>
      <c r="L449" t="s">
        <v>5273</v>
      </c>
      <c r="M449" t="s">
        <v>5274</v>
      </c>
      <c r="N449" t="s">
        <v>5275</v>
      </c>
      <c r="O449" t="s">
        <v>5276</v>
      </c>
      <c r="P449" t="s">
        <v>26</v>
      </c>
      <c r="Q449" t="s">
        <v>1933</v>
      </c>
      <c r="R449" t="s">
        <v>1934</v>
      </c>
    </row>
    <row r="450" spans="1:18" x14ac:dyDescent="0.25">
      <c r="A450" t="s">
        <v>2997</v>
      </c>
      <c r="B450" t="s">
        <v>5277</v>
      </c>
      <c r="C450">
        <v>2021</v>
      </c>
      <c r="D450" t="s">
        <v>2411</v>
      </c>
      <c r="E450" t="s">
        <v>2055</v>
      </c>
      <c r="F450" t="s">
        <v>11</v>
      </c>
      <c r="G450" t="s">
        <v>5278</v>
      </c>
      <c r="H450">
        <v>29505</v>
      </c>
      <c r="I450">
        <v>29529</v>
      </c>
      <c r="J450" t="s">
        <v>11</v>
      </c>
      <c r="K450" t="s">
        <v>5279</v>
      </c>
      <c r="L450" t="s">
        <v>5280</v>
      </c>
      <c r="M450" t="s">
        <v>5281</v>
      </c>
      <c r="N450" t="s">
        <v>5282</v>
      </c>
      <c r="O450" t="s">
        <v>5283</v>
      </c>
      <c r="P450" t="s">
        <v>26</v>
      </c>
      <c r="Q450" t="s">
        <v>1933</v>
      </c>
      <c r="R450" t="s">
        <v>1934</v>
      </c>
    </row>
    <row r="451" spans="1:18" x14ac:dyDescent="0.25">
      <c r="A451" t="s">
        <v>5284</v>
      </c>
      <c r="B451" t="s">
        <v>5285</v>
      </c>
      <c r="C451">
        <v>2021</v>
      </c>
      <c r="D451" t="s">
        <v>2411</v>
      </c>
      <c r="E451" t="s">
        <v>2055</v>
      </c>
      <c r="F451" t="s">
        <v>11</v>
      </c>
      <c r="G451" t="s">
        <v>5286</v>
      </c>
      <c r="H451">
        <v>9411</v>
      </c>
      <c r="I451">
        <v>9428</v>
      </c>
      <c r="J451" t="s">
        <v>11</v>
      </c>
      <c r="K451" t="s">
        <v>5287</v>
      </c>
      <c r="L451" t="s">
        <v>5288</v>
      </c>
      <c r="M451" t="s">
        <v>5289</v>
      </c>
      <c r="N451" t="s">
        <v>5290</v>
      </c>
      <c r="O451" t="s">
        <v>5291</v>
      </c>
      <c r="P451" t="s">
        <v>26</v>
      </c>
      <c r="Q451" t="s">
        <v>1933</v>
      </c>
      <c r="R451" t="s">
        <v>1934</v>
      </c>
    </row>
    <row r="452" spans="1:18" x14ac:dyDescent="0.25">
      <c r="A452" t="s">
        <v>5292</v>
      </c>
      <c r="B452" t="s">
        <v>5293</v>
      </c>
      <c r="C452">
        <v>2021</v>
      </c>
      <c r="D452" t="s">
        <v>5294</v>
      </c>
      <c r="E452" t="s">
        <v>5295</v>
      </c>
      <c r="F452" t="s">
        <v>175</v>
      </c>
      <c r="G452" t="s">
        <v>11</v>
      </c>
      <c r="H452">
        <v>79</v>
      </c>
      <c r="I452">
        <v>85</v>
      </c>
      <c r="J452" t="s">
        <v>11</v>
      </c>
      <c r="K452" t="s">
        <v>5296</v>
      </c>
      <c r="L452" t="s">
        <v>5297</v>
      </c>
      <c r="M452" t="s">
        <v>2957</v>
      </c>
      <c r="N452" t="s">
        <v>11</v>
      </c>
      <c r="O452" t="s">
        <v>11</v>
      </c>
      <c r="P452" t="s">
        <v>26</v>
      </c>
      <c r="Q452" t="s">
        <v>1933</v>
      </c>
      <c r="R452" t="s">
        <v>1934</v>
      </c>
    </row>
    <row r="453" spans="1:18" x14ac:dyDescent="0.25">
      <c r="A453" t="s">
        <v>5298</v>
      </c>
      <c r="B453" t="s">
        <v>763</v>
      </c>
      <c r="C453">
        <v>2021</v>
      </c>
      <c r="D453" t="s">
        <v>5299</v>
      </c>
      <c r="E453" t="s">
        <v>5300</v>
      </c>
      <c r="F453" t="s">
        <v>11</v>
      </c>
      <c r="G453" t="s">
        <v>11</v>
      </c>
      <c r="H453">
        <v>241</v>
      </c>
      <c r="I453">
        <v>252</v>
      </c>
      <c r="J453" t="s">
        <v>11</v>
      </c>
      <c r="K453" t="s">
        <v>765</v>
      </c>
      <c r="L453" t="s">
        <v>5301</v>
      </c>
      <c r="M453" t="s">
        <v>5302</v>
      </c>
      <c r="N453" t="s">
        <v>5303</v>
      </c>
      <c r="O453" t="s">
        <v>5304</v>
      </c>
      <c r="P453" t="s">
        <v>2094</v>
      </c>
      <c r="Q453" t="s">
        <v>1933</v>
      </c>
      <c r="R453" t="s">
        <v>1934</v>
      </c>
    </row>
    <row r="454" spans="1:18" x14ac:dyDescent="0.25">
      <c r="A454" t="s">
        <v>5305</v>
      </c>
      <c r="B454" t="s">
        <v>5306</v>
      </c>
      <c r="C454">
        <v>2021</v>
      </c>
      <c r="D454" t="s">
        <v>5307</v>
      </c>
      <c r="E454" t="s">
        <v>2832</v>
      </c>
      <c r="F454" t="s">
        <v>175</v>
      </c>
      <c r="G454" t="s">
        <v>11</v>
      </c>
      <c r="H454">
        <v>22</v>
      </c>
      <c r="I454">
        <v>43</v>
      </c>
      <c r="J454" t="s">
        <v>11</v>
      </c>
      <c r="K454" t="s">
        <v>5308</v>
      </c>
      <c r="L454" t="s">
        <v>5309</v>
      </c>
      <c r="M454" t="s">
        <v>5310</v>
      </c>
      <c r="N454" t="s">
        <v>5311</v>
      </c>
      <c r="O454" t="s">
        <v>5312</v>
      </c>
      <c r="P454" t="s">
        <v>26</v>
      </c>
      <c r="Q454" t="s">
        <v>1933</v>
      </c>
      <c r="R454" t="s">
        <v>1934</v>
      </c>
    </row>
    <row r="455" spans="1:18" x14ac:dyDescent="0.25">
      <c r="A455" t="s">
        <v>5313</v>
      </c>
      <c r="B455" t="s">
        <v>1357</v>
      </c>
      <c r="C455">
        <v>2021</v>
      </c>
      <c r="D455" t="s">
        <v>5299</v>
      </c>
      <c r="E455" t="s">
        <v>5314</v>
      </c>
      <c r="F455" t="s">
        <v>11</v>
      </c>
      <c r="G455" t="s">
        <v>11</v>
      </c>
      <c r="H455">
        <v>169</v>
      </c>
      <c r="I455">
        <v>184</v>
      </c>
      <c r="J455" t="s">
        <v>11</v>
      </c>
      <c r="K455" t="s">
        <v>1359</v>
      </c>
      <c r="L455" t="s">
        <v>5315</v>
      </c>
      <c r="M455" t="s">
        <v>5316</v>
      </c>
      <c r="N455" t="s">
        <v>5317</v>
      </c>
      <c r="O455" t="s">
        <v>5318</v>
      </c>
      <c r="P455" t="s">
        <v>2094</v>
      </c>
      <c r="Q455" t="s">
        <v>1933</v>
      </c>
      <c r="R455" t="s">
        <v>1934</v>
      </c>
    </row>
    <row r="456" spans="1:18" x14ac:dyDescent="0.25">
      <c r="A456" t="s">
        <v>5319</v>
      </c>
      <c r="B456" t="s">
        <v>837</v>
      </c>
      <c r="C456">
        <v>2021</v>
      </c>
      <c r="D456" t="s">
        <v>5299</v>
      </c>
      <c r="E456" t="s">
        <v>5320</v>
      </c>
      <c r="F456" t="s">
        <v>11</v>
      </c>
      <c r="G456" t="s">
        <v>11</v>
      </c>
      <c r="H456">
        <v>597</v>
      </c>
      <c r="I456">
        <v>609</v>
      </c>
      <c r="J456" t="s">
        <v>11</v>
      </c>
      <c r="K456" t="s">
        <v>839</v>
      </c>
      <c r="L456" t="s">
        <v>5321</v>
      </c>
      <c r="M456" t="s">
        <v>5322</v>
      </c>
      <c r="N456" t="s">
        <v>5323</v>
      </c>
      <c r="O456" t="s">
        <v>5324</v>
      </c>
      <c r="P456" t="s">
        <v>2094</v>
      </c>
      <c r="Q456" t="s">
        <v>1933</v>
      </c>
      <c r="R456" t="s">
        <v>1934</v>
      </c>
    </row>
    <row r="457" spans="1:18" x14ac:dyDescent="0.25">
      <c r="A457" t="s">
        <v>5325</v>
      </c>
      <c r="B457" t="s">
        <v>5326</v>
      </c>
      <c r="C457">
        <v>2021</v>
      </c>
      <c r="D457" t="s">
        <v>1957</v>
      </c>
      <c r="E457" t="s">
        <v>3165</v>
      </c>
      <c r="F457" t="s">
        <v>175</v>
      </c>
      <c r="G457" t="s">
        <v>5327</v>
      </c>
      <c r="H457">
        <v>98</v>
      </c>
      <c r="I457">
        <v>115</v>
      </c>
      <c r="J457" t="s">
        <v>11</v>
      </c>
      <c r="K457" t="s">
        <v>5328</v>
      </c>
      <c r="L457" t="s">
        <v>5329</v>
      </c>
      <c r="M457" t="s">
        <v>5330</v>
      </c>
      <c r="N457" t="s">
        <v>5331</v>
      </c>
      <c r="O457" t="s">
        <v>5332</v>
      </c>
      <c r="P457" t="s">
        <v>26</v>
      </c>
      <c r="Q457" t="s">
        <v>1933</v>
      </c>
      <c r="R457" t="s">
        <v>1934</v>
      </c>
    </row>
    <row r="458" spans="1:18" x14ac:dyDescent="0.25">
      <c r="A458" t="s">
        <v>5333</v>
      </c>
      <c r="B458" t="s">
        <v>647</v>
      </c>
      <c r="C458">
        <v>2021</v>
      </c>
      <c r="D458" t="s">
        <v>5299</v>
      </c>
      <c r="E458" t="s">
        <v>5334</v>
      </c>
      <c r="F458" t="s">
        <v>11</v>
      </c>
      <c r="G458" t="s">
        <v>11</v>
      </c>
      <c r="H458">
        <v>154</v>
      </c>
      <c r="I458">
        <v>161</v>
      </c>
      <c r="J458" t="s">
        <v>11</v>
      </c>
      <c r="K458" t="s">
        <v>649</v>
      </c>
      <c r="L458" t="s">
        <v>5335</v>
      </c>
      <c r="M458" t="s">
        <v>5336</v>
      </c>
      <c r="N458" t="s">
        <v>5337</v>
      </c>
      <c r="O458" t="s">
        <v>5338</v>
      </c>
      <c r="P458" t="s">
        <v>2094</v>
      </c>
      <c r="Q458" t="s">
        <v>1933</v>
      </c>
      <c r="R458" t="s">
        <v>1934</v>
      </c>
    </row>
    <row r="459" spans="1:18" x14ac:dyDescent="0.25">
      <c r="A459" t="s">
        <v>5339</v>
      </c>
      <c r="B459" t="s">
        <v>5340</v>
      </c>
      <c r="C459">
        <v>2021</v>
      </c>
      <c r="D459" t="s">
        <v>2671</v>
      </c>
      <c r="E459" t="s">
        <v>5341</v>
      </c>
      <c r="F459" t="s">
        <v>11</v>
      </c>
      <c r="G459" t="s">
        <v>11</v>
      </c>
      <c r="H459">
        <v>423</v>
      </c>
      <c r="I459">
        <v>432</v>
      </c>
      <c r="J459" t="s">
        <v>11</v>
      </c>
      <c r="K459" t="s">
        <v>373</v>
      </c>
      <c r="L459" t="s">
        <v>5342</v>
      </c>
      <c r="M459" t="s">
        <v>5343</v>
      </c>
      <c r="N459" t="s">
        <v>5344</v>
      </c>
      <c r="O459" t="s">
        <v>5345</v>
      </c>
      <c r="P459" t="s">
        <v>2094</v>
      </c>
      <c r="Q459" t="s">
        <v>1933</v>
      </c>
      <c r="R459" t="s">
        <v>1934</v>
      </c>
    </row>
    <row r="460" spans="1:18" x14ac:dyDescent="0.25">
      <c r="A460" t="s">
        <v>5346</v>
      </c>
      <c r="B460" t="s">
        <v>5347</v>
      </c>
      <c r="C460">
        <v>2021</v>
      </c>
      <c r="D460" t="s">
        <v>1995</v>
      </c>
      <c r="E460" t="s">
        <v>2211</v>
      </c>
      <c r="F460" t="s">
        <v>175</v>
      </c>
      <c r="G460" t="s">
        <v>11</v>
      </c>
      <c r="H460">
        <v>25</v>
      </c>
      <c r="I460">
        <v>45</v>
      </c>
      <c r="J460" t="s">
        <v>11</v>
      </c>
      <c r="K460" t="s">
        <v>5348</v>
      </c>
      <c r="L460" t="s">
        <v>5349</v>
      </c>
      <c r="M460" t="s">
        <v>5350</v>
      </c>
      <c r="N460" t="s">
        <v>5351</v>
      </c>
      <c r="O460" t="s">
        <v>5352</v>
      </c>
      <c r="P460" t="s">
        <v>26</v>
      </c>
      <c r="Q460" t="s">
        <v>1933</v>
      </c>
      <c r="R460" t="s">
        <v>1934</v>
      </c>
    </row>
    <row r="461" spans="1:18" x14ac:dyDescent="0.25">
      <c r="A461" t="s">
        <v>5353</v>
      </c>
      <c r="B461" t="s">
        <v>5354</v>
      </c>
      <c r="C461">
        <v>2021</v>
      </c>
      <c r="D461" t="s">
        <v>5355</v>
      </c>
      <c r="E461" t="s">
        <v>44</v>
      </c>
      <c r="F461" t="s">
        <v>203</v>
      </c>
      <c r="G461" t="s">
        <v>11</v>
      </c>
      <c r="H461">
        <v>531</v>
      </c>
      <c r="I461">
        <v>543</v>
      </c>
      <c r="J461" t="s">
        <v>11</v>
      </c>
      <c r="K461" t="s">
        <v>5356</v>
      </c>
      <c r="L461" t="s">
        <v>5357</v>
      </c>
      <c r="M461" t="s">
        <v>5358</v>
      </c>
      <c r="N461" t="s">
        <v>5359</v>
      </c>
      <c r="O461" t="s">
        <v>5360</v>
      </c>
      <c r="P461" t="s">
        <v>26</v>
      </c>
      <c r="Q461" t="s">
        <v>1933</v>
      </c>
      <c r="R461" t="s">
        <v>1934</v>
      </c>
    </row>
    <row r="462" spans="1:18" x14ac:dyDescent="0.25">
      <c r="A462" t="s">
        <v>5361</v>
      </c>
      <c r="B462" t="s">
        <v>5362</v>
      </c>
      <c r="C462">
        <v>2021</v>
      </c>
      <c r="D462" t="s">
        <v>2577</v>
      </c>
      <c r="E462" t="s">
        <v>2268</v>
      </c>
      <c r="F462" t="s">
        <v>432</v>
      </c>
      <c r="G462" t="s">
        <v>11</v>
      </c>
      <c r="H462">
        <v>1464</v>
      </c>
      <c r="I462">
        <v>1477</v>
      </c>
      <c r="J462" t="s">
        <v>11</v>
      </c>
      <c r="K462" t="s">
        <v>5363</v>
      </c>
      <c r="L462" t="s">
        <v>5364</v>
      </c>
      <c r="M462" t="s">
        <v>5365</v>
      </c>
      <c r="N462" t="s">
        <v>5366</v>
      </c>
      <c r="O462" t="s">
        <v>5367</v>
      </c>
      <c r="P462" t="s">
        <v>26</v>
      </c>
      <c r="Q462" t="s">
        <v>1933</v>
      </c>
      <c r="R462" t="s">
        <v>1934</v>
      </c>
    </row>
    <row r="463" spans="1:18" x14ac:dyDescent="0.25">
      <c r="A463" t="s">
        <v>5368</v>
      </c>
      <c r="B463" t="s">
        <v>5369</v>
      </c>
      <c r="C463">
        <v>2020</v>
      </c>
      <c r="D463" t="s">
        <v>5370</v>
      </c>
      <c r="E463" t="s">
        <v>4961</v>
      </c>
      <c r="F463" t="s">
        <v>11</v>
      </c>
      <c r="G463" t="s">
        <v>5371</v>
      </c>
      <c r="J463" t="s">
        <v>11</v>
      </c>
      <c r="K463" t="s">
        <v>5372</v>
      </c>
      <c r="L463" t="s">
        <v>5373</v>
      </c>
      <c r="M463" t="s">
        <v>5374</v>
      </c>
      <c r="N463" t="s">
        <v>11</v>
      </c>
      <c r="O463" t="s">
        <v>5375</v>
      </c>
      <c r="P463" t="s">
        <v>2094</v>
      </c>
      <c r="Q463" t="s">
        <v>1933</v>
      </c>
      <c r="R463" t="s">
        <v>1934</v>
      </c>
    </row>
    <row r="464" spans="1:18" x14ac:dyDescent="0.25">
      <c r="A464" t="s">
        <v>5376</v>
      </c>
      <c r="B464" t="s">
        <v>5377</v>
      </c>
      <c r="C464">
        <v>2020</v>
      </c>
      <c r="D464" t="s">
        <v>5378</v>
      </c>
      <c r="E464" t="s">
        <v>11</v>
      </c>
      <c r="F464" t="s">
        <v>11</v>
      </c>
      <c r="G464" t="s">
        <v>5379</v>
      </c>
      <c r="H464">
        <v>218</v>
      </c>
      <c r="I464">
        <v>221</v>
      </c>
      <c r="J464" t="s">
        <v>11</v>
      </c>
      <c r="K464" t="s">
        <v>5380</v>
      </c>
      <c r="L464" t="s">
        <v>5381</v>
      </c>
      <c r="M464" t="s">
        <v>5382</v>
      </c>
      <c r="N464" t="s">
        <v>5383</v>
      </c>
      <c r="O464" t="s">
        <v>5384</v>
      </c>
      <c r="P464" t="s">
        <v>2094</v>
      </c>
      <c r="Q464" t="s">
        <v>1933</v>
      </c>
      <c r="R464" t="s">
        <v>1934</v>
      </c>
    </row>
    <row r="465" spans="1:18" x14ac:dyDescent="0.25">
      <c r="A465" t="s">
        <v>5385</v>
      </c>
      <c r="B465" t="s">
        <v>5386</v>
      </c>
      <c r="C465">
        <v>2020</v>
      </c>
      <c r="D465" t="s">
        <v>5387</v>
      </c>
      <c r="E465" t="s">
        <v>11</v>
      </c>
      <c r="F465" t="s">
        <v>11</v>
      </c>
      <c r="G465" t="s">
        <v>5388</v>
      </c>
      <c r="H465">
        <v>5843</v>
      </c>
      <c r="I465">
        <v>5845</v>
      </c>
      <c r="J465" t="s">
        <v>11</v>
      </c>
      <c r="K465" t="s">
        <v>5389</v>
      </c>
      <c r="L465" t="s">
        <v>5390</v>
      </c>
      <c r="M465" t="s">
        <v>5391</v>
      </c>
      <c r="N465" t="s">
        <v>5392</v>
      </c>
      <c r="O465" t="s">
        <v>5393</v>
      </c>
      <c r="P465" t="s">
        <v>2094</v>
      </c>
      <c r="Q465" t="s">
        <v>1933</v>
      </c>
      <c r="R465" t="s">
        <v>1934</v>
      </c>
    </row>
    <row r="466" spans="1:18" x14ac:dyDescent="0.25">
      <c r="A466" t="s">
        <v>5394</v>
      </c>
      <c r="B466" t="s">
        <v>5395</v>
      </c>
      <c r="C466">
        <v>2020</v>
      </c>
      <c r="D466" t="s">
        <v>5387</v>
      </c>
      <c r="E466" t="s">
        <v>11</v>
      </c>
      <c r="F466" t="s">
        <v>11</v>
      </c>
      <c r="G466" t="s">
        <v>5396</v>
      </c>
      <c r="H466">
        <v>298</v>
      </c>
      <c r="I466">
        <v>309</v>
      </c>
      <c r="J466" t="s">
        <v>11</v>
      </c>
      <c r="K466" t="s">
        <v>5397</v>
      </c>
      <c r="L466" t="s">
        <v>5398</v>
      </c>
      <c r="M466" t="s">
        <v>5399</v>
      </c>
      <c r="N466" t="s">
        <v>5400</v>
      </c>
      <c r="O466" t="s">
        <v>5401</v>
      </c>
      <c r="P466" t="s">
        <v>2094</v>
      </c>
      <c r="Q466" t="s">
        <v>1933</v>
      </c>
      <c r="R466" t="s">
        <v>1934</v>
      </c>
    </row>
    <row r="467" spans="1:18" x14ac:dyDescent="0.25">
      <c r="A467" t="s">
        <v>5402</v>
      </c>
      <c r="B467" t="s">
        <v>5403</v>
      </c>
      <c r="C467">
        <v>2020</v>
      </c>
      <c r="D467" t="s">
        <v>5404</v>
      </c>
      <c r="E467" t="s">
        <v>11</v>
      </c>
      <c r="F467" t="s">
        <v>11</v>
      </c>
      <c r="G467" t="s">
        <v>11</v>
      </c>
      <c r="H467">
        <v>2062</v>
      </c>
      <c r="I467">
        <v>2066</v>
      </c>
      <c r="J467" t="s">
        <v>11</v>
      </c>
      <c r="K467" t="s">
        <v>5405</v>
      </c>
      <c r="L467" t="s">
        <v>5406</v>
      </c>
      <c r="M467" t="s">
        <v>5407</v>
      </c>
      <c r="N467" t="s">
        <v>5408</v>
      </c>
      <c r="O467" t="s">
        <v>5409</v>
      </c>
      <c r="P467" t="s">
        <v>2094</v>
      </c>
      <c r="Q467" t="s">
        <v>1933</v>
      </c>
      <c r="R467" t="s">
        <v>1934</v>
      </c>
    </row>
    <row r="468" spans="1:18" x14ac:dyDescent="0.25">
      <c r="A468" t="s">
        <v>5410</v>
      </c>
      <c r="B468" t="s">
        <v>5411</v>
      </c>
      <c r="C468">
        <v>2020</v>
      </c>
      <c r="D468" t="s">
        <v>5412</v>
      </c>
      <c r="E468" t="s">
        <v>11</v>
      </c>
      <c r="F468" t="s">
        <v>11</v>
      </c>
      <c r="G468" t="s">
        <v>5413</v>
      </c>
      <c r="H468">
        <v>736</v>
      </c>
      <c r="I468">
        <v>745</v>
      </c>
      <c r="J468" t="s">
        <v>11</v>
      </c>
      <c r="K468" t="s">
        <v>5414</v>
      </c>
      <c r="L468" t="s">
        <v>5415</v>
      </c>
      <c r="M468" t="s">
        <v>5416</v>
      </c>
      <c r="N468" t="s">
        <v>5417</v>
      </c>
      <c r="O468" t="s">
        <v>5418</v>
      </c>
      <c r="P468" t="s">
        <v>2094</v>
      </c>
      <c r="Q468" t="s">
        <v>1933</v>
      </c>
      <c r="R468" t="s">
        <v>1934</v>
      </c>
    </row>
    <row r="469" spans="1:18" x14ac:dyDescent="0.25">
      <c r="A469" t="s">
        <v>5419</v>
      </c>
      <c r="B469" t="s">
        <v>5420</v>
      </c>
      <c r="C469">
        <v>2020</v>
      </c>
      <c r="D469" t="s">
        <v>5421</v>
      </c>
      <c r="E469" t="s">
        <v>11</v>
      </c>
      <c r="F469" t="s">
        <v>11</v>
      </c>
      <c r="G469" t="s">
        <v>5422</v>
      </c>
      <c r="H469">
        <v>870</v>
      </c>
      <c r="I469">
        <v>874</v>
      </c>
      <c r="J469" t="s">
        <v>11</v>
      </c>
      <c r="K469" t="s">
        <v>5423</v>
      </c>
      <c r="L469" t="s">
        <v>5424</v>
      </c>
      <c r="M469" t="s">
        <v>5425</v>
      </c>
      <c r="N469" t="s">
        <v>5426</v>
      </c>
      <c r="O469" t="s">
        <v>5427</v>
      </c>
      <c r="P469" t="s">
        <v>2094</v>
      </c>
      <c r="Q469" t="s">
        <v>1933</v>
      </c>
      <c r="R469" t="s">
        <v>1934</v>
      </c>
    </row>
    <row r="470" spans="1:18" x14ac:dyDescent="0.25">
      <c r="A470" t="s">
        <v>5428</v>
      </c>
      <c r="B470" t="s">
        <v>5429</v>
      </c>
      <c r="C470">
        <v>2020</v>
      </c>
      <c r="D470" t="s">
        <v>5430</v>
      </c>
      <c r="E470" t="s">
        <v>11</v>
      </c>
      <c r="F470" t="s">
        <v>11</v>
      </c>
      <c r="G470" t="s">
        <v>5431</v>
      </c>
      <c r="H470">
        <v>115</v>
      </c>
      <c r="I470">
        <v>121</v>
      </c>
      <c r="J470" t="s">
        <v>11</v>
      </c>
      <c r="K470" t="s">
        <v>5432</v>
      </c>
      <c r="L470" t="s">
        <v>5433</v>
      </c>
      <c r="M470" t="s">
        <v>5434</v>
      </c>
      <c r="N470" t="s">
        <v>5435</v>
      </c>
      <c r="O470" t="s">
        <v>5436</v>
      </c>
      <c r="P470" t="s">
        <v>2094</v>
      </c>
      <c r="Q470" t="s">
        <v>1933</v>
      </c>
      <c r="R470" t="s">
        <v>1934</v>
      </c>
    </row>
    <row r="471" spans="1:18" x14ac:dyDescent="0.25">
      <c r="A471" t="s">
        <v>5437</v>
      </c>
      <c r="B471" t="s">
        <v>5438</v>
      </c>
      <c r="C471">
        <v>2020</v>
      </c>
      <c r="D471" t="s">
        <v>4116</v>
      </c>
      <c r="E471" t="s">
        <v>5439</v>
      </c>
      <c r="F471" t="s">
        <v>11</v>
      </c>
      <c r="G471" t="s">
        <v>5440</v>
      </c>
      <c r="H471">
        <v>81</v>
      </c>
      <c r="I471">
        <v>88</v>
      </c>
      <c r="J471" t="s">
        <v>11</v>
      </c>
      <c r="K471" t="s">
        <v>5441</v>
      </c>
      <c r="L471" t="s">
        <v>5442</v>
      </c>
      <c r="M471" t="s">
        <v>5443</v>
      </c>
      <c r="N471" t="s">
        <v>5444</v>
      </c>
      <c r="O471" t="s">
        <v>5445</v>
      </c>
      <c r="P471" t="s">
        <v>2094</v>
      </c>
      <c r="Q471" t="s">
        <v>1933</v>
      </c>
      <c r="R471" t="s">
        <v>1934</v>
      </c>
    </row>
    <row r="472" spans="1:18" x14ac:dyDescent="0.25">
      <c r="A472" t="s">
        <v>5446</v>
      </c>
      <c r="B472" t="s">
        <v>5447</v>
      </c>
      <c r="C472">
        <v>2020</v>
      </c>
      <c r="D472" t="s">
        <v>4116</v>
      </c>
      <c r="E472" t="s">
        <v>5439</v>
      </c>
      <c r="F472" t="s">
        <v>11</v>
      </c>
      <c r="G472" t="s">
        <v>5448</v>
      </c>
      <c r="H472">
        <v>334</v>
      </c>
      <c r="I472">
        <v>341</v>
      </c>
      <c r="J472" t="s">
        <v>11</v>
      </c>
      <c r="K472" t="s">
        <v>5449</v>
      </c>
      <c r="L472" t="s">
        <v>5450</v>
      </c>
      <c r="M472" t="s">
        <v>5451</v>
      </c>
      <c r="N472" t="s">
        <v>5452</v>
      </c>
      <c r="O472" t="s">
        <v>5453</v>
      </c>
      <c r="P472" t="s">
        <v>2094</v>
      </c>
      <c r="Q472" t="s">
        <v>1933</v>
      </c>
      <c r="R472" t="s">
        <v>1934</v>
      </c>
    </row>
    <row r="473" spans="1:18" x14ac:dyDescent="0.25">
      <c r="A473" t="s">
        <v>5454</v>
      </c>
      <c r="B473" t="s">
        <v>5455</v>
      </c>
      <c r="C473">
        <v>2020</v>
      </c>
      <c r="D473" t="s">
        <v>4247</v>
      </c>
      <c r="E473" t="s">
        <v>5439</v>
      </c>
      <c r="F473" t="s">
        <v>11</v>
      </c>
      <c r="G473" t="s">
        <v>5456</v>
      </c>
      <c r="H473">
        <v>119</v>
      </c>
      <c r="I473">
        <v>128</v>
      </c>
      <c r="J473" t="s">
        <v>11</v>
      </c>
      <c r="K473" t="s">
        <v>5457</v>
      </c>
      <c r="L473" t="s">
        <v>5458</v>
      </c>
      <c r="M473" t="s">
        <v>5459</v>
      </c>
      <c r="N473" t="s">
        <v>5460</v>
      </c>
      <c r="O473" t="s">
        <v>5461</v>
      </c>
      <c r="P473" t="s">
        <v>2094</v>
      </c>
      <c r="Q473" t="s">
        <v>1933</v>
      </c>
      <c r="R473" t="s">
        <v>1934</v>
      </c>
    </row>
    <row r="474" spans="1:18" x14ac:dyDescent="0.25">
      <c r="A474" t="s">
        <v>5462</v>
      </c>
      <c r="B474" t="s">
        <v>5463</v>
      </c>
      <c r="C474">
        <v>2020</v>
      </c>
      <c r="D474" t="s">
        <v>5464</v>
      </c>
      <c r="E474" t="s">
        <v>11</v>
      </c>
      <c r="F474" t="s">
        <v>11</v>
      </c>
      <c r="G474" t="s">
        <v>5465</v>
      </c>
      <c r="H474">
        <v>519</v>
      </c>
      <c r="I474">
        <v>524</v>
      </c>
      <c r="J474" t="s">
        <v>11</v>
      </c>
      <c r="K474" t="s">
        <v>5466</v>
      </c>
      <c r="L474" t="s">
        <v>5467</v>
      </c>
      <c r="M474" t="s">
        <v>5468</v>
      </c>
      <c r="N474" t="s">
        <v>5469</v>
      </c>
      <c r="O474" t="s">
        <v>5470</v>
      </c>
      <c r="P474" t="s">
        <v>2094</v>
      </c>
      <c r="Q474" t="s">
        <v>1933</v>
      </c>
      <c r="R474" t="s">
        <v>1934</v>
      </c>
    </row>
    <row r="475" spans="1:18" x14ac:dyDescent="0.25">
      <c r="A475" t="s">
        <v>5471</v>
      </c>
      <c r="B475" t="s">
        <v>5472</v>
      </c>
      <c r="C475">
        <v>2020</v>
      </c>
      <c r="D475" t="s">
        <v>4148</v>
      </c>
      <c r="E475" t="s">
        <v>5473</v>
      </c>
      <c r="F475" t="s">
        <v>5474</v>
      </c>
      <c r="G475" t="s">
        <v>11</v>
      </c>
      <c r="H475">
        <v>270</v>
      </c>
      <c r="I475">
        <v>282</v>
      </c>
      <c r="J475" t="s">
        <v>11</v>
      </c>
      <c r="K475" t="s">
        <v>11</v>
      </c>
      <c r="L475" t="s">
        <v>5475</v>
      </c>
      <c r="M475" t="s">
        <v>5476</v>
      </c>
      <c r="N475" t="s">
        <v>5477</v>
      </c>
      <c r="O475" t="s">
        <v>11</v>
      </c>
      <c r="P475" t="s">
        <v>26</v>
      </c>
      <c r="Q475" t="s">
        <v>1933</v>
      </c>
      <c r="R475" t="s">
        <v>1934</v>
      </c>
    </row>
    <row r="476" spans="1:18" x14ac:dyDescent="0.25">
      <c r="A476" t="s">
        <v>5478</v>
      </c>
      <c r="B476" t="s">
        <v>5479</v>
      </c>
      <c r="C476">
        <v>2020</v>
      </c>
      <c r="D476" t="s">
        <v>5480</v>
      </c>
      <c r="E476" t="s">
        <v>11</v>
      </c>
      <c r="F476" t="s">
        <v>11</v>
      </c>
      <c r="G476" t="s">
        <v>5481</v>
      </c>
      <c r="H476">
        <v>78</v>
      </c>
      <c r="I476">
        <v>85</v>
      </c>
      <c r="J476" t="s">
        <v>11</v>
      </c>
      <c r="K476" t="s">
        <v>5482</v>
      </c>
      <c r="L476" t="s">
        <v>5483</v>
      </c>
      <c r="M476" t="s">
        <v>5484</v>
      </c>
      <c r="N476" t="s">
        <v>5485</v>
      </c>
      <c r="O476" t="s">
        <v>5486</v>
      </c>
      <c r="P476" t="s">
        <v>2094</v>
      </c>
      <c r="Q476" t="s">
        <v>1933</v>
      </c>
      <c r="R476" t="s">
        <v>1934</v>
      </c>
    </row>
    <row r="477" spans="1:18" x14ac:dyDescent="0.25">
      <c r="A477" t="s">
        <v>5487</v>
      </c>
      <c r="B477" t="s">
        <v>5488</v>
      </c>
      <c r="C477">
        <v>2020</v>
      </c>
      <c r="D477" t="s">
        <v>5489</v>
      </c>
      <c r="E477" t="s">
        <v>11</v>
      </c>
      <c r="F477" t="s">
        <v>11</v>
      </c>
      <c r="G477" t="s">
        <v>5490</v>
      </c>
      <c r="H477">
        <v>386</v>
      </c>
      <c r="I477">
        <v>393</v>
      </c>
      <c r="J477" t="s">
        <v>11</v>
      </c>
      <c r="K477" t="s">
        <v>5491</v>
      </c>
      <c r="L477" t="s">
        <v>5492</v>
      </c>
      <c r="M477" t="s">
        <v>5493</v>
      </c>
      <c r="N477" t="s">
        <v>5494</v>
      </c>
      <c r="O477" t="s">
        <v>5495</v>
      </c>
      <c r="P477" t="s">
        <v>2094</v>
      </c>
      <c r="Q477" t="s">
        <v>1933</v>
      </c>
      <c r="R477" t="s">
        <v>1934</v>
      </c>
    </row>
    <row r="478" spans="1:18" x14ac:dyDescent="0.25">
      <c r="A478" t="s">
        <v>5496</v>
      </c>
      <c r="B478" t="s">
        <v>5497</v>
      </c>
      <c r="C478">
        <v>2020</v>
      </c>
      <c r="D478" t="s">
        <v>5498</v>
      </c>
      <c r="E478" t="s">
        <v>11</v>
      </c>
      <c r="F478" t="s">
        <v>11</v>
      </c>
      <c r="G478" t="s">
        <v>5499</v>
      </c>
      <c r="H478">
        <v>629</v>
      </c>
      <c r="I478">
        <v>635</v>
      </c>
      <c r="J478" t="s">
        <v>11</v>
      </c>
      <c r="K478" t="s">
        <v>5500</v>
      </c>
      <c r="L478" t="s">
        <v>5501</v>
      </c>
      <c r="M478" t="s">
        <v>5502</v>
      </c>
      <c r="N478" t="s">
        <v>5503</v>
      </c>
      <c r="O478" t="s">
        <v>5504</v>
      </c>
      <c r="P478" t="s">
        <v>2094</v>
      </c>
      <c r="Q478" t="s">
        <v>1933</v>
      </c>
      <c r="R478" t="s">
        <v>1934</v>
      </c>
    </row>
    <row r="479" spans="1:18" x14ac:dyDescent="0.25">
      <c r="A479" t="s">
        <v>5505</v>
      </c>
      <c r="B479" t="s">
        <v>20</v>
      </c>
      <c r="C479">
        <v>2020</v>
      </c>
      <c r="D479" t="s">
        <v>21</v>
      </c>
      <c r="E479" t="s">
        <v>2158</v>
      </c>
      <c r="F479" t="s">
        <v>22</v>
      </c>
      <c r="G479" t="s">
        <v>11</v>
      </c>
      <c r="H479">
        <v>594</v>
      </c>
      <c r="I479">
        <v>608</v>
      </c>
      <c r="J479" t="s">
        <v>11</v>
      </c>
      <c r="K479" t="s">
        <v>23</v>
      </c>
      <c r="L479" t="s">
        <v>5506</v>
      </c>
      <c r="M479" t="s">
        <v>5507</v>
      </c>
      <c r="N479" t="s">
        <v>11</v>
      </c>
      <c r="O479" t="s">
        <v>5508</v>
      </c>
      <c r="P479" t="s">
        <v>26</v>
      </c>
      <c r="Q479" t="s">
        <v>1933</v>
      </c>
      <c r="R479" t="s">
        <v>1934</v>
      </c>
    </row>
    <row r="480" spans="1:18" x14ac:dyDescent="0.25">
      <c r="A480" t="s">
        <v>5509</v>
      </c>
      <c r="B480" t="s">
        <v>5510</v>
      </c>
      <c r="C480">
        <v>2020</v>
      </c>
      <c r="D480" t="s">
        <v>5511</v>
      </c>
      <c r="E480" t="s">
        <v>2268</v>
      </c>
      <c r="F480" t="s">
        <v>203</v>
      </c>
      <c r="G480" t="s">
        <v>5512</v>
      </c>
      <c r="H480">
        <v>5061</v>
      </c>
      <c r="I480">
        <v>5072</v>
      </c>
      <c r="J480" t="s">
        <v>11</v>
      </c>
      <c r="K480" t="s">
        <v>5513</v>
      </c>
      <c r="L480" t="s">
        <v>5514</v>
      </c>
      <c r="M480" t="s">
        <v>5515</v>
      </c>
      <c r="N480" t="s">
        <v>5516</v>
      </c>
      <c r="O480" t="s">
        <v>5517</v>
      </c>
      <c r="P480" t="s">
        <v>26</v>
      </c>
      <c r="Q480" t="s">
        <v>1933</v>
      </c>
      <c r="R480" t="s">
        <v>1934</v>
      </c>
    </row>
    <row r="481" spans="1:18" x14ac:dyDescent="0.25">
      <c r="A481" t="s">
        <v>5518</v>
      </c>
      <c r="B481" t="s">
        <v>5519</v>
      </c>
      <c r="C481">
        <v>2020</v>
      </c>
      <c r="D481" t="s">
        <v>5520</v>
      </c>
      <c r="E481" t="s">
        <v>331</v>
      </c>
      <c r="F481" t="s">
        <v>2070</v>
      </c>
      <c r="G481" t="s">
        <v>5521</v>
      </c>
      <c r="H481">
        <v>1</v>
      </c>
      <c r="I481">
        <v>19</v>
      </c>
      <c r="J481" t="s">
        <v>11</v>
      </c>
      <c r="K481" t="s">
        <v>5522</v>
      </c>
      <c r="L481" t="s">
        <v>5523</v>
      </c>
      <c r="M481" t="s">
        <v>5524</v>
      </c>
      <c r="N481" t="s">
        <v>5525</v>
      </c>
      <c r="O481" t="s">
        <v>5526</v>
      </c>
      <c r="P481" t="s">
        <v>26</v>
      </c>
      <c r="Q481" t="s">
        <v>1933</v>
      </c>
      <c r="R481" t="s">
        <v>1934</v>
      </c>
    </row>
    <row r="482" spans="1:18" x14ac:dyDescent="0.25">
      <c r="A482" t="s">
        <v>5527</v>
      </c>
      <c r="B482" t="s">
        <v>729</v>
      </c>
      <c r="C482">
        <v>2020</v>
      </c>
      <c r="D482" t="s">
        <v>730</v>
      </c>
      <c r="E482" t="s">
        <v>44</v>
      </c>
      <c r="F482" t="s">
        <v>203</v>
      </c>
      <c r="G482" t="s">
        <v>11</v>
      </c>
      <c r="H482">
        <v>187</v>
      </c>
      <c r="I482">
        <v>204</v>
      </c>
      <c r="J482" t="s">
        <v>11</v>
      </c>
      <c r="K482" t="s">
        <v>731</v>
      </c>
      <c r="L482" t="s">
        <v>5528</v>
      </c>
      <c r="M482" t="s">
        <v>5529</v>
      </c>
      <c r="N482" t="s">
        <v>5530</v>
      </c>
      <c r="O482" t="s">
        <v>11</v>
      </c>
      <c r="P482" t="s">
        <v>26</v>
      </c>
      <c r="Q482" t="s">
        <v>1933</v>
      </c>
      <c r="R482" t="s">
        <v>1934</v>
      </c>
    </row>
    <row r="483" spans="1:18" x14ac:dyDescent="0.25">
      <c r="A483" t="s">
        <v>5531</v>
      </c>
      <c r="B483" t="s">
        <v>5532</v>
      </c>
      <c r="C483">
        <v>2020</v>
      </c>
      <c r="D483" t="s">
        <v>2253</v>
      </c>
      <c r="E483" t="s">
        <v>2832</v>
      </c>
      <c r="F483" t="s">
        <v>203</v>
      </c>
      <c r="G483" t="s">
        <v>5533</v>
      </c>
      <c r="H483">
        <v>2350</v>
      </c>
      <c r="I483">
        <v>2363</v>
      </c>
      <c r="J483" t="s">
        <v>11</v>
      </c>
      <c r="K483" t="s">
        <v>5534</v>
      </c>
      <c r="L483" t="s">
        <v>5535</v>
      </c>
      <c r="M483" t="s">
        <v>5536</v>
      </c>
      <c r="N483" t="s">
        <v>5537</v>
      </c>
      <c r="O483" t="s">
        <v>5538</v>
      </c>
      <c r="P483" t="s">
        <v>26</v>
      </c>
      <c r="Q483" t="s">
        <v>1933</v>
      </c>
      <c r="R483" t="s">
        <v>1934</v>
      </c>
    </row>
    <row r="484" spans="1:18" x14ac:dyDescent="0.25">
      <c r="A484" t="s">
        <v>5539</v>
      </c>
      <c r="B484" t="s">
        <v>5540</v>
      </c>
      <c r="C484">
        <v>2020</v>
      </c>
      <c r="D484" t="s">
        <v>1947</v>
      </c>
      <c r="E484" t="s">
        <v>5541</v>
      </c>
      <c r="F484" t="s">
        <v>11</v>
      </c>
      <c r="G484" t="s">
        <v>5542</v>
      </c>
      <c r="J484" t="s">
        <v>11</v>
      </c>
      <c r="K484" t="s">
        <v>5543</v>
      </c>
      <c r="L484" t="s">
        <v>5544</v>
      </c>
      <c r="M484" t="s">
        <v>5545</v>
      </c>
      <c r="N484" t="s">
        <v>5546</v>
      </c>
      <c r="O484" t="s">
        <v>5547</v>
      </c>
      <c r="P484" t="s">
        <v>26</v>
      </c>
      <c r="Q484" t="s">
        <v>1933</v>
      </c>
      <c r="R484" t="s">
        <v>1934</v>
      </c>
    </row>
    <row r="485" spans="1:18" x14ac:dyDescent="0.25">
      <c r="A485" t="s">
        <v>5548</v>
      </c>
      <c r="B485" t="s">
        <v>657</v>
      </c>
      <c r="C485">
        <v>2020</v>
      </c>
      <c r="D485" t="s">
        <v>132</v>
      </c>
      <c r="E485" t="s">
        <v>2268</v>
      </c>
      <c r="F485" t="s">
        <v>203</v>
      </c>
      <c r="G485" t="s">
        <v>11</v>
      </c>
      <c r="H485">
        <v>243</v>
      </c>
      <c r="I485">
        <v>268</v>
      </c>
      <c r="J485" t="s">
        <v>11</v>
      </c>
      <c r="K485" t="s">
        <v>658</v>
      </c>
      <c r="L485" t="s">
        <v>5549</v>
      </c>
      <c r="M485" t="s">
        <v>5550</v>
      </c>
      <c r="N485" t="s">
        <v>5551</v>
      </c>
      <c r="O485" t="s">
        <v>5552</v>
      </c>
      <c r="P485" t="s">
        <v>26</v>
      </c>
      <c r="Q485" t="s">
        <v>1933</v>
      </c>
      <c r="R485" t="s">
        <v>1934</v>
      </c>
    </row>
    <row r="486" spans="1:18" x14ac:dyDescent="0.25">
      <c r="A486" t="s">
        <v>5553</v>
      </c>
      <c r="B486" t="s">
        <v>5554</v>
      </c>
      <c r="C486">
        <v>2020</v>
      </c>
      <c r="D486" t="s">
        <v>3219</v>
      </c>
      <c r="E486" t="s">
        <v>5555</v>
      </c>
      <c r="F486" t="s">
        <v>11</v>
      </c>
      <c r="G486" t="s">
        <v>5556</v>
      </c>
      <c r="J486" t="s">
        <v>11</v>
      </c>
      <c r="K486" t="s">
        <v>5557</v>
      </c>
      <c r="L486" t="s">
        <v>5558</v>
      </c>
      <c r="M486" t="s">
        <v>5559</v>
      </c>
      <c r="N486" t="s">
        <v>5560</v>
      </c>
      <c r="O486" t="s">
        <v>5561</v>
      </c>
      <c r="P486" t="s">
        <v>26</v>
      </c>
      <c r="Q486" t="s">
        <v>1933</v>
      </c>
      <c r="R486" t="s">
        <v>1934</v>
      </c>
    </row>
    <row r="487" spans="1:18" x14ac:dyDescent="0.25">
      <c r="A487" t="s">
        <v>5562</v>
      </c>
      <c r="B487" t="s">
        <v>5563</v>
      </c>
      <c r="C487">
        <v>2020</v>
      </c>
      <c r="D487" t="s">
        <v>5564</v>
      </c>
      <c r="E487" t="s">
        <v>11</v>
      </c>
      <c r="F487" t="s">
        <v>11</v>
      </c>
      <c r="G487" t="s">
        <v>5565</v>
      </c>
      <c r="J487" t="s">
        <v>11</v>
      </c>
      <c r="K487" t="s">
        <v>5566</v>
      </c>
      <c r="L487" t="s">
        <v>5567</v>
      </c>
      <c r="M487" t="s">
        <v>5568</v>
      </c>
      <c r="N487" t="s">
        <v>11</v>
      </c>
      <c r="O487" t="s">
        <v>5569</v>
      </c>
      <c r="P487" t="s">
        <v>2094</v>
      </c>
      <c r="Q487" t="s">
        <v>1933</v>
      </c>
      <c r="R487" t="s">
        <v>1934</v>
      </c>
    </row>
    <row r="488" spans="1:18" x14ac:dyDescent="0.25">
      <c r="A488" t="s">
        <v>3462</v>
      </c>
      <c r="B488" t="s">
        <v>5570</v>
      </c>
      <c r="C488">
        <v>2020</v>
      </c>
      <c r="D488" t="s">
        <v>2148</v>
      </c>
      <c r="E488" t="s">
        <v>5571</v>
      </c>
      <c r="F488" t="s">
        <v>175</v>
      </c>
      <c r="G488" t="s">
        <v>5572</v>
      </c>
      <c r="J488" t="s">
        <v>11</v>
      </c>
      <c r="K488" t="s">
        <v>5573</v>
      </c>
      <c r="L488" t="s">
        <v>5574</v>
      </c>
      <c r="M488" t="s">
        <v>5575</v>
      </c>
      <c r="N488" t="s">
        <v>11</v>
      </c>
      <c r="O488" t="s">
        <v>5576</v>
      </c>
      <c r="P488" t="s">
        <v>2094</v>
      </c>
      <c r="Q488" t="s">
        <v>1933</v>
      </c>
      <c r="R488" t="s">
        <v>1934</v>
      </c>
    </row>
    <row r="489" spans="1:18" x14ac:dyDescent="0.25">
      <c r="A489" t="s">
        <v>5577</v>
      </c>
      <c r="B489" t="s">
        <v>5578</v>
      </c>
      <c r="C489">
        <v>2020</v>
      </c>
      <c r="D489" t="s">
        <v>5579</v>
      </c>
      <c r="E489" t="s">
        <v>11</v>
      </c>
      <c r="F489" t="s">
        <v>11</v>
      </c>
      <c r="G489" t="s">
        <v>5580</v>
      </c>
      <c r="H489">
        <v>215</v>
      </c>
      <c r="I489">
        <v>220</v>
      </c>
      <c r="J489" t="s">
        <v>11</v>
      </c>
      <c r="K489" t="s">
        <v>5581</v>
      </c>
      <c r="L489" t="s">
        <v>5582</v>
      </c>
      <c r="M489" t="s">
        <v>5583</v>
      </c>
      <c r="N489" t="s">
        <v>5584</v>
      </c>
      <c r="O489" t="s">
        <v>5585</v>
      </c>
      <c r="P489" t="s">
        <v>2094</v>
      </c>
      <c r="Q489" t="s">
        <v>1933</v>
      </c>
      <c r="R489" t="s">
        <v>1934</v>
      </c>
    </row>
    <row r="490" spans="1:18" x14ac:dyDescent="0.25">
      <c r="A490" t="s">
        <v>5586</v>
      </c>
      <c r="B490" t="s">
        <v>5587</v>
      </c>
      <c r="C490">
        <v>2020</v>
      </c>
      <c r="D490" t="s">
        <v>5588</v>
      </c>
      <c r="E490" t="s">
        <v>5589</v>
      </c>
      <c r="F490" t="s">
        <v>11</v>
      </c>
      <c r="G490" t="s">
        <v>5590</v>
      </c>
      <c r="J490" t="s">
        <v>11</v>
      </c>
      <c r="K490" t="s">
        <v>5591</v>
      </c>
      <c r="L490" t="s">
        <v>5592</v>
      </c>
      <c r="M490" t="s">
        <v>5593</v>
      </c>
      <c r="N490" t="s">
        <v>5594</v>
      </c>
      <c r="O490" t="s">
        <v>5595</v>
      </c>
      <c r="P490" t="s">
        <v>2094</v>
      </c>
      <c r="Q490" t="s">
        <v>1933</v>
      </c>
      <c r="R490" t="s">
        <v>1934</v>
      </c>
    </row>
    <row r="491" spans="1:18" x14ac:dyDescent="0.25">
      <c r="A491" t="s">
        <v>5596</v>
      </c>
      <c r="B491" t="s">
        <v>5597</v>
      </c>
      <c r="C491">
        <v>2020</v>
      </c>
      <c r="D491" t="s">
        <v>5598</v>
      </c>
      <c r="E491" t="s">
        <v>11</v>
      </c>
      <c r="F491" t="s">
        <v>11</v>
      </c>
      <c r="G491" t="s">
        <v>5599</v>
      </c>
      <c r="H491">
        <v>358</v>
      </c>
      <c r="I491">
        <v>363</v>
      </c>
      <c r="J491" t="s">
        <v>11</v>
      </c>
      <c r="K491" t="s">
        <v>5600</v>
      </c>
      <c r="L491" t="s">
        <v>5601</v>
      </c>
      <c r="M491" t="s">
        <v>5602</v>
      </c>
      <c r="N491" t="s">
        <v>11</v>
      </c>
      <c r="O491" t="s">
        <v>5603</v>
      </c>
      <c r="P491" t="s">
        <v>2094</v>
      </c>
      <c r="Q491" t="s">
        <v>1933</v>
      </c>
      <c r="R491" t="s">
        <v>1934</v>
      </c>
    </row>
    <row r="492" spans="1:18" x14ac:dyDescent="0.25">
      <c r="A492" t="s">
        <v>5604</v>
      </c>
      <c r="B492" t="s">
        <v>5605</v>
      </c>
      <c r="C492">
        <v>2020</v>
      </c>
      <c r="D492" t="s">
        <v>5606</v>
      </c>
      <c r="E492" t="s">
        <v>11</v>
      </c>
      <c r="F492" t="s">
        <v>11</v>
      </c>
      <c r="G492" t="s">
        <v>5607</v>
      </c>
      <c r="J492" t="s">
        <v>11</v>
      </c>
      <c r="K492" t="s">
        <v>5608</v>
      </c>
      <c r="L492" t="s">
        <v>5609</v>
      </c>
      <c r="M492" t="s">
        <v>5610</v>
      </c>
      <c r="N492" t="s">
        <v>11</v>
      </c>
      <c r="O492" t="s">
        <v>5611</v>
      </c>
      <c r="P492" t="s">
        <v>2094</v>
      </c>
      <c r="Q492" t="s">
        <v>1933</v>
      </c>
      <c r="R492" t="s">
        <v>1934</v>
      </c>
    </row>
    <row r="493" spans="1:18" x14ac:dyDescent="0.25">
      <c r="A493" t="s">
        <v>5612</v>
      </c>
      <c r="B493" t="s">
        <v>5613</v>
      </c>
      <c r="C493">
        <v>2020</v>
      </c>
      <c r="D493" t="s">
        <v>5614</v>
      </c>
      <c r="E493" t="s">
        <v>11</v>
      </c>
      <c r="F493" t="s">
        <v>11</v>
      </c>
      <c r="G493" t="s">
        <v>5615</v>
      </c>
      <c r="H493">
        <v>320</v>
      </c>
      <c r="I493">
        <v>325</v>
      </c>
      <c r="J493" t="s">
        <v>11</v>
      </c>
      <c r="K493" t="s">
        <v>5616</v>
      </c>
      <c r="L493" t="s">
        <v>5617</v>
      </c>
      <c r="M493" t="s">
        <v>5618</v>
      </c>
      <c r="N493" t="s">
        <v>5619</v>
      </c>
      <c r="O493" t="s">
        <v>5620</v>
      </c>
      <c r="P493" t="s">
        <v>2094</v>
      </c>
      <c r="Q493" t="s">
        <v>1933</v>
      </c>
      <c r="R493" t="s">
        <v>1934</v>
      </c>
    </row>
    <row r="494" spans="1:18" x14ac:dyDescent="0.25">
      <c r="A494" t="s">
        <v>5621</v>
      </c>
      <c r="B494" t="s">
        <v>5622</v>
      </c>
      <c r="C494">
        <v>2020</v>
      </c>
      <c r="D494" t="s">
        <v>5623</v>
      </c>
      <c r="E494" t="s">
        <v>11</v>
      </c>
      <c r="F494" t="s">
        <v>11</v>
      </c>
      <c r="G494" t="s">
        <v>11</v>
      </c>
      <c r="H494">
        <v>1606</v>
      </c>
      <c r="I494">
        <v>1610</v>
      </c>
      <c r="J494" t="s">
        <v>11</v>
      </c>
      <c r="K494" t="s">
        <v>5624</v>
      </c>
      <c r="L494" t="s">
        <v>5625</v>
      </c>
      <c r="M494" t="s">
        <v>5626</v>
      </c>
      <c r="N494" t="s">
        <v>5627</v>
      </c>
      <c r="O494" t="s">
        <v>5628</v>
      </c>
      <c r="P494" t="s">
        <v>2094</v>
      </c>
      <c r="Q494" t="s">
        <v>1933</v>
      </c>
      <c r="R494" t="s">
        <v>1934</v>
      </c>
    </row>
    <row r="495" spans="1:18" x14ac:dyDescent="0.25">
      <c r="A495" t="s">
        <v>5629</v>
      </c>
      <c r="B495" t="s">
        <v>5630</v>
      </c>
      <c r="C495">
        <v>2020</v>
      </c>
      <c r="D495" t="s">
        <v>5623</v>
      </c>
      <c r="E495" t="s">
        <v>11</v>
      </c>
      <c r="F495" t="s">
        <v>11</v>
      </c>
      <c r="G495" t="s">
        <v>11</v>
      </c>
      <c r="H495">
        <v>1387</v>
      </c>
      <c r="I495">
        <v>1397</v>
      </c>
      <c r="J495" t="s">
        <v>11</v>
      </c>
      <c r="K495" t="s">
        <v>5631</v>
      </c>
      <c r="L495" t="s">
        <v>5632</v>
      </c>
      <c r="M495" t="s">
        <v>5633</v>
      </c>
      <c r="N495" t="s">
        <v>5634</v>
      </c>
      <c r="O495" t="s">
        <v>5635</v>
      </c>
      <c r="P495" t="s">
        <v>2094</v>
      </c>
      <c r="Q495" t="s">
        <v>1933</v>
      </c>
      <c r="R495" t="s">
        <v>1934</v>
      </c>
    </row>
    <row r="496" spans="1:18" x14ac:dyDescent="0.25">
      <c r="A496" t="s">
        <v>5636</v>
      </c>
      <c r="B496" t="s">
        <v>5637</v>
      </c>
      <c r="C496">
        <v>2020</v>
      </c>
      <c r="D496" t="s">
        <v>5638</v>
      </c>
      <c r="E496" t="s">
        <v>11</v>
      </c>
      <c r="F496" t="s">
        <v>11</v>
      </c>
      <c r="G496" t="s">
        <v>5639</v>
      </c>
      <c r="H496">
        <v>7163</v>
      </c>
      <c r="I496">
        <v>7167</v>
      </c>
      <c r="J496" t="s">
        <v>11</v>
      </c>
      <c r="K496" t="s">
        <v>5640</v>
      </c>
      <c r="L496" t="s">
        <v>5641</v>
      </c>
      <c r="M496" t="s">
        <v>5642</v>
      </c>
      <c r="N496" t="s">
        <v>5643</v>
      </c>
      <c r="O496" t="s">
        <v>5644</v>
      </c>
      <c r="P496" t="s">
        <v>2094</v>
      </c>
      <c r="Q496" t="s">
        <v>1933</v>
      </c>
      <c r="R496" t="s">
        <v>1934</v>
      </c>
    </row>
    <row r="497" spans="1:18" x14ac:dyDescent="0.25">
      <c r="A497" t="s">
        <v>5645</v>
      </c>
      <c r="B497" t="s">
        <v>5646</v>
      </c>
      <c r="C497">
        <v>2020</v>
      </c>
      <c r="D497" t="s">
        <v>2875</v>
      </c>
      <c r="E497" t="s">
        <v>11</v>
      </c>
      <c r="F497" t="s">
        <v>11</v>
      </c>
      <c r="G497" t="s">
        <v>11</v>
      </c>
      <c r="H497">
        <v>865</v>
      </c>
      <c r="I497">
        <v>869</v>
      </c>
      <c r="J497" t="s">
        <v>11</v>
      </c>
      <c r="K497" t="s">
        <v>5647</v>
      </c>
      <c r="L497" t="s">
        <v>5648</v>
      </c>
      <c r="M497" t="s">
        <v>5649</v>
      </c>
      <c r="N497" t="s">
        <v>5650</v>
      </c>
      <c r="O497" t="s">
        <v>5651</v>
      </c>
      <c r="P497" t="s">
        <v>2094</v>
      </c>
      <c r="Q497" t="s">
        <v>1933</v>
      </c>
      <c r="R497" t="s">
        <v>1934</v>
      </c>
    </row>
    <row r="498" spans="1:18" x14ac:dyDescent="0.25">
      <c r="A498" t="s">
        <v>5652</v>
      </c>
      <c r="B498" t="s">
        <v>5653</v>
      </c>
      <c r="C498">
        <v>2020</v>
      </c>
      <c r="D498" t="s">
        <v>5654</v>
      </c>
      <c r="E498" t="s">
        <v>11</v>
      </c>
      <c r="F498" t="s">
        <v>11</v>
      </c>
      <c r="G498" t="s">
        <v>5655</v>
      </c>
      <c r="J498" t="s">
        <v>11</v>
      </c>
      <c r="K498" t="s">
        <v>5656</v>
      </c>
      <c r="L498" t="s">
        <v>5657</v>
      </c>
      <c r="M498" t="s">
        <v>5658</v>
      </c>
      <c r="N498" t="s">
        <v>5659</v>
      </c>
      <c r="O498" t="s">
        <v>5660</v>
      </c>
      <c r="P498" t="s">
        <v>2094</v>
      </c>
      <c r="Q498" t="s">
        <v>1933</v>
      </c>
      <c r="R498" t="s">
        <v>1934</v>
      </c>
    </row>
    <row r="499" spans="1:18" x14ac:dyDescent="0.25">
      <c r="A499" t="s">
        <v>5661</v>
      </c>
      <c r="B499" t="s">
        <v>5662</v>
      </c>
      <c r="C499">
        <v>2020</v>
      </c>
      <c r="D499" t="s">
        <v>2875</v>
      </c>
      <c r="E499" t="s">
        <v>11</v>
      </c>
      <c r="F499" t="s">
        <v>11</v>
      </c>
      <c r="G499" t="s">
        <v>11</v>
      </c>
      <c r="H499">
        <v>12</v>
      </c>
      <c r="I499">
        <v>20</v>
      </c>
      <c r="J499" t="s">
        <v>11</v>
      </c>
      <c r="K499" t="s">
        <v>5663</v>
      </c>
      <c r="L499" t="s">
        <v>5664</v>
      </c>
      <c r="M499" t="s">
        <v>5665</v>
      </c>
      <c r="N499" t="s">
        <v>5666</v>
      </c>
      <c r="O499" t="s">
        <v>5667</v>
      </c>
      <c r="P499" t="s">
        <v>2094</v>
      </c>
      <c r="Q499" t="s">
        <v>1933</v>
      </c>
      <c r="R499" t="s">
        <v>1934</v>
      </c>
    </row>
    <row r="500" spans="1:18" x14ac:dyDescent="0.25">
      <c r="A500" t="s">
        <v>5668</v>
      </c>
      <c r="B500" t="s">
        <v>5669</v>
      </c>
      <c r="C500">
        <v>2020</v>
      </c>
      <c r="D500" t="s">
        <v>2148</v>
      </c>
      <c r="E500" t="s">
        <v>5670</v>
      </c>
      <c r="F500" t="s">
        <v>44</v>
      </c>
      <c r="G500" t="s">
        <v>5671</v>
      </c>
      <c r="J500" t="s">
        <v>11</v>
      </c>
      <c r="K500" t="s">
        <v>5672</v>
      </c>
      <c r="L500" t="s">
        <v>5673</v>
      </c>
      <c r="M500" t="s">
        <v>5674</v>
      </c>
      <c r="N500" t="s">
        <v>5675</v>
      </c>
      <c r="O500" t="s">
        <v>5676</v>
      </c>
      <c r="P500" t="s">
        <v>2094</v>
      </c>
      <c r="Q500" t="s">
        <v>1933</v>
      </c>
      <c r="R500" t="s">
        <v>1934</v>
      </c>
    </row>
    <row r="501" spans="1:18" x14ac:dyDescent="0.25">
      <c r="A501" t="s">
        <v>5677</v>
      </c>
      <c r="B501" t="s">
        <v>5678</v>
      </c>
      <c r="C501">
        <v>2020</v>
      </c>
      <c r="D501" t="s">
        <v>5679</v>
      </c>
      <c r="E501" t="s">
        <v>11</v>
      </c>
      <c r="F501" t="s">
        <v>11</v>
      </c>
      <c r="G501" t="s">
        <v>5680</v>
      </c>
      <c r="H501">
        <v>95</v>
      </c>
      <c r="I501">
        <v>100</v>
      </c>
      <c r="J501" t="s">
        <v>11</v>
      </c>
      <c r="K501" t="s">
        <v>5681</v>
      </c>
      <c r="L501" t="s">
        <v>5682</v>
      </c>
      <c r="M501" t="s">
        <v>5683</v>
      </c>
      <c r="N501" t="s">
        <v>5684</v>
      </c>
      <c r="O501" t="s">
        <v>5685</v>
      </c>
      <c r="P501" t="s">
        <v>2094</v>
      </c>
      <c r="Q501" t="s">
        <v>1933</v>
      </c>
      <c r="R501" t="s">
        <v>1934</v>
      </c>
    </row>
    <row r="502" spans="1:18" x14ac:dyDescent="0.25">
      <c r="A502" t="s">
        <v>5686</v>
      </c>
      <c r="B502" t="s">
        <v>5687</v>
      </c>
      <c r="C502">
        <v>2020</v>
      </c>
      <c r="D502" t="s">
        <v>5688</v>
      </c>
      <c r="E502" t="s">
        <v>11</v>
      </c>
      <c r="F502" t="s">
        <v>11</v>
      </c>
      <c r="G502" t="s">
        <v>5689</v>
      </c>
      <c r="J502" t="s">
        <v>11</v>
      </c>
      <c r="K502" t="s">
        <v>5690</v>
      </c>
      <c r="L502" t="s">
        <v>5691</v>
      </c>
      <c r="M502" t="s">
        <v>5692</v>
      </c>
      <c r="N502" t="s">
        <v>5693</v>
      </c>
      <c r="O502" t="s">
        <v>5694</v>
      </c>
      <c r="P502" t="s">
        <v>2094</v>
      </c>
      <c r="Q502" t="s">
        <v>1933</v>
      </c>
      <c r="R502" t="s">
        <v>1934</v>
      </c>
    </row>
    <row r="503" spans="1:18" x14ac:dyDescent="0.25">
      <c r="A503" t="s">
        <v>5695</v>
      </c>
      <c r="B503" t="s">
        <v>5696</v>
      </c>
      <c r="C503">
        <v>2020</v>
      </c>
      <c r="D503" t="s">
        <v>5697</v>
      </c>
      <c r="E503" t="s">
        <v>11</v>
      </c>
      <c r="F503" t="s">
        <v>11</v>
      </c>
      <c r="G503" t="s">
        <v>5698</v>
      </c>
      <c r="H503">
        <v>293</v>
      </c>
      <c r="I503">
        <v>301</v>
      </c>
      <c r="J503" t="s">
        <v>11</v>
      </c>
      <c r="K503" t="s">
        <v>5699</v>
      </c>
      <c r="L503" t="s">
        <v>5700</v>
      </c>
      <c r="M503" t="s">
        <v>5701</v>
      </c>
      <c r="N503" t="s">
        <v>5702</v>
      </c>
      <c r="O503" t="s">
        <v>5703</v>
      </c>
      <c r="P503" t="s">
        <v>2094</v>
      </c>
      <c r="Q503" t="s">
        <v>1933</v>
      </c>
      <c r="R503" t="s">
        <v>1934</v>
      </c>
    </row>
    <row r="504" spans="1:18" x14ac:dyDescent="0.25">
      <c r="A504" t="s">
        <v>5704</v>
      </c>
      <c r="B504" t="s">
        <v>5705</v>
      </c>
      <c r="C504">
        <v>2020</v>
      </c>
      <c r="D504" t="s">
        <v>2875</v>
      </c>
      <c r="E504" t="s">
        <v>11</v>
      </c>
      <c r="F504" t="s">
        <v>11</v>
      </c>
      <c r="G504" t="s">
        <v>5706</v>
      </c>
      <c r="J504" t="s">
        <v>11</v>
      </c>
      <c r="K504" t="s">
        <v>5707</v>
      </c>
      <c r="L504" t="s">
        <v>5708</v>
      </c>
      <c r="M504" t="s">
        <v>5709</v>
      </c>
      <c r="N504" t="s">
        <v>5710</v>
      </c>
      <c r="O504" t="s">
        <v>5711</v>
      </c>
      <c r="P504" t="s">
        <v>2094</v>
      </c>
      <c r="Q504" t="s">
        <v>1933</v>
      </c>
      <c r="R504" t="s">
        <v>1934</v>
      </c>
    </row>
    <row r="505" spans="1:18" x14ac:dyDescent="0.25">
      <c r="A505" t="s">
        <v>5712</v>
      </c>
      <c r="B505" t="s">
        <v>5713</v>
      </c>
      <c r="C505">
        <v>2020</v>
      </c>
      <c r="D505" t="s">
        <v>5714</v>
      </c>
      <c r="E505" t="s">
        <v>11</v>
      </c>
      <c r="F505" t="s">
        <v>11</v>
      </c>
      <c r="G505" t="s">
        <v>5715</v>
      </c>
      <c r="J505" t="s">
        <v>11</v>
      </c>
      <c r="K505" t="s">
        <v>5716</v>
      </c>
      <c r="L505" t="s">
        <v>5717</v>
      </c>
      <c r="M505" t="s">
        <v>5718</v>
      </c>
      <c r="N505" t="s">
        <v>11</v>
      </c>
      <c r="O505" t="s">
        <v>5719</v>
      </c>
      <c r="P505" t="s">
        <v>2094</v>
      </c>
      <c r="Q505" t="s">
        <v>1933</v>
      </c>
      <c r="R505" t="s">
        <v>1934</v>
      </c>
    </row>
    <row r="506" spans="1:18" x14ac:dyDescent="0.25">
      <c r="A506" t="s">
        <v>5720</v>
      </c>
      <c r="B506" t="s">
        <v>5721</v>
      </c>
      <c r="C506">
        <v>2020</v>
      </c>
      <c r="D506" t="s">
        <v>5722</v>
      </c>
      <c r="E506" t="s">
        <v>11</v>
      </c>
      <c r="F506" t="s">
        <v>11</v>
      </c>
      <c r="G506" t="s">
        <v>11</v>
      </c>
      <c r="H506">
        <v>84</v>
      </c>
      <c r="I506">
        <v>91</v>
      </c>
      <c r="J506" t="s">
        <v>11</v>
      </c>
      <c r="K506" t="s">
        <v>5723</v>
      </c>
      <c r="L506" t="s">
        <v>5724</v>
      </c>
      <c r="M506" t="s">
        <v>5725</v>
      </c>
      <c r="N506" t="s">
        <v>5726</v>
      </c>
      <c r="O506" t="s">
        <v>5727</v>
      </c>
      <c r="P506" t="s">
        <v>2094</v>
      </c>
      <c r="Q506" t="s">
        <v>1933</v>
      </c>
      <c r="R506" t="s">
        <v>1934</v>
      </c>
    </row>
    <row r="507" spans="1:18" x14ac:dyDescent="0.25">
      <c r="A507" t="s">
        <v>5518</v>
      </c>
      <c r="B507" t="s">
        <v>5728</v>
      </c>
      <c r="C507">
        <v>2020</v>
      </c>
      <c r="D507" t="s">
        <v>5729</v>
      </c>
      <c r="E507" t="s">
        <v>5730</v>
      </c>
      <c r="F507" t="s">
        <v>11</v>
      </c>
      <c r="G507" t="s">
        <v>2070</v>
      </c>
      <c r="J507" t="s">
        <v>11</v>
      </c>
      <c r="K507" t="s">
        <v>5731</v>
      </c>
      <c r="L507" t="s">
        <v>5732</v>
      </c>
      <c r="M507" t="s">
        <v>5733</v>
      </c>
      <c r="N507" t="s">
        <v>5734</v>
      </c>
      <c r="O507" t="s">
        <v>5735</v>
      </c>
      <c r="P507" t="s">
        <v>2094</v>
      </c>
      <c r="Q507" t="s">
        <v>1933</v>
      </c>
      <c r="R507" t="s">
        <v>1934</v>
      </c>
    </row>
    <row r="508" spans="1:18" x14ac:dyDescent="0.25">
      <c r="A508" t="s">
        <v>5736</v>
      </c>
      <c r="B508" t="s">
        <v>5737</v>
      </c>
      <c r="C508">
        <v>2020</v>
      </c>
      <c r="D508" t="s">
        <v>5738</v>
      </c>
      <c r="E508" t="s">
        <v>11</v>
      </c>
      <c r="F508" t="s">
        <v>11</v>
      </c>
      <c r="G508" t="s">
        <v>11</v>
      </c>
      <c r="H508">
        <v>72</v>
      </c>
      <c r="I508">
        <v>76</v>
      </c>
      <c r="J508" t="s">
        <v>11</v>
      </c>
      <c r="K508" t="s">
        <v>5739</v>
      </c>
      <c r="L508" t="s">
        <v>5740</v>
      </c>
      <c r="M508" t="s">
        <v>5741</v>
      </c>
      <c r="N508" t="s">
        <v>5742</v>
      </c>
      <c r="O508" t="s">
        <v>5743</v>
      </c>
      <c r="P508" t="s">
        <v>2094</v>
      </c>
      <c r="Q508" t="s">
        <v>1933</v>
      </c>
      <c r="R508" t="s">
        <v>1934</v>
      </c>
    </row>
    <row r="509" spans="1:18" x14ac:dyDescent="0.25">
      <c r="A509" t="s">
        <v>5744</v>
      </c>
      <c r="B509" t="s">
        <v>5745</v>
      </c>
      <c r="C509">
        <v>2020</v>
      </c>
      <c r="D509" t="s">
        <v>5738</v>
      </c>
      <c r="E509" t="s">
        <v>11</v>
      </c>
      <c r="F509" t="s">
        <v>11</v>
      </c>
      <c r="G509" t="s">
        <v>11</v>
      </c>
      <c r="H509">
        <v>1</v>
      </c>
      <c r="I509">
        <v>8</v>
      </c>
      <c r="J509" t="s">
        <v>11</v>
      </c>
      <c r="K509" t="s">
        <v>5746</v>
      </c>
      <c r="L509" t="s">
        <v>5747</v>
      </c>
      <c r="M509" t="s">
        <v>5748</v>
      </c>
      <c r="N509" t="s">
        <v>5749</v>
      </c>
      <c r="O509" t="s">
        <v>5750</v>
      </c>
      <c r="P509" t="s">
        <v>2094</v>
      </c>
      <c r="Q509" t="s">
        <v>1933</v>
      </c>
      <c r="R509" t="s">
        <v>1934</v>
      </c>
    </row>
    <row r="510" spans="1:18" x14ac:dyDescent="0.25">
      <c r="A510" t="s">
        <v>5751</v>
      </c>
      <c r="B510" t="s">
        <v>5752</v>
      </c>
      <c r="C510">
        <v>2020</v>
      </c>
      <c r="D510" t="s">
        <v>2875</v>
      </c>
      <c r="E510" t="s">
        <v>11</v>
      </c>
      <c r="F510" t="s">
        <v>11</v>
      </c>
      <c r="G510" t="s">
        <v>11</v>
      </c>
      <c r="H510">
        <v>21</v>
      </c>
      <c r="I510">
        <v>30</v>
      </c>
      <c r="J510" t="s">
        <v>11</v>
      </c>
      <c r="K510" t="s">
        <v>5753</v>
      </c>
      <c r="L510" t="s">
        <v>5754</v>
      </c>
      <c r="M510" t="s">
        <v>5755</v>
      </c>
      <c r="N510" t="s">
        <v>5756</v>
      </c>
      <c r="O510" t="s">
        <v>5757</v>
      </c>
      <c r="P510" t="s">
        <v>2094</v>
      </c>
      <c r="Q510" t="s">
        <v>1933</v>
      </c>
      <c r="R510" t="s">
        <v>1934</v>
      </c>
    </row>
    <row r="511" spans="1:18" x14ac:dyDescent="0.25">
      <c r="A511" t="s">
        <v>5758</v>
      </c>
      <c r="B511" t="s">
        <v>5759</v>
      </c>
      <c r="C511">
        <v>2020</v>
      </c>
      <c r="D511" t="s">
        <v>5760</v>
      </c>
      <c r="E511" t="s">
        <v>11</v>
      </c>
      <c r="F511" t="s">
        <v>11</v>
      </c>
      <c r="G511" t="s">
        <v>5761</v>
      </c>
      <c r="H511">
        <v>110</v>
      </c>
      <c r="I511">
        <v>113</v>
      </c>
      <c r="J511" t="s">
        <v>11</v>
      </c>
      <c r="K511" t="s">
        <v>5762</v>
      </c>
      <c r="L511" t="s">
        <v>5763</v>
      </c>
      <c r="M511" t="s">
        <v>5764</v>
      </c>
      <c r="N511" t="s">
        <v>5765</v>
      </c>
      <c r="O511" t="s">
        <v>5766</v>
      </c>
      <c r="P511" t="s">
        <v>2094</v>
      </c>
      <c r="Q511" t="s">
        <v>1933</v>
      </c>
      <c r="R511" t="s">
        <v>1934</v>
      </c>
    </row>
    <row r="512" spans="1:18" x14ac:dyDescent="0.25">
      <c r="A512" t="s">
        <v>5767</v>
      </c>
      <c r="B512" t="s">
        <v>5768</v>
      </c>
      <c r="C512">
        <v>2020</v>
      </c>
      <c r="D512" t="s">
        <v>5769</v>
      </c>
      <c r="E512" t="s">
        <v>11</v>
      </c>
      <c r="F512" t="s">
        <v>11</v>
      </c>
      <c r="G512" t="s">
        <v>5770</v>
      </c>
      <c r="H512">
        <v>28</v>
      </c>
      <c r="I512">
        <v>41</v>
      </c>
      <c r="J512" t="s">
        <v>11</v>
      </c>
      <c r="K512" t="s">
        <v>5771</v>
      </c>
      <c r="L512" t="s">
        <v>5772</v>
      </c>
      <c r="M512" t="s">
        <v>5773</v>
      </c>
      <c r="N512" t="s">
        <v>5774</v>
      </c>
      <c r="O512" t="s">
        <v>5775</v>
      </c>
      <c r="P512" t="s">
        <v>2094</v>
      </c>
      <c r="Q512" t="s">
        <v>1933</v>
      </c>
      <c r="R512" t="s">
        <v>1934</v>
      </c>
    </row>
    <row r="513" spans="1:18" x14ac:dyDescent="0.25">
      <c r="A513" t="s">
        <v>5776</v>
      </c>
      <c r="B513" t="s">
        <v>5777</v>
      </c>
      <c r="C513">
        <v>2020</v>
      </c>
      <c r="D513" t="s">
        <v>5778</v>
      </c>
      <c r="E513" t="s">
        <v>5589</v>
      </c>
      <c r="F513" t="s">
        <v>11</v>
      </c>
      <c r="G513" t="s">
        <v>5779</v>
      </c>
      <c r="H513">
        <v>1197</v>
      </c>
      <c r="I513">
        <v>1198</v>
      </c>
      <c r="J513" t="s">
        <v>11</v>
      </c>
      <c r="K513" t="s">
        <v>5780</v>
      </c>
      <c r="L513" t="s">
        <v>5781</v>
      </c>
      <c r="M513" t="s">
        <v>5782</v>
      </c>
      <c r="N513" t="s">
        <v>5783</v>
      </c>
      <c r="O513" t="s">
        <v>5784</v>
      </c>
      <c r="P513" t="s">
        <v>2094</v>
      </c>
      <c r="Q513" t="s">
        <v>1933</v>
      </c>
      <c r="R513" t="s">
        <v>1934</v>
      </c>
    </row>
    <row r="514" spans="1:18" x14ac:dyDescent="0.25">
      <c r="A514" t="s">
        <v>5785</v>
      </c>
      <c r="B514" t="s">
        <v>5786</v>
      </c>
      <c r="C514">
        <v>2020</v>
      </c>
      <c r="D514" t="s">
        <v>5787</v>
      </c>
      <c r="E514" t="s">
        <v>11</v>
      </c>
      <c r="F514" t="s">
        <v>11</v>
      </c>
      <c r="G514" t="s">
        <v>5788</v>
      </c>
      <c r="H514">
        <v>472</v>
      </c>
      <c r="I514">
        <v>474</v>
      </c>
      <c r="J514" t="s">
        <v>11</v>
      </c>
      <c r="K514" t="s">
        <v>5789</v>
      </c>
      <c r="L514" t="s">
        <v>5790</v>
      </c>
      <c r="M514" t="s">
        <v>5791</v>
      </c>
      <c r="N514" t="s">
        <v>5792</v>
      </c>
      <c r="O514" t="s">
        <v>5793</v>
      </c>
      <c r="P514" t="s">
        <v>2094</v>
      </c>
      <c r="Q514" t="s">
        <v>1933</v>
      </c>
      <c r="R514" t="s">
        <v>1934</v>
      </c>
    </row>
    <row r="515" spans="1:18" x14ac:dyDescent="0.25">
      <c r="A515" t="s">
        <v>5794</v>
      </c>
      <c r="B515" t="s">
        <v>5795</v>
      </c>
      <c r="C515">
        <v>2020</v>
      </c>
      <c r="D515" t="s">
        <v>5787</v>
      </c>
      <c r="E515" t="s">
        <v>11</v>
      </c>
      <c r="F515" t="s">
        <v>11</v>
      </c>
      <c r="G515" t="s">
        <v>5796</v>
      </c>
      <c r="H515">
        <v>194</v>
      </c>
      <c r="I515">
        <v>201</v>
      </c>
      <c r="J515" t="s">
        <v>11</v>
      </c>
      <c r="K515" t="s">
        <v>5797</v>
      </c>
      <c r="L515" t="s">
        <v>5798</v>
      </c>
      <c r="M515" t="s">
        <v>5799</v>
      </c>
      <c r="N515" t="s">
        <v>5800</v>
      </c>
      <c r="O515" t="s">
        <v>5801</v>
      </c>
      <c r="P515" t="s">
        <v>2094</v>
      </c>
      <c r="Q515" t="s">
        <v>1933</v>
      </c>
      <c r="R515" t="s">
        <v>1934</v>
      </c>
    </row>
    <row r="516" spans="1:18" x14ac:dyDescent="0.25">
      <c r="A516" t="s">
        <v>5437</v>
      </c>
      <c r="B516" t="s">
        <v>5802</v>
      </c>
      <c r="C516">
        <v>2020</v>
      </c>
      <c r="D516" t="s">
        <v>5787</v>
      </c>
      <c r="E516" t="s">
        <v>11</v>
      </c>
      <c r="F516" t="s">
        <v>11</v>
      </c>
      <c r="G516" t="s">
        <v>5803</v>
      </c>
      <c r="H516">
        <v>418</v>
      </c>
      <c r="I516">
        <v>421</v>
      </c>
      <c r="J516" t="s">
        <v>11</v>
      </c>
      <c r="K516" t="s">
        <v>5804</v>
      </c>
      <c r="L516" t="s">
        <v>5805</v>
      </c>
      <c r="M516" t="s">
        <v>5806</v>
      </c>
      <c r="N516" t="s">
        <v>5807</v>
      </c>
      <c r="O516" t="s">
        <v>5808</v>
      </c>
      <c r="P516" t="s">
        <v>2094</v>
      </c>
      <c r="Q516" t="s">
        <v>1933</v>
      </c>
      <c r="R516" t="s">
        <v>1934</v>
      </c>
    </row>
    <row r="517" spans="1:18" x14ac:dyDescent="0.25">
      <c r="A517" t="s">
        <v>5809</v>
      </c>
      <c r="B517" t="s">
        <v>5810</v>
      </c>
      <c r="C517">
        <v>2020</v>
      </c>
      <c r="D517" t="s">
        <v>5787</v>
      </c>
      <c r="E517" t="s">
        <v>11</v>
      </c>
      <c r="F517" t="s">
        <v>11</v>
      </c>
      <c r="G517" t="s">
        <v>5811</v>
      </c>
      <c r="H517">
        <v>186</v>
      </c>
      <c r="I517">
        <v>193</v>
      </c>
      <c r="J517" t="s">
        <v>11</v>
      </c>
      <c r="K517" t="s">
        <v>5812</v>
      </c>
      <c r="L517" t="s">
        <v>5813</v>
      </c>
      <c r="M517" t="s">
        <v>5814</v>
      </c>
      <c r="N517" t="s">
        <v>5815</v>
      </c>
      <c r="O517" t="s">
        <v>5816</v>
      </c>
      <c r="P517" t="s">
        <v>2094</v>
      </c>
      <c r="Q517" t="s">
        <v>1933</v>
      </c>
      <c r="R517" t="s">
        <v>1934</v>
      </c>
    </row>
    <row r="518" spans="1:18" x14ac:dyDescent="0.25">
      <c r="A518" t="s">
        <v>5817</v>
      </c>
      <c r="B518" t="s">
        <v>5818</v>
      </c>
      <c r="C518">
        <v>2020</v>
      </c>
      <c r="D518" t="s">
        <v>5819</v>
      </c>
      <c r="E518" t="s">
        <v>11</v>
      </c>
      <c r="F518" t="s">
        <v>11</v>
      </c>
      <c r="G518" t="s">
        <v>5820</v>
      </c>
      <c r="H518">
        <v>256</v>
      </c>
      <c r="I518">
        <v>263</v>
      </c>
      <c r="J518" t="s">
        <v>11</v>
      </c>
      <c r="K518" t="s">
        <v>5821</v>
      </c>
      <c r="L518" t="s">
        <v>5822</v>
      </c>
      <c r="M518" t="s">
        <v>5823</v>
      </c>
      <c r="N518" t="s">
        <v>5824</v>
      </c>
      <c r="O518" t="s">
        <v>5825</v>
      </c>
      <c r="P518" t="s">
        <v>2094</v>
      </c>
      <c r="Q518" t="s">
        <v>1933</v>
      </c>
      <c r="R518" t="s">
        <v>1934</v>
      </c>
    </row>
    <row r="519" spans="1:18" x14ac:dyDescent="0.25">
      <c r="A519" t="s">
        <v>5826</v>
      </c>
      <c r="B519" t="s">
        <v>42</v>
      </c>
      <c r="C519">
        <v>2020</v>
      </c>
      <c r="D519" t="s">
        <v>43</v>
      </c>
      <c r="E519" t="s">
        <v>175</v>
      </c>
      <c r="F519" t="s">
        <v>44</v>
      </c>
      <c r="G519" t="s">
        <v>5827</v>
      </c>
      <c r="J519" t="s">
        <v>11</v>
      </c>
      <c r="K519" t="s">
        <v>45</v>
      </c>
      <c r="L519" t="s">
        <v>5828</v>
      </c>
      <c r="M519" t="s">
        <v>5829</v>
      </c>
      <c r="N519" t="s">
        <v>5830</v>
      </c>
      <c r="O519" t="s">
        <v>11</v>
      </c>
      <c r="P519" t="s">
        <v>1932</v>
      </c>
      <c r="Q519" t="s">
        <v>1933</v>
      </c>
      <c r="R519" t="s">
        <v>1934</v>
      </c>
    </row>
    <row r="520" spans="1:18" x14ac:dyDescent="0.25">
      <c r="A520" t="s">
        <v>5831</v>
      </c>
      <c r="B520" t="s">
        <v>5832</v>
      </c>
      <c r="C520">
        <v>2020</v>
      </c>
      <c r="D520" t="s">
        <v>5833</v>
      </c>
      <c r="E520" t="s">
        <v>11</v>
      </c>
      <c r="F520" t="s">
        <v>11</v>
      </c>
      <c r="G520" t="s">
        <v>5834</v>
      </c>
      <c r="H520">
        <v>140</v>
      </c>
      <c r="I520">
        <v>147</v>
      </c>
      <c r="J520" t="s">
        <v>11</v>
      </c>
      <c r="K520" t="s">
        <v>5835</v>
      </c>
      <c r="L520" t="s">
        <v>5836</v>
      </c>
      <c r="M520" t="s">
        <v>5837</v>
      </c>
      <c r="N520" t="s">
        <v>5838</v>
      </c>
      <c r="O520" t="s">
        <v>5839</v>
      </c>
      <c r="P520" t="s">
        <v>2094</v>
      </c>
      <c r="Q520" t="s">
        <v>1933</v>
      </c>
      <c r="R520" t="s">
        <v>1934</v>
      </c>
    </row>
    <row r="521" spans="1:18" x14ac:dyDescent="0.25">
      <c r="A521" t="s">
        <v>5840</v>
      </c>
      <c r="B521" t="s">
        <v>5841</v>
      </c>
      <c r="C521">
        <v>2020</v>
      </c>
      <c r="D521" t="s">
        <v>5842</v>
      </c>
      <c r="E521" t="s">
        <v>11</v>
      </c>
      <c r="F521" t="s">
        <v>11</v>
      </c>
      <c r="G521" t="s">
        <v>5843</v>
      </c>
      <c r="H521">
        <v>305</v>
      </c>
      <c r="I521">
        <v>308</v>
      </c>
      <c r="J521" t="s">
        <v>11</v>
      </c>
      <c r="K521" t="s">
        <v>5844</v>
      </c>
      <c r="L521" t="s">
        <v>5845</v>
      </c>
      <c r="M521" t="s">
        <v>5846</v>
      </c>
      <c r="N521" t="s">
        <v>5847</v>
      </c>
      <c r="O521" t="s">
        <v>5848</v>
      </c>
      <c r="P521" t="s">
        <v>2094</v>
      </c>
      <c r="Q521" t="s">
        <v>1933</v>
      </c>
      <c r="R521" t="s">
        <v>1934</v>
      </c>
    </row>
    <row r="522" spans="1:18" x14ac:dyDescent="0.25">
      <c r="A522" t="s">
        <v>5849</v>
      </c>
      <c r="B522" t="s">
        <v>5850</v>
      </c>
      <c r="C522">
        <v>2020</v>
      </c>
      <c r="D522" t="s">
        <v>3164</v>
      </c>
      <c r="E522" t="s">
        <v>2806</v>
      </c>
      <c r="F522" t="s">
        <v>331</v>
      </c>
      <c r="G522" t="s">
        <v>11</v>
      </c>
      <c r="H522">
        <v>3461</v>
      </c>
      <c r="I522">
        <v>3480</v>
      </c>
      <c r="J522" t="s">
        <v>11</v>
      </c>
      <c r="K522" t="s">
        <v>5851</v>
      </c>
      <c r="L522" t="s">
        <v>5852</v>
      </c>
      <c r="M522" t="s">
        <v>5853</v>
      </c>
      <c r="N522" t="s">
        <v>5854</v>
      </c>
      <c r="O522" t="s">
        <v>5855</v>
      </c>
      <c r="P522" t="s">
        <v>26</v>
      </c>
      <c r="Q522" t="s">
        <v>1933</v>
      </c>
      <c r="R522" t="s">
        <v>1934</v>
      </c>
    </row>
    <row r="523" spans="1:18" x14ac:dyDescent="0.25">
      <c r="A523" t="s">
        <v>5135</v>
      </c>
      <c r="B523" t="s">
        <v>5856</v>
      </c>
      <c r="C523">
        <v>2020</v>
      </c>
      <c r="D523" t="s">
        <v>2069</v>
      </c>
      <c r="E523" t="s">
        <v>1537</v>
      </c>
      <c r="F523" t="s">
        <v>2020</v>
      </c>
      <c r="G523" t="s">
        <v>5857</v>
      </c>
      <c r="H523">
        <v>1</v>
      </c>
      <c r="I523">
        <v>20</v>
      </c>
      <c r="J523" t="s">
        <v>11</v>
      </c>
      <c r="K523" t="s">
        <v>5858</v>
      </c>
      <c r="L523" t="s">
        <v>5859</v>
      </c>
      <c r="M523" t="s">
        <v>5860</v>
      </c>
      <c r="N523" t="s">
        <v>5861</v>
      </c>
      <c r="O523" t="s">
        <v>11</v>
      </c>
      <c r="P523" t="s">
        <v>26</v>
      </c>
      <c r="Q523" t="s">
        <v>1933</v>
      </c>
      <c r="R523" t="s">
        <v>1934</v>
      </c>
    </row>
    <row r="524" spans="1:18" x14ac:dyDescent="0.25">
      <c r="A524" t="s">
        <v>5862</v>
      </c>
      <c r="B524" t="s">
        <v>5863</v>
      </c>
      <c r="C524">
        <v>2020</v>
      </c>
      <c r="D524" t="s">
        <v>5864</v>
      </c>
      <c r="E524" t="s">
        <v>2693</v>
      </c>
      <c r="F524" t="s">
        <v>44</v>
      </c>
      <c r="G524" t="s">
        <v>5865</v>
      </c>
      <c r="J524" t="s">
        <v>11</v>
      </c>
      <c r="K524" t="s">
        <v>5866</v>
      </c>
      <c r="L524" t="s">
        <v>5867</v>
      </c>
      <c r="M524" t="s">
        <v>5868</v>
      </c>
      <c r="N524" t="s">
        <v>11</v>
      </c>
      <c r="O524" t="s">
        <v>5869</v>
      </c>
      <c r="P524" t="s">
        <v>26</v>
      </c>
      <c r="Q524" t="s">
        <v>1933</v>
      </c>
      <c r="R524" t="s">
        <v>1934</v>
      </c>
    </row>
    <row r="525" spans="1:18" x14ac:dyDescent="0.25">
      <c r="A525" t="s">
        <v>5870</v>
      </c>
      <c r="B525" t="s">
        <v>5871</v>
      </c>
      <c r="C525">
        <v>2020</v>
      </c>
      <c r="D525" t="s">
        <v>5864</v>
      </c>
      <c r="E525" t="s">
        <v>2693</v>
      </c>
      <c r="F525" t="s">
        <v>44</v>
      </c>
      <c r="G525" t="s">
        <v>5872</v>
      </c>
      <c r="J525" t="s">
        <v>11</v>
      </c>
      <c r="K525" t="s">
        <v>5873</v>
      </c>
      <c r="L525" t="s">
        <v>5874</v>
      </c>
      <c r="M525" t="s">
        <v>5875</v>
      </c>
      <c r="N525" t="s">
        <v>11</v>
      </c>
      <c r="O525" t="s">
        <v>5876</v>
      </c>
      <c r="P525" t="s">
        <v>26</v>
      </c>
      <c r="Q525" t="s">
        <v>1933</v>
      </c>
      <c r="R525" t="s">
        <v>1934</v>
      </c>
    </row>
    <row r="526" spans="1:18" x14ac:dyDescent="0.25">
      <c r="A526" t="s">
        <v>5877</v>
      </c>
      <c r="B526" t="s">
        <v>5878</v>
      </c>
      <c r="C526">
        <v>2020</v>
      </c>
      <c r="D526" t="s">
        <v>3228</v>
      </c>
      <c r="E526" t="s">
        <v>5879</v>
      </c>
      <c r="F526" t="s">
        <v>11</v>
      </c>
      <c r="G526" t="s">
        <v>5880</v>
      </c>
      <c r="J526" t="s">
        <v>11</v>
      </c>
      <c r="K526" t="s">
        <v>5881</v>
      </c>
      <c r="L526" t="s">
        <v>5882</v>
      </c>
      <c r="M526" t="s">
        <v>5883</v>
      </c>
      <c r="N526" t="s">
        <v>5884</v>
      </c>
      <c r="O526" t="s">
        <v>5885</v>
      </c>
      <c r="P526" t="s">
        <v>26</v>
      </c>
      <c r="Q526" t="s">
        <v>1933</v>
      </c>
      <c r="R526" t="s">
        <v>1934</v>
      </c>
    </row>
    <row r="527" spans="1:18" x14ac:dyDescent="0.25">
      <c r="A527" t="s">
        <v>2531</v>
      </c>
      <c r="B527" t="s">
        <v>5886</v>
      </c>
      <c r="C527">
        <v>2020</v>
      </c>
      <c r="D527" t="s">
        <v>4430</v>
      </c>
      <c r="E527" t="s">
        <v>5887</v>
      </c>
      <c r="F527" t="s">
        <v>11</v>
      </c>
      <c r="G527" t="s">
        <v>5888</v>
      </c>
      <c r="H527">
        <v>1169</v>
      </c>
      <c r="I527">
        <v>1173</v>
      </c>
      <c r="J527" t="s">
        <v>11</v>
      </c>
      <c r="K527" t="s">
        <v>5889</v>
      </c>
      <c r="L527" t="s">
        <v>5890</v>
      </c>
      <c r="M527" t="s">
        <v>5891</v>
      </c>
      <c r="N527" t="s">
        <v>5892</v>
      </c>
      <c r="O527" t="s">
        <v>5893</v>
      </c>
      <c r="P527" t="s">
        <v>2094</v>
      </c>
      <c r="Q527" t="s">
        <v>1933</v>
      </c>
      <c r="R527" t="s">
        <v>1934</v>
      </c>
    </row>
    <row r="528" spans="1:18" x14ac:dyDescent="0.25">
      <c r="A528" t="s">
        <v>5894</v>
      </c>
      <c r="B528" t="s">
        <v>5895</v>
      </c>
      <c r="C528">
        <v>2020</v>
      </c>
      <c r="D528" t="s">
        <v>2875</v>
      </c>
      <c r="E528" t="s">
        <v>11</v>
      </c>
      <c r="F528" t="s">
        <v>11</v>
      </c>
      <c r="G528" t="s">
        <v>11</v>
      </c>
      <c r="H528">
        <v>13</v>
      </c>
      <c r="I528">
        <v>18</v>
      </c>
      <c r="J528" t="s">
        <v>11</v>
      </c>
      <c r="K528" t="s">
        <v>5896</v>
      </c>
      <c r="L528" t="s">
        <v>5897</v>
      </c>
      <c r="M528" t="s">
        <v>5898</v>
      </c>
      <c r="N528" t="s">
        <v>5899</v>
      </c>
      <c r="O528" t="s">
        <v>5900</v>
      </c>
      <c r="P528" t="s">
        <v>2094</v>
      </c>
      <c r="Q528" t="s">
        <v>1933</v>
      </c>
      <c r="R528" t="s">
        <v>1934</v>
      </c>
    </row>
    <row r="529" spans="1:18" x14ac:dyDescent="0.25">
      <c r="A529" t="s">
        <v>5901</v>
      </c>
      <c r="B529" t="s">
        <v>5902</v>
      </c>
      <c r="C529">
        <v>2020</v>
      </c>
      <c r="D529" t="s">
        <v>5903</v>
      </c>
      <c r="E529" t="s">
        <v>11</v>
      </c>
      <c r="F529" t="s">
        <v>11</v>
      </c>
      <c r="G529" t="s">
        <v>5904</v>
      </c>
      <c r="J529" t="s">
        <v>11</v>
      </c>
      <c r="K529" t="s">
        <v>5905</v>
      </c>
      <c r="L529" t="s">
        <v>5906</v>
      </c>
      <c r="M529" t="s">
        <v>5907</v>
      </c>
      <c r="N529" t="s">
        <v>5908</v>
      </c>
      <c r="O529" t="s">
        <v>5909</v>
      </c>
      <c r="P529" t="s">
        <v>2094</v>
      </c>
      <c r="Q529" t="s">
        <v>1933</v>
      </c>
      <c r="R529" t="s">
        <v>1934</v>
      </c>
    </row>
    <row r="530" spans="1:18" x14ac:dyDescent="0.25">
      <c r="A530" t="s">
        <v>5910</v>
      </c>
      <c r="B530" t="s">
        <v>5911</v>
      </c>
      <c r="C530">
        <v>2020</v>
      </c>
      <c r="D530" t="s">
        <v>5912</v>
      </c>
      <c r="E530" t="s">
        <v>11</v>
      </c>
      <c r="F530" t="s">
        <v>11</v>
      </c>
      <c r="G530" t="s">
        <v>5913</v>
      </c>
      <c r="H530">
        <v>250</v>
      </c>
      <c r="I530">
        <v>253</v>
      </c>
      <c r="J530" t="s">
        <v>11</v>
      </c>
      <c r="K530" t="s">
        <v>5914</v>
      </c>
      <c r="L530" t="s">
        <v>5915</v>
      </c>
      <c r="M530" t="s">
        <v>5916</v>
      </c>
      <c r="N530" t="s">
        <v>5917</v>
      </c>
      <c r="O530" t="s">
        <v>5918</v>
      </c>
      <c r="P530" t="s">
        <v>2094</v>
      </c>
      <c r="Q530" t="s">
        <v>1933</v>
      </c>
      <c r="R530" t="s">
        <v>1934</v>
      </c>
    </row>
    <row r="531" spans="1:18" x14ac:dyDescent="0.25">
      <c r="A531" t="s">
        <v>5919</v>
      </c>
      <c r="B531" t="s">
        <v>5920</v>
      </c>
      <c r="C531">
        <v>2020</v>
      </c>
      <c r="D531" t="s">
        <v>2875</v>
      </c>
      <c r="E531" t="s">
        <v>5921</v>
      </c>
      <c r="F531" t="s">
        <v>11</v>
      </c>
      <c r="G531" t="s">
        <v>11</v>
      </c>
      <c r="H531">
        <v>300</v>
      </c>
      <c r="J531" t="s">
        <v>11</v>
      </c>
      <c r="K531" t="s">
        <v>5922</v>
      </c>
      <c r="L531" t="s">
        <v>5923</v>
      </c>
      <c r="M531" t="s">
        <v>5924</v>
      </c>
      <c r="N531" t="s">
        <v>5925</v>
      </c>
      <c r="O531" t="s">
        <v>5926</v>
      </c>
      <c r="P531" t="s">
        <v>2094</v>
      </c>
      <c r="Q531" t="s">
        <v>1933</v>
      </c>
      <c r="R531" t="s">
        <v>1934</v>
      </c>
    </row>
    <row r="532" spans="1:18" x14ac:dyDescent="0.25">
      <c r="A532" t="s">
        <v>5927</v>
      </c>
      <c r="B532" t="s">
        <v>5928</v>
      </c>
      <c r="C532">
        <v>2020</v>
      </c>
      <c r="D532" t="s">
        <v>2875</v>
      </c>
      <c r="E532" t="s">
        <v>5921</v>
      </c>
      <c r="F532" t="s">
        <v>11</v>
      </c>
      <c r="G532" t="s">
        <v>11</v>
      </c>
      <c r="H532">
        <v>301</v>
      </c>
      <c r="J532" t="s">
        <v>11</v>
      </c>
      <c r="K532" t="s">
        <v>5929</v>
      </c>
      <c r="L532" t="s">
        <v>5930</v>
      </c>
      <c r="M532" t="s">
        <v>5931</v>
      </c>
      <c r="N532" t="s">
        <v>5932</v>
      </c>
      <c r="O532" t="s">
        <v>5933</v>
      </c>
      <c r="P532" t="s">
        <v>2094</v>
      </c>
      <c r="Q532" t="s">
        <v>1933</v>
      </c>
      <c r="R532" t="s">
        <v>1934</v>
      </c>
    </row>
    <row r="533" spans="1:18" x14ac:dyDescent="0.25">
      <c r="A533" t="s">
        <v>5934</v>
      </c>
      <c r="B533" t="s">
        <v>5935</v>
      </c>
      <c r="C533">
        <v>2020</v>
      </c>
      <c r="D533" t="s">
        <v>2875</v>
      </c>
      <c r="E533" t="s">
        <v>5921</v>
      </c>
      <c r="F533" t="s">
        <v>11</v>
      </c>
      <c r="G533" t="s">
        <v>11</v>
      </c>
      <c r="H533">
        <v>14</v>
      </c>
      <c r="I533">
        <v>24</v>
      </c>
      <c r="J533" t="s">
        <v>11</v>
      </c>
      <c r="K533" t="s">
        <v>5936</v>
      </c>
      <c r="L533" t="s">
        <v>5937</v>
      </c>
      <c r="M533" t="s">
        <v>5938</v>
      </c>
      <c r="N533" t="s">
        <v>5939</v>
      </c>
      <c r="O533" t="s">
        <v>5940</v>
      </c>
      <c r="P533" t="s">
        <v>2094</v>
      </c>
      <c r="Q533" t="s">
        <v>1933</v>
      </c>
      <c r="R533" t="s">
        <v>1934</v>
      </c>
    </row>
    <row r="534" spans="1:18" x14ac:dyDescent="0.25">
      <c r="A534" t="s">
        <v>5941</v>
      </c>
      <c r="B534" t="s">
        <v>5942</v>
      </c>
      <c r="C534">
        <v>2020</v>
      </c>
      <c r="D534" t="s">
        <v>2875</v>
      </c>
      <c r="E534" t="s">
        <v>11</v>
      </c>
      <c r="F534" t="s">
        <v>11</v>
      </c>
      <c r="G534" t="s">
        <v>11</v>
      </c>
      <c r="H534">
        <v>51</v>
      </c>
      <c r="I534">
        <v>60</v>
      </c>
      <c r="J534" t="s">
        <v>11</v>
      </c>
      <c r="K534" t="s">
        <v>5943</v>
      </c>
      <c r="L534" t="s">
        <v>5944</v>
      </c>
      <c r="M534" t="s">
        <v>5945</v>
      </c>
      <c r="N534" t="s">
        <v>5946</v>
      </c>
      <c r="O534" t="s">
        <v>5947</v>
      </c>
      <c r="P534" t="s">
        <v>2094</v>
      </c>
      <c r="Q534" t="s">
        <v>1933</v>
      </c>
      <c r="R534" t="s">
        <v>1934</v>
      </c>
    </row>
    <row r="535" spans="1:18" x14ac:dyDescent="0.25">
      <c r="A535" t="s">
        <v>5948</v>
      </c>
      <c r="B535" t="s">
        <v>5949</v>
      </c>
      <c r="C535">
        <v>2020</v>
      </c>
      <c r="D535" t="s">
        <v>2875</v>
      </c>
      <c r="E535" t="s">
        <v>11</v>
      </c>
      <c r="F535" t="s">
        <v>11</v>
      </c>
      <c r="G535" t="s">
        <v>11</v>
      </c>
      <c r="H535">
        <v>71</v>
      </c>
      <c r="I535">
        <v>80</v>
      </c>
      <c r="J535" t="s">
        <v>11</v>
      </c>
      <c r="K535" t="s">
        <v>5950</v>
      </c>
      <c r="L535" t="s">
        <v>5951</v>
      </c>
      <c r="M535" t="s">
        <v>5952</v>
      </c>
      <c r="N535" t="s">
        <v>5953</v>
      </c>
      <c r="O535" t="s">
        <v>5954</v>
      </c>
      <c r="P535" t="s">
        <v>2094</v>
      </c>
      <c r="Q535" t="s">
        <v>1933</v>
      </c>
      <c r="R535" t="s">
        <v>1934</v>
      </c>
    </row>
    <row r="536" spans="1:18" x14ac:dyDescent="0.25">
      <c r="A536" t="s">
        <v>5955</v>
      </c>
      <c r="B536" t="s">
        <v>5956</v>
      </c>
      <c r="C536">
        <v>2020</v>
      </c>
      <c r="D536" t="s">
        <v>2875</v>
      </c>
      <c r="E536" t="s">
        <v>11</v>
      </c>
      <c r="F536" t="s">
        <v>11</v>
      </c>
      <c r="G536" t="s">
        <v>11</v>
      </c>
      <c r="H536">
        <v>41</v>
      </c>
      <c r="I536">
        <v>50</v>
      </c>
      <c r="J536" t="s">
        <v>11</v>
      </c>
      <c r="K536" t="s">
        <v>5957</v>
      </c>
      <c r="L536" t="s">
        <v>5958</v>
      </c>
      <c r="M536" t="s">
        <v>5959</v>
      </c>
      <c r="N536" t="s">
        <v>11</v>
      </c>
      <c r="O536" t="s">
        <v>5960</v>
      </c>
      <c r="P536" t="s">
        <v>2094</v>
      </c>
      <c r="Q536" t="s">
        <v>1933</v>
      </c>
      <c r="R536" t="s">
        <v>1934</v>
      </c>
    </row>
    <row r="537" spans="1:18" x14ac:dyDescent="0.25">
      <c r="A537" t="s">
        <v>5961</v>
      </c>
      <c r="B537" t="s">
        <v>5962</v>
      </c>
      <c r="C537">
        <v>2020</v>
      </c>
      <c r="D537" t="s">
        <v>2875</v>
      </c>
      <c r="E537" t="s">
        <v>11</v>
      </c>
      <c r="F537" t="s">
        <v>11</v>
      </c>
      <c r="G537" t="s">
        <v>11</v>
      </c>
      <c r="H537">
        <v>61</v>
      </c>
      <c r="I537">
        <v>70</v>
      </c>
      <c r="J537" t="s">
        <v>11</v>
      </c>
      <c r="K537" t="s">
        <v>5963</v>
      </c>
      <c r="L537" t="s">
        <v>5964</v>
      </c>
      <c r="M537" t="s">
        <v>5965</v>
      </c>
      <c r="N537" t="s">
        <v>5966</v>
      </c>
      <c r="O537" t="s">
        <v>5967</v>
      </c>
      <c r="P537" t="s">
        <v>2094</v>
      </c>
      <c r="Q537" t="s">
        <v>1933</v>
      </c>
      <c r="R537" t="s">
        <v>1934</v>
      </c>
    </row>
    <row r="538" spans="1:18" x14ac:dyDescent="0.25">
      <c r="A538" t="s">
        <v>5968</v>
      </c>
      <c r="B538" t="s">
        <v>5969</v>
      </c>
      <c r="C538">
        <v>2020</v>
      </c>
      <c r="D538" t="s">
        <v>5970</v>
      </c>
      <c r="E538" t="s">
        <v>11</v>
      </c>
      <c r="F538" t="s">
        <v>11</v>
      </c>
      <c r="G538" t="s">
        <v>5971</v>
      </c>
      <c r="J538" t="s">
        <v>11</v>
      </c>
      <c r="K538" t="s">
        <v>5972</v>
      </c>
      <c r="L538" t="s">
        <v>5973</v>
      </c>
      <c r="M538" t="s">
        <v>5974</v>
      </c>
      <c r="N538" t="s">
        <v>5975</v>
      </c>
      <c r="O538" t="s">
        <v>5976</v>
      </c>
      <c r="P538" t="s">
        <v>2094</v>
      </c>
      <c r="Q538" t="s">
        <v>1933</v>
      </c>
      <c r="R538" t="s">
        <v>1934</v>
      </c>
    </row>
    <row r="539" spans="1:18" x14ac:dyDescent="0.25">
      <c r="A539" t="s">
        <v>5977</v>
      </c>
      <c r="B539" t="s">
        <v>5978</v>
      </c>
      <c r="C539">
        <v>2020</v>
      </c>
      <c r="D539" t="s">
        <v>2875</v>
      </c>
      <c r="E539" t="s">
        <v>11</v>
      </c>
      <c r="F539" t="s">
        <v>11</v>
      </c>
      <c r="G539" t="s">
        <v>11</v>
      </c>
      <c r="H539">
        <v>670</v>
      </c>
      <c r="I539">
        <v>677</v>
      </c>
      <c r="J539" t="s">
        <v>11</v>
      </c>
      <c r="K539" t="s">
        <v>5979</v>
      </c>
      <c r="L539" t="s">
        <v>5980</v>
      </c>
      <c r="M539" t="s">
        <v>5981</v>
      </c>
      <c r="N539" t="s">
        <v>5982</v>
      </c>
      <c r="O539" t="s">
        <v>5983</v>
      </c>
      <c r="P539" t="s">
        <v>2094</v>
      </c>
      <c r="Q539" t="s">
        <v>1933</v>
      </c>
      <c r="R539" t="s">
        <v>1934</v>
      </c>
    </row>
    <row r="540" spans="1:18" x14ac:dyDescent="0.25">
      <c r="A540" t="s">
        <v>5984</v>
      </c>
      <c r="B540" t="s">
        <v>5985</v>
      </c>
      <c r="C540">
        <v>2020</v>
      </c>
      <c r="D540" t="s">
        <v>5986</v>
      </c>
      <c r="E540" t="s">
        <v>11</v>
      </c>
      <c r="F540" t="s">
        <v>11</v>
      </c>
      <c r="G540" t="s">
        <v>5987</v>
      </c>
      <c r="H540">
        <v>132</v>
      </c>
      <c r="I540">
        <v>133</v>
      </c>
      <c r="J540" t="s">
        <v>11</v>
      </c>
      <c r="K540" t="s">
        <v>5988</v>
      </c>
      <c r="L540" t="s">
        <v>5989</v>
      </c>
      <c r="M540" t="s">
        <v>5990</v>
      </c>
      <c r="N540" t="s">
        <v>11</v>
      </c>
      <c r="O540" t="s">
        <v>5991</v>
      </c>
      <c r="P540" t="s">
        <v>2094</v>
      </c>
      <c r="Q540" t="s">
        <v>1933</v>
      </c>
      <c r="R540" t="s">
        <v>1934</v>
      </c>
    </row>
    <row r="541" spans="1:18" x14ac:dyDescent="0.25">
      <c r="A541" t="s">
        <v>5992</v>
      </c>
      <c r="B541" t="s">
        <v>5993</v>
      </c>
      <c r="C541">
        <v>2020</v>
      </c>
      <c r="D541" t="s">
        <v>5994</v>
      </c>
      <c r="E541" t="s">
        <v>11</v>
      </c>
      <c r="F541" t="s">
        <v>11</v>
      </c>
      <c r="G541" t="s">
        <v>5995</v>
      </c>
      <c r="J541" t="s">
        <v>11</v>
      </c>
      <c r="K541" t="s">
        <v>5996</v>
      </c>
      <c r="L541" t="s">
        <v>5997</v>
      </c>
      <c r="M541" t="s">
        <v>5998</v>
      </c>
      <c r="N541" t="s">
        <v>11</v>
      </c>
      <c r="O541" t="s">
        <v>5999</v>
      </c>
      <c r="P541" t="s">
        <v>2094</v>
      </c>
      <c r="Q541" t="s">
        <v>1933</v>
      </c>
      <c r="R541" t="s">
        <v>1934</v>
      </c>
    </row>
    <row r="542" spans="1:18" x14ac:dyDescent="0.25">
      <c r="A542" t="s">
        <v>6000</v>
      </c>
      <c r="B542" t="s">
        <v>6001</v>
      </c>
      <c r="C542">
        <v>2020</v>
      </c>
      <c r="D542" t="s">
        <v>6002</v>
      </c>
      <c r="E542" t="s">
        <v>11</v>
      </c>
      <c r="F542" t="s">
        <v>11</v>
      </c>
      <c r="G542" t="s">
        <v>6003</v>
      </c>
      <c r="H542">
        <v>39</v>
      </c>
      <c r="I542">
        <v>44</v>
      </c>
      <c r="J542" t="s">
        <v>11</v>
      </c>
      <c r="K542" t="s">
        <v>6004</v>
      </c>
      <c r="L542" t="s">
        <v>6005</v>
      </c>
      <c r="M542" t="s">
        <v>6006</v>
      </c>
      <c r="N542" t="s">
        <v>6007</v>
      </c>
      <c r="O542" t="s">
        <v>6008</v>
      </c>
      <c r="P542" t="s">
        <v>2094</v>
      </c>
      <c r="Q542" t="s">
        <v>1933</v>
      </c>
      <c r="R542" t="s">
        <v>1934</v>
      </c>
    </row>
    <row r="543" spans="1:18" x14ac:dyDescent="0.25">
      <c r="A543" t="s">
        <v>6009</v>
      </c>
      <c r="B543" t="s">
        <v>6010</v>
      </c>
      <c r="C543">
        <v>2020</v>
      </c>
      <c r="D543" t="s">
        <v>6011</v>
      </c>
      <c r="E543" t="s">
        <v>11</v>
      </c>
      <c r="F543" t="s">
        <v>11</v>
      </c>
      <c r="G543" t="s">
        <v>6012</v>
      </c>
      <c r="J543" t="s">
        <v>11</v>
      </c>
      <c r="K543" t="s">
        <v>6013</v>
      </c>
      <c r="L543" t="s">
        <v>6014</v>
      </c>
      <c r="M543" t="s">
        <v>6015</v>
      </c>
      <c r="N543" t="s">
        <v>6016</v>
      </c>
      <c r="O543" t="s">
        <v>6017</v>
      </c>
      <c r="P543" t="s">
        <v>2094</v>
      </c>
      <c r="Q543" t="s">
        <v>1933</v>
      </c>
      <c r="R543" t="s">
        <v>1934</v>
      </c>
    </row>
    <row r="544" spans="1:18" x14ac:dyDescent="0.25">
      <c r="A544" t="s">
        <v>6018</v>
      </c>
      <c r="B544" t="s">
        <v>6019</v>
      </c>
      <c r="C544">
        <v>2020</v>
      </c>
      <c r="D544" t="s">
        <v>6020</v>
      </c>
      <c r="E544" t="s">
        <v>11</v>
      </c>
      <c r="F544" t="s">
        <v>11</v>
      </c>
      <c r="G544" t="s">
        <v>6021</v>
      </c>
      <c r="J544" t="s">
        <v>11</v>
      </c>
      <c r="K544" t="s">
        <v>6022</v>
      </c>
      <c r="L544" t="s">
        <v>6023</v>
      </c>
      <c r="M544" t="s">
        <v>6024</v>
      </c>
      <c r="N544" t="s">
        <v>6025</v>
      </c>
      <c r="O544" t="s">
        <v>6026</v>
      </c>
      <c r="P544" t="s">
        <v>2094</v>
      </c>
      <c r="Q544" t="s">
        <v>1933</v>
      </c>
      <c r="R544" t="s">
        <v>1934</v>
      </c>
    </row>
    <row r="545" spans="1:18" x14ac:dyDescent="0.25">
      <c r="A545" t="s">
        <v>6027</v>
      </c>
      <c r="B545" t="s">
        <v>6028</v>
      </c>
      <c r="C545">
        <v>2020</v>
      </c>
      <c r="D545" t="s">
        <v>6029</v>
      </c>
      <c r="E545" t="s">
        <v>11</v>
      </c>
      <c r="F545" t="s">
        <v>11</v>
      </c>
      <c r="G545" t="s">
        <v>6030</v>
      </c>
      <c r="J545" t="s">
        <v>11</v>
      </c>
      <c r="K545" t="s">
        <v>6031</v>
      </c>
      <c r="L545" t="s">
        <v>6032</v>
      </c>
      <c r="M545" t="s">
        <v>6033</v>
      </c>
      <c r="N545" t="s">
        <v>6034</v>
      </c>
      <c r="O545" t="s">
        <v>6035</v>
      </c>
      <c r="P545" t="s">
        <v>2094</v>
      </c>
      <c r="Q545" t="s">
        <v>1933</v>
      </c>
      <c r="R545" t="s">
        <v>1934</v>
      </c>
    </row>
    <row r="546" spans="1:18" x14ac:dyDescent="0.25">
      <c r="A546" t="s">
        <v>6036</v>
      </c>
      <c r="B546" t="s">
        <v>6037</v>
      </c>
      <c r="C546">
        <v>2020</v>
      </c>
      <c r="D546" t="s">
        <v>6038</v>
      </c>
      <c r="E546" t="s">
        <v>11</v>
      </c>
      <c r="F546" t="s">
        <v>11</v>
      </c>
      <c r="G546" t="s">
        <v>6039</v>
      </c>
      <c r="J546" t="s">
        <v>11</v>
      </c>
      <c r="K546" t="s">
        <v>6040</v>
      </c>
      <c r="L546" t="s">
        <v>6041</v>
      </c>
      <c r="M546" t="s">
        <v>6042</v>
      </c>
      <c r="N546" t="s">
        <v>6043</v>
      </c>
      <c r="O546" t="s">
        <v>6044</v>
      </c>
      <c r="P546" t="s">
        <v>2094</v>
      </c>
      <c r="Q546" t="s">
        <v>1933</v>
      </c>
      <c r="R546" t="s">
        <v>1934</v>
      </c>
    </row>
    <row r="547" spans="1:18" x14ac:dyDescent="0.25">
      <c r="A547" t="s">
        <v>6045</v>
      </c>
      <c r="B547" t="s">
        <v>6046</v>
      </c>
      <c r="C547">
        <v>2020</v>
      </c>
      <c r="D547" t="s">
        <v>6047</v>
      </c>
      <c r="E547" t="s">
        <v>11</v>
      </c>
      <c r="F547" t="s">
        <v>11</v>
      </c>
      <c r="G547" t="s">
        <v>11</v>
      </c>
      <c r="H547">
        <v>11</v>
      </c>
      <c r="I547">
        <v>20</v>
      </c>
      <c r="J547" t="s">
        <v>11</v>
      </c>
      <c r="K547" t="s">
        <v>6048</v>
      </c>
      <c r="L547" t="s">
        <v>6049</v>
      </c>
      <c r="M547" t="s">
        <v>6050</v>
      </c>
      <c r="N547" t="s">
        <v>6051</v>
      </c>
      <c r="O547" t="s">
        <v>6052</v>
      </c>
      <c r="P547" t="s">
        <v>2094</v>
      </c>
      <c r="Q547" t="s">
        <v>1933</v>
      </c>
      <c r="R547" t="s">
        <v>1934</v>
      </c>
    </row>
    <row r="548" spans="1:18" x14ac:dyDescent="0.25">
      <c r="A548" t="s">
        <v>6053</v>
      </c>
      <c r="B548" t="s">
        <v>6054</v>
      </c>
      <c r="C548">
        <v>2020</v>
      </c>
      <c r="D548" t="s">
        <v>6055</v>
      </c>
      <c r="E548" t="s">
        <v>11</v>
      </c>
      <c r="F548" t="s">
        <v>11</v>
      </c>
      <c r="G548" t="s">
        <v>6056</v>
      </c>
      <c r="H548">
        <v>128</v>
      </c>
      <c r="I548">
        <v>137</v>
      </c>
      <c r="J548" t="s">
        <v>11</v>
      </c>
      <c r="K548" t="s">
        <v>6057</v>
      </c>
      <c r="L548" t="s">
        <v>6058</v>
      </c>
      <c r="M548" t="s">
        <v>6059</v>
      </c>
      <c r="N548" t="s">
        <v>6060</v>
      </c>
      <c r="O548" t="s">
        <v>6061</v>
      </c>
      <c r="P548" t="s">
        <v>2094</v>
      </c>
      <c r="Q548" t="s">
        <v>1933</v>
      </c>
      <c r="R548" t="s">
        <v>1934</v>
      </c>
    </row>
    <row r="549" spans="1:18" x14ac:dyDescent="0.25">
      <c r="A549" t="s">
        <v>6062</v>
      </c>
      <c r="B549" t="s">
        <v>6063</v>
      </c>
      <c r="C549">
        <v>2020</v>
      </c>
      <c r="D549" t="s">
        <v>6064</v>
      </c>
      <c r="E549" t="s">
        <v>11</v>
      </c>
      <c r="F549" t="s">
        <v>11</v>
      </c>
      <c r="G549" t="s">
        <v>6065</v>
      </c>
      <c r="H549">
        <v>233</v>
      </c>
      <c r="I549">
        <v>236</v>
      </c>
      <c r="J549" t="s">
        <v>11</v>
      </c>
      <c r="K549" t="s">
        <v>6066</v>
      </c>
      <c r="L549" t="s">
        <v>6067</v>
      </c>
      <c r="M549" t="s">
        <v>6068</v>
      </c>
      <c r="N549" t="s">
        <v>6069</v>
      </c>
      <c r="O549" t="s">
        <v>6070</v>
      </c>
      <c r="P549" t="s">
        <v>2094</v>
      </c>
      <c r="Q549" t="s">
        <v>1933</v>
      </c>
      <c r="R549" t="s">
        <v>1934</v>
      </c>
    </row>
    <row r="550" spans="1:18" x14ac:dyDescent="0.25">
      <c r="A550" t="s">
        <v>6071</v>
      </c>
      <c r="B550" t="s">
        <v>6072</v>
      </c>
      <c r="C550">
        <v>2020</v>
      </c>
      <c r="D550" t="s">
        <v>2378</v>
      </c>
      <c r="E550" t="s">
        <v>5887</v>
      </c>
      <c r="F550" t="s">
        <v>11</v>
      </c>
      <c r="G550" t="s">
        <v>6073</v>
      </c>
      <c r="H550">
        <v>135</v>
      </c>
      <c r="I550">
        <v>144</v>
      </c>
      <c r="J550" t="s">
        <v>11</v>
      </c>
      <c r="K550" t="s">
        <v>6074</v>
      </c>
      <c r="L550" t="s">
        <v>6075</v>
      </c>
      <c r="M550" t="s">
        <v>6076</v>
      </c>
      <c r="N550" t="s">
        <v>6077</v>
      </c>
      <c r="O550" t="s">
        <v>6078</v>
      </c>
      <c r="P550" t="s">
        <v>2094</v>
      </c>
      <c r="Q550" t="s">
        <v>1933</v>
      </c>
      <c r="R550" t="s">
        <v>1934</v>
      </c>
    </row>
    <row r="551" spans="1:18" x14ac:dyDescent="0.25">
      <c r="A551" t="s">
        <v>6079</v>
      </c>
      <c r="B551" t="s">
        <v>6080</v>
      </c>
      <c r="C551">
        <v>2020</v>
      </c>
      <c r="D551" t="s">
        <v>6081</v>
      </c>
      <c r="E551" t="s">
        <v>11</v>
      </c>
      <c r="F551" t="s">
        <v>11</v>
      </c>
      <c r="G551" t="s">
        <v>6082</v>
      </c>
      <c r="H551">
        <v>19</v>
      </c>
      <c r="I551">
        <v>24</v>
      </c>
      <c r="J551" t="s">
        <v>11</v>
      </c>
      <c r="K551" t="s">
        <v>6083</v>
      </c>
      <c r="L551" t="s">
        <v>6084</v>
      </c>
      <c r="M551" t="s">
        <v>6085</v>
      </c>
      <c r="N551" t="s">
        <v>6086</v>
      </c>
      <c r="O551" t="s">
        <v>6087</v>
      </c>
      <c r="P551" t="s">
        <v>2094</v>
      </c>
      <c r="Q551" t="s">
        <v>1933</v>
      </c>
      <c r="R551" t="s">
        <v>1934</v>
      </c>
    </row>
    <row r="552" spans="1:18" x14ac:dyDescent="0.25">
      <c r="A552" t="s">
        <v>6088</v>
      </c>
      <c r="B552" t="s">
        <v>6089</v>
      </c>
      <c r="C552">
        <v>2020</v>
      </c>
      <c r="D552" t="s">
        <v>6081</v>
      </c>
      <c r="E552" t="s">
        <v>11</v>
      </c>
      <c r="F552" t="s">
        <v>11</v>
      </c>
      <c r="G552" t="s">
        <v>6090</v>
      </c>
      <c r="H552">
        <v>131</v>
      </c>
      <c r="I552">
        <v>134</v>
      </c>
      <c r="J552" t="s">
        <v>11</v>
      </c>
      <c r="K552" t="s">
        <v>6091</v>
      </c>
      <c r="L552" t="s">
        <v>6092</v>
      </c>
      <c r="M552" t="s">
        <v>6093</v>
      </c>
      <c r="N552" t="s">
        <v>6094</v>
      </c>
      <c r="O552" t="s">
        <v>6095</v>
      </c>
      <c r="P552" t="s">
        <v>2094</v>
      </c>
      <c r="Q552" t="s">
        <v>1933</v>
      </c>
      <c r="R552" t="s">
        <v>1934</v>
      </c>
    </row>
    <row r="553" spans="1:18" x14ac:dyDescent="0.25">
      <c r="A553" t="s">
        <v>6096</v>
      </c>
      <c r="B553" t="s">
        <v>6097</v>
      </c>
      <c r="C553">
        <v>2020</v>
      </c>
      <c r="D553" t="s">
        <v>3126</v>
      </c>
      <c r="E553" t="s">
        <v>5887</v>
      </c>
      <c r="F553" t="s">
        <v>11</v>
      </c>
      <c r="G553" t="s">
        <v>6098</v>
      </c>
      <c r="H553">
        <v>313</v>
      </c>
      <c r="I553">
        <v>320</v>
      </c>
      <c r="J553" t="s">
        <v>11</v>
      </c>
      <c r="K553" t="s">
        <v>6099</v>
      </c>
      <c r="L553" t="s">
        <v>6100</v>
      </c>
      <c r="M553" t="s">
        <v>6101</v>
      </c>
      <c r="N553" t="s">
        <v>6102</v>
      </c>
      <c r="O553" t="s">
        <v>6103</v>
      </c>
      <c r="P553" t="s">
        <v>2094</v>
      </c>
      <c r="Q553" t="s">
        <v>1933</v>
      </c>
      <c r="R553" t="s">
        <v>1934</v>
      </c>
    </row>
    <row r="554" spans="1:18" x14ac:dyDescent="0.25">
      <c r="A554" t="s">
        <v>6104</v>
      </c>
      <c r="B554" t="s">
        <v>6105</v>
      </c>
      <c r="C554">
        <v>2020</v>
      </c>
      <c r="D554" t="s">
        <v>6106</v>
      </c>
      <c r="E554" t="s">
        <v>11</v>
      </c>
      <c r="F554" t="s">
        <v>11</v>
      </c>
      <c r="G554" t="s">
        <v>6107</v>
      </c>
      <c r="H554">
        <v>151</v>
      </c>
      <c r="I554">
        <v>158</v>
      </c>
      <c r="J554" t="s">
        <v>11</v>
      </c>
      <c r="K554" t="s">
        <v>6108</v>
      </c>
      <c r="L554" t="s">
        <v>6109</v>
      </c>
      <c r="M554" t="s">
        <v>6110</v>
      </c>
      <c r="N554" t="s">
        <v>6111</v>
      </c>
      <c r="O554" t="s">
        <v>6112</v>
      </c>
      <c r="P554" t="s">
        <v>2094</v>
      </c>
      <c r="Q554" t="s">
        <v>1933</v>
      </c>
      <c r="R554" t="s">
        <v>1934</v>
      </c>
    </row>
    <row r="555" spans="1:18" x14ac:dyDescent="0.25">
      <c r="A555" t="s">
        <v>6113</v>
      </c>
      <c r="B555" t="s">
        <v>6114</v>
      </c>
      <c r="C555">
        <v>2020</v>
      </c>
      <c r="D555" t="s">
        <v>6106</v>
      </c>
      <c r="E555" t="s">
        <v>11</v>
      </c>
      <c r="F555" t="s">
        <v>11</v>
      </c>
      <c r="G555" t="s">
        <v>6115</v>
      </c>
      <c r="H555">
        <v>102</v>
      </c>
      <c r="I555">
        <v>109</v>
      </c>
      <c r="J555" t="s">
        <v>11</v>
      </c>
      <c r="K555" t="s">
        <v>6116</v>
      </c>
      <c r="L555" t="s">
        <v>6117</v>
      </c>
      <c r="M555" t="s">
        <v>6118</v>
      </c>
      <c r="N555" t="s">
        <v>6119</v>
      </c>
      <c r="O555" t="s">
        <v>6120</v>
      </c>
      <c r="P555" t="s">
        <v>2094</v>
      </c>
      <c r="Q555" t="s">
        <v>1933</v>
      </c>
      <c r="R555" t="s">
        <v>1934</v>
      </c>
    </row>
    <row r="556" spans="1:18" x14ac:dyDescent="0.25">
      <c r="A556" t="s">
        <v>6121</v>
      </c>
      <c r="B556" t="s">
        <v>6122</v>
      </c>
      <c r="C556">
        <v>2020</v>
      </c>
      <c r="D556" t="s">
        <v>6123</v>
      </c>
      <c r="E556" t="s">
        <v>11</v>
      </c>
      <c r="F556" t="s">
        <v>11</v>
      </c>
      <c r="G556" t="s">
        <v>6124</v>
      </c>
      <c r="H556">
        <v>83</v>
      </c>
      <c r="I556">
        <v>88</v>
      </c>
      <c r="J556" t="s">
        <v>11</v>
      </c>
      <c r="K556" t="s">
        <v>6125</v>
      </c>
      <c r="L556" t="s">
        <v>6126</v>
      </c>
      <c r="M556" t="s">
        <v>6127</v>
      </c>
      <c r="N556" t="s">
        <v>6128</v>
      </c>
      <c r="O556" t="s">
        <v>6129</v>
      </c>
      <c r="P556" t="s">
        <v>2094</v>
      </c>
      <c r="Q556" t="s">
        <v>1933</v>
      </c>
      <c r="R556" t="s">
        <v>1934</v>
      </c>
    </row>
    <row r="557" spans="1:18" x14ac:dyDescent="0.25">
      <c r="A557" t="s">
        <v>6130</v>
      </c>
      <c r="B557" t="s">
        <v>6131</v>
      </c>
      <c r="C557">
        <v>2020</v>
      </c>
      <c r="D557" t="s">
        <v>6123</v>
      </c>
      <c r="E557" t="s">
        <v>11</v>
      </c>
      <c r="F557" t="s">
        <v>11</v>
      </c>
      <c r="G557" t="s">
        <v>6132</v>
      </c>
      <c r="H557">
        <v>4</v>
      </c>
      <c r="I557">
        <v>6</v>
      </c>
      <c r="J557" t="s">
        <v>11</v>
      </c>
      <c r="K557" t="s">
        <v>6133</v>
      </c>
      <c r="L557" t="s">
        <v>6134</v>
      </c>
      <c r="M557" t="s">
        <v>6135</v>
      </c>
      <c r="N557" t="s">
        <v>6136</v>
      </c>
      <c r="O557" t="s">
        <v>6137</v>
      </c>
      <c r="P557" t="s">
        <v>2094</v>
      </c>
      <c r="Q557" t="s">
        <v>1933</v>
      </c>
      <c r="R557" t="s">
        <v>1934</v>
      </c>
    </row>
    <row r="558" spans="1:18" x14ac:dyDescent="0.25">
      <c r="A558" t="s">
        <v>6138</v>
      </c>
      <c r="B558" t="s">
        <v>6139</v>
      </c>
      <c r="C558">
        <v>2020</v>
      </c>
      <c r="D558" t="s">
        <v>6140</v>
      </c>
      <c r="E558" t="s">
        <v>11</v>
      </c>
      <c r="F558" t="s">
        <v>11</v>
      </c>
      <c r="G558" t="s">
        <v>6141</v>
      </c>
      <c r="H558">
        <v>48</v>
      </c>
      <c r="I558">
        <v>59</v>
      </c>
      <c r="J558" t="s">
        <v>11</v>
      </c>
      <c r="K558" t="s">
        <v>6142</v>
      </c>
      <c r="L558" t="s">
        <v>6143</v>
      </c>
      <c r="M558" t="s">
        <v>6144</v>
      </c>
      <c r="N558" t="s">
        <v>6145</v>
      </c>
      <c r="O558" t="s">
        <v>6146</v>
      </c>
      <c r="P558" t="s">
        <v>2094</v>
      </c>
      <c r="Q558" t="s">
        <v>1933</v>
      </c>
      <c r="R558" t="s">
        <v>1934</v>
      </c>
    </row>
    <row r="559" spans="1:18" x14ac:dyDescent="0.25">
      <c r="A559" t="s">
        <v>6147</v>
      </c>
      <c r="B559" t="s">
        <v>6148</v>
      </c>
      <c r="C559">
        <v>2020</v>
      </c>
      <c r="D559" t="s">
        <v>6149</v>
      </c>
      <c r="E559" t="s">
        <v>5887</v>
      </c>
      <c r="F559" t="s">
        <v>11</v>
      </c>
      <c r="G559" t="s">
        <v>6150</v>
      </c>
      <c r="H559">
        <v>48</v>
      </c>
      <c r="I559">
        <v>58</v>
      </c>
      <c r="J559" t="s">
        <v>11</v>
      </c>
      <c r="K559" t="s">
        <v>6151</v>
      </c>
      <c r="L559" t="s">
        <v>6152</v>
      </c>
      <c r="M559" t="s">
        <v>6153</v>
      </c>
      <c r="N559" t="s">
        <v>6154</v>
      </c>
      <c r="O559" t="s">
        <v>6155</v>
      </c>
      <c r="P559" t="s">
        <v>2094</v>
      </c>
      <c r="Q559" t="s">
        <v>1933</v>
      </c>
      <c r="R559" t="s">
        <v>1934</v>
      </c>
    </row>
    <row r="560" spans="1:18" x14ac:dyDescent="0.25">
      <c r="A560" t="s">
        <v>6156</v>
      </c>
      <c r="B560" t="s">
        <v>6157</v>
      </c>
      <c r="C560">
        <v>2020</v>
      </c>
      <c r="D560" t="s">
        <v>6158</v>
      </c>
      <c r="E560" t="s">
        <v>11</v>
      </c>
      <c r="F560" t="s">
        <v>11</v>
      </c>
      <c r="G560" t="s">
        <v>6159</v>
      </c>
      <c r="H560">
        <v>40</v>
      </c>
      <c r="I560">
        <v>50</v>
      </c>
      <c r="J560" t="s">
        <v>11</v>
      </c>
      <c r="K560" t="s">
        <v>6160</v>
      </c>
      <c r="L560" t="s">
        <v>6161</v>
      </c>
      <c r="M560" t="s">
        <v>6162</v>
      </c>
      <c r="N560" t="s">
        <v>6163</v>
      </c>
      <c r="O560" t="s">
        <v>6164</v>
      </c>
      <c r="P560" t="s">
        <v>2094</v>
      </c>
      <c r="Q560" t="s">
        <v>1933</v>
      </c>
      <c r="R560" t="s">
        <v>1934</v>
      </c>
    </row>
    <row r="561" spans="1:18" x14ac:dyDescent="0.25">
      <c r="A561" t="s">
        <v>6165</v>
      </c>
      <c r="B561" t="s">
        <v>6166</v>
      </c>
      <c r="C561">
        <v>2020</v>
      </c>
      <c r="D561" t="s">
        <v>6167</v>
      </c>
      <c r="E561" t="s">
        <v>11</v>
      </c>
      <c r="F561" t="s">
        <v>11</v>
      </c>
      <c r="G561" t="s">
        <v>6168</v>
      </c>
      <c r="H561">
        <v>1623</v>
      </c>
      <c r="I561">
        <v>1626</v>
      </c>
      <c r="J561" t="s">
        <v>11</v>
      </c>
      <c r="K561" t="s">
        <v>6169</v>
      </c>
      <c r="L561" t="s">
        <v>6170</v>
      </c>
      <c r="M561" t="s">
        <v>6171</v>
      </c>
      <c r="N561" t="s">
        <v>6172</v>
      </c>
      <c r="O561" t="s">
        <v>6173</v>
      </c>
      <c r="P561" t="s">
        <v>2094</v>
      </c>
      <c r="Q561" t="s">
        <v>1933</v>
      </c>
      <c r="R561" t="s">
        <v>1934</v>
      </c>
    </row>
    <row r="562" spans="1:18" x14ac:dyDescent="0.25">
      <c r="A562" t="s">
        <v>6174</v>
      </c>
      <c r="B562" t="s">
        <v>6175</v>
      </c>
      <c r="C562">
        <v>2020</v>
      </c>
      <c r="D562" t="s">
        <v>6176</v>
      </c>
      <c r="E562" t="s">
        <v>11</v>
      </c>
      <c r="F562" t="s">
        <v>11</v>
      </c>
      <c r="G562" t="s">
        <v>6177</v>
      </c>
      <c r="H562">
        <v>967</v>
      </c>
      <c r="I562">
        <v>972</v>
      </c>
      <c r="J562" t="s">
        <v>11</v>
      </c>
      <c r="K562" t="s">
        <v>6178</v>
      </c>
      <c r="L562" t="s">
        <v>6179</v>
      </c>
      <c r="M562" t="s">
        <v>6180</v>
      </c>
      <c r="N562" t="s">
        <v>6181</v>
      </c>
      <c r="O562" t="s">
        <v>6182</v>
      </c>
      <c r="P562" t="s">
        <v>2094</v>
      </c>
      <c r="Q562" t="s">
        <v>1933</v>
      </c>
      <c r="R562" t="s">
        <v>1934</v>
      </c>
    </row>
    <row r="563" spans="1:18" x14ac:dyDescent="0.25">
      <c r="A563" t="s">
        <v>6183</v>
      </c>
      <c r="B563" t="s">
        <v>6184</v>
      </c>
      <c r="C563">
        <v>2020</v>
      </c>
      <c r="D563" t="s">
        <v>6185</v>
      </c>
      <c r="E563" t="s">
        <v>11</v>
      </c>
      <c r="F563" t="s">
        <v>11</v>
      </c>
      <c r="G563" t="s">
        <v>6186</v>
      </c>
      <c r="J563" t="s">
        <v>11</v>
      </c>
      <c r="K563" t="s">
        <v>6187</v>
      </c>
      <c r="L563" t="s">
        <v>6188</v>
      </c>
      <c r="M563" t="s">
        <v>6189</v>
      </c>
      <c r="N563" t="s">
        <v>6190</v>
      </c>
      <c r="O563" t="s">
        <v>6191</v>
      </c>
      <c r="P563" t="s">
        <v>2094</v>
      </c>
      <c r="Q563" t="s">
        <v>1933</v>
      </c>
      <c r="R563" t="s">
        <v>1934</v>
      </c>
    </row>
    <row r="564" spans="1:18" x14ac:dyDescent="0.25">
      <c r="A564" t="s">
        <v>5305</v>
      </c>
      <c r="B564" t="s">
        <v>6192</v>
      </c>
      <c r="C564">
        <v>2020</v>
      </c>
      <c r="D564" t="s">
        <v>3356</v>
      </c>
      <c r="E564" t="s">
        <v>2254</v>
      </c>
      <c r="F564" t="s">
        <v>6193</v>
      </c>
      <c r="G564" t="s">
        <v>11</v>
      </c>
      <c r="H564">
        <v>647</v>
      </c>
      <c r="I564">
        <v>684</v>
      </c>
      <c r="J564" t="s">
        <v>11</v>
      </c>
      <c r="K564" t="s">
        <v>6194</v>
      </c>
      <c r="L564" t="s">
        <v>6195</v>
      </c>
      <c r="M564" t="s">
        <v>6196</v>
      </c>
      <c r="N564" t="s">
        <v>6197</v>
      </c>
      <c r="O564" t="s">
        <v>11</v>
      </c>
      <c r="P564" t="s">
        <v>26</v>
      </c>
      <c r="Q564" t="s">
        <v>1933</v>
      </c>
      <c r="R564" t="s">
        <v>1934</v>
      </c>
    </row>
    <row r="565" spans="1:18" x14ac:dyDescent="0.25">
      <c r="A565" t="s">
        <v>6198</v>
      </c>
      <c r="B565" t="s">
        <v>6199</v>
      </c>
      <c r="C565">
        <v>2020</v>
      </c>
      <c r="D565" t="s">
        <v>6200</v>
      </c>
      <c r="E565" t="s">
        <v>6201</v>
      </c>
      <c r="F565" t="s">
        <v>11</v>
      </c>
      <c r="G565" t="s">
        <v>11</v>
      </c>
      <c r="H565">
        <v>230</v>
      </c>
      <c r="I565">
        <v>243</v>
      </c>
      <c r="J565" t="s">
        <v>11</v>
      </c>
      <c r="K565" t="s">
        <v>6202</v>
      </c>
      <c r="L565" t="s">
        <v>6203</v>
      </c>
      <c r="M565" t="s">
        <v>6204</v>
      </c>
      <c r="N565" t="s">
        <v>11</v>
      </c>
      <c r="O565" t="s">
        <v>6205</v>
      </c>
      <c r="P565" t="s">
        <v>2094</v>
      </c>
      <c r="Q565" t="s">
        <v>1933</v>
      </c>
      <c r="R565" t="s">
        <v>1934</v>
      </c>
    </row>
    <row r="566" spans="1:18" x14ac:dyDescent="0.25">
      <c r="A566" t="s">
        <v>6206</v>
      </c>
      <c r="B566" t="s">
        <v>6207</v>
      </c>
      <c r="C566">
        <v>2020</v>
      </c>
      <c r="D566" t="s">
        <v>6208</v>
      </c>
      <c r="E566" t="s">
        <v>11</v>
      </c>
      <c r="F566" t="s">
        <v>11</v>
      </c>
      <c r="G566" t="s">
        <v>6209</v>
      </c>
      <c r="J566" t="s">
        <v>11</v>
      </c>
      <c r="K566" t="s">
        <v>6210</v>
      </c>
      <c r="L566" t="s">
        <v>6211</v>
      </c>
      <c r="M566" t="s">
        <v>6212</v>
      </c>
      <c r="N566" t="s">
        <v>6213</v>
      </c>
      <c r="O566" t="s">
        <v>6214</v>
      </c>
      <c r="P566" t="s">
        <v>2094</v>
      </c>
      <c r="Q566" t="s">
        <v>1933</v>
      </c>
      <c r="R566" t="s">
        <v>1934</v>
      </c>
    </row>
    <row r="567" spans="1:18" x14ac:dyDescent="0.25">
      <c r="A567" t="s">
        <v>6215</v>
      </c>
      <c r="B567" t="s">
        <v>6216</v>
      </c>
      <c r="C567">
        <v>2020</v>
      </c>
      <c r="D567" t="s">
        <v>6217</v>
      </c>
      <c r="E567" t="s">
        <v>11</v>
      </c>
      <c r="F567" t="s">
        <v>11</v>
      </c>
      <c r="G567" t="s">
        <v>6218</v>
      </c>
      <c r="H567">
        <v>478</v>
      </c>
      <c r="I567">
        <v>481</v>
      </c>
      <c r="J567" t="s">
        <v>11</v>
      </c>
      <c r="K567" t="s">
        <v>6219</v>
      </c>
      <c r="L567" t="s">
        <v>6220</v>
      </c>
      <c r="M567" t="s">
        <v>6221</v>
      </c>
      <c r="N567" t="s">
        <v>6222</v>
      </c>
      <c r="O567" t="s">
        <v>6223</v>
      </c>
      <c r="P567" t="s">
        <v>2094</v>
      </c>
      <c r="Q567" t="s">
        <v>1933</v>
      </c>
      <c r="R567" t="s">
        <v>1934</v>
      </c>
    </row>
    <row r="568" spans="1:18" x14ac:dyDescent="0.25">
      <c r="A568" t="s">
        <v>6224</v>
      </c>
      <c r="B568" t="s">
        <v>6225</v>
      </c>
      <c r="C568">
        <v>2020</v>
      </c>
      <c r="D568" t="s">
        <v>6226</v>
      </c>
      <c r="E568" t="s">
        <v>11</v>
      </c>
      <c r="F568" t="s">
        <v>11</v>
      </c>
      <c r="G568" t="s">
        <v>6227</v>
      </c>
      <c r="J568" t="s">
        <v>11</v>
      </c>
      <c r="K568" t="s">
        <v>6228</v>
      </c>
      <c r="L568" t="s">
        <v>6229</v>
      </c>
      <c r="M568" t="s">
        <v>6230</v>
      </c>
      <c r="N568" t="s">
        <v>6231</v>
      </c>
      <c r="O568" t="s">
        <v>6232</v>
      </c>
      <c r="P568" t="s">
        <v>2094</v>
      </c>
      <c r="Q568" t="s">
        <v>1933</v>
      </c>
      <c r="R568" t="s">
        <v>1934</v>
      </c>
    </row>
    <row r="569" spans="1:18" x14ac:dyDescent="0.25">
      <c r="A569" t="s">
        <v>6233</v>
      </c>
      <c r="B569" t="s">
        <v>6234</v>
      </c>
      <c r="C569">
        <v>2020</v>
      </c>
      <c r="D569" t="s">
        <v>6235</v>
      </c>
      <c r="E569" t="s">
        <v>11</v>
      </c>
      <c r="F569" t="s">
        <v>11</v>
      </c>
      <c r="G569" t="s">
        <v>6236</v>
      </c>
      <c r="J569" t="s">
        <v>11</v>
      </c>
      <c r="K569" t="s">
        <v>6237</v>
      </c>
      <c r="L569" t="s">
        <v>6238</v>
      </c>
      <c r="M569" t="s">
        <v>6239</v>
      </c>
      <c r="N569" t="s">
        <v>6240</v>
      </c>
      <c r="O569" t="s">
        <v>6241</v>
      </c>
      <c r="P569" t="s">
        <v>2094</v>
      </c>
      <c r="Q569" t="s">
        <v>1933</v>
      </c>
      <c r="R569" t="s">
        <v>1934</v>
      </c>
    </row>
    <row r="570" spans="1:18" x14ac:dyDescent="0.25">
      <c r="A570" t="s">
        <v>6242</v>
      </c>
      <c r="B570" t="s">
        <v>6243</v>
      </c>
      <c r="C570">
        <v>2020</v>
      </c>
      <c r="D570" t="s">
        <v>6244</v>
      </c>
      <c r="E570" t="s">
        <v>6245</v>
      </c>
      <c r="F570" t="s">
        <v>432</v>
      </c>
      <c r="G570" t="s">
        <v>11</v>
      </c>
      <c r="H570">
        <v>428</v>
      </c>
      <c r="I570">
        <v>436</v>
      </c>
      <c r="J570" t="s">
        <v>11</v>
      </c>
      <c r="K570" t="s">
        <v>6246</v>
      </c>
      <c r="L570" t="s">
        <v>6247</v>
      </c>
      <c r="M570" t="s">
        <v>6248</v>
      </c>
      <c r="N570" t="s">
        <v>6249</v>
      </c>
      <c r="O570" t="s">
        <v>6250</v>
      </c>
      <c r="P570" t="s">
        <v>26</v>
      </c>
      <c r="Q570" t="s">
        <v>1933</v>
      </c>
      <c r="R570" t="s">
        <v>1934</v>
      </c>
    </row>
    <row r="571" spans="1:18" x14ac:dyDescent="0.25">
      <c r="A571" t="s">
        <v>6251</v>
      </c>
      <c r="B571" t="s">
        <v>6252</v>
      </c>
      <c r="C571">
        <v>2020</v>
      </c>
      <c r="D571" t="s">
        <v>4350</v>
      </c>
      <c r="E571" t="s">
        <v>6253</v>
      </c>
      <c r="F571" t="s">
        <v>11</v>
      </c>
      <c r="G571" t="s">
        <v>6254</v>
      </c>
      <c r="H571">
        <v>24</v>
      </c>
      <c r="I571">
        <v>27</v>
      </c>
      <c r="J571" t="s">
        <v>11</v>
      </c>
      <c r="K571" t="s">
        <v>6255</v>
      </c>
      <c r="L571" t="s">
        <v>6256</v>
      </c>
      <c r="M571" t="s">
        <v>6257</v>
      </c>
      <c r="N571" t="s">
        <v>6258</v>
      </c>
      <c r="O571" t="s">
        <v>6259</v>
      </c>
      <c r="P571" t="s">
        <v>2094</v>
      </c>
      <c r="Q571" t="s">
        <v>1933</v>
      </c>
      <c r="R571" t="s">
        <v>1934</v>
      </c>
    </row>
    <row r="572" spans="1:18" x14ac:dyDescent="0.25">
      <c r="A572" t="s">
        <v>6260</v>
      </c>
      <c r="B572" t="s">
        <v>6261</v>
      </c>
      <c r="C572">
        <v>2020</v>
      </c>
      <c r="D572" t="s">
        <v>6262</v>
      </c>
      <c r="E572" t="s">
        <v>11</v>
      </c>
      <c r="F572" t="s">
        <v>11</v>
      </c>
      <c r="G572" t="s">
        <v>6263</v>
      </c>
      <c r="H572">
        <v>1158</v>
      </c>
      <c r="I572">
        <v>1160</v>
      </c>
      <c r="J572" t="s">
        <v>11</v>
      </c>
      <c r="K572" t="s">
        <v>6264</v>
      </c>
      <c r="L572" t="s">
        <v>6265</v>
      </c>
      <c r="M572" t="s">
        <v>6266</v>
      </c>
      <c r="N572" t="s">
        <v>6267</v>
      </c>
      <c r="O572" t="s">
        <v>6268</v>
      </c>
      <c r="P572" t="s">
        <v>2094</v>
      </c>
      <c r="Q572" t="s">
        <v>1933</v>
      </c>
      <c r="R572" t="s">
        <v>1934</v>
      </c>
    </row>
    <row r="573" spans="1:18" x14ac:dyDescent="0.25">
      <c r="A573" t="s">
        <v>6269</v>
      </c>
      <c r="B573" t="s">
        <v>6270</v>
      </c>
      <c r="C573">
        <v>2020</v>
      </c>
      <c r="D573" t="s">
        <v>6271</v>
      </c>
      <c r="E573" t="s">
        <v>11</v>
      </c>
      <c r="F573" t="s">
        <v>11</v>
      </c>
      <c r="G573" t="s">
        <v>6272</v>
      </c>
      <c r="H573">
        <v>161</v>
      </c>
      <c r="I573">
        <v>166</v>
      </c>
      <c r="J573" t="s">
        <v>11</v>
      </c>
      <c r="K573" t="s">
        <v>6273</v>
      </c>
      <c r="L573" t="s">
        <v>6274</v>
      </c>
      <c r="M573" t="s">
        <v>6275</v>
      </c>
      <c r="N573" t="s">
        <v>6276</v>
      </c>
      <c r="O573" t="s">
        <v>6277</v>
      </c>
      <c r="P573" t="s">
        <v>2094</v>
      </c>
      <c r="Q573" t="s">
        <v>1933</v>
      </c>
      <c r="R573" t="s">
        <v>1934</v>
      </c>
    </row>
    <row r="574" spans="1:18" x14ac:dyDescent="0.25">
      <c r="A574" t="s">
        <v>6278</v>
      </c>
      <c r="B574" t="s">
        <v>6279</v>
      </c>
      <c r="C574">
        <v>2020</v>
      </c>
      <c r="D574" t="s">
        <v>6280</v>
      </c>
      <c r="E574" t="s">
        <v>11</v>
      </c>
      <c r="F574" t="s">
        <v>11</v>
      </c>
      <c r="G574" t="s">
        <v>6281</v>
      </c>
      <c r="H574">
        <v>569</v>
      </c>
      <c r="I574">
        <v>580</v>
      </c>
      <c r="J574" t="s">
        <v>11</v>
      </c>
      <c r="K574" t="s">
        <v>6282</v>
      </c>
      <c r="L574" t="s">
        <v>6283</v>
      </c>
      <c r="M574" t="s">
        <v>6284</v>
      </c>
      <c r="N574" t="s">
        <v>6285</v>
      </c>
      <c r="O574" t="s">
        <v>6286</v>
      </c>
      <c r="P574" t="s">
        <v>2094</v>
      </c>
      <c r="Q574" t="s">
        <v>1933</v>
      </c>
      <c r="R574" t="s">
        <v>1934</v>
      </c>
    </row>
    <row r="575" spans="1:18" x14ac:dyDescent="0.25">
      <c r="A575" t="s">
        <v>6287</v>
      </c>
      <c r="B575" t="s">
        <v>6288</v>
      </c>
      <c r="C575">
        <v>2020</v>
      </c>
      <c r="D575" t="s">
        <v>3315</v>
      </c>
      <c r="E575" t="s">
        <v>3203</v>
      </c>
      <c r="F575" t="s">
        <v>432</v>
      </c>
      <c r="G575" t="s">
        <v>11</v>
      </c>
      <c r="H575">
        <v>761</v>
      </c>
      <c r="I575">
        <v>778</v>
      </c>
      <c r="J575" t="s">
        <v>11</v>
      </c>
      <c r="K575" t="s">
        <v>6289</v>
      </c>
      <c r="L575" t="s">
        <v>6290</v>
      </c>
      <c r="M575" t="s">
        <v>6291</v>
      </c>
      <c r="N575" t="s">
        <v>6292</v>
      </c>
      <c r="O575" t="s">
        <v>11</v>
      </c>
      <c r="P575" t="s">
        <v>26</v>
      </c>
      <c r="Q575" t="s">
        <v>1933</v>
      </c>
      <c r="R575" t="s">
        <v>1934</v>
      </c>
    </row>
    <row r="576" spans="1:18" x14ac:dyDescent="0.25">
      <c r="A576" t="s">
        <v>6293</v>
      </c>
      <c r="B576" t="s">
        <v>6294</v>
      </c>
      <c r="C576">
        <v>2020</v>
      </c>
      <c r="D576" t="s">
        <v>6295</v>
      </c>
      <c r="E576" t="s">
        <v>2999</v>
      </c>
      <c r="F576" t="s">
        <v>503</v>
      </c>
      <c r="G576" t="s">
        <v>11</v>
      </c>
      <c r="H576">
        <v>32</v>
      </c>
      <c r="I576">
        <v>44</v>
      </c>
      <c r="J576" t="s">
        <v>11</v>
      </c>
      <c r="K576" t="s">
        <v>6296</v>
      </c>
      <c r="L576" t="s">
        <v>6297</v>
      </c>
      <c r="M576" t="s">
        <v>6298</v>
      </c>
      <c r="N576" t="s">
        <v>6299</v>
      </c>
      <c r="O576" t="s">
        <v>11</v>
      </c>
      <c r="P576" t="s">
        <v>26</v>
      </c>
      <c r="Q576" t="s">
        <v>1933</v>
      </c>
      <c r="R576" t="s">
        <v>1934</v>
      </c>
    </row>
    <row r="577" spans="1:18" x14ac:dyDescent="0.25">
      <c r="A577" t="s">
        <v>6300</v>
      </c>
      <c r="B577" t="s">
        <v>6301</v>
      </c>
      <c r="C577">
        <v>2020</v>
      </c>
      <c r="D577" t="s">
        <v>6302</v>
      </c>
      <c r="E577" t="s">
        <v>203</v>
      </c>
      <c r="F577" t="s">
        <v>503</v>
      </c>
      <c r="G577" t="s">
        <v>2832</v>
      </c>
      <c r="H577">
        <v>1</v>
      </c>
      <c r="I577">
        <v>27</v>
      </c>
      <c r="J577" t="s">
        <v>11</v>
      </c>
      <c r="K577" t="s">
        <v>6303</v>
      </c>
      <c r="L577" t="s">
        <v>6304</v>
      </c>
      <c r="M577" t="s">
        <v>6305</v>
      </c>
      <c r="N577" t="s">
        <v>6306</v>
      </c>
      <c r="O577" t="s">
        <v>11</v>
      </c>
      <c r="P577" t="s">
        <v>26</v>
      </c>
      <c r="Q577" t="s">
        <v>1933</v>
      </c>
      <c r="R577" t="s">
        <v>1934</v>
      </c>
    </row>
    <row r="578" spans="1:18" x14ac:dyDescent="0.25">
      <c r="A578" t="s">
        <v>6307</v>
      </c>
      <c r="B578" t="s">
        <v>6308</v>
      </c>
      <c r="C578">
        <v>2020</v>
      </c>
      <c r="D578" t="s">
        <v>2069</v>
      </c>
      <c r="E578" t="s">
        <v>1537</v>
      </c>
      <c r="F578" t="s">
        <v>2832</v>
      </c>
      <c r="G578" t="s">
        <v>6309</v>
      </c>
      <c r="J578" t="s">
        <v>11</v>
      </c>
      <c r="K578" t="s">
        <v>6310</v>
      </c>
      <c r="L578" t="s">
        <v>6311</v>
      </c>
      <c r="M578" t="s">
        <v>6312</v>
      </c>
      <c r="N578" t="s">
        <v>6313</v>
      </c>
      <c r="O578" t="s">
        <v>11</v>
      </c>
      <c r="P578" t="s">
        <v>26</v>
      </c>
      <c r="Q578" t="s">
        <v>1933</v>
      </c>
      <c r="R578" t="s">
        <v>1934</v>
      </c>
    </row>
    <row r="579" spans="1:18" x14ac:dyDescent="0.25">
      <c r="A579" t="s">
        <v>6314</v>
      </c>
      <c r="B579" t="s">
        <v>6315</v>
      </c>
      <c r="C579">
        <v>2020</v>
      </c>
      <c r="D579" t="s">
        <v>1995</v>
      </c>
      <c r="E579" t="s">
        <v>2357</v>
      </c>
      <c r="F579" t="s">
        <v>2055</v>
      </c>
      <c r="G579" t="s">
        <v>11</v>
      </c>
      <c r="H579">
        <v>1651</v>
      </c>
      <c r="I579">
        <v>1681</v>
      </c>
      <c r="J579" t="s">
        <v>11</v>
      </c>
      <c r="K579" t="s">
        <v>6316</v>
      </c>
      <c r="L579" t="s">
        <v>6317</v>
      </c>
      <c r="M579" t="s">
        <v>6318</v>
      </c>
      <c r="N579" t="s">
        <v>6319</v>
      </c>
      <c r="O579" t="s">
        <v>6320</v>
      </c>
      <c r="P579" t="s">
        <v>26</v>
      </c>
      <c r="Q579" t="s">
        <v>1933</v>
      </c>
      <c r="R579" t="s">
        <v>1934</v>
      </c>
    </row>
    <row r="580" spans="1:18" x14ac:dyDescent="0.25">
      <c r="A580" t="s">
        <v>6321</v>
      </c>
      <c r="B580" t="s">
        <v>6322</v>
      </c>
      <c r="C580">
        <v>2020</v>
      </c>
      <c r="D580" t="s">
        <v>2148</v>
      </c>
      <c r="E580" t="s">
        <v>6323</v>
      </c>
      <c r="F580" t="s">
        <v>175</v>
      </c>
      <c r="G580" t="s">
        <v>6324</v>
      </c>
      <c r="J580" t="s">
        <v>11</v>
      </c>
      <c r="K580" t="s">
        <v>6325</v>
      </c>
      <c r="L580" t="s">
        <v>6326</v>
      </c>
      <c r="M580" t="s">
        <v>6327</v>
      </c>
      <c r="N580" t="s">
        <v>11</v>
      </c>
      <c r="O580" t="s">
        <v>6328</v>
      </c>
      <c r="P580" t="s">
        <v>2094</v>
      </c>
      <c r="Q580" t="s">
        <v>1933</v>
      </c>
      <c r="R580" t="s">
        <v>1934</v>
      </c>
    </row>
    <row r="581" spans="1:18" x14ac:dyDescent="0.25">
      <c r="A581" t="s">
        <v>6329</v>
      </c>
      <c r="B581" t="s">
        <v>6330</v>
      </c>
      <c r="C581">
        <v>2020</v>
      </c>
      <c r="D581" t="s">
        <v>2148</v>
      </c>
      <c r="E581" t="s">
        <v>6331</v>
      </c>
      <c r="F581" t="s">
        <v>175</v>
      </c>
      <c r="G581" t="s">
        <v>6332</v>
      </c>
      <c r="J581" t="s">
        <v>11</v>
      </c>
      <c r="K581" t="s">
        <v>6333</v>
      </c>
      <c r="L581" t="s">
        <v>6334</v>
      </c>
      <c r="M581" t="s">
        <v>6335</v>
      </c>
      <c r="N581" t="s">
        <v>11</v>
      </c>
      <c r="O581" t="s">
        <v>6336</v>
      </c>
      <c r="P581" t="s">
        <v>2094</v>
      </c>
      <c r="Q581" t="s">
        <v>1933</v>
      </c>
      <c r="R581" t="s">
        <v>1934</v>
      </c>
    </row>
    <row r="582" spans="1:18" x14ac:dyDescent="0.25">
      <c r="A582" t="s">
        <v>6337</v>
      </c>
      <c r="B582" t="s">
        <v>6338</v>
      </c>
      <c r="C582">
        <v>2020</v>
      </c>
      <c r="D582" t="s">
        <v>6339</v>
      </c>
      <c r="E582" t="s">
        <v>11</v>
      </c>
      <c r="F582" t="s">
        <v>11</v>
      </c>
      <c r="G582" t="s">
        <v>6340</v>
      </c>
      <c r="H582">
        <v>213</v>
      </c>
      <c r="I582">
        <v>220</v>
      </c>
      <c r="J582" t="s">
        <v>11</v>
      </c>
      <c r="K582" t="s">
        <v>6341</v>
      </c>
      <c r="L582" t="s">
        <v>6342</v>
      </c>
      <c r="M582" t="s">
        <v>6343</v>
      </c>
      <c r="N582" t="s">
        <v>6344</v>
      </c>
      <c r="O582" t="s">
        <v>6345</v>
      </c>
      <c r="P582" t="s">
        <v>2094</v>
      </c>
      <c r="Q582" t="s">
        <v>1933</v>
      </c>
      <c r="R582" t="s">
        <v>1934</v>
      </c>
    </row>
    <row r="583" spans="1:18" x14ac:dyDescent="0.25">
      <c r="A583" t="s">
        <v>6346</v>
      </c>
      <c r="B583" t="s">
        <v>6347</v>
      </c>
      <c r="C583">
        <v>2020</v>
      </c>
      <c r="D583" t="s">
        <v>6339</v>
      </c>
      <c r="E583" t="s">
        <v>11</v>
      </c>
      <c r="F583" t="s">
        <v>11</v>
      </c>
      <c r="G583" t="s">
        <v>6348</v>
      </c>
      <c r="H583">
        <v>229</v>
      </c>
      <c r="I583">
        <v>236</v>
      </c>
      <c r="J583" t="s">
        <v>11</v>
      </c>
      <c r="K583" t="s">
        <v>6349</v>
      </c>
      <c r="L583" t="s">
        <v>6350</v>
      </c>
      <c r="M583" t="s">
        <v>6351</v>
      </c>
      <c r="N583" t="s">
        <v>6352</v>
      </c>
      <c r="O583" t="s">
        <v>6353</v>
      </c>
      <c r="P583" t="s">
        <v>2094</v>
      </c>
      <c r="Q583" t="s">
        <v>1933</v>
      </c>
      <c r="R583" t="s">
        <v>1934</v>
      </c>
    </row>
    <row r="584" spans="1:18" x14ac:dyDescent="0.25">
      <c r="A584" t="s">
        <v>6354</v>
      </c>
      <c r="B584" t="s">
        <v>6355</v>
      </c>
      <c r="C584">
        <v>2020</v>
      </c>
      <c r="D584" t="s">
        <v>6356</v>
      </c>
      <c r="E584" t="s">
        <v>11</v>
      </c>
      <c r="F584" t="s">
        <v>11</v>
      </c>
      <c r="G584" t="s">
        <v>6357</v>
      </c>
      <c r="H584">
        <v>421</v>
      </c>
      <c r="I584">
        <v>426</v>
      </c>
      <c r="J584" t="s">
        <v>11</v>
      </c>
      <c r="K584" t="s">
        <v>6358</v>
      </c>
      <c r="L584" t="s">
        <v>6359</v>
      </c>
      <c r="M584" t="s">
        <v>6360</v>
      </c>
      <c r="N584" t="s">
        <v>6361</v>
      </c>
      <c r="O584" t="s">
        <v>6362</v>
      </c>
      <c r="P584" t="s">
        <v>2094</v>
      </c>
      <c r="Q584" t="s">
        <v>1933</v>
      </c>
      <c r="R584" t="s">
        <v>1934</v>
      </c>
    </row>
    <row r="585" spans="1:18" x14ac:dyDescent="0.25">
      <c r="A585" t="s">
        <v>6363</v>
      </c>
      <c r="B585" t="s">
        <v>6364</v>
      </c>
      <c r="C585">
        <v>2020</v>
      </c>
      <c r="D585" t="s">
        <v>6365</v>
      </c>
      <c r="E585" t="s">
        <v>11</v>
      </c>
      <c r="F585" t="s">
        <v>11</v>
      </c>
      <c r="G585" t="s">
        <v>6366</v>
      </c>
      <c r="H585">
        <v>65</v>
      </c>
      <c r="I585">
        <v>71</v>
      </c>
      <c r="J585" t="s">
        <v>11</v>
      </c>
      <c r="K585" t="s">
        <v>6367</v>
      </c>
      <c r="L585" t="s">
        <v>6368</v>
      </c>
      <c r="M585" t="s">
        <v>6369</v>
      </c>
      <c r="N585" t="s">
        <v>6370</v>
      </c>
      <c r="O585" t="s">
        <v>6371</v>
      </c>
      <c r="P585" t="s">
        <v>2094</v>
      </c>
      <c r="Q585" t="s">
        <v>1933</v>
      </c>
      <c r="R585" t="s">
        <v>1934</v>
      </c>
    </row>
    <row r="586" spans="1:18" x14ac:dyDescent="0.25">
      <c r="A586" t="s">
        <v>5586</v>
      </c>
      <c r="B586" t="s">
        <v>6372</v>
      </c>
      <c r="C586">
        <v>2020</v>
      </c>
      <c r="D586" t="s">
        <v>6373</v>
      </c>
      <c r="E586" t="s">
        <v>11</v>
      </c>
      <c r="F586" t="s">
        <v>11</v>
      </c>
      <c r="G586" t="s">
        <v>6374</v>
      </c>
      <c r="H586">
        <v>28</v>
      </c>
      <c r="I586">
        <v>37</v>
      </c>
      <c r="J586" t="s">
        <v>11</v>
      </c>
      <c r="K586" t="s">
        <v>6375</v>
      </c>
      <c r="L586" t="s">
        <v>6376</v>
      </c>
      <c r="M586" t="s">
        <v>6377</v>
      </c>
      <c r="N586" t="s">
        <v>6378</v>
      </c>
      <c r="O586" t="s">
        <v>6379</v>
      </c>
      <c r="P586" t="s">
        <v>2094</v>
      </c>
      <c r="Q586" t="s">
        <v>1933</v>
      </c>
      <c r="R586" t="s">
        <v>1934</v>
      </c>
    </row>
    <row r="587" spans="1:18" x14ac:dyDescent="0.25">
      <c r="A587" t="s">
        <v>6380</v>
      </c>
      <c r="B587" t="s">
        <v>810</v>
      </c>
      <c r="C587">
        <v>2020</v>
      </c>
      <c r="D587" t="s">
        <v>6381</v>
      </c>
      <c r="E587" t="s">
        <v>6382</v>
      </c>
      <c r="F587" t="s">
        <v>6383</v>
      </c>
      <c r="G587" t="s">
        <v>11</v>
      </c>
      <c r="H587">
        <v>3</v>
      </c>
      <c r="I587">
        <v>15</v>
      </c>
      <c r="J587" t="s">
        <v>11</v>
      </c>
      <c r="K587" t="s">
        <v>812</v>
      </c>
      <c r="L587" t="s">
        <v>6384</v>
      </c>
      <c r="M587" t="s">
        <v>6385</v>
      </c>
      <c r="N587" t="s">
        <v>6386</v>
      </c>
      <c r="O587" t="s">
        <v>6387</v>
      </c>
      <c r="P587" t="s">
        <v>2094</v>
      </c>
      <c r="Q587" t="s">
        <v>1933</v>
      </c>
      <c r="R587" t="s">
        <v>1934</v>
      </c>
    </row>
    <row r="588" spans="1:18" x14ac:dyDescent="0.25">
      <c r="A588" t="s">
        <v>6388</v>
      </c>
      <c r="B588" t="s">
        <v>6389</v>
      </c>
      <c r="C588">
        <v>2020</v>
      </c>
      <c r="D588" t="s">
        <v>2148</v>
      </c>
      <c r="E588" t="s">
        <v>6390</v>
      </c>
      <c r="F588" t="s">
        <v>175</v>
      </c>
      <c r="G588" t="s">
        <v>6391</v>
      </c>
      <c r="J588" t="s">
        <v>11</v>
      </c>
      <c r="K588" t="s">
        <v>6392</v>
      </c>
      <c r="L588" t="s">
        <v>6393</v>
      </c>
      <c r="M588" t="s">
        <v>6394</v>
      </c>
      <c r="N588" t="s">
        <v>11</v>
      </c>
      <c r="O588" t="s">
        <v>6395</v>
      </c>
      <c r="P588" t="s">
        <v>2094</v>
      </c>
      <c r="Q588" t="s">
        <v>1933</v>
      </c>
      <c r="R588" t="s">
        <v>1934</v>
      </c>
    </row>
    <row r="589" spans="1:18" x14ac:dyDescent="0.25">
      <c r="A589" t="s">
        <v>6396</v>
      </c>
      <c r="B589" t="s">
        <v>6397</v>
      </c>
      <c r="C589">
        <v>2020</v>
      </c>
      <c r="D589" t="s">
        <v>2990</v>
      </c>
      <c r="E589" t="s">
        <v>3165</v>
      </c>
      <c r="F589" t="s">
        <v>2167</v>
      </c>
      <c r="G589" t="s">
        <v>6398</v>
      </c>
      <c r="J589" t="s">
        <v>11</v>
      </c>
      <c r="K589" t="s">
        <v>6399</v>
      </c>
      <c r="L589" t="s">
        <v>6400</v>
      </c>
      <c r="M589" t="s">
        <v>6401</v>
      </c>
      <c r="N589" t="s">
        <v>6402</v>
      </c>
      <c r="O589" t="s">
        <v>6403</v>
      </c>
      <c r="P589" t="s">
        <v>2094</v>
      </c>
      <c r="Q589" t="s">
        <v>1933</v>
      </c>
      <c r="R589" t="s">
        <v>1934</v>
      </c>
    </row>
    <row r="590" spans="1:18" x14ac:dyDescent="0.25">
      <c r="A590" t="s">
        <v>6404</v>
      </c>
      <c r="B590" t="s">
        <v>6405</v>
      </c>
      <c r="C590">
        <v>2020</v>
      </c>
      <c r="D590" t="s">
        <v>6406</v>
      </c>
      <c r="E590" t="s">
        <v>11</v>
      </c>
      <c r="F590" t="s">
        <v>11</v>
      </c>
      <c r="G590" t="s">
        <v>11</v>
      </c>
      <c r="H590">
        <v>305</v>
      </c>
      <c r="I590">
        <v>306</v>
      </c>
      <c r="J590" t="s">
        <v>11</v>
      </c>
      <c r="K590" t="s">
        <v>6407</v>
      </c>
      <c r="L590" t="s">
        <v>6408</v>
      </c>
      <c r="M590" t="s">
        <v>6409</v>
      </c>
      <c r="N590" t="s">
        <v>6410</v>
      </c>
      <c r="O590" t="s">
        <v>6411</v>
      </c>
      <c r="P590" t="s">
        <v>2094</v>
      </c>
      <c r="Q590" t="s">
        <v>1933</v>
      </c>
      <c r="R590" t="s">
        <v>1934</v>
      </c>
    </row>
    <row r="591" spans="1:18" x14ac:dyDescent="0.25">
      <c r="A591" t="s">
        <v>6412</v>
      </c>
      <c r="B591" t="s">
        <v>6413</v>
      </c>
      <c r="C591">
        <v>2020</v>
      </c>
      <c r="D591" t="s">
        <v>2875</v>
      </c>
      <c r="E591" t="s">
        <v>11</v>
      </c>
      <c r="F591" t="s">
        <v>11</v>
      </c>
      <c r="G591" t="s">
        <v>11</v>
      </c>
      <c r="J591" t="s">
        <v>11</v>
      </c>
      <c r="K591" t="s">
        <v>6414</v>
      </c>
      <c r="L591" t="s">
        <v>6415</v>
      </c>
      <c r="M591" t="s">
        <v>6416</v>
      </c>
      <c r="N591" t="s">
        <v>6417</v>
      </c>
      <c r="O591" t="s">
        <v>6418</v>
      </c>
      <c r="P591" t="s">
        <v>2094</v>
      </c>
      <c r="Q591" t="s">
        <v>1933</v>
      </c>
      <c r="R591" t="s">
        <v>1934</v>
      </c>
    </row>
    <row r="592" spans="1:18" x14ac:dyDescent="0.25">
      <c r="A592" t="s">
        <v>6419</v>
      </c>
      <c r="B592" t="s">
        <v>6420</v>
      </c>
      <c r="C592">
        <v>2020</v>
      </c>
      <c r="D592" t="s">
        <v>2875</v>
      </c>
      <c r="E592" t="s">
        <v>11</v>
      </c>
      <c r="F592" t="s">
        <v>11</v>
      </c>
      <c r="G592" t="s">
        <v>11</v>
      </c>
      <c r="J592" t="s">
        <v>11</v>
      </c>
      <c r="K592" t="s">
        <v>6421</v>
      </c>
      <c r="L592" t="s">
        <v>6422</v>
      </c>
      <c r="M592" t="s">
        <v>6423</v>
      </c>
      <c r="N592" t="s">
        <v>6424</v>
      </c>
      <c r="O592" t="s">
        <v>6425</v>
      </c>
      <c r="P592" t="s">
        <v>2094</v>
      </c>
      <c r="Q592" t="s">
        <v>1933</v>
      </c>
      <c r="R592" t="s">
        <v>1934</v>
      </c>
    </row>
    <row r="593" spans="1:18" x14ac:dyDescent="0.25">
      <c r="A593" t="s">
        <v>6426</v>
      </c>
      <c r="B593" t="s">
        <v>6427</v>
      </c>
      <c r="C593">
        <v>2020</v>
      </c>
      <c r="D593" t="s">
        <v>6428</v>
      </c>
      <c r="E593" t="s">
        <v>11</v>
      </c>
      <c r="F593" t="s">
        <v>11</v>
      </c>
      <c r="G593" t="s">
        <v>11</v>
      </c>
      <c r="H593">
        <v>839</v>
      </c>
      <c r="I593">
        <v>843</v>
      </c>
      <c r="J593" t="s">
        <v>11</v>
      </c>
      <c r="K593" t="s">
        <v>6429</v>
      </c>
      <c r="L593" t="s">
        <v>6430</v>
      </c>
      <c r="M593" t="s">
        <v>6431</v>
      </c>
      <c r="N593" t="s">
        <v>6432</v>
      </c>
      <c r="O593" t="s">
        <v>6433</v>
      </c>
      <c r="P593" t="s">
        <v>2094</v>
      </c>
      <c r="Q593" t="s">
        <v>1933</v>
      </c>
      <c r="R593" t="s">
        <v>1934</v>
      </c>
    </row>
    <row r="594" spans="1:18" x14ac:dyDescent="0.25">
      <c r="A594" t="s">
        <v>5826</v>
      </c>
      <c r="B594" t="s">
        <v>6434</v>
      </c>
      <c r="C594">
        <v>2020</v>
      </c>
      <c r="D594" t="s">
        <v>6435</v>
      </c>
      <c r="E594" t="s">
        <v>11</v>
      </c>
      <c r="F594" t="s">
        <v>11</v>
      </c>
      <c r="G594" t="s">
        <v>6436</v>
      </c>
      <c r="H594">
        <v>87</v>
      </c>
      <c r="I594">
        <v>90</v>
      </c>
      <c r="J594" t="s">
        <v>11</v>
      </c>
      <c r="K594" t="s">
        <v>6437</v>
      </c>
      <c r="L594" t="s">
        <v>6438</v>
      </c>
      <c r="M594" t="s">
        <v>6439</v>
      </c>
      <c r="N594" t="s">
        <v>6440</v>
      </c>
      <c r="O594" t="s">
        <v>6441</v>
      </c>
      <c r="P594" t="s">
        <v>2094</v>
      </c>
      <c r="Q594" t="s">
        <v>1933</v>
      </c>
      <c r="R594" t="s">
        <v>1934</v>
      </c>
    </row>
    <row r="595" spans="1:18" x14ac:dyDescent="0.25">
      <c r="A595" t="s">
        <v>6442</v>
      </c>
      <c r="B595" t="s">
        <v>6443</v>
      </c>
      <c r="C595">
        <v>2020</v>
      </c>
      <c r="D595" t="s">
        <v>6444</v>
      </c>
      <c r="E595" t="s">
        <v>11</v>
      </c>
      <c r="F595" t="s">
        <v>11</v>
      </c>
      <c r="G595" t="s">
        <v>6445</v>
      </c>
      <c r="H595">
        <v>169</v>
      </c>
      <c r="I595">
        <v>172</v>
      </c>
      <c r="J595" t="s">
        <v>11</v>
      </c>
      <c r="K595" t="s">
        <v>6446</v>
      </c>
      <c r="L595" t="s">
        <v>6447</v>
      </c>
      <c r="M595" t="s">
        <v>6448</v>
      </c>
      <c r="N595" t="s">
        <v>6449</v>
      </c>
      <c r="O595" t="s">
        <v>6450</v>
      </c>
      <c r="P595" t="s">
        <v>2094</v>
      </c>
      <c r="Q595" t="s">
        <v>1933</v>
      </c>
      <c r="R595" t="s">
        <v>1934</v>
      </c>
    </row>
    <row r="596" spans="1:18" x14ac:dyDescent="0.25">
      <c r="A596" t="s">
        <v>6451</v>
      </c>
      <c r="B596" t="s">
        <v>6452</v>
      </c>
      <c r="C596">
        <v>2020</v>
      </c>
      <c r="D596" t="s">
        <v>6453</v>
      </c>
      <c r="E596" t="s">
        <v>11</v>
      </c>
      <c r="F596" t="s">
        <v>11</v>
      </c>
      <c r="G596" t="s">
        <v>6454</v>
      </c>
      <c r="H596">
        <v>1089</v>
      </c>
      <c r="I596">
        <v>1090</v>
      </c>
      <c r="J596" t="s">
        <v>11</v>
      </c>
      <c r="K596" t="s">
        <v>6455</v>
      </c>
      <c r="L596" t="s">
        <v>6456</v>
      </c>
      <c r="M596" t="s">
        <v>6457</v>
      </c>
      <c r="N596" t="s">
        <v>6458</v>
      </c>
      <c r="O596" t="s">
        <v>6459</v>
      </c>
      <c r="P596" t="s">
        <v>2094</v>
      </c>
      <c r="Q596" t="s">
        <v>1933</v>
      </c>
      <c r="R596" t="s">
        <v>1934</v>
      </c>
    </row>
    <row r="597" spans="1:18" x14ac:dyDescent="0.25">
      <c r="A597" t="s">
        <v>6460</v>
      </c>
      <c r="B597" t="s">
        <v>6461</v>
      </c>
      <c r="C597">
        <v>2020</v>
      </c>
      <c r="D597" t="s">
        <v>6453</v>
      </c>
      <c r="E597" t="s">
        <v>11</v>
      </c>
      <c r="F597" t="s">
        <v>11</v>
      </c>
      <c r="G597" t="s">
        <v>6462</v>
      </c>
      <c r="H597">
        <v>1223</v>
      </c>
      <c r="I597">
        <v>1228</v>
      </c>
      <c r="J597" t="s">
        <v>11</v>
      </c>
      <c r="K597" t="s">
        <v>6463</v>
      </c>
      <c r="L597" t="s">
        <v>6464</v>
      </c>
      <c r="M597" t="s">
        <v>6465</v>
      </c>
      <c r="N597" t="s">
        <v>6466</v>
      </c>
      <c r="O597" t="s">
        <v>6467</v>
      </c>
      <c r="P597" t="s">
        <v>2094</v>
      </c>
      <c r="Q597" t="s">
        <v>1933</v>
      </c>
      <c r="R597" t="s">
        <v>1934</v>
      </c>
    </row>
    <row r="598" spans="1:18" x14ac:dyDescent="0.25">
      <c r="A598" t="s">
        <v>6468</v>
      </c>
      <c r="B598" t="s">
        <v>6469</v>
      </c>
      <c r="C598">
        <v>2020</v>
      </c>
      <c r="D598" t="s">
        <v>6470</v>
      </c>
      <c r="E598" t="s">
        <v>11</v>
      </c>
      <c r="F598" t="s">
        <v>11</v>
      </c>
      <c r="G598" t="s">
        <v>6471</v>
      </c>
      <c r="H598">
        <v>1</v>
      </c>
      <c r="I598">
        <v>6</v>
      </c>
      <c r="J598" t="s">
        <v>11</v>
      </c>
      <c r="K598" t="s">
        <v>6472</v>
      </c>
      <c r="L598" t="s">
        <v>6473</v>
      </c>
      <c r="M598" t="s">
        <v>6474</v>
      </c>
      <c r="N598" t="s">
        <v>6475</v>
      </c>
      <c r="O598" t="s">
        <v>6476</v>
      </c>
      <c r="P598" t="s">
        <v>2094</v>
      </c>
      <c r="Q598" t="s">
        <v>1933</v>
      </c>
      <c r="R598" t="s">
        <v>1934</v>
      </c>
    </row>
    <row r="599" spans="1:18" x14ac:dyDescent="0.25">
      <c r="A599" t="s">
        <v>6477</v>
      </c>
      <c r="B599" t="s">
        <v>6478</v>
      </c>
      <c r="C599">
        <v>2020</v>
      </c>
      <c r="D599" t="s">
        <v>6479</v>
      </c>
      <c r="E599" t="s">
        <v>11</v>
      </c>
      <c r="F599" t="s">
        <v>11</v>
      </c>
      <c r="G599" t="s">
        <v>6480</v>
      </c>
      <c r="J599" t="s">
        <v>11</v>
      </c>
      <c r="K599" t="s">
        <v>6481</v>
      </c>
      <c r="L599" t="s">
        <v>6482</v>
      </c>
      <c r="M599" t="s">
        <v>6483</v>
      </c>
      <c r="N599" t="s">
        <v>6484</v>
      </c>
      <c r="O599" t="s">
        <v>6485</v>
      </c>
      <c r="P599" t="s">
        <v>2094</v>
      </c>
      <c r="Q599" t="s">
        <v>1933</v>
      </c>
      <c r="R599" t="s">
        <v>1934</v>
      </c>
    </row>
    <row r="600" spans="1:18" x14ac:dyDescent="0.25">
      <c r="A600" t="s">
        <v>6486</v>
      </c>
      <c r="B600" t="s">
        <v>6487</v>
      </c>
      <c r="C600">
        <v>2020</v>
      </c>
      <c r="D600" t="s">
        <v>6470</v>
      </c>
      <c r="E600" t="s">
        <v>11</v>
      </c>
      <c r="F600" t="s">
        <v>11</v>
      </c>
      <c r="G600" t="s">
        <v>6488</v>
      </c>
      <c r="H600">
        <v>289</v>
      </c>
      <c r="I600">
        <v>294</v>
      </c>
      <c r="J600" t="s">
        <v>11</v>
      </c>
      <c r="K600" t="s">
        <v>6489</v>
      </c>
      <c r="L600" t="s">
        <v>6490</v>
      </c>
      <c r="M600" t="s">
        <v>6491</v>
      </c>
      <c r="N600" t="s">
        <v>6492</v>
      </c>
      <c r="O600" t="s">
        <v>6493</v>
      </c>
      <c r="P600" t="s">
        <v>2094</v>
      </c>
      <c r="Q600" t="s">
        <v>1933</v>
      </c>
      <c r="R600" t="s">
        <v>1934</v>
      </c>
    </row>
    <row r="601" spans="1:18" x14ac:dyDescent="0.25">
      <c r="A601" t="s">
        <v>6494</v>
      </c>
      <c r="B601" t="s">
        <v>6495</v>
      </c>
      <c r="C601">
        <v>2020</v>
      </c>
      <c r="D601" t="s">
        <v>6496</v>
      </c>
      <c r="E601" t="s">
        <v>11</v>
      </c>
      <c r="F601" t="s">
        <v>11</v>
      </c>
      <c r="G601" t="s">
        <v>6497</v>
      </c>
      <c r="H601">
        <v>836</v>
      </c>
      <c r="I601">
        <v>841</v>
      </c>
      <c r="J601" t="s">
        <v>11</v>
      </c>
      <c r="K601" t="s">
        <v>6498</v>
      </c>
      <c r="L601" t="s">
        <v>6499</v>
      </c>
      <c r="M601" t="s">
        <v>6500</v>
      </c>
      <c r="N601" t="s">
        <v>6501</v>
      </c>
      <c r="O601" t="s">
        <v>6502</v>
      </c>
      <c r="P601" t="s">
        <v>2094</v>
      </c>
      <c r="Q601" t="s">
        <v>1933</v>
      </c>
      <c r="R601" t="s">
        <v>1934</v>
      </c>
    </row>
    <row r="602" spans="1:18" x14ac:dyDescent="0.25">
      <c r="A602" t="s">
        <v>6503</v>
      </c>
      <c r="B602" t="s">
        <v>6504</v>
      </c>
      <c r="C602">
        <v>2020</v>
      </c>
      <c r="D602" t="s">
        <v>6505</v>
      </c>
      <c r="E602" t="s">
        <v>2254</v>
      </c>
      <c r="F602" t="s">
        <v>133</v>
      </c>
      <c r="G602" t="s">
        <v>6506</v>
      </c>
      <c r="H602">
        <v>134</v>
      </c>
      <c r="I602">
        <v>138</v>
      </c>
      <c r="J602" t="s">
        <v>11</v>
      </c>
      <c r="K602" t="s">
        <v>6507</v>
      </c>
      <c r="L602" t="s">
        <v>6508</v>
      </c>
      <c r="M602" t="s">
        <v>6509</v>
      </c>
      <c r="N602" t="s">
        <v>6510</v>
      </c>
      <c r="O602" t="s">
        <v>6511</v>
      </c>
      <c r="P602" t="s">
        <v>26</v>
      </c>
      <c r="Q602" t="s">
        <v>1933</v>
      </c>
      <c r="R602" t="s">
        <v>1934</v>
      </c>
    </row>
    <row r="603" spans="1:18" x14ac:dyDescent="0.25">
      <c r="A603" t="s">
        <v>6512</v>
      </c>
      <c r="B603" t="s">
        <v>6513</v>
      </c>
      <c r="C603">
        <v>2020</v>
      </c>
      <c r="D603" t="s">
        <v>2585</v>
      </c>
      <c r="E603" t="s">
        <v>1264</v>
      </c>
      <c r="F603" t="s">
        <v>1264</v>
      </c>
      <c r="G603" t="s">
        <v>6514</v>
      </c>
      <c r="H603">
        <v>6164</v>
      </c>
      <c r="I603">
        <v>6174</v>
      </c>
      <c r="J603" t="s">
        <v>11</v>
      </c>
      <c r="K603" t="s">
        <v>6515</v>
      </c>
      <c r="L603" t="s">
        <v>6516</v>
      </c>
      <c r="M603" t="s">
        <v>6517</v>
      </c>
      <c r="N603" t="s">
        <v>6518</v>
      </c>
      <c r="O603" t="s">
        <v>6519</v>
      </c>
      <c r="P603" t="s">
        <v>26</v>
      </c>
      <c r="Q603" t="s">
        <v>1933</v>
      </c>
      <c r="R603" t="s">
        <v>1934</v>
      </c>
    </row>
    <row r="604" spans="1:18" x14ac:dyDescent="0.25">
      <c r="A604" t="s">
        <v>6520</v>
      </c>
      <c r="B604" t="s">
        <v>6521</v>
      </c>
      <c r="C604">
        <v>2020</v>
      </c>
      <c r="D604" t="s">
        <v>6522</v>
      </c>
      <c r="E604" t="s">
        <v>6245</v>
      </c>
      <c r="F604" t="s">
        <v>1264</v>
      </c>
      <c r="G604" t="s">
        <v>11</v>
      </c>
      <c r="H604">
        <v>589</v>
      </c>
      <c r="I604">
        <v>596</v>
      </c>
      <c r="J604" t="s">
        <v>11</v>
      </c>
      <c r="K604" t="s">
        <v>6523</v>
      </c>
      <c r="L604" t="s">
        <v>6524</v>
      </c>
      <c r="M604" t="s">
        <v>6525</v>
      </c>
      <c r="N604" t="s">
        <v>6526</v>
      </c>
      <c r="O604" t="s">
        <v>6527</v>
      </c>
      <c r="P604" t="s">
        <v>26</v>
      </c>
      <c r="Q604" t="s">
        <v>1933</v>
      </c>
      <c r="R604" t="s">
        <v>1934</v>
      </c>
    </row>
    <row r="605" spans="1:18" x14ac:dyDescent="0.25">
      <c r="A605" t="s">
        <v>6528</v>
      </c>
      <c r="B605" t="s">
        <v>6529</v>
      </c>
      <c r="C605">
        <v>2020</v>
      </c>
      <c r="D605" t="s">
        <v>6530</v>
      </c>
      <c r="E605" t="s">
        <v>3212</v>
      </c>
      <c r="F605" t="s">
        <v>11</v>
      </c>
      <c r="G605" t="s">
        <v>6531</v>
      </c>
      <c r="J605" t="s">
        <v>11</v>
      </c>
      <c r="K605" t="s">
        <v>6532</v>
      </c>
      <c r="L605" t="s">
        <v>6533</v>
      </c>
      <c r="M605" t="s">
        <v>6534</v>
      </c>
      <c r="N605" t="s">
        <v>6535</v>
      </c>
      <c r="O605" t="s">
        <v>6536</v>
      </c>
      <c r="P605" t="s">
        <v>26</v>
      </c>
      <c r="Q605" t="s">
        <v>1933</v>
      </c>
      <c r="R605" t="s">
        <v>1934</v>
      </c>
    </row>
    <row r="606" spans="1:18" x14ac:dyDescent="0.25">
      <c r="A606" t="s">
        <v>6537</v>
      </c>
      <c r="B606" t="s">
        <v>6538</v>
      </c>
      <c r="C606">
        <v>2020</v>
      </c>
      <c r="D606" t="s">
        <v>1947</v>
      </c>
      <c r="E606" t="s">
        <v>6539</v>
      </c>
      <c r="F606" t="s">
        <v>11</v>
      </c>
      <c r="G606" t="s">
        <v>6540</v>
      </c>
      <c r="J606" t="s">
        <v>11</v>
      </c>
      <c r="K606" t="s">
        <v>6541</v>
      </c>
      <c r="L606" t="s">
        <v>6542</v>
      </c>
      <c r="M606" t="s">
        <v>6543</v>
      </c>
      <c r="N606" t="s">
        <v>11</v>
      </c>
      <c r="O606" t="s">
        <v>6544</v>
      </c>
      <c r="P606" t="s">
        <v>26</v>
      </c>
      <c r="Q606" t="s">
        <v>1933</v>
      </c>
      <c r="R606" t="s">
        <v>1934</v>
      </c>
    </row>
    <row r="607" spans="1:18" x14ac:dyDescent="0.25">
      <c r="A607" t="s">
        <v>6545</v>
      </c>
      <c r="B607" t="s">
        <v>6546</v>
      </c>
      <c r="C607">
        <v>2020</v>
      </c>
      <c r="D607" t="s">
        <v>6547</v>
      </c>
      <c r="E607" t="s">
        <v>11</v>
      </c>
      <c r="F607" t="s">
        <v>11</v>
      </c>
      <c r="G607" t="s">
        <v>11</v>
      </c>
      <c r="H607">
        <v>92</v>
      </c>
      <c r="I607">
        <v>97</v>
      </c>
      <c r="J607" t="s">
        <v>11</v>
      </c>
      <c r="K607" t="s">
        <v>6548</v>
      </c>
      <c r="L607" t="s">
        <v>6549</v>
      </c>
      <c r="M607" t="s">
        <v>6550</v>
      </c>
      <c r="N607" t="s">
        <v>6551</v>
      </c>
      <c r="O607" t="s">
        <v>6552</v>
      </c>
      <c r="P607" t="s">
        <v>2094</v>
      </c>
      <c r="Q607" t="s">
        <v>1933</v>
      </c>
      <c r="R607" t="s">
        <v>1934</v>
      </c>
    </row>
    <row r="608" spans="1:18" x14ac:dyDescent="0.25">
      <c r="A608" t="s">
        <v>6553</v>
      </c>
      <c r="B608" t="s">
        <v>6554</v>
      </c>
      <c r="C608">
        <v>2020</v>
      </c>
      <c r="D608" t="s">
        <v>6555</v>
      </c>
      <c r="E608" t="s">
        <v>11</v>
      </c>
      <c r="F608" t="s">
        <v>11</v>
      </c>
      <c r="G608" t="s">
        <v>11</v>
      </c>
      <c r="H608">
        <v>36</v>
      </c>
      <c r="I608">
        <v>40</v>
      </c>
      <c r="J608" t="s">
        <v>11</v>
      </c>
      <c r="K608" t="s">
        <v>6556</v>
      </c>
      <c r="L608" t="s">
        <v>6557</v>
      </c>
      <c r="M608" t="s">
        <v>6558</v>
      </c>
      <c r="N608" t="s">
        <v>6559</v>
      </c>
      <c r="O608" t="s">
        <v>6560</v>
      </c>
      <c r="P608" t="s">
        <v>2094</v>
      </c>
      <c r="Q608" t="s">
        <v>1933</v>
      </c>
      <c r="R608" t="s">
        <v>1934</v>
      </c>
    </row>
    <row r="609" spans="1:18" x14ac:dyDescent="0.25">
      <c r="A609" t="s">
        <v>6561</v>
      </c>
      <c r="B609" t="s">
        <v>6562</v>
      </c>
      <c r="C609">
        <v>2020</v>
      </c>
      <c r="D609" t="s">
        <v>6563</v>
      </c>
      <c r="E609" t="s">
        <v>11</v>
      </c>
      <c r="F609" t="s">
        <v>11</v>
      </c>
      <c r="G609" t="s">
        <v>11</v>
      </c>
      <c r="H609">
        <v>41</v>
      </c>
      <c r="I609">
        <v>50</v>
      </c>
      <c r="J609" t="s">
        <v>11</v>
      </c>
      <c r="K609" t="s">
        <v>6564</v>
      </c>
      <c r="L609" t="s">
        <v>6565</v>
      </c>
      <c r="M609" t="s">
        <v>6566</v>
      </c>
      <c r="N609" t="s">
        <v>6567</v>
      </c>
      <c r="O609" t="s">
        <v>6568</v>
      </c>
      <c r="P609" t="s">
        <v>2094</v>
      </c>
      <c r="Q609" t="s">
        <v>1933</v>
      </c>
      <c r="R609" t="s">
        <v>1934</v>
      </c>
    </row>
    <row r="610" spans="1:18" x14ac:dyDescent="0.25">
      <c r="A610" t="s">
        <v>6569</v>
      </c>
      <c r="B610" t="s">
        <v>6570</v>
      </c>
      <c r="C610">
        <v>2020</v>
      </c>
      <c r="D610" t="s">
        <v>3969</v>
      </c>
      <c r="E610" t="s">
        <v>6571</v>
      </c>
      <c r="F610" t="s">
        <v>175</v>
      </c>
      <c r="G610" t="s">
        <v>6572</v>
      </c>
      <c r="J610" t="s">
        <v>11</v>
      </c>
      <c r="K610" t="s">
        <v>6573</v>
      </c>
      <c r="L610" t="s">
        <v>6574</v>
      </c>
      <c r="M610" t="s">
        <v>6575</v>
      </c>
      <c r="N610" t="s">
        <v>11</v>
      </c>
      <c r="O610" t="s">
        <v>6576</v>
      </c>
      <c r="P610" t="s">
        <v>2094</v>
      </c>
      <c r="Q610" t="s">
        <v>1933</v>
      </c>
      <c r="R610" t="s">
        <v>1934</v>
      </c>
    </row>
    <row r="611" spans="1:18" x14ac:dyDescent="0.25">
      <c r="A611" t="s">
        <v>6577</v>
      </c>
      <c r="B611" t="s">
        <v>6578</v>
      </c>
      <c r="C611">
        <v>2020</v>
      </c>
      <c r="D611" t="s">
        <v>6579</v>
      </c>
      <c r="E611" t="s">
        <v>6580</v>
      </c>
      <c r="F611" t="s">
        <v>11</v>
      </c>
      <c r="G611" t="s">
        <v>6581</v>
      </c>
      <c r="J611" t="s">
        <v>11</v>
      </c>
      <c r="K611" t="s">
        <v>6582</v>
      </c>
      <c r="L611" t="s">
        <v>6583</v>
      </c>
      <c r="M611" t="s">
        <v>6584</v>
      </c>
      <c r="N611" t="s">
        <v>6585</v>
      </c>
      <c r="O611" t="s">
        <v>6586</v>
      </c>
      <c r="P611" t="s">
        <v>26</v>
      </c>
      <c r="Q611" t="s">
        <v>1933</v>
      </c>
      <c r="R611" t="s">
        <v>1934</v>
      </c>
    </row>
    <row r="612" spans="1:18" x14ac:dyDescent="0.25">
      <c r="A612" t="s">
        <v>6587</v>
      </c>
      <c r="B612" t="s">
        <v>6588</v>
      </c>
      <c r="C612">
        <v>2020</v>
      </c>
      <c r="D612" t="s">
        <v>3356</v>
      </c>
      <c r="E612" t="s">
        <v>2254</v>
      </c>
      <c r="F612" t="s">
        <v>6589</v>
      </c>
      <c r="G612" t="s">
        <v>11</v>
      </c>
      <c r="H612">
        <v>341</v>
      </c>
      <c r="I612">
        <v>369</v>
      </c>
      <c r="J612" t="s">
        <v>11</v>
      </c>
      <c r="K612" t="s">
        <v>6590</v>
      </c>
      <c r="L612" t="s">
        <v>6591</v>
      </c>
      <c r="M612" t="s">
        <v>6592</v>
      </c>
      <c r="N612" t="s">
        <v>6593</v>
      </c>
      <c r="O612" t="s">
        <v>11</v>
      </c>
      <c r="P612" t="s">
        <v>26</v>
      </c>
      <c r="Q612" t="s">
        <v>1933</v>
      </c>
      <c r="R612" t="s">
        <v>1934</v>
      </c>
    </row>
    <row r="613" spans="1:18" x14ac:dyDescent="0.25">
      <c r="A613" t="s">
        <v>6594</v>
      </c>
      <c r="B613" t="s">
        <v>6595</v>
      </c>
      <c r="C613">
        <v>2020</v>
      </c>
      <c r="D613" t="s">
        <v>6596</v>
      </c>
      <c r="E613" t="s">
        <v>11</v>
      </c>
      <c r="F613" t="s">
        <v>11</v>
      </c>
      <c r="G613" t="s">
        <v>6597</v>
      </c>
      <c r="H613">
        <v>411</v>
      </c>
      <c r="I613">
        <v>416</v>
      </c>
      <c r="J613" t="s">
        <v>11</v>
      </c>
      <c r="K613" t="s">
        <v>6598</v>
      </c>
      <c r="L613" t="s">
        <v>6599</v>
      </c>
      <c r="M613" t="s">
        <v>6600</v>
      </c>
      <c r="N613" t="s">
        <v>6601</v>
      </c>
      <c r="O613" t="s">
        <v>6602</v>
      </c>
      <c r="P613" t="s">
        <v>2094</v>
      </c>
      <c r="Q613" t="s">
        <v>1933</v>
      </c>
      <c r="R613" t="s">
        <v>1934</v>
      </c>
    </row>
    <row r="614" spans="1:18" x14ac:dyDescent="0.25">
      <c r="A614" t="s">
        <v>6603</v>
      </c>
      <c r="B614" t="s">
        <v>6604</v>
      </c>
      <c r="C614">
        <v>2020</v>
      </c>
      <c r="D614" t="s">
        <v>6605</v>
      </c>
      <c r="E614" t="s">
        <v>2999</v>
      </c>
      <c r="F614" t="s">
        <v>2070</v>
      </c>
      <c r="G614" t="s">
        <v>6606</v>
      </c>
      <c r="H614">
        <v>1</v>
      </c>
      <c r="I614">
        <v>23</v>
      </c>
      <c r="J614" t="s">
        <v>11</v>
      </c>
      <c r="K614" t="s">
        <v>6607</v>
      </c>
      <c r="L614" t="s">
        <v>6608</v>
      </c>
      <c r="M614" t="s">
        <v>6609</v>
      </c>
      <c r="N614" t="s">
        <v>6610</v>
      </c>
      <c r="O614" t="s">
        <v>6611</v>
      </c>
      <c r="P614" t="s">
        <v>26</v>
      </c>
      <c r="Q614" t="s">
        <v>1933</v>
      </c>
      <c r="R614" t="s">
        <v>1934</v>
      </c>
    </row>
    <row r="615" spans="1:18" x14ac:dyDescent="0.25">
      <c r="A615" t="s">
        <v>6612</v>
      </c>
      <c r="B615" t="s">
        <v>6613</v>
      </c>
      <c r="C615">
        <v>2020</v>
      </c>
      <c r="D615" t="s">
        <v>6614</v>
      </c>
      <c r="E615" t="s">
        <v>6615</v>
      </c>
      <c r="F615" t="s">
        <v>11</v>
      </c>
      <c r="G615" t="s">
        <v>11</v>
      </c>
      <c r="H615">
        <v>119</v>
      </c>
      <c r="I615">
        <v>134</v>
      </c>
      <c r="J615" t="s">
        <v>11</v>
      </c>
      <c r="K615" t="s">
        <v>6616</v>
      </c>
      <c r="L615" t="s">
        <v>6617</v>
      </c>
      <c r="M615" t="s">
        <v>6618</v>
      </c>
      <c r="N615" t="s">
        <v>6619</v>
      </c>
      <c r="O615" t="s">
        <v>6620</v>
      </c>
      <c r="P615" t="s">
        <v>26</v>
      </c>
      <c r="Q615" t="s">
        <v>1933</v>
      </c>
      <c r="R615" t="s">
        <v>1934</v>
      </c>
    </row>
    <row r="616" spans="1:18" x14ac:dyDescent="0.25">
      <c r="A616" t="s">
        <v>6621</v>
      </c>
      <c r="B616" t="s">
        <v>6622</v>
      </c>
      <c r="C616">
        <v>2020</v>
      </c>
      <c r="D616" t="s">
        <v>6623</v>
      </c>
      <c r="E616" t="s">
        <v>2210</v>
      </c>
      <c r="F616" t="s">
        <v>133</v>
      </c>
      <c r="G616" t="s">
        <v>11</v>
      </c>
      <c r="H616">
        <v>56</v>
      </c>
      <c r="I616">
        <v>64</v>
      </c>
      <c r="J616" t="s">
        <v>11</v>
      </c>
      <c r="K616" t="s">
        <v>11</v>
      </c>
      <c r="L616" t="s">
        <v>6624</v>
      </c>
      <c r="M616" t="s">
        <v>6625</v>
      </c>
      <c r="N616" t="s">
        <v>11</v>
      </c>
      <c r="O616" t="s">
        <v>11</v>
      </c>
      <c r="P616" t="s">
        <v>26</v>
      </c>
      <c r="Q616" t="s">
        <v>1933</v>
      </c>
      <c r="R616" t="s">
        <v>1934</v>
      </c>
    </row>
    <row r="617" spans="1:18" x14ac:dyDescent="0.25">
      <c r="A617" t="s">
        <v>6626</v>
      </c>
      <c r="B617" t="s">
        <v>6627</v>
      </c>
      <c r="C617">
        <v>2020</v>
      </c>
      <c r="D617" t="s">
        <v>6628</v>
      </c>
      <c r="E617" t="s">
        <v>11</v>
      </c>
      <c r="F617" t="s">
        <v>11</v>
      </c>
      <c r="G617" t="s">
        <v>6629</v>
      </c>
      <c r="J617" t="s">
        <v>11</v>
      </c>
      <c r="K617" t="s">
        <v>6630</v>
      </c>
      <c r="L617" t="s">
        <v>6631</v>
      </c>
      <c r="M617" t="s">
        <v>6632</v>
      </c>
      <c r="N617" t="s">
        <v>11</v>
      </c>
      <c r="O617" t="s">
        <v>6633</v>
      </c>
      <c r="P617" t="s">
        <v>2094</v>
      </c>
      <c r="Q617" t="s">
        <v>1933</v>
      </c>
      <c r="R617" t="s">
        <v>1934</v>
      </c>
    </row>
    <row r="618" spans="1:18" x14ac:dyDescent="0.25">
      <c r="A618" t="s">
        <v>5305</v>
      </c>
      <c r="B618" t="s">
        <v>6634</v>
      </c>
      <c r="C618">
        <v>2020</v>
      </c>
      <c r="D618" t="s">
        <v>6635</v>
      </c>
      <c r="E618" t="s">
        <v>11</v>
      </c>
      <c r="F618" t="s">
        <v>11</v>
      </c>
      <c r="G618" t="s">
        <v>6636</v>
      </c>
      <c r="H618">
        <v>373</v>
      </c>
      <c r="I618">
        <v>380</v>
      </c>
      <c r="J618" t="s">
        <v>11</v>
      </c>
      <c r="K618" t="s">
        <v>6637</v>
      </c>
      <c r="L618" t="s">
        <v>6638</v>
      </c>
      <c r="M618" t="s">
        <v>6639</v>
      </c>
      <c r="N618" t="s">
        <v>6640</v>
      </c>
      <c r="O618" t="s">
        <v>6641</v>
      </c>
      <c r="P618" t="s">
        <v>2094</v>
      </c>
      <c r="Q618" t="s">
        <v>1933</v>
      </c>
      <c r="R618" t="s">
        <v>1934</v>
      </c>
    </row>
    <row r="619" spans="1:18" x14ac:dyDescent="0.25">
      <c r="A619" t="s">
        <v>6587</v>
      </c>
      <c r="B619" t="s">
        <v>6642</v>
      </c>
      <c r="C619">
        <v>2020</v>
      </c>
      <c r="D619" t="s">
        <v>6635</v>
      </c>
      <c r="E619" t="s">
        <v>11</v>
      </c>
      <c r="F619" t="s">
        <v>11</v>
      </c>
      <c r="G619" t="s">
        <v>6643</v>
      </c>
      <c r="H619">
        <v>289</v>
      </c>
      <c r="I619">
        <v>293</v>
      </c>
      <c r="J619" t="s">
        <v>11</v>
      </c>
      <c r="K619" t="s">
        <v>6644</v>
      </c>
      <c r="L619" t="s">
        <v>6645</v>
      </c>
      <c r="M619" t="s">
        <v>6646</v>
      </c>
      <c r="N619" t="s">
        <v>6647</v>
      </c>
      <c r="O619" t="s">
        <v>6648</v>
      </c>
      <c r="P619" t="s">
        <v>2094</v>
      </c>
      <c r="Q619" t="s">
        <v>1933</v>
      </c>
      <c r="R619" t="s">
        <v>1934</v>
      </c>
    </row>
    <row r="620" spans="1:18" x14ac:dyDescent="0.25">
      <c r="A620" t="s">
        <v>6649</v>
      </c>
      <c r="B620" t="s">
        <v>6650</v>
      </c>
      <c r="C620">
        <v>2020</v>
      </c>
      <c r="D620" t="s">
        <v>3508</v>
      </c>
      <c r="E620" t="s">
        <v>6651</v>
      </c>
      <c r="F620" t="s">
        <v>11</v>
      </c>
      <c r="G620" t="s">
        <v>6652</v>
      </c>
      <c r="J620" t="s">
        <v>11</v>
      </c>
      <c r="K620" t="s">
        <v>6653</v>
      </c>
      <c r="L620" t="s">
        <v>6654</v>
      </c>
      <c r="M620" t="s">
        <v>6655</v>
      </c>
      <c r="N620" t="s">
        <v>6656</v>
      </c>
      <c r="O620" t="s">
        <v>6657</v>
      </c>
      <c r="P620" t="s">
        <v>2094</v>
      </c>
      <c r="Q620" t="s">
        <v>1933</v>
      </c>
      <c r="R620" t="s">
        <v>1934</v>
      </c>
    </row>
    <row r="621" spans="1:18" x14ac:dyDescent="0.25">
      <c r="A621" t="s">
        <v>6658</v>
      </c>
      <c r="B621" t="s">
        <v>6659</v>
      </c>
      <c r="C621">
        <v>2020</v>
      </c>
      <c r="D621" t="s">
        <v>3508</v>
      </c>
      <c r="E621" t="s">
        <v>6651</v>
      </c>
      <c r="F621" t="s">
        <v>11</v>
      </c>
      <c r="G621" t="s">
        <v>6660</v>
      </c>
      <c r="J621" t="s">
        <v>11</v>
      </c>
      <c r="K621" t="s">
        <v>6661</v>
      </c>
      <c r="L621" t="s">
        <v>6662</v>
      </c>
      <c r="M621" t="s">
        <v>6663</v>
      </c>
      <c r="N621" t="s">
        <v>6664</v>
      </c>
      <c r="O621" t="s">
        <v>6665</v>
      </c>
      <c r="P621" t="s">
        <v>2094</v>
      </c>
      <c r="Q621" t="s">
        <v>1933</v>
      </c>
      <c r="R621" t="s">
        <v>1934</v>
      </c>
    </row>
    <row r="622" spans="1:18" x14ac:dyDescent="0.25">
      <c r="A622" t="s">
        <v>6666</v>
      </c>
      <c r="B622" t="s">
        <v>6667</v>
      </c>
      <c r="C622">
        <v>2020</v>
      </c>
      <c r="D622" t="s">
        <v>3508</v>
      </c>
      <c r="E622" t="s">
        <v>6651</v>
      </c>
      <c r="F622" t="s">
        <v>11</v>
      </c>
      <c r="G622" t="s">
        <v>6668</v>
      </c>
      <c r="J622" t="s">
        <v>11</v>
      </c>
      <c r="K622" t="s">
        <v>6669</v>
      </c>
      <c r="L622" t="s">
        <v>6670</v>
      </c>
      <c r="M622" t="s">
        <v>6671</v>
      </c>
      <c r="N622" t="s">
        <v>6672</v>
      </c>
      <c r="O622" t="s">
        <v>6673</v>
      </c>
      <c r="P622" t="s">
        <v>2094</v>
      </c>
      <c r="Q622" t="s">
        <v>1933</v>
      </c>
      <c r="R622" t="s">
        <v>1934</v>
      </c>
    </row>
    <row r="623" spans="1:18" x14ac:dyDescent="0.25">
      <c r="A623" t="s">
        <v>6674</v>
      </c>
      <c r="B623" t="s">
        <v>6675</v>
      </c>
      <c r="C623">
        <v>2020</v>
      </c>
      <c r="D623" t="s">
        <v>3508</v>
      </c>
      <c r="E623" t="s">
        <v>6651</v>
      </c>
      <c r="F623" t="s">
        <v>11</v>
      </c>
      <c r="G623" t="s">
        <v>6676</v>
      </c>
      <c r="J623" t="s">
        <v>11</v>
      </c>
      <c r="K623" t="s">
        <v>6677</v>
      </c>
      <c r="L623" t="s">
        <v>6678</v>
      </c>
      <c r="M623" t="s">
        <v>6679</v>
      </c>
      <c r="N623" t="s">
        <v>6680</v>
      </c>
      <c r="O623" t="s">
        <v>6681</v>
      </c>
      <c r="P623" t="s">
        <v>2094</v>
      </c>
      <c r="Q623" t="s">
        <v>1933</v>
      </c>
      <c r="R623" t="s">
        <v>1934</v>
      </c>
    </row>
    <row r="624" spans="1:18" x14ac:dyDescent="0.25">
      <c r="A624" t="s">
        <v>6682</v>
      </c>
      <c r="B624" t="s">
        <v>6683</v>
      </c>
      <c r="C624">
        <v>2020</v>
      </c>
      <c r="D624" t="s">
        <v>6684</v>
      </c>
      <c r="E624" t="s">
        <v>11</v>
      </c>
      <c r="F624" t="s">
        <v>11</v>
      </c>
      <c r="G624" t="s">
        <v>6685</v>
      </c>
      <c r="H624">
        <v>245</v>
      </c>
      <c r="I624">
        <v>249</v>
      </c>
      <c r="J624" t="s">
        <v>11</v>
      </c>
      <c r="K624" t="s">
        <v>6686</v>
      </c>
      <c r="L624" t="s">
        <v>6687</v>
      </c>
      <c r="M624" t="s">
        <v>6688</v>
      </c>
      <c r="N624" t="s">
        <v>6689</v>
      </c>
      <c r="O624" t="s">
        <v>6690</v>
      </c>
      <c r="P624" t="s">
        <v>2094</v>
      </c>
      <c r="Q624" t="s">
        <v>1933</v>
      </c>
      <c r="R624" t="s">
        <v>1934</v>
      </c>
    </row>
    <row r="625" spans="1:18" x14ac:dyDescent="0.25">
      <c r="A625" t="s">
        <v>6691</v>
      </c>
      <c r="B625" t="s">
        <v>6692</v>
      </c>
      <c r="C625">
        <v>2020</v>
      </c>
      <c r="D625" t="s">
        <v>2825</v>
      </c>
      <c r="E625" t="s">
        <v>2055</v>
      </c>
      <c r="F625" t="s">
        <v>44</v>
      </c>
      <c r="G625" t="s">
        <v>6693</v>
      </c>
      <c r="H625">
        <v>1</v>
      </c>
      <c r="I625">
        <v>20</v>
      </c>
      <c r="J625" t="s">
        <v>11</v>
      </c>
      <c r="K625" t="s">
        <v>6694</v>
      </c>
      <c r="L625" t="s">
        <v>6695</v>
      </c>
      <c r="M625" t="s">
        <v>6696</v>
      </c>
      <c r="N625" t="s">
        <v>6697</v>
      </c>
      <c r="O625" t="s">
        <v>11</v>
      </c>
      <c r="P625" t="s">
        <v>26</v>
      </c>
      <c r="Q625" t="s">
        <v>1933</v>
      </c>
      <c r="R625" t="s">
        <v>1934</v>
      </c>
    </row>
    <row r="626" spans="1:18" x14ac:dyDescent="0.25">
      <c r="A626" t="s">
        <v>6698</v>
      </c>
      <c r="B626" t="s">
        <v>6699</v>
      </c>
      <c r="C626">
        <v>2020</v>
      </c>
      <c r="D626" t="s">
        <v>6700</v>
      </c>
      <c r="E626" t="s">
        <v>11</v>
      </c>
      <c r="F626" t="s">
        <v>11</v>
      </c>
      <c r="G626" t="s">
        <v>6701</v>
      </c>
      <c r="H626">
        <v>1895</v>
      </c>
      <c r="I626">
        <v>1899</v>
      </c>
      <c r="J626" t="s">
        <v>11</v>
      </c>
      <c r="K626" t="s">
        <v>6702</v>
      </c>
      <c r="L626" t="s">
        <v>6703</v>
      </c>
      <c r="M626" t="s">
        <v>6704</v>
      </c>
      <c r="N626" t="s">
        <v>6705</v>
      </c>
      <c r="O626" t="s">
        <v>6706</v>
      </c>
      <c r="P626" t="s">
        <v>2094</v>
      </c>
      <c r="Q626" t="s">
        <v>1933</v>
      </c>
      <c r="R626" t="s">
        <v>1934</v>
      </c>
    </row>
    <row r="627" spans="1:18" x14ac:dyDescent="0.25">
      <c r="A627" t="s">
        <v>6707</v>
      </c>
      <c r="B627" t="s">
        <v>6708</v>
      </c>
      <c r="C627">
        <v>2020</v>
      </c>
      <c r="D627" t="s">
        <v>2875</v>
      </c>
      <c r="E627" t="s">
        <v>11</v>
      </c>
      <c r="F627" t="s">
        <v>11</v>
      </c>
      <c r="G627" t="s">
        <v>11</v>
      </c>
      <c r="H627">
        <v>119</v>
      </c>
      <c r="I627">
        <v>123</v>
      </c>
      <c r="J627" t="s">
        <v>11</v>
      </c>
      <c r="K627" t="s">
        <v>6709</v>
      </c>
      <c r="L627" t="s">
        <v>6710</v>
      </c>
      <c r="M627" t="s">
        <v>6711</v>
      </c>
      <c r="N627" t="s">
        <v>6712</v>
      </c>
      <c r="O627" t="s">
        <v>6713</v>
      </c>
      <c r="P627" t="s">
        <v>2094</v>
      </c>
      <c r="Q627" t="s">
        <v>1933</v>
      </c>
      <c r="R627" t="s">
        <v>1934</v>
      </c>
    </row>
    <row r="628" spans="1:18" x14ac:dyDescent="0.25">
      <c r="A628" t="s">
        <v>6714</v>
      </c>
      <c r="B628" t="s">
        <v>6715</v>
      </c>
      <c r="C628">
        <v>2020</v>
      </c>
      <c r="D628" t="s">
        <v>6716</v>
      </c>
      <c r="E628" t="s">
        <v>6717</v>
      </c>
      <c r="F628" t="s">
        <v>175</v>
      </c>
      <c r="G628" t="s">
        <v>6718</v>
      </c>
      <c r="J628" t="s">
        <v>11</v>
      </c>
      <c r="K628" t="s">
        <v>6719</v>
      </c>
      <c r="L628" t="s">
        <v>6720</v>
      </c>
      <c r="M628" t="s">
        <v>6721</v>
      </c>
      <c r="N628" t="s">
        <v>11</v>
      </c>
      <c r="O628" t="s">
        <v>11</v>
      </c>
      <c r="P628" t="s">
        <v>2094</v>
      </c>
      <c r="Q628" t="s">
        <v>1933</v>
      </c>
      <c r="R628" t="s">
        <v>1934</v>
      </c>
    </row>
    <row r="629" spans="1:18" x14ac:dyDescent="0.25">
      <c r="A629" t="s">
        <v>6722</v>
      </c>
      <c r="B629" t="s">
        <v>6723</v>
      </c>
      <c r="C629">
        <v>2020</v>
      </c>
      <c r="D629" t="s">
        <v>6724</v>
      </c>
      <c r="E629" t="s">
        <v>11</v>
      </c>
      <c r="F629" t="s">
        <v>11</v>
      </c>
      <c r="G629" t="s">
        <v>6725</v>
      </c>
      <c r="H629">
        <v>1</v>
      </c>
      <c r="I629">
        <v>5</v>
      </c>
      <c r="J629" t="s">
        <v>11</v>
      </c>
      <c r="K629" t="s">
        <v>6726</v>
      </c>
      <c r="L629" t="s">
        <v>6727</v>
      </c>
      <c r="M629" t="s">
        <v>6728</v>
      </c>
      <c r="N629" t="s">
        <v>6729</v>
      </c>
      <c r="O629" t="s">
        <v>6730</v>
      </c>
      <c r="P629" t="s">
        <v>2094</v>
      </c>
      <c r="Q629" t="s">
        <v>1933</v>
      </c>
      <c r="R629" t="s">
        <v>1934</v>
      </c>
    </row>
    <row r="630" spans="1:18" x14ac:dyDescent="0.25">
      <c r="A630" t="s">
        <v>6731</v>
      </c>
      <c r="B630" t="s">
        <v>6732</v>
      </c>
      <c r="C630">
        <v>2020</v>
      </c>
      <c r="D630" t="s">
        <v>6724</v>
      </c>
      <c r="E630" t="s">
        <v>11</v>
      </c>
      <c r="F630" t="s">
        <v>11</v>
      </c>
      <c r="G630" t="s">
        <v>6733</v>
      </c>
      <c r="H630">
        <v>10</v>
      </c>
      <c r="I630">
        <v>14</v>
      </c>
      <c r="J630" t="s">
        <v>11</v>
      </c>
      <c r="K630" t="s">
        <v>6734</v>
      </c>
      <c r="L630" t="s">
        <v>6735</v>
      </c>
      <c r="M630" t="s">
        <v>6736</v>
      </c>
      <c r="N630" t="s">
        <v>6737</v>
      </c>
      <c r="O630" t="s">
        <v>6738</v>
      </c>
      <c r="P630" t="s">
        <v>2094</v>
      </c>
      <c r="Q630" t="s">
        <v>1933</v>
      </c>
      <c r="R630" t="s">
        <v>1934</v>
      </c>
    </row>
    <row r="631" spans="1:18" x14ac:dyDescent="0.25">
      <c r="A631" t="s">
        <v>6739</v>
      </c>
      <c r="B631" t="s">
        <v>6740</v>
      </c>
      <c r="C631">
        <v>2020</v>
      </c>
      <c r="D631" t="s">
        <v>6741</v>
      </c>
      <c r="E631" t="s">
        <v>1537</v>
      </c>
      <c r="F631" t="s">
        <v>133</v>
      </c>
      <c r="G631" t="s">
        <v>11</v>
      </c>
      <c r="H631">
        <v>49</v>
      </c>
      <c r="I631">
        <v>66</v>
      </c>
      <c r="J631" t="s">
        <v>11</v>
      </c>
      <c r="K631" t="s">
        <v>6742</v>
      </c>
      <c r="L631" t="s">
        <v>6743</v>
      </c>
      <c r="M631" t="s">
        <v>6744</v>
      </c>
      <c r="N631" t="s">
        <v>6745</v>
      </c>
      <c r="O631" t="s">
        <v>11</v>
      </c>
      <c r="P631" t="s">
        <v>26</v>
      </c>
      <c r="Q631" t="s">
        <v>1933</v>
      </c>
      <c r="R631" t="s">
        <v>1934</v>
      </c>
    </row>
    <row r="632" spans="1:18" x14ac:dyDescent="0.25">
      <c r="A632" t="s">
        <v>4444</v>
      </c>
      <c r="B632" t="s">
        <v>6746</v>
      </c>
      <c r="C632">
        <v>2020</v>
      </c>
      <c r="D632" t="s">
        <v>6747</v>
      </c>
      <c r="E632" t="s">
        <v>11</v>
      </c>
      <c r="F632" t="s">
        <v>11</v>
      </c>
      <c r="G632" t="s">
        <v>6748</v>
      </c>
      <c r="H632">
        <v>290</v>
      </c>
      <c r="I632">
        <v>299</v>
      </c>
      <c r="J632" t="s">
        <v>11</v>
      </c>
      <c r="K632" t="s">
        <v>6749</v>
      </c>
      <c r="L632" t="s">
        <v>6750</v>
      </c>
      <c r="M632" t="s">
        <v>6751</v>
      </c>
      <c r="N632" t="s">
        <v>6752</v>
      </c>
      <c r="O632" t="s">
        <v>6753</v>
      </c>
      <c r="P632" t="s">
        <v>2094</v>
      </c>
      <c r="Q632" t="s">
        <v>1933</v>
      </c>
      <c r="R632" t="s">
        <v>1934</v>
      </c>
    </row>
    <row r="633" spans="1:18" x14ac:dyDescent="0.25">
      <c r="A633" t="s">
        <v>6754</v>
      </c>
      <c r="B633" t="s">
        <v>6755</v>
      </c>
      <c r="C633">
        <v>2020</v>
      </c>
      <c r="D633" t="s">
        <v>6756</v>
      </c>
      <c r="E633" t="s">
        <v>11</v>
      </c>
      <c r="F633" t="s">
        <v>11</v>
      </c>
      <c r="G633" t="s">
        <v>6757</v>
      </c>
      <c r="H633">
        <v>399</v>
      </c>
      <c r="I633">
        <v>408</v>
      </c>
      <c r="J633" t="s">
        <v>11</v>
      </c>
      <c r="K633" t="s">
        <v>6758</v>
      </c>
      <c r="L633" t="s">
        <v>6759</v>
      </c>
      <c r="M633" t="s">
        <v>6760</v>
      </c>
      <c r="N633" t="s">
        <v>6761</v>
      </c>
      <c r="O633" t="s">
        <v>6762</v>
      </c>
      <c r="P633" t="s">
        <v>2094</v>
      </c>
      <c r="Q633" t="s">
        <v>1933</v>
      </c>
      <c r="R633" t="s">
        <v>1934</v>
      </c>
    </row>
    <row r="634" spans="1:18" x14ac:dyDescent="0.25">
      <c r="A634" t="s">
        <v>6763</v>
      </c>
      <c r="B634" t="s">
        <v>6764</v>
      </c>
      <c r="C634">
        <v>2020</v>
      </c>
      <c r="D634" t="s">
        <v>6765</v>
      </c>
      <c r="E634" t="s">
        <v>6766</v>
      </c>
      <c r="F634" t="s">
        <v>432</v>
      </c>
      <c r="G634" t="s">
        <v>11</v>
      </c>
      <c r="H634">
        <v>1103</v>
      </c>
      <c r="I634">
        <v>1122</v>
      </c>
      <c r="J634" t="s">
        <v>11</v>
      </c>
      <c r="K634" t="s">
        <v>6767</v>
      </c>
      <c r="L634" t="s">
        <v>6768</v>
      </c>
      <c r="M634" t="s">
        <v>6769</v>
      </c>
      <c r="N634" t="s">
        <v>6770</v>
      </c>
      <c r="O634" t="s">
        <v>6771</v>
      </c>
      <c r="P634" t="s">
        <v>1932</v>
      </c>
      <c r="Q634" t="s">
        <v>1933</v>
      </c>
      <c r="R634" t="s">
        <v>1934</v>
      </c>
    </row>
    <row r="635" spans="1:18" x14ac:dyDescent="0.25">
      <c r="A635" t="s">
        <v>6772</v>
      </c>
      <c r="B635" t="s">
        <v>6773</v>
      </c>
      <c r="C635">
        <v>2020</v>
      </c>
      <c r="D635" t="s">
        <v>2585</v>
      </c>
      <c r="E635" t="s">
        <v>1264</v>
      </c>
      <c r="F635" t="s">
        <v>432</v>
      </c>
      <c r="G635" t="s">
        <v>6774</v>
      </c>
      <c r="H635">
        <v>4195</v>
      </c>
      <c r="I635">
        <v>4202</v>
      </c>
      <c r="J635" t="s">
        <v>11</v>
      </c>
      <c r="K635" t="s">
        <v>6775</v>
      </c>
      <c r="L635" t="s">
        <v>6776</v>
      </c>
      <c r="M635" t="s">
        <v>6777</v>
      </c>
      <c r="N635" t="s">
        <v>6778</v>
      </c>
      <c r="O635" t="s">
        <v>6779</v>
      </c>
      <c r="P635" t="s">
        <v>26</v>
      </c>
      <c r="Q635" t="s">
        <v>1933</v>
      </c>
      <c r="R635" t="s">
        <v>1934</v>
      </c>
    </row>
    <row r="636" spans="1:18" x14ac:dyDescent="0.25">
      <c r="A636" t="s">
        <v>6780</v>
      </c>
      <c r="B636" t="s">
        <v>6781</v>
      </c>
      <c r="C636">
        <v>2020</v>
      </c>
      <c r="D636" t="s">
        <v>6782</v>
      </c>
      <c r="E636" t="s">
        <v>5213</v>
      </c>
      <c r="F636" t="s">
        <v>503</v>
      </c>
      <c r="G636" t="s">
        <v>6783</v>
      </c>
      <c r="H636">
        <v>10</v>
      </c>
      <c r="I636">
        <v>19</v>
      </c>
      <c r="J636" t="s">
        <v>11</v>
      </c>
      <c r="K636" t="s">
        <v>6784</v>
      </c>
      <c r="L636" t="s">
        <v>6785</v>
      </c>
      <c r="M636" t="s">
        <v>6786</v>
      </c>
      <c r="N636" t="s">
        <v>11</v>
      </c>
      <c r="O636" t="s">
        <v>6787</v>
      </c>
      <c r="P636" t="s">
        <v>26</v>
      </c>
      <c r="Q636" t="s">
        <v>1933</v>
      </c>
      <c r="R636" t="s">
        <v>1934</v>
      </c>
    </row>
    <row r="637" spans="1:18" x14ac:dyDescent="0.25">
      <c r="A637" t="s">
        <v>6788</v>
      </c>
      <c r="B637" t="s">
        <v>6789</v>
      </c>
      <c r="C637">
        <v>2020</v>
      </c>
      <c r="D637" t="s">
        <v>6790</v>
      </c>
      <c r="E637" t="s">
        <v>11</v>
      </c>
      <c r="F637" t="s">
        <v>11</v>
      </c>
      <c r="G637" t="s">
        <v>11</v>
      </c>
      <c r="H637">
        <v>246</v>
      </c>
      <c r="I637">
        <v>258</v>
      </c>
      <c r="J637" t="s">
        <v>11</v>
      </c>
      <c r="K637" t="s">
        <v>6791</v>
      </c>
      <c r="L637" t="s">
        <v>6792</v>
      </c>
      <c r="M637" t="s">
        <v>6793</v>
      </c>
      <c r="N637" t="s">
        <v>6794</v>
      </c>
      <c r="O637" t="s">
        <v>6795</v>
      </c>
      <c r="P637" t="s">
        <v>2094</v>
      </c>
      <c r="Q637" t="s">
        <v>1933</v>
      </c>
      <c r="R637" t="s">
        <v>1934</v>
      </c>
    </row>
    <row r="638" spans="1:18" x14ac:dyDescent="0.25">
      <c r="A638" t="s">
        <v>6796</v>
      </c>
      <c r="B638" t="s">
        <v>6797</v>
      </c>
      <c r="C638">
        <v>2020</v>
      </c>
      <c r="D638" t="s">
        <v>6798</v>
      </c>
      <c r="E638" t="s">
        <v>11</v>
      </c>
      <c r="F638" t="s">
        <v>11</v>
      </c>
      <c r="G638" t="s">
        <v>11</v>
      </c>
      <c r="H638">
        <v>138</v>
      </c>
      <c r="I638">
        <v>149</v>
      </c>
      <c r="J638" t="s">
        <v>11</v>
      </c>
      <c r="K638" t="s">
        <v>6799</v>
      </c>
      <c r="L638" t="s">
        <v>6800</v>
      </c>
      <c r="M638" t="s">
        <v>6801</v>
      </c>
      <c r="N638" t="s">
        <v>6802</v>
      </c>
      <c r="O638" t="s">
        <v>6803</v>
      </c>
      <c r="P638" t="s">
        <v>2094</v>
      </c>
      <c r="Q638" t="s">
        <v>1933</v>
      </c>
      <c r="R638" t="s">
        <v>1934</v>
      </c>
    </row>
    <row r="639" spans="1:18" x14ac:dyDescent="0.25">
      <c r="A639" t="s">
        <v>6804</v>
      </c>
      <c r="B639" t="s">
        <v>6805</v>
      </c>
      <c r="C639">
        <v>2020</v>
      </c>
      <c r="D639" t="s">
        <v>2053</v>
      </c>
      <c r="E639" t="s">
        <v>6806</v>
      </c>
      <c r="F639" t="s">
        <v>1264</v>
      </c>
      <c r="G639" t="s">
        <v>11</v>
      </c>
      <c r="H639">
        <v>926</v>
      </c>
      <c r="I639">
        <v>936</v>
      </c>
      <c r="J639" t="s">
        <v>11</v>
      </c>
      <c r="K639" t="s">
        <v>11</v>
      </c>
      <c r="L639" t="s">
        <v>6807</v>
      </c>
      <c r="M639" t="s">
        <v>6808</v>
      </c>
      <c r="N639" t="s">
        <v>6809</v>
      </c>
      <c r="O639" t="s">
        <v>11</v>
      </c>
      <c r="P639" t="s">
        <v>26</v>
      </c>
      <c r="Q639" t="s">
        <v>1933</v>
      </c>
      <c r="R639" t="s">
        <v>1934</v>
      </c>
    </row>
    <row r="640" spans="1:18" x14ac:dyDescent="0.25">
      <c r="A640" t="s">
        <v>6810</v>
      </c>
      <c r="B640" t="s">
        <v>6811</v>
      </c>
      <c r="C640">
        <v>2020</v>
      </c>
      <c r="D640" t="s">
        <v>6605</v>
      </c>
      <c r="E640" t="s">
        <v>2999</v>
      </c>
      <c r="F640" t="s">
        <v>22</v>
      </c>
      <c r="G640" t="s">
        <v>6812</v>
      </c>
      <c r="J640" t="s">
        <v>11</v>
      </c>
      <c r="K640" t="s">
        <v>6813</v>
      </c>
      <c r="L640" t="s">
        <v>6814</v>
      </c>
      <c r="M640" t="s">
        <v>6815</v>
      </c>
      <c r="N640" t="s">
        <v>6816</v>
      </c>
      <c r="O640" t="s">
        <v>6817</v>
      </c>
      <c r="P640" t="s">
        <v>26</v>
      </c>
      <c r="Q640" t="s">
        <v>1933</v>
      </c>
      <c r="R640" t="s">
        <v>1934</v>
      </c>
    </row>
    <row r="641" spans="1:18" x14ac:dyDescent="0.25">
      <c r="A641" t="s">
        <v>6818</v>
      </c>
      <c r="B641" t="s">
        <v>6819</v>
      </c>
      <c r="C641">
        <v>2020</v>
      </c>
      <c r="D641" t="s">
        <v>6820</v>
      </c>
      <c r="E641" t="s">
        <v>11</v>
      </c>
      <c r="F641" t="s">
        <v>11</v>
      </c>
      <c r="G641" t="s">
        <v>6821</v>
      </c>
      <c r="H641">
        <v>124</v>
      </c>
      <c r="I641">
        <v>127</v>
      </c>
      <c r="J641" t="s">
        <v>11</v>
      </c>
      <c r="K641" t="s">
        <v>6822</v>
      </c>
      <c r="L641" t="s">
        <v>6823</v>
      </c>
      <c r="M641" t="s">
        <v>6824</v>
      </c>
      <c r="N641" t="s">
        <v>6825</v>
      </c>
      <c r="O641" t="s">
        <v>6826</v>
      </c>
      <c r="P641" t="s">
        <v>2094</v>
      </c>
      <c r="Q641" t="s">
        <v>1933</v>
      </c>
      <c r="R641" t="s">
        <v>1934</v>
      </c>
    </row>
    <row r="642" spans="1:18" x14ac:dyDescent="0.25">
      <c r="A642" t="s">
        <v>6827</v>
      </c>
      <c r="B642" t="s">
        <v>6828</v>
      </c>
      <c r="C642">
        <v>2020</v>
      </c>
      <c r="D642" t="s">
        <v>6829</v>
      </c>
      <c r="E642" t="s">
        <v>11</v>
      </c>
      <c r="F642" t="s">
        <v>11</v>
      </c>
      <c r="G642" t="s">
        <v>6830</v>
      </c>
      <c r="H642">
        <v>133</v>
      </c>
      <c r="I642">
        <v>136</v>
      </c>
      <c r="J642" t="s">
        <v>11</v>
      </c>
      <c r="K642" t="s">
        <v>6831</v>
      </c>
      <c r="L642" t="s">
        <v>6832</v>
      </c>
      <c r="M642" t="s">
        <v>6833</v>
      </c>
      <c r="N642" t="s">
        <v>6834</v>
      </c>
      <c r="O642" t="s">
        <v>6835</v>
      </c>
      <c r="P642" t="s">
        <v>2094</v>
      </c>
      <c r="Q642" t="s">
        <v>1933</v>
      </c>
      <c r="R642" t="s">
        <v>1934</v>
      </c>
    </row>
    <row r="643" spans="1:18" x14ac:dyDescent="0.25">
      <c r="A643" t="s">
        <v>6836</v>
      </c>
      <c r="B643" t="s">
        <v>6837</v>
      </c>
      <c r="C643">
        <v>2020</v>
      </c>
      <c r="D643" t="s">
        <v>6838</v>
      </c>
      <c r="E643" t="s">
        <v>11</v>
      </c>
      <c r="F643" t="s">
        <v>11</v>
      </c>
      <c r="G643" t="s">
        <v>6839</v>
      </c>
      <c r="J643" t="s">
        <v>11</v>
      </c>
      <c r="K643" t="s">
        <v>6840</v>
      </c>
      <c r="L643" t="s">
        <v>6841</v>
      </c>
      <c r="M643" t="s">
        <v>6842</v>
      </c>
      <c r="N643" t="s">
        <v>6843</v>
      </c>
      <c r="O643" t="s">
        <v>6844</v>
      </c>
      <c r="P643" t="s">
        <v>2094</v>
      </c>
      <c r="Q643" t="s">
        <v>1933</v>
      </c>
      <c r="R643" t="s">
        <v>1934</v>
      </c>
    </row>
    <row r="644" spans="1:18" x14ac:dyDescent="0.25">
      <c r="A644" t="s">
        <v>6845</v>
      </c>
      <c r="B644" t="s">
        <v>6846</v>
      </c>
      <c r="C644">
        <v>2020</v>
      </c>
      <c r="D644" t="s">
        <v>4148</v>
      </c>
      <c r="E644" t="s">
        <v>5473</v>
      </c>
      <c r="F644" t="s">
        <v>6847</v>
      </c>
      <c r="G644" t="s">
        <v>11</v>
      </c>
      <c r="H644">
        <v>312</v>
      </c>
      <c r="I644">
        <v>323</v>
      </c>
      <c r="J644" t="s">
        <v>11</v>
      </c>
      <c r="K644" t="s">
        <v>11</v>
      </c>
      <c r="L644" t="s">
        <v>6848</v>
      </c>
      <c r="M644" t="s">
        <v>6849</v>
      </c>
      <c r="N644" t="s">
        <v>6850</v>
      </c>
      <c r="O644" t="s">
        <v>11</v>
      </c>
      <c r="P644" t="s">
        <v>26</v>
      </c>
      <c r="Q644" t="s">
        <v>1933</v>
      </c>
      <c r="R644" t="s">
        <v>1934</v>
      </c>
    </row>
    <row r="645" spans="1:18" x14ac:dyDescent="0.25">
      <c r="A645" t="s">
        <v>6851</v>
      </c>
      <c r="B645" t="s">
        <v>6852</v>
      </c>
      <c r="C645">
        <v>2020</v>
      </c>
      <c r="D645" t="s">
        <v>6853</v>
      </c>
      <c r="E645" t="s">
        <v>3211</v>
      </c>
      <c r="F645" t="s">
        <v>203</v>
      </c>
      <c r="G645" t="s">
        <v>6854</v>
      </c>
      <c r="H645">
        <v>1760</v>
      </c>
      <c r="I645">
        <v>1774</v>
      </c>
      <c r="J645" t="s">
        <v>11</v>
      </c>
      <c r="K645" t="s">
        <v>6855</v>
      </c>
      <c r="L645" t="s">
        <v>6856</v>
      </c>
      <c r="M645" t="s">
        <v>6857</v>
      </c>
      <c r="N645" t="s">
        <v>6858</v>
      </c>
      <c r="O645" t="s">
        <v>6859</v>
      </c>
      <c r="P645" t="s">
        <v>26</v>
      </c>
      <c r="Q645" t="s">
        <v>1933</v>
      </c>
      <c r="R645" t="s">
        <v>1934</v>
      </c>
    </row>
    <row r="646" spans="1:18" x14ac:dyDescent="0.25">
      <c r="A646" t="s">
        <v>6860</v>
      </c>
      <c r="B646" t="s">
        <v>6861</v>
      </c>
      <c r="C646">
        <v>2020</v>
      </c>
      <c r="D646" t="s">
        <v>2088</v>
      </c>
      <c r="E646" t="s">
        <v>11</v>
      </c>
      <c r="F646" t="s">
        <v>11</v>
      </c>
      <c r="G646" t="s">
        <v>11</v>
      </c>
      <c r="H646">
        <v>232</v>
      </c>
      <c r="I646">
        <v>241</v>
      </c>
      <c r="J646" t="s">
        <v>11</v>
      </c>
      <c r="K646" t="s">
        <v>6862</v>
      </c>
      <c r="L646" t="s">
        <v>6863</v>
      </c>
      <c r="M646" t="s">
        <v>6864</v>
      </c>
      <c r="N646" t="s">
        <v>11</v>
      </c>
      <c r="O646" t="s">
        <v>6865</v>
      </c>
      <c r="P646" t="s">
        <v>2094</v>
      </c>
      <c r="Q646" t="s">
        <v>1933</v>
      </c>
      <c r="R646" t="s">
        <v>1934</v>
      </c>
    </row>
    <row r="647" spans="1:18" x14ac:dyDescent="0.25">
      <c r="A647" t="s">
        <v>6866</v>
      </c>
      <c r="B647" t="s">
        <v>6867</v>
      </c>
      <c r="C647">
        <v>2020</v>
      </c>
      <c r="D647" t="s">
        <v>2088</v>
      </c>
      <c r="E647" t="s">
        <v>11</v>
      </c>
      <c r="F647" t="s">
        <v>11</v>
      </c>
      <c r="G647" t="s">
        <v>11</v>
      </c>
      <c r="H647">
        <v>1506</v>
      </c>
      <c r="I647">
        <v>1509</v>
      </c>
      <c r="J647" t="s">
        <v>11</v>
      </c>
      <c r="K647" t="s">
        <v>6868</v>
      </c>
      <c r="L647" t="s">
        <v>6869</v>
      </c>
      <c r="M647" t="s">
        <v>6870</v>
      </c>
      <c r="N647" t="s">
        <v>6871</v>
      </c>
      <c r="O647" t="s">
        <v>6872</v>
      </c>
      <c r="P647" t="s">
        <v>2094</v>
      </c>
      <c r="Q647" t="s">
        <v>1933</v>
      </c>
      <c r="R647" t="s">
        <v>1934</v>
      </c>
    </row>
    <row r="648" spans="1:18" x14ac:dyDescent="0.25">
      <c r="A648" t="s">
        <v>6873</v>
      </c>
      <c r="B648" t="s">
        <v>6874</v>
      </c>
      <c r="C648">
        <v>2020</v>
      </c>
      <c r="D648" t="s">
        <v>2875</v>
      </c>
      <c r="E648" t="s">
        <v>11</v>
      </c>
      <c r="F648" t="s">
        <v>11</v>
      </c>
      <c r="G648" t="s">
        <v>6875</v>
      </c>
      <c r="H648">
        <v>24</v>
      </c>
      <c r="I648">
        <v>29</v>
      </c>
      <c r="J648" t="s">
        <v>11</v>
      </c>
      <c r="K648" t="s">
        <v>6876</v>
      </c>
      <c r="L648" t="s">
        <v>6877</v>
      </c>
      <c r="M648" t="s">
        <v>6878</v>
      </c>
      <c r="N648" t="s">
        <v>6879</v>
      </c>
      <c r="O648" t="s">
        <v>6880</v>
      </c>
      <c r="P648" t="s">
        <v>2094</v>
      </c>
      <c r="Q648" t="s">
        <v>1933</v>
      </c>
      <c r="R648" t="s">
        <v>1934</v>
      </c>
    </row>
    <row r="649" spans="1:18" x14ac:dyDescent="0.25">
      <c r="A649" t="s">
        <v>6881</v>
      </c>
      <c r="B649" t="s">
        <v>6882</v>
      </c>
      <c r="C649">
        <v>2020</v>
      </c>
      <c r="D649" t="s">
        <v>2148</v>
      </c>
      <c r="E649" t="s">
        <v>6883</v>
      </c>
      <c r="F649" t="s">
        <v>175</v>
      </c>
      <c r="G649" t="s">
        <v>6884</v>
      </c>
      <c r="J649" t="s">
        <v>11</v>
      </c>
      <c r="K649" t="s">
        <v>6885</v>
      </c>
      <c r="L649" t="s">
        <v>6886</v>
      </c>
      <c r="M649" t="s">
        <v>6887</v>
      </c>
      <c r="N649" t="s">
        <v>11</v>
      </c>
      <c r="O649" t="s">
        <v>6888</v>
      </c>
      <c r="P649" t="s">
        <v>2094</v>
      </c>
      <c r="Q649" t="s">
        <v>1933</v>
      </c>
      <c r="R649" t="s">
        <v>1934</v>
      </c>
    </row>
    <row r="650" spans="1:18" x14ac:dyDescent="0.25">
      <c r="A650" t="s">
        <v>6889</v>
      </c>
      <c r="B650" t="s">
        <v>6890</v>
      </c>
      <c r="C650">
        <v>2020</v>
      </c>
      <c r="D650" t="s">
        <v>6891</v>
      </c>
      <c r="E650" t="s">
        <v>11</v>
      </c>
      <c r="F650" t="s">
        <v>11</v>
      </c>
      <c r="G650" t="s">
        <v>6892</v>
      </c>
      <c r="H650">
        <v>188</v>
      </c>
      <c r="I650">
        <v>191</v>
      </c>
      <c r="J650" t="s">
        <v>11</v>
      </c>
      <c r="K650" t="s">
        <v>6893</v>
      </c>
      <c r="L650" t="s">
        <v>6894</v>
      </c>
      <c r="M650" t="s">
        <v>6895</v>
      </c>
      <c r="N650" t="s">
        <v>6896</v>
      </c>
      <c r="O650" t="s">
        <v>6897</v>
      </c>
      <c r="P650" t="s">
        <v>2094</v>
      </c>
      <c r="Q650" t="s">
        <v>1933</v>
      </c>
      <c r="R650" t="s">
        <v>1934</v>
      </c>
    </row>
    <row r="651" spans="1:18" x14ac:dyDescent="0.25">
      <c r="A651" t="s">
        <v>6898</v>
      </c>
      <c r="B651" t="s">
        <v>6899</v>
      </c>
      <c r="C651">
        <v>2020</v>
      </c>
      <c r="D651" t="s">
        <v>6900</v>
      </c>
      <c r="E651" t="s">
        <v>11</v>
      </c>
      <c r="F651" t="s">
        <v>11</v>
      </c>
      <c r="G651" t="s">
        <v>6901</v>
      </c>
      <c r="H651">
        <v>135</v>
      </c>
      <c r="I651">
        <v>145</v>
      </c>
      <c r="J651" t="s">
        <v>11</v>
      </c>
      <c r="K651" t="s">
        <v>6902</v>
      </c>
      <c r="L651" t="s">
        <v>6903</v>
      </c>
      <c r="M651" t="s">
        <v>6904</v>
      </c>
      <c r="N651" t="s">
        <v>6905</v>
      </c>
      <c r="O651" t="s">
        <v>6906</v>
      </c>
      <c r="P651" t="s">
        <v>2094</v>
      </c>
      <c r="Q651" t="s">
        <v>1933</v>
      </c>
      <c r="R651" t="s">
        <v>1934</v>
      </c>
    </row>
    <row r="652" spans="1:18" x14ac:dyDescent="0.25">
      <c r="A652" t="s">
        <v>6907</v>
      </c>
      <c r="B652" t="s">
        <v>6908</v>
      </c>
      <c r="C652">
        <v>2020</v>
      </c>
      <c r="D652" t="s">
        <v>6900</v>
      </c>
      <c r="E652" t="s">
        <v>11</v>
      </c>
      <c r="F652" t="s">
        <v>11</v>
      </c>
      <c r="G652" t="s">
        <v>6909</v>
      </c>
      <c r="H652">
        <v>157</v>
      </c>
      <c r="I652">
        <v>168</v>
      </c>
      <c r="J652" t="s">
        <v>11</v>
      </c>
      <c r="K652" t="s">
        <v>6910</v>
      </c>
      <c r="L652" t="s">
        <v>6911</v>
      </c>
      <c r="M652" t="s">
        <v>6912</v>
      </c>
      <c r="N652" t="s">
        <v>6913</v>
      </c>
      <c r="O652" t="s">
        <v>6914</v>
      </c>
      <c r="P652" t="s">
        <v>2094</v>
      </c>
      <c r="Q652" t="s">
        <v>1933</v>
      </c>
      <c r="R652" t="s">
        <v>1934</v>
      </c>
    </row>
    <row r="653" spans="1:18" x14ac:dyDescent="0.25">
      <c r="A653" t="s">
        <v>6915</v>
      </c>
      <c r="B653" t="s">
        <v>6916</v>
      </c>
      <c r="C653">
        <v>2020</v>
      </c>
      <c r="D653" t="s">
        <v>6900</v>
      </c>
      <c r="E653" t="s">
        <v>11</v>
      </c>
      <c r="F653" t="s">
        <v>11</v>
      </c>
      <c r="G653" t="s">
        <v>6917</v>
      </c>
      <c r="H653">
        <v>169</v>
      </c>
      <c r="I653">
        <v>178</v>
      </c>
      <c r="J653" t="s">
        <v>11</v>
      </c>
      <c r="K653" t="s">
        <v>6918</v>
      </c>
      <c r="L653" t="s">
        <v>6919</v>
      </c>
      <c r="M653" t="s">
        <v>6920</v>
      </c>
      <c r="N653" t="s">
        <v>6921</v>
      </c>
      <c r="O653" t="s">
        <v>6922</v>
      </c>
      <c r="P653" t="s">
        <v>2094</v>
      </c>
      <c r="Q653" t="s">
        <v>1933</v>
      </c>
      <c r="R653" t="s">
        <v>1934</v>
      </c>
    </row>
    <row r="654" spans="1:18" x14ac:dyDescent="0.25">
      <c r="A654" t="s">
        <v>6923</v>
      </c>
      <c r="B654" t="s">
        <v>6924</v>
      </c>
      <c r="C654">
        <v>2020</v>
      </c>
      <c r="D654" t="s">
        <v>6900</v>
      </c>
      <c r="E654" t="s">
        <v>11</v>
      </c>
      <c r="F654" t="s">
        <v>11</v>
      </c>
      <c r="G654" t="s">
        <v>6925</v>
      </c>
      <c r="H654">
        <v>114</v>
      </c>
      <c r="I654">
        <v>124</v>
      </c>
      <c r="J654" t="s">
        <v>11</v>
      </c>
      <c r="K654" t="s">
        <v>6926</v>
      </c>
      <c r="L654" t="s">
        <v>6927</v>
      </c>
      <c r="M654" t="s">
        <v>6928</v>
      </c>
      <c r="N654" t="s">
        <v>6929</v>
      </c>
      <c r="O654" t="s">
        <v>6930</v>
      </c>
      <c r="P654" t="s">
        <v>2094</v>
      </c>
      <c r="Q654" t="s">
        <v>1933</v>
      </c>
      <c r="R654" t="s">
        <v>1934</v>
      </c>
    </row>
    <row r="655" spans="1:18" x14ac:dyDescent="0.25">
      <c r="A655" t="s">
        <v>6931</v>
      </c>
      <c r="B655" t="s">
        <v>6932</v>
      </c>
      <c r="C655">
        <v>2020</v>
      </c>
      <c r="D655" t="s">
        <v>6933</v>
      </c>
      <c r="E655" t="s">
        <v>11</v>
      </c>
      <c r="F655" t="s">
        <v>11</v>
      </c>
      <c r="G655" t="s">
        <v>6934</v>
      </c>
      <c r="H655">
        <v>9</v>
      </c>
      <c r="I655">
        <v>16</v>
      </c>
      <c r="J655" t="s">
        <v>11</v>
      </c>
      <c r="K655" t="s">
        <v>6935</v>
      </c>
      <c r="L655" t="s">
        <v>6936</v>
      </c>
      <c r="M655" t="s">
        <v>6937</v>
      </c>
      <c r="N655" t="s">
        <v>6938</v>
      </c>
      <c r="O655" t="s">
        <v>6939</v>
      </c>
      <c r="P655" t="s">
        <v>2094</v>
      </c>
      <c r="Q655" t="s">
        <v>1933</v>
      </c>
      <c r="R655" t="s">
        <v>1934</v>
      </c>
    </row>
    <row r="656" spans="1:18" x14ac:dyDescent="0.25">
      <c r="A656" t="s">
        <v>6940</v>
      </c>
      <c r="B656" t="s">
        <v>6941</v>
      </c>
      <c r="C656">
        <v>2020</v>
      </c>
      <c r="D656" t="s">
        <v>6933</v>
      </c>
      <c r="E656" t="s">
        <v>11</v>
      </c>
      <c r="F656" t="s">
        <v>11</v>
      </c>
      <c r="G656" t="s">
        <v>6942</v>
      </c>
      <c r="H656">
        <v>79</v>
      </c>
      <c r="I656">
        <v>82</v>
      </c>
      <c r="J656" t="s">
        <v>11</v>
      </c>
      <c r="K656" t="s">
        <v>6943</v>
      </c>
      <c r="L656" t="s">
        <v>6944</v>
      </c>
      <c r="M656" t="s">
        <v>6945</v>
      </c>
      <c r="N656" t="s">
        <v>6946</v>
      </c>
      <c r="O656" t="s">
        <v>6947</v>
      </c>
      <c r="P656" t="s">
        <v>2094</v>
      </c>
      <c r="Q656" t="s">
        <v>1933</v>
      </c>
      <c r="R656" t="s">
        <v>1934</v>
      </c>
    </row>
    <row r="657" spans="1:18" x14ac:dyDescent="0.25">
      <c r="A657" t="s">
        <v>6948</v>
      </c>
      <c r="B657" t="s">
        <v>6949</v>
      </c>
      <c r="C657">
        <v>2020</v>
      </c>
      <c r="D657" t="s">
        <v>6933</v>
      </c>
      <c r="E657" t="s">
        <v>11</v>
      </c>
      <c r="F657" t="s">
        <v>11</v>
      </c>
      <c r="G657" t="s">
        <v>6950</v>
      </c>
      <c r="H657">
        <v>71</v>
      </c>
      <c r="I657">
        <v>74</v>
      </c>
      <c r="J657" t="s">
        <v>11</v>
      </c>
      <c r="K657" t="s">
        <v>6951</v>
      </c>
      <c r="L657" t="s">
        <v>6952</v>
      </c>
      <c r="M657" t="s">
        <v>6953</v>
      </c>
      <c r="N657" t="s">
        <v>6954</v>
      </c>
      <c r="O657" t="s">
        <v>6955</v>
      </c>
      <c r="P657" t="s">
        <v>2094</v>
      </c>
      <c r="Q657" t="s">
        <v>1933</v>
      </c>
      <c r="R657" t="s">
        <v>1934</v>
      </c>
    </row>
    <row r="658" spans="1:18" x14ac:dyDescent="0.25">
      <c r="A658" t="s">
        <v>6956</v>
      </c>
      <c r="B658" t="s">
        <v>6957</v>
      </c>
      <c r="C658">
        <v>2020</v>
      </c>
      <c r="D658" t="s">
        <v>6933</v>
      </c>
      <c r="E658" t="s">
        <v>11</v>
      </c>
      <c r="F658" t="s">
        <v>11</v>
      </c>
      <c r="G658" t="s">
        <v>6958</v>
      </c>
      <c r="H658">
        <v>250</v>
      </c>
      <c r="I658">
        <v>257</v>
      </c>
      <c r="J658" t="s">
        <v>11</v>
      </c>
      <c r="K658" t="s">
        <v>6959</v>
      </c>
      <c r="L658" t="s">
        <v>6960</v>
      </c>
      <c r="M658" t="s">
        <v>6961</v>
      </c>
      <c r="N658" t="s">
        <v>6962</v>
      </c>
      <c r="O658" t="s">
        <v>6963</v>
      </c>
      <c r="P658" t="s">
        <v>2094</v>
      </c>
      <c r="Q658" t="s">
        <v>1933</v>
      </c>
      <c r="R658" t="s">
        <v>1934</v>
      </c>
    </row>
    <row r="659" spans="1:18" x14ac:dyDescent="0.25">
      <c r="A659" t="s">
        <v>6964</v>
      </c>
      <c r="B659" t="s">
        <v>6965</v>
      </c>
      <c r="C659">
        <v>2020</v>
      </c>
      <c r="D659" t="s">
        <v>6933</v>
      </c>
      <c r="E659" t="s">
        <v>11</v>
      </c>
      <c r="F659" t="s">
        <v>11</v>
      </c>
      <c r="G659" t="s">
        <v>6966</v>
      </c>
      <c r="H659">
        <v>7</v>
      </c>
      <c r="I659">
        <v>8</v>
      </c>
      <c r="J659" t="s">
        <v>11</v>
      </c>
      <c r="K659" t="s">
        <v>6967</v>
      </c>
      <c r="L659" t="s">
        <v>6968</v>
      </c>
      <c r="M659" t="s">
        <v>6969</v>
      </c>
      <c r="N659" t="s">
        <v>6970</v>
      </c>
      <c r="O659" t="s">
        <v>6971</v>
      </c>
      <c r="P659" t="s">
        <v>2094</v>
      </c>
      <c r="Q659" t="s">
        <v>1933</v>
      </c>
      <c r="R659" t="s">
        <v>1934</v>
      </c>
    </row>
    <row r="660" spans="1:18" x14ac:dyDescent="0.25">
      <c r="A660" t="s">
        <v>6972</v>
      </c>
      <c r="B660" t="s">
        <v>6973</v>
      </c>
      <c r="C660">
        <v>2020</v>
      </c>
      <c r="D660" t="s">
        <v>6933</v>
      </c>
      <c r="E660" t="s">
        <v>11</v>
      </c>
      <c r="F660" t="s">
        <v>11</v>
      </c>
      <c r="G660" t="s">
        <v>6974</v>
      </c>
      <c r="H660">
        <v>41</v>
      </c>
      <c r="I660">
        <v>48</v>
      </c>
      <c r="J660" t="s">
        <v>11</v>
      </c>
      <c r="K660" t="s">
        <v>6975</v>
      </c>
      <c r="L660" t="s">
        <v>6976</v>
      </c>
      <c r="M660" t="s">
        <v>6977</v>
      </c>
      <c r="N660" t="s">
        <v>6978</v>
      </c>
      <c r="O660" t="s">
        <v>6979</v>
      </c>
      <c r="P660" t="s">
        <v>2094</v>
      </c>
      <c r="Q660" t="s">
        <v>1933</v>
      </c>
      <c r="R660" t="s">
        <v>1934</v>
      </c>
    </row>
    <row r="661" spans="1:18" x14ac:dyDescent="0.25">
      <c r="A661" t="s">
        <v>6980</v>
      </c>
      <c r="B661" t="s">
        <v>6981</v>
      </c>
      <c r="C661">
        <v>2020</v>
      </c>
      <c r="D661" t="s">
        <v>6933</v>
      </c>
      <c r="E661" t="s">
        <v>11</v>
      </c>
      <c r="F661" t="s">
        <v>11</v>
      </c>
      <c r="G661" t="s">
        <v>6982</v>
      </c>
      <c r="H661">
        <v>122</v>
      </c>
      <c r="I661">
        <v>129</v>
      </c>
      <c r="J661" t="s">
        <v>11</v>
      </c>
      <c r="K661" t="s">
        <v>6983</v>
      </c>
      <c r="L661" t="s">
        <v>6984</v>
      </c>
      <c r="M661" t="s">
        <v>6985</v>
      </c>
      <c r="N661" t="s">
        <v>6986</v>
      </c>
      <c r="O661" t="s">
        <v>6987</v>
      </c>
      <c r="P661" t="s">
        <v>2094</v>
      </c>
      <c r="Q661" t="s">
        <v>1933</v>
      </c>
      <c r="R661" t="s">
        <v>1934</v>
      </c>
    </row>
    <row r="662" spans="1:18" x14ac:dyDescent="0.25">
      <c r="A662" t="s">
        <v>6988</v>
      </c>
      <c r="B662" t="s">
        <v>6989</v>
      </c>
      <c r="C662">
        <v>2020</v>
      </c>
      <c r="D662" t="s">
        <v>6933</v>
      </c>
      <c r="E662" t="s">
        <v>11</v>
      </c>
      <c r="F662" t="s">
        <v>11</v>
      </c>
      <c r="G662" t="s">
        <v>6990</v>
      </c>
      <c r="H662">
        <v>59</v>
      </c>
      <c r="I662">
        <v>62</v>
      </c>
      <c r="J662" t="s">
        <v>11</v>
      </c>
      <c r="K662" t="s">
        <v>6991</v>
      </c>
      <c r="L662" t="s">
        <v>6992</v>
      </c>
      <c r="M662" t="s">
        <v>6993</v>
      </c>
      <c r="N662" t="s">
        <v>6994</v>
      </c>
      <c r="O662" t="s">
        <v>6995</v>
      </c>
      <c r="P662" t="s">
        <v>2094</v>
      </c>
      <c r="Q662" t="s">
        <v>1933</v>
      </c>
      <c r="R662" t="s">
        <v>1934</v>
      </c>
    </row>
    <row r="663" spans="1:18" x14ac:dyDescent="0.25">
      <c r="A663" t="s">
        <v>6996</v>
      </c>
      <c r="B663" t="s">
        <v>6997</v>
      </c>
      <c r="C663">
        <v>2020</v>
      </c>
      <c r="D663" t="s">
        <v>2069</v>
      </c>
      <c r="E663" t="s">
        <v>1537</v>
      </c>
      <c r="F663" t="s">
        <v>44</v>
      </c>
      <c r="G663" t="s">
        <v>6998</v>
      </c>
      <c r="J663" t="s">
        <v>11</v>
      </c>
      <c r="K663" t="s">
        <v>6999</v>
      </c>
      <c r="L663" t="s">
        <v>7000</v>
      </c>
      <c r="M663" t="s">
        <v>7001</v>
      </c>
      <c r="N663" t="s">
        <v>7002</v>
      </c>
      <c r="O663" t="s">
        <v>11</v>
      </c>
      <c r="P663" t="s">
        <v>26</v>
      </c>
      <c r="Q663" t="s">
        <v>1933</v>
      </c>
      <c r="R663" t="s">
        <v>1934</v>
      </c>
    </row>
    <row r="664" spans="1:18" x14ac:dyDescent="0.25">
      <c r="A664" t="s">
        <v>7003</v>
      </c>
      <c r="B664" t="s">
        <v>7004</v>
      </c>
      <c r="C664">
        <v>2020</v>
      </c>
      <c r="D664" t="s">
        <v>6765</v>
      </c>
      <c r="E664" t="s">
        <v>6766</v>
      </c>
      <c r="F664" t="s">
        <v>503</v>
      </c>
      <c r="G664" t="s">
        <v>11</v>
      </c>
      <c r="H664">
        <v>525</v>
      </c>
      <c r="I664">
        <v>541</v>
      </c>
      <c r="J664" t="s">
        <v>11</v>
      </c>
      <c r="K664" t="s">
        <v>7005</v>
      </c>
      <c r="L664" t="s">
        <v>7006</v>
      </c>
      <c r="M664" t="s">
        <v>7007</v>
      </c>
      <c r="N664" t="s">
        <v>7008</v>
      </c>
      <c r="O664" t="s">
        <v>7009</v>
      </c>
      <c r="P664" t="s">
        <v>1932</v>
      </c>
      <c r="Q664" t="s">
        <v>1933</v>
      </c>
      <c r="R664" t="s">
        <v>1934</v>
      </c>
    </row>
    <row r="665" spans="1:18" x14ac:dyDescent="0.25">
      <c r="A665" t="s">
        <v>7010</v>
      </c>
      <c r="B665" t="s">
        <v>7011</v>
      </c>
      <c r="C665">
        <v>2020</v>
      </c>
      <c r="D665" t="s">
        <v>7012</v>
      </c>
      <c r="E665" t="s">
        <v>2693</v>
      </c>
      <c r="F665" t="s">
        <v>133</v>
      </c>
      <c r="G665" t="s">
        <v>7013</v>
      </c>
      <c r="J665" t="s">
        <v>11</v>
      </c>
      <c r="K665" t="s">
        <v>7014</v>
      </c>
      <c r="L665" t="s">
        <v>7015</v>
      </c>
      <c r="M665" t="s">
        <v>7016</v>
      </c>
      <c r="N665" t="s">
        <v>7017</v>
      </c>
      <c r="O665" t="s">
        <v>7018</v>
      </c>
      <c r="P665" t="s">
        <v>2094</v>
      </c>
      <c r="Q665" t="s">
        <v>1933</v>
      </c>
      <c r="R665" t="s">
        <v>1934</v>
      </c>
    </row>
    <row r="666" spans="1:18" x14ac:dyDescent="0.25">
      <c r="A666" t="s">
        <v>7019</v>
      </c>
      <c r="B666" t="s">
        <v>7020</v>
      </c>
      <c r="C666">
        <v>2020</v>
      </c>
      <c r="D666" t="s">
        <v>6579</v>
      </c>
      <c r="E666" t="s">
        <v>7021</v>
      </c>
      <c r="F666" t="s">
        <v>11</v>
      </c>
      <c r="G666" t="s">
        <v>7022</v>
      </c>
      <c r="J666" t="s">
        <v>11</v>
      </c>
      <c r="K666" t="s">
        <v>7023</v>
      </c>
      <c r="L666" t="s">
        <v>7024</v>
      </c>
      <c r="M666" t="s">
        <v>7025</v>
      </c>
      <c r="N666" t="s">
        <v>7026</v>
      </c>
      <c r="O666" t="s">
        <v>7027</v>
      </c>
      <c r="P666" t="s">
        <v>26</v>
      </c>
      <c r="Q666" t="s">
        <v>1933</v>
      </c>
      <c r="R666" t="s">
        <v>1934</v>
      </c>
    </row>
    <row r="667" spans="1:18" x14ac:dyDescent="0.25">
      <c r="A667" t="s">
        <v>7028</v>
      </c>
      <c r="B667" t="s">
        <v>7029</v>
      </c>
      <c r="C667">
        <v>2020</v>
      </c>
      <c r="D667" t="s">
        <v>7030</v>
      </c>
      <c r="E667" t="s">
        <v>11</v>
      </c>
      <c r="F667" t="s">
        <v>11</v>
      </c>
      <c r="G667" t="s">
        <v>7031</v>
      </c>
      <c r="H667">
        <v>207</v>
      </c>
      <c r="I667">
        <v>219</v>
      </c>
      <c r="J667" t="s">
        <v>11</v>
      </c>
      <c r="K667" t="s">
        <v>7032</v>
      </c>
      <c r="L667" t="s">
        <v>7033</v>
      </c>
      <c r="M667" t="s">
        <v>7034</v>
      </c>
      <c r="N667" t="s">
        <v>11</v>
      </c>
      <c r="O667" t="s">
        <v>7035</v>
      </c>
      <c r="P667" t="s">
        <v>2094</v>
      </c>
      <c r="Q667" t="s">
        <v>1933</v>
      </c>
      <c r="R667" t="s">
        <v>1934</v>
      </c>
    </row>
    <row r="668" spans="1:18" x14ac:dyDescent="0.25">
      <c r="A668" t="s">
        <v>7036</v>
      </c>
      <c r="B668" t="s">
        <v>7037</v>
      </c>
      <c r="C668">
        <v>2020</v>
      </c>
      <c r="D668" t="s">
        <v>5729</v>
      </c>
      <c r="E668" t="s">
        <v>7038</v>
      </c>
      <c r="F668" t="s">
        <v>11</v>
      </c>
      <c r="G668" t="s">
        <v>503</v>
      </c>
      <c r="J668" t="s">
        <v>11</v>
      </c>
      <c r="K668" t="s">
        <v>7039</v>
      </c>
      <c r="L668" t="s">
        <v>7040</v>
      </c>
      <c r="M668" t="s">
        <v>7041</v>
      </c>
      <c r="N668" t="s">
        <v>7042</v>
      </c>
      <c r="O668" t="s">
        <v>7043</v>
      </c>
      <c r="P668" t="s">
        <v>2094</v>
      </c>
      <c r="Q668" t="s">
        <v>1933</v>
      </c>
      <c r="R668" t="s">
        <v>1934</v>
      </c>
    </row>
    <row r="669" spans="1:18" x14ac:dyDescent="0.25">
      <c r="A669" t="s">
        <v>7044</v>
      </c>
      <c r="B669" t="s">
        <v>7045</v>
      </c>
      <c r="C669">
        <v>2020</v>
      </c>
      <c r="D669" t="s">
        <v>5729</v>
      </c>
      <c r="E669" t="s">
        <v>7038</v>
      </c>
      <c r="F669" t="s">
        <v>11</v>
      </c>
      <c r="G669" t="s">
        <v>203</v>
      </c>
      <c r="J669" t="s">
        <v>11</v>
      </c>
      <c r="K669" t="s">
        <v>7046</v>
      </c>
      <c r="L669" t="s">
        <v>7047</v>
      </c>
      <c r="M669" t="s">
        <v>7048</v>
      </c>
      <c r="N669" t="s">
        <v>7049</v>
      </c>
      <c r="O669" t="s">
        <v>7050</v>
      </c>
      <c r="P669" t="s">
        <v>2094</v>
      </c>
      <c r="Q669" t="s">
        <v>1933</v>
      </c>
      <c r="R669" t="s">
        <v>1934</v>
      </c>
    </row>
    <row r="670" spans="1:18" x14ac:dyDescent="0.25">
      <c r="A670" t="s">
        <v>7051</v>
      </c>
      <c r="B670" t="s">
        <v>7052</v>
      </c>
      <c r="C670">
        <v>2020</v>
      </c>
      <c r="D670" t="s">
        <v>5729</v>
      </c>
      <c r="E670" t="s">
        <v>7038</v>
      </c>
      <c r="F670" t="s">
        <v>11</v>
      </c>
      <c r="G670" t="s">
        <v>133</v>
      </c>
      <c r="J670" t="s">
        <v>11</v>
      </c>
      <c r="K670" t="s">
        <v>7053</v>
      </c>
      <c r="L670" t="s">
        <v>7054</v>
      </c>
      <c r="M670" t="s">
        <v>7055</v>
      </c>
      <c r="N670" t="s">
        <v>7056</v>
      </c>
      <c r="O670" t="s">
        <v>7057</v>
      </c>
      <c r="P670" t="s">
        <v>2094</v>
      </c>
      <c r="Q670" t="s">
        <v>1933</v>
      </c>
      <c r="R670" t="s">
        <v>1934</v>
      </c>
    </row>
    <row r="671" spans="1:18" x14ac:dyDescent="0.25">
      <c r="A671" t="s">
        <v>7058</v>
      </c>
      <c r="B671" t="s">
        <v>7059</v>
      </c>
      <c r="C671">
        <v>2020</v>
      </c>
      <c r="D671" t="s">
        <v>5729</v>
      </c>
      <c r="E671" t="s">
        <v>7038</v>
      </c>
      <c r="F671" t="s">
        <v>11</v>
      </c>
      <c r="G671" t="s">
        <v>11</v>
      </c>
      <c r="J671" t="s">
        <v>7060</v>
      </c>
      <c r="K671" t="s">
        <v>11</v>
      </c>
      <c r="L671" t="s">
        <v>7061</v>
      </c>
      <c r="M671" t="s">
        <v>7062</v>
      </c>
      <c r="N671" t="s">
        <v>11</v>
      </c>
      <c r="O671" t="s">
        <v>11</v>
      </c>
      <c r="P671" t="s">
        <v>7063</v>
      </c>
      <c r="Q671" t="s">
        <v>1933</v>
      </c>
      <c r="R671" t="s">
        <v>1934</v>
      </c>
    </row>
    <row r="672" spans="1:18" x14ac:dyDescent="0.25">
      <c r="A672" t="s">
        <v>7064</v>
      </c>
      <c r="B672" t="s">
        <v>7065</v>
      </c>
      <c r="C672">
        <v>2020</v>
      </c>
      <c r="D672" t="s">
        <v>5729</v>
      </c>
      <c r="E672" t="s">
        <v>7038</v>
      </c>
      <c r="F672" t="s">
        <v>11</v>
      </c>
      <c r="G672" t="s">
        <v>175</v>
      </c>
      <c r="J672" t="s">
        <v>11</v>
      </c>
      <c r="K672" t="s">
        <v>7066</v>
      </c>
      <c r="L672" t="s">
        <v>7067</v>
      </c>
      <c r="M672" t="s">
        <v>7068</v>
      </c>
      <c r="N672" t="s">
        <v>7069</v>
      </c>
      <c r="O672" t="s">
        <v>7070</v>
      </c>
      <c r="P672" t="s">
        <v>2094</v>
      </c>
      <c r="Q672" t="s">
        <v>1933</v>
      </c>
      <c r="R672" t="s">
        <v>1934</v>
      </c>
    </row>
    <row r="673" spans="1:18" x14ac:dyDescent="0.25">
      <c r="A673" t="s">
        <v>7071</v>
      </c>
      <c r="B673" t="s">
        <v>7072</v>
      </c>
      <c r="C673">
        <v>2020</v>
      </c>
      <c r="D673" t="s">
        <v>7073</v>
      </c>
      <c r="E673" t="s">
        <v>7074</v>
      </c>
      <c r="F673" t="s">
        <v>11</v>
      </c>
      <c r="G673" t="s">
        <v>2055</v>
      </c>
      <c r="J673" t="s">
        <v>11</v>
      </c>
      <c r="K673" t="s">
        <v>7075</v>
      </c>
      <c r="L673" t="s">
        <v>7076</v>
      </c>
      <c r="M673" t="s">
        <v>7077</v>
      </c>
      <c r="N673" t="s">
        <v>7078</v>
      </c>
      <c r="O673" t="s">
        <v>7079</v>
      </c>
      <c r="P673" t="s">
        <v>2094</v>
      </c>
      <c r="Q673" t="s">
        <v>1933</v>
      </c>
      <c r="R673" t="s">
        <v>1934</v>
      </c>
    </row>
    <row r="674" spans="1:18" x14ac:dyDescent="0.25">
      <c r="A674" t="s">
        <v>7080</v>
      </c>
      <c r="B674" t="s">
        <v>7081</v>
      </c>
      <c r="C674">
        <v>2020</v>
      </c>
      <c r="D674" t="s">
        <v>7082</v>
      </c>
      <c r="E674" t="s">
        <v>7083</v>
      </c>
      <c r="F674" t="s">
        <v>11</v>
      </c>
      <c r="G674" t="s">
        <v>7084</v>
      </c>
      <c r="J674" t="s">
        <v>11</v>
      </c>
      <c r="K674" t="s">
        <v>7085</v>
      </c>
      <c r="L674" t="s">
        <v>7086</v>
      </c>
      <c r="M674" t="s">
        <v>7087</v>
      </c>
      <c r="N674" t="s">
        <v>7088</v>
      </c>
      <c r="O674" t="s">
        <v>7089</v>
      </c>
      <c r="P674" t="s">
        <v>26</v>
      </c>
      <c r="Q674" t="s">
        <v>1933</v>
      </c>
      <c r="R674" t="s">
        <v>1934</v>
      </c>
    </row>
    <row r="675" spans="1:18" x14ac:dyDescent="0.25">
      <c r="A675" t="s">
        <v>7090</v>
      </c>
      <c r="B675" t="s">
        <v>7091</v>
      </c>
      <c r="C675">
        <v>2020</v>
      </c>
      <c r="D675" t="s">
        <v>1995</v>
      </c>
      <c r="E675" t="s">
        <v>2357</v>
      </c>
      <c r="F675" t="s">
        <v>133</v>
      </c>
      <c r="G675" t="s">
        <v>11</v>
      </c>
      <c r="H675">
        <v>116</v>
      </c>
      <c r="I675">
        <v>135</v>
      </c>
      <c r="J675" t="s">
        <v>11</v>
      </c>
      <c r="K675" t="s">
        <v>7092</v>
      </c>
      <c r="L675" t="s">
        <v>7093</v>
      </c>
      <c r="M675" t="s">
        <v>7094</v>
      </c>
      <c r="N675" t="s">
        <v>7095</v>
      </c>
      <c r="O675" t="s">
        <v>7096</v>
      </c>
      <c r="P675" t="s">
        <v>26</v>
      </c>
      <c r="Q675" t="s">
        <v>1933</v>
      </c>
      <c r="R675" t="s">
        <v>1934</v>
      </c>
    </row>
    <row r="676" spans="1:18" x14ac:dyDescent="0.25">
      <c r="A676" t="s">
        <v>7097</v>
      </c>
      <c r="B676" t="s">
        <v>7098</v>
      </c>
      <c r="C676">
        <v>2020</v>
      </c>
      <c r="D676" t="s">
        <v>7099</v>
      </c>
      <c r="E676" t="s">
        <v>7100</v>
      </c>
      <c r="F676" t="s">
        <v>11</v>
      </c>
      <c r="G676" t="s">
        <v>7101</v>
      </c>
      <c r="J676" t="s">
        <v>11</v>
      </c>
      <c r="K676" t="s">
        <v>7102</v>
      </c>
      <c r="L676" t="s">
        <v>7103</v>
      </c>
      <c r="M676" t="s">
        <v>7104</v>
      </c>
      <c r="N676" t="s">
        <v>7105</v>
      </c>
      <c r="O676" t="s">
        <v>7106</v>
      </c>
      <c r="P676" t="s">
        <v>26</v>
      </c>
      <c r="Q676" t="s">
        <v>1933</v>
      </c>
      <c r="R676" t="s">
        <v>1934</v>
      </c>
    </row>
    <row r="677" spans="1:18" x14ac:dyDescent="0.25">
      <c r="A677" t="s">
        <v>7107</v>
      </c>
      <c r="B677" t="s">
        <v>7108</v>
      </c>
      <c r="C677">
        <v>2020</v>
      </c>
      <c r="D677" t="s">
        <v>7109</v>
      </c>
      <c r="E677" t="s">
        <v>11</v>
      </c>
      <c r="F677" t="s">
        <v>11</v>
      </c>
      <c r="G677" t="s">
        <v>11</v>
      </c>
      <c r="H677">
        <v>183</v>
      </c>
      <c r="I677">
        <v>208</v>
      </c>
      <c r="J677" t="s">
        <v>11</v>
      </c>
      <c r="K677" t="s">
        <v>760</v>
      </c>
      <c r="L677" t="s">
        <v>7110</v>
      </c>
      <c r="M677" t="s">
        <v>7111</v>
      </c>
      <c r="N677" t="s">
        <v>11</v>
      </c>
      <c r="O677" t="s">
        <v>11</v>
      </c>
      <c r="P677" t="s">
        <v>2644</v>
      </c>
      <c r="Q677" t="s">
        <v>1933</v>
      </c>
      <c r="R677" t="s">
        <v>1934</v>
      </c>
    </row>
    <row r="678" spans="1:18" x14ac:dyDescent="0.25">
      <c r="A678" t="s">
        <v>7112</v>
      </c>
      <c r="B678" t="s">
        <v>7113</v>
      </c>
      <c r="C678">
        <v>2020</v>
      </c>
      <c r="D678" t="s">
        <v>6716</v>
      </c>
      <c r="E678" t="s">
        <v>7114</v>
      </c>
      <c r="F678" t="s">
        <v>175</v>
      </c>
      <c r="G678" t="s">
        <v>7115</v>
      </c>
      <c r="J678" t="s">
        <v>11</v>
      </c>
      <c r="K678" t="s">
        <v>7116</v>
      </c>
      <c r="L678" t="s">
        <v>7117</v>
      </c>
      <c r="M678" t="s">
        <v>7118</v>
      </c>
      <c r="N678" t="s">
        <v>11</v>
      </c>
      <c r="O678" t="s">
        <v>11</v>
      </c>
      <c r="P678" t="s">
        <v>2094</v>
      </c>
      <c r="Q678" t="s">
        <v>1933</v>
      </c>
      <c r="R678" t="s">
        <v>1934</v>
      </c>
    </row>
    <row r="679" spans="1:18" x14ac:dyDescent="0.25">
      <c r="A679" t="s">
        <v>7119</v>
      </c>
      <c r="B679" t="s">
        <v>7120</v>
      </c>
      <c r="C679">
        <v>2020</v>
      </c>
      <c r="D679" t="s">
        <v>5370</v>
      </c>
      <c r="E679" t="s">
        <v>7121</v>
      </c>
      <c r="F679" t="s">
        <v>11</v>
      </c>
      <c r="G679" t="s">
        <v>7122</v>
      </c>
      <c r="J679" t="s">
        <v>11</v>
      </c>
      <c r="K679" t="s">
        <v>7123</v>
      </c>
      <c r="L679" t="s">
        <v>7124</v>
      </c>
      <c r="M679" t="s">
        <v>7125</v>
      </c>
      <c r="N679" t="s">
        <v>11</v>
      </c>
      <c r="O679" t="s">
        <v>7126</v>
      </c>
      <c r="P679" t="s">
        <v>2094</v>
      </c>
      <c r="Q679" t="s">
        <v>1933</v>
      </c>
      <c r="R679" t="s">
        <v>1934</v>
      </c>
    </row>
    <row r="680" spans="1:18" x14ac:dyDescent="0.25">
      <c r="A680" t="s">
        <v>7127</v>
      </c>
      <c r="B680" t="s">
        <v>7128</v>
      </c>
      <c r="C680">
        <v>2020</v>
      </c>
      <c r="D680" t="s">
        <v>2875</v>
      </c>
      <c r="E680" t="s">
        <v>11</v>
      </c>
      <c r="F680" t="s">
        <v>11</v>
      </c>
      <c r="G680" t="s">
        <v>11</v>
      </c>
      <c r="H680">
        <v>159</v>
      </c>
      <c r="I680">
        <v>163</v>
      </c>
      <c r="J680" t="s">
        <v>11</v>
      </c>
      <c r="K680" t="s">
        <v>7129</v>
      </c>
      <c r="L680" t="s">
        <v>7130</v>
      </c>
      <c r="M680" t="s">
        <v>7131</v>
      </c>
      <c r="N680" t="s">
        <v>7132</v>
      </c>
      <c r="O680" t="s">
        <v>7133</v>
      </c>
      <c r="P680" t="s">
        <v>2094</v>
      </c>
      <c r="Q680" t="s">
        <v>1933</v>
      </c>
      <c r="R680" t="s">
        <v>1934</v>
      </c>
    </row>
    <row r="681" spans="1:18" x14ac:dyDescent="0.25">
      <c r="A681" t="s">
        <v>7134</v>
      </c>
      <c r="B681" t="s">
        <v>7135</v>
      </c>
      <c r="C681">
        <v>2020</v>
      </c>
      <c r="D681" t="s">
        <v>7136</v>
      </c>
      <c r="E681" t="s">
        <v>11</v>
      </c>
      <c r="F681" t="s">
        <v>11</v>
      </c>
      <c r="G681" t="s">
        <v>11</v>
      </c>
      <c r="H681">
        <v>63</v>
      </c>
      <c r="I681">
        <v>85</v>
      </c>
      <c r="J681" t="s">
        <v>11</v>
      </c>
      <c r="K681" t="s">
        <v>7137</v>
      </c>
      <c r="L681" t="s">
        <v>7138</v>
      </c>
      <c r="M681" t="s">
        <v>7139</v>
      </c>
      <c r="N681" t="s">
        <v>7140</v>
      </c>
      <c r="O681" t="s">
        <v>11</v>
      </c>
      <c r="P681" t="s">
        <v>2644</v>
      </c>
      <c r="Q681" t="s">
        <v>1933</v>
      </c>
      <c r="R681" t="s">
        <v>1934</v>
      </c>
    </row>
    <row r="682" spans="1:18" x14ac:dyDescent="0.25">
      <c r="A682" t="s">
        <v>7134</v>
      </c>
      <c r="B682" t="s">
        <v>7141</v>
      </c>
      <c r="C682">
        <v>2020</v>
      </c>
      <c r="D682" t="s">
        <v>7136</v>
      </c>
      <c r="E682" t="s">
        <v>11</v>
      </c>
      <c r="F682" t="s">
        <v>11</v>
      </c>
      <c r="G682" t="s">
        <v>11</v>
      </c>
      <c r="H682">
        <v>21</v>
      </c>
      <c r="I682">
        <v>43</v>
      </c>
      <c r="J682" t="s">
        <v>11</v>
      </c>
      <c r="K682" t="s">
        <v>7142</v>
      </c>
      <c r="L682" t="s">
        <v>7143</v>
      </c>
      <c r="M682" t="s">
        <v>7144</v>
      </c>
      <c r="N682" t="s">
        <v>7145</v>
      </c>
      <c r="O682" t="s">
        <v>11</v>
      </c>
      <c r="P682" t="s">
        <v>2644</v>
      </c>
      <c r="Q682" t="s">
        <v>1933</v>
      </c>
      <c r="R682" t="s">
        <v>1934</v>
      </c>
    </row>
    <row r="683" spans="1:18" x14ac:dyDescent="0.25">
      <c r="A683" t="s">
        <v>7146</v>
      </c>
      <c r="B683" t="s">
        <v>7147</v>
      </c>
      <c r="C683">
        <v>2020</v>
      </c>
      <c r="D683" t="s">
        <v>2148</v>
      </c>
      <c r="E683" t="s">
        <v>7148</v>
      </c>
      <c r="F683" t="s">
        <v>175</v>
      </c>
      <c r="G683" t="s">
        <v>7149</v>
      </c>
      <c r="J683" t="s">
        <v>11</v>
      </c>
      <c r="K683" t="s">
        <v>7150</v>
      </c>
      <c r="L683" t="s">
        <v>7151</v>
      </c>
      <c r="M683" t="s">
        <v>7152</v>
      </c>
      <c r="N683" t="s">
        <v>11</v>
      </c>
      <c r="O683" t="s">
        <v>7153</v>
      </c>
      <c r="P683" t="s">
        <v>2094</v>
      </c>
      <c r="Q683" t="s">
        <v>1933</v>
      </c>
      <c r="R683" t="s">
        <v>1934</v>
      </c>
    </row>
    <row r="684" spans="1:18" x14ac:dyDescent="0.25">
      <c r="A684" t="s">
        <v>7154</v>
      </c>
      <c r="B684" t="s">
        <v>7155</v>
      </c>
      <c r="C684">
        <v>2020</v>
      </c>
      <c r="D684" t="s">
        <v>7156</v>
      </c>
      <c r="E684" t="s">
        <v>203</v>
      </c>
      <c r="F684" t="s">
        <v>503</v>
      </c>
      <c r="G684" t="s">
        <v>1537</v>
      </c>
      <c r="J684" t="s">
        <v>11</v>
      </c>
      <c r="K684" t="s">
        <v>7157</v>
      </c>
      <c r="L684" t="s">
        <v>7158</v>
      </c>
      <c r="M684" t="s">
        <v>7159</v>
      </c>
      <c r="N684" t="s">
        <v>7160</v>
      </c>
      <c r="O684" t="s">
        <v>11</v>
      </c>
      <c r="P684" t="s">
        <v>26</v>
      </c>
      <c r="Q684" t="s">
        <v>1933</v>
      </c>
      <c r="R684" t="s">
        <v>1934</v>
      </c>
    </row>
    <row r="685" spans="1:18" x14ac:dyDescent="0.25">
      <c r="A685" t="s">
        <v>7161</v>
      </c>
      <c r="B685" t="s">
        <v>7162</v>
      </c>
      <c r="C685">
        <v>2020</v>
      </c>
      <c r="D685" t="s">
        <v>2479</v>
      </c>
      <c r="E685" t="s">
        <v>7163</v>
      </c>
      <c r="F685" t="s">
        <v>11</v>
      </c>
      <c r="G685" t="s">
        <v>11</v>
      </c>
      <c r="H685">
        <v>43</v>
      </c>
      <c r="I685">
        <v>44</v>
      </c>
      <c r="J685" t="s">
        <v>11</v>
      </c>
      <c r="K685" t="s">
        <v>7164</v>
      </c>
      <c r="L685" t="s">
        <v>7165</v>
      </c>
      <c r="M685" t="s">
        <v>7166</v>
      </c>
      <c r="N685" t="s">
        <v>7167</v>
      </c>
      <c r="O685" t="s">
        <v>7168</v>
      </c>
      <c r="P685" t="s">
        <v>2094</v>
      </c>
      <c r="Q685" t="s">
        <v>1933</v>
      </c>
      <c r="R685" t="s">
        <v>1934</v>
      </c>
    </row>
    <row r="686" spans="1:18" x14ac:dyDescent="0.25">
      <c r="A686" t="s">
        <v>7169</v>
      </c>
      <c r="B686" t="s">
        <v>7170</v>
      </c>
      <c r="C686">
        <v>2020</v>
      </c>
      <c r="D686" t="s">
        <v>7171</v>
      </c>
      <c r="E686" t="s">
        <v>11</v>
      </c>
      <c r="F686" t="s">
        <v>11</v>
      </c>
      <c r="G686" t="s">
        <v>11</v>
      </c>
      <c r="H686">
        <v>99</v>
      </c>
      <c r="I686">
        <v>102</v>
      </c>
      <c r="J686" t="s">
        <v>11</v>
      </c>
      <c r="K686" t="s">
        <v>7172</v>
      </c>
      <c r="L686" t="s">
        <v>7173</v>
      </c>
      <c r="M686" t="s">
        <v>7174</v>
      </c>
      <c r="N686" t="s">
        <v>7175</v>
      </c>
      <c r="O686" t="s">
        <v>7176</v>
      </c>
      <c r="P686" t="s">
        <v>2094</v>
      </c>
      <c r="Q686" t="s">
        <v>1933</v>
      </c>
      <c r="R686" t="s">
        <v>1934</v>
      </c>
    </row>
    <row r="687" spans="1:18" x14ac:dyDescent="0.25">
      <c r="A687" t="s">
        <v>7177</v>
      </c>
      <c r="B687" t="s">
        <v>7178</v>
      </c>
      <c r="C687">
        <v>2020</v>
      </c>
      <c r="D687" t="s">
        <v>5083</v>
      </c>
      <c r="E687" t="s">
        <v>5084</v>
      </c>
      <c r="F687" t="s">
        <v>11</v>
      </c>
      <c r="G687" t="s">
        <v>11</v>
      </c>
      <c r="H687">
        <v>5603</v>
      </c>
      <c r="I687">
        <v>5612</v>
      </c>
      <c r="J687" t="s">
        <v>11</v>
      </c>
      <c r="K687" t="s">
        <v>11</v>
      </c>
      <c r="L687" t="s">
        <v>7179</v>
      </c>
      <c r="M687" t="s">
        <v>7180</v>
      </c>
      <c r="N687" t="s">
        <v>11</v>
      </c>
      <c r="O687" t="s">
        <v>7181</v>
      </c>
      <c r="P687" t="s">
        <v>2094</v>
      </c>
      <c r="Q687" t="s">
        <v>1933</v>
      </c>
      <c r="R687" t="s">
        <v>1934</v>
      </c>
    </row>
    <row r="688" spans="1:18" x14ac:dyDescent="0.25">
      <c r="A688" t="s">
        <v>7182</v>
      </c>
      <c r="B688" t="s">
        <v>7183</v>
      </c>
      <c r="C688">
        <v>2020</v>
      </c>
      <c r="D688" t="s">
        <v>5083</v>
      </c>
      <c r="E688" t="s">
        <v>5084</v>
      </c>
      <c r="F688" t="s">
        <v>11</v>
      </c>
      <c r="G688" t="s">
        <v>11</v>
      </c>
      <c r="H688">
        <v>6569</v>
      </c>
      <c r="I688">
        <v>6578</v>
      </c>
      <c r="J688" t="s">
        <v>11</v>
      </c>
      <c r="K688" t="s">
        <v>11</v>
      </c>
      <c r="L688" t="s">
        <v>7184</v>
      </c>
      <c r="M688" t="s">
        <v>7185</v>
      </c>
      <c r="N688" t="s">
        <v>11</v>
      </c>
      <c r="O688" t="s">
        <v>7186</v>
      </c>
      <c r="P688" t="s">
        <v>2094</v>
      </c>
      <c r="Q688" t="s">
        <v>1933</v>
      </c>
      <c r="R688" t="s">
        <v>1934</v>
      </c>
    </row>
    <row r="689" spans="1:18" x14ac:dyDescent="0.25">
      <c r="A689" t="s">
        <v>7187</v>
      </c>
      <c r="B689" t="s">
        <v>7188</v>
      </c>
      <c r="C689">
        <v>2020</v>
      </c>
      <c r="D689" t="s">
        <v>7189</v>
      </c>
      <c r="E689" t="s">
        <v>7190</v>
      </c>
      <c r="F689" t="s">
        <v>432</v>
      </c>
      <c r="G689" t="s">
        <v>11</v>
      </c>
      <c r="H689">
        <v>507</v>
      </c>
      <c r="I689">
        <v>511</v>
      </c>
      <c r="J689" t="s">
        <v>11</v>
      </c>
      <c r="K689" t="s">
        <v>7191</v>
      </c>
      <c r="L689" t="s">
        <v>7192</v>
      </c>
      <c r="M689" t="s">
        <v>7193</v>
      </c>
      <c r="N689" t="s">
        <v>7194</v>
      </c>
      <c r="O689" t="s">
        <v>7195</v>
      </c>
      <c r="P689" t="s">
        <v>2094</v>
      </c>
      <c r="Q689" t="s">
        <v>1933</v>
      </c>
      <c r="R689" t="s">
        <v>1934</v>
      </c>
    </row>
    <row r="690" spans="1:18" x14ac:dyDescent="0.25">
      <c r="A690" t="s">
        <v>7196</v>
      </c>
      <c r="B690" t="s">
        <v>7197</v>
      </c>
      <c r="C690">
        <v>2020</v>
      </c>
      <c r="D690" t="s">
        <v>7198</v>
      </c>
      <c r="E690" t="s">
        <v>5887</v>
      </c>
      <c r="F690" t="s">
        <v>11</v>
      </c>
      <c r="G690" t="s">
        <v>7199</v>
      </c>
      <c r="J690" t="s">
        <v>11</v>
      </c>
      <c r="K690" t="s">
        <v>11</v>
      </c>
      <c r="L690" t="s">
        <v>7200</v>
      </c>
      <c r="M690" t="s">
        <v>7201</v>
      </c>
      <c r="N690" t="s">
        <v>11</v>
      </c>
      <c r="O690" t="s">
        <v>7202</v>
      </c>
      <c r="P690" t="s">
        <v>2094</v>
      </c>
      <c r="Q690" t="s">
        <v>1933</v>
      </c>
      <c r="R690" t="s">
        <v>1934</v>
      </c>
    </row>
    <row r="691" spans="1:18" x14ac:dyDescent="0.25">
      <c r="A691" t="s">
        <v>7203</v>
      </c>
      <c r="B691" t="s">
        <v>7204</v>
      </c>
      <c r="C691">
        <v>2020</v>
      </c>
      <c r="D691" t="s">
        <v>2411</v>
      </c>
      <c r="E691" t="s">
        <v>22</v>
      </c>
      <c r="F691" t="s">
        <v>11</v>
      </c>
      <c r="G691" t="s">
        <v>11</v>
      </c>
      <c r="H691">
        <v>192543</v>
      </c>
      <c r="I691">
        <v>192556</v>
      </c>
      <c r="J691" t="s">
        <v>11</v>
      </c>
      <c r="K691" t="s">
        <v>7205</v>
      </c>
      <c r="L691" t="s">
        <v>7206</v>
      </c>
      <c r="M691" t="s">
        <v>7207</v>
      </c>
      <c r="N691" t="s">
        <v>7208</v>
      </c>
      <c r="O691" t="s">
        <v>7209</v>
      </c>
      <c r="P691" t="s">
        <v>26</v>
      </c>
      <c r="Q691" t="s">
        <v>1933</v>
      </c>
      <c r="R691" t="s">
        <v>1934</v>
      </c>
    </row>
    <row r="692" spans="1:18" x14ac:dyDescent="0.25">
      <c r="A692" t="s">
        <v>7210</v>
      </c>
      <c r="B692" t="s">
        <v>7211</v>
      </c>
      <c r="C692">
        <v>2020</v>
      </c>
      <c r="D692" t="s">
        <v>7212</v>
      </c>
      <c r="E692" t="s">
        <v>2158</v>
      </c>
      <c r="F692" t="s">
        <v>175</v>
      </c>
      <c r="G692" t="s">
        <v>11</v>
      </c>
      <c r="H692">
        <v>114</v>
      </c>
      <c r="I692">
        <v>124</v>
      </c>
      <c r="J692" t="s">
        <v>11</v>
      </c>
      <c r="K692" t="s">
        <v>7213</v>
      </c>
      <c r="L692" t="s">
        <v>7214</v>
      </c>
      <c r="M692" t="s">
        <v>7215</v>
      </c>
      <c r="N692" t="s">
        <v>7216</v>
      </c>
      <c r="O692" t="s">
        <v>11</v>
      </c>
      <c r="P692" t="s">
        <v>26</v>
      </c>
      <c r="Q692" t="s">
        <v>1933</v>
      </c>
      <c r="R692" t="s">
        <v>1934</v>
      </c>
    </row>
    <row r="693" spans="1:18" x14ac:dyDescent="0.25">
      <c r="A693" t="s">
        <v>7217</v>
      </c>
      <c r="B693" t="s">
        <v>7218</v>
      </c>
      <c r="C693">
        <v>2020</v>
      </c>
      <c r="D693" t="s">
        <v>11</v>
      </c>
      <c r="E693" t="s">
        <v>11</v>
      </c>
      <c r="F693" t="s">
        <v>11</v>
      </c>
      <c r="G693" t="s">
        <v>7219</v>
      </c>
      <c r="H693">
        <v>1353</v>
      </c>
      <c r="I693">
        <v>1357</v>
      </c>
      <c r="J693" t="s">
        <v>11</v>
      </c>
      <c r="K693" t="s">
        <v>7220</v>
      </c>
      <c r="L693" t="s">
        <v>7221</v>
      </c>
      <c r="M693" t="s">
        <v>7222</v>
      </c>
      <c r="N693" t="s">
        <v>7223</v>
      </c>
      <c r="O693" t="s">
        <v>7224</v>
      </c>
      <c r="P693" t="s">
        <v>2094</v>
      </c>
      <c r="Q693" t="s">
        <v>1933</v>
      </c>
      <c r="R693" t="s">
        <v>1934</v>
      </c>
    </row>
    <row r="694" spans="1:18" x14ac:dyDescent="0.25">
      <c r="A694" t="s">
        <v>7225</v>
      </c>
      <c r="B694" t="s">
        <v>1280</v>
      </c>
      <c r="C694">
        <v>2020</v>
      </c>
      <c r="D694" t="s">
        <v>4730</v>
      </c>
      <c r="E694" t="s">
        <v>7226</v>
      </c>
      <c r="F694" t="s">
        <v>11</v>
      </c>
      <c r="G694" t="s">
        <v>11</v>
      </c>
      <c r="H694">
        <v>1</v>
      </c>
      <c r="I694">
        <v>20</v>
      </c>
      <c r="J694" t="s">
        <v>11</v>
      </c>
      <c r="K694" t="s">
        <v>1282</v>
      </c>
      <c r="L694" t="s">
        <v>7227</v>
      </c>
      <c r="M694" t="s">
        <v>7228</v>
      </c>
      <c r="N694" t="s">
        <v>7229</v>
      </c>
      <c r="O694" t="s">
        <v>7230</v>
      </c>
      <c r="P694" t="s">
        <v>2094</v>
      </c>
      <c r="Q694" t="s">
        <v>1933</v>
      </c>
      <c r="R694" t="s">
        <v>1934</v>
      </c>
    </row>
    <row r="695" spans="1:18" x14ac:dyDescent="0.25">
      <c r="A695" t="s">
        <v>7231</v>
      </c>
      <c r="B695" t="s">
        <v>857</v>
      </c>
      <c r="C695">
        <v>2020</v>
      </c>
      <c r="D695" t="s">
        <v>4730</v>
      </c>
      <c r="E695" t="s">
        <v>7232</v>
      </c>
      <c r="F695" t="s">
        <v>11</v>
      </c>
      <c r="G695" t="s">
        <v>11</v>
      </c>
      <c r="H695">
        <v>698</v>
      </c>
      <c r="I695">
        <v>711</v>
      </c>
      <c r="J695" t="s">
        <v>11</v>
      </c>
      <c r="K695" t="s">
        <v>859</v>
      </c>
      <c r="L695" t="s">
        <v>7233</v>
      </c>
      <c r="M695" t="s">
        <v>7234</v>
      </c>
      <c r="N695" t="s">
        <v>7235</v>
      </c>
      <c r="O695" t="s">
        <v>7236</v>
      </c>
      <c r="P695" t="s">
        <v>2094</v>
      </c>
      <c r="Q695" t="s">
        <v>1933</v>
      </c>
      <c r="R695" t="s">
        <v>1934</v>
      </c>
    </row>
    <row r="696" spans="1:18" x14ac:dyDescent="0.25">
      <c r="A696" t="s">
        <v>7237</v>
      </c>
      <c r="B696" t="s">
        <v>7238</v>
      </c>
      <c r="C696">
        <v>2020</v>
      </c>
      <c r="D696" t="s">
        <v>7239</v>
      </c>
      <c r="E696" t="s">
        <v>1967</v>
      </c>
      <c r="F696" t="s">
        <v>175</v>
      </c>
      <c r="G696" t="s">
        <v>11</v>
      </c>
      <c r="H696">
        <v>23</v>
      </c>
      <c r="I696">
        <v>42</v>
      </c>
      <c r="J696" t="s">
        <v>11</v>
      </c>
      <c r="K696" t="s">
        <v>7240</v>
      </c>
      <c r="L696" t="s">
        <v>7241</v>
      </c>
      <c r="M696" t="s">
        <v>7242</v>
      </c>
      <c r="N696" t="s">
        <v>7243</v>
      </c>
      <c r="O696" t="s">
        <v>11</v>
      </c>
      <c r="P696" t="s">
        <v>26</v>
      </c>
      <c r="Q696" t="s">
        <v>1933</v>
      </c>
      <c r="R696" t="s">
        <v>1934</v>
      </c>
    </row>
    <row r="697" spans="1:18" x14ac:dyDescent="0.25">
      <c r="A697" t="s">
        <v>7244</v>
      </c>
      <c r="B697" t="s">
        <v>7245</v>
      </c>
      <c r="C697">
        <v>2020</v>
      </c>
      <c r="D697" t="s">
        <v>7246</v>
      </c>
      <c r="E697" t="s">
        <v>2211</v>
      </c>
      <c r="F697" t="s">
        <v>11</v>
      </c>
      <c r="G697" t="s">
        <v>11</v>
      </c>
      <c r="H697">
        <v>1091</v>
      </c>
      <c r="I697">
        <v>1097</v>
      </c>
      <c r="J697" t="s">
        <v>11</v>
      </c>
      <c r="K697" t="s">
        <v>7247</v>
      </c>
      <c r="L697" t="s">
        <v>7248</v>
      </c>
      <c r="M697" t="s">
        <v>7249</v>
      </c>
      <c r="N697" t="s">
        <v>7250</v>
      </c>
      <c r="O697" t="s">
        <v>11</v>
      </c>
      <c r="P697" t="s">
        <v>2094</v>
      </c>
      <c r="Q697" t="s">
        <v>1933</v>
      </c>
      <c r="R697" t="s">
        <v>1934</v>
      </c>
    </row>
    <row r="698" spans="1:18" x14ac:dyDescent="0.25">
      <c r="A698" t="s">
        <v>7251</v>
      </c>
      <c r="B698" t="s">
        <v>7252</v>
      </c>
      <c r="C698">
        <v>2020</v>
      </c>
      <c r="D698" t="s">
        <v>7253</v>
      </c>
      <c r="E698" t="s">
        <v>2268</v>
      </c>
      <c r="F698" t="s">
        <v>203</v>
      </c>
      <c r="G698" t="s">
        <v>11</v>
      </c>
      <c r="H698">
        <v>36</v>
      </c>
      <c r="I698">
        <v>46</v>
      </c>
      <c r="J698" t="s">
        <v>11</v>
      </c>
      <c r="K698" t="s">
        <v>7254</v>
      </c>
      <c r="L698" t="s">
        <v>7255</v>
      </c>
      <c r="M698" t="s">
        <v>7256</v>
      </c>
      <c r="N698" t="s">
        <v>7257</v>
      </c>
      <c r="O698" t="s">
        <v>11</v>
      </c>
      <c r="P698" t="s">
        <v>26</v>
      </c>
      <c r="Q698" t="s">
        <v>1933</v>
      </c>
      <c r="R698" t="s">
        <v>1934</v>
      </c>
    </row>
    <row r="699" spans="1:18" x14ac:dyDescent="0.25">
      <c r="A699" t="s">
        <v>7258</v>
      </c>
      <c r="B699" t="s">
        <v>7259</v>
      </c>
      <c r="C699">
        <v>2020</v>
      </c>
      <c r="D699" t="s">
        <v>2411</v>
      </c>
      <c r="E699" t="s">
        <v>11</v>
      </c>
      <c r="F699" t="s">
        <v>11</v>
      </c>
      <c r="G699" t="s">
        <v>11</v>
      </c>
      <c r="J699" t="s">
        <v>11</v>
      </c>
      <c r="K699" t="s">
        <v>7260</v>
      </c>
      <c r="L699" t="s">
        <v>7261</v>
      </c>
      <c r="M699" t="s">
        <v>7262</v>
      </c>
      <c r="N699" t="s">
        <v>7263</v>
      </c>
      <c r="O699" t="s">
        <v>7264</v>
      </c>
      <c r="P699" t="s">
        <v>26</v>
      </c>
      <c r="Q699" t="s">
        <v>2314</v>
      </c>
      <c r="R699" t="s">
        <v>1934</v>
      </c>
    </row>
    <row r="700" spans="1:18" x14ac:dyDescent="0.25">
      <c r="A700" t="s">
        <v>6451</v>
      </c>
      <c r="B700" t="s">
        <v>421</v>
      </c>
      <c r="C700">
        <v>2020</v>
      </c>
      <c r="D700" t="s">
        <v>4730</v>
      </c>
      <c r="E700" t="s">
        <v>7265</v>
      </c>
      <c r="F700" t="s">
        <v>11</v>
      </c>
      <c r="G700" t="s">
        <v>11</v>
      </c>
      <c r="H700">
        <v>308</v>
      </c>
      <c r="I700">
        <v>317</v>
      </c>
      <c r="J700" t="s">
        <v>11</v>
      </c>
      <c r="K700" t="s">
        <v>423</v>
      </c>
      <c r="L700" t="s">
        <v>7266</v>
      </c>
      <c r="M700" t="s">
        <v>7267</v>
      </c>
      <c r="N700" t="s">
        <v>7268</v>
      </c>
      <c r="O700" t="s">
        <v>7269</v>
      </c>
      <c r="P700" t="s">
        <v>2094</v>
      </c>
      <c r="Q700" t="s">
        <v>1933</v>
      </c>
      <c r="R700" t="s">
        <v>1934</v>
      </c>
    </row>
    <row r="701" spans="1:18" x14ac:dyDescent="0.25">
      <c r="A701" t="s">
        <v>7270</v>
      </c>
      <c r="B701" t="s">
        <v>7271</v>
      </c>
      <c r="C701">
        <v>2020</v>
      </c>
      <c r="D701" t="s">
        <v>4730</v>
      </c>
      <c r="E701" t="s">
        <v>7272</v>
      </c>
      <c r="F701" t="s">
        <v>11</v>
      </c>
      <c r="G701" t="s">
        <v>11</v>
      </c>
      <c r="H701">
        <v>36</v>
      </c>
      <c r="I701">
        <v>44</v>
      </c>
      <c r="J701" t="s">
        <v>11</v>
      </c>
      <c r="K701" t="s">
        <v>1072</v>
      </c>
      <c r="L701" t="s">
        <v>7273</v>
      </c>
      <c r="M701" t="s">
        <v>7274</v>
      </c>
      <c r="N701" t="s">
        <v>7275</v>
      </c>
      <c r="O701" t="s">
        <v>7276</v>
      </c>
      <c r="P701" t="s">
        <v>2094</v>
      </c>
      <c r="Q701" t="s">
        <v>1933</v>
      </c>
      <c r="R701" t="s">
        <v>1934</v>
      </c>
    </row>
    <row r="702" spans="1:18" x14ac:dyDescent="0.25">
      <c r="A702" t="s">
        <v>7277</v>
      </c>
      <c r="B702" t="s">
        <v>7278</v>
      </c>
      <c r="C702">
        <v>2020</v>
      </c>
      <c r="D702" t="s">
        <v>4730</v>
      </c>
      <c r="E702" t="s">
        <v>7272</v>
      </c>
      <c r="F702" t="s">
        <v>11</v>
      </c>
      <c r="G702" t="s">
        <v>11</v>
      </c>
      <c r="H702">
        <v>580</v>
      </c>
      <c r="I702">
        <v>596</v>
      </c>
      <c r="J702" t="s">
        <v>11</v>
      </c>
      <c r="K702" t="s">
        <v>29</v>
      </c>
      <c r="L702" t="s">
        <v>7279</v>
      </c>
      <c r="M702" t="s">
        <v>7280</v>
      </c>
      <c r="N702" t="s">
        <v>11</v>
      </c>
      <c r="O702" t="s">
        <v>7281</v>
      </c>
      <c r="P702" t="s">
        <v>2094</v>
      </c>
      <c r="Q702" t="s">
        <v>1933</v>
      </c>
      <c r="R702" t="s">
        <v>1934</v>
      </c>
    </row>
    <row r="703" spans="1:18" x14ac:dyDescent="0.25">
      <c r="A703" t="s">
        <v>7282</v>
      </c>
      <c r="B703" t="s">
        <v>7283</v>
      </c>
      <c r="C703">
        <v>2020</v>
      </c>
      <c r="D703" t="s">
        <v>4730</v>
      </c>
      <c r="E703" t="s">
        <v>7272</v>
      </c>
      <c r="F703" t="s">
        <v>11</v>
      </c>
      <c r="G703" t="s">
        <v>11</v>
      </c>
      <c r="H703">
        <v>45</v>
      </c>
      <c r="I703">
        <v>55</v>
      </c>
      <c r="J703" t="s">
        <v>11</v>
      </c>
      <c r="K703" t="s">
        <v>781</v>
      </c>
      <c r="L703" t="s">
        <v>7284</v>
      </c>
      <c r="M703" t="s">
        <v>7285</v>
      </c>
      <c r="N703" t="s">
        <v>7286</v>
      </c>
      <c r="O703" t="s">
        <v>7287</v>
      </c>
      <c r="P703" t="s">
        <v>2094</v>
      </c>
      <c r="Q703" t="s">
        <v>1933</v>
      </c>
      <c r="R703" t="s">
        <v>1934</v>
      </c>
    </row>
    <row r="704" spans="1:18" x14ac:dyDescent="0.25">
      <c r="A704" t="s">
        <v>7288</v>
      </c>
      <c r="B704" t="s">
        <v>335</v>
      </c>
      <c r="C704">
        <v>2020</v>
      </c>
      <c r="D704" t="s">
        <v>5299</v>
      </c>
      <c r="E704" t="s">
        <v>7289</v>
      </c>
      <c r="F704" t="s">
        <v>11</v>
      </c>
      <c r="G704" t="s">
        <v>11</v>
      </c>
      <c r="H704">
        <v>20</v>
      </c>
      <c r="I704">
        <v>31</v>
      </c>
      <c r="J704" t="s">
        <v>11</v>
      </c>
      <c r="K704" t="s">
        <v>337</v>
      </c>
      <c r="L704" t="s">
        <v>7290</v>
      </c>
      <c r="M704" t="s">
        <v>7291</v>
      </c>
      <c r="N704" t="s">
        <v>7292</v>
      </c>
      <c r="O704" t="s">
        <v>7293</v>
      </c>
      <c r="P704" t="s">
        <v>2094</v>
      </c>
      <c r="Q704" t="s">
        <v>1933</v>
      </c>
      <c r="R704" t="s">
        <v>1934</v>
      </c>
    </row>
    <row r="705" spans="1:18" x14ac:dyDescent="0.25">
      <c r="A705" t="s">
        <v>7294</v>
      </c>
      <c r="B705" t="s">
        <v>7295</v>
      </c>
      <c r="C705">
        <v>2020</v>
      </c>
      <c r="D705" t="s">
        <v>2598</v>
      </c>
      <c r="E705" t="s">
        <v>7296</v>
      </c>
      <c r="F705" t="s">
        <v>11</v>
      </c>
      <c r="G705" t="s">
        <v>11</v>
      </c>
      <c r="H705">
        <v>55</v>
      </c>
      <c r="I705">
        <v>63</v>
      </c>
      <c r="J705" t="s">
        <v>11</v>
      </c>
      <c r="K705" t="s">
        <v>11</v>
      </c>
      <c r="L705" t="s">
        <v>7297</v>
      </c>
      <c r="M705" t="s">
        <v>7298</v>
      </c>
      <c r="N705" t="s">
        <v>7299</v>
      </c>
      <c r="O705" t="s">
        <v>7300</v>
      </c>
      <c r="P705" t="s">
        <v>2094</v>
      </c>
      <c r="Q705" t="s">
        <v>1933</v>
      </c>
      <c r="R705" t="s">
        <v>1934</v>
      </c>
    </row>
    <row r="706" spans="1:18" x14ac:dyDescent="0.25">
      <c r="A706" t="s">
        <v>7301</v>
      </c>
      <c r="B706" t="s">
        <v>806</v>
      </c>
      <c r="C706">
        <v>2020</v>
      </c>
      <c r="D706" t="s">
        <v>2493</v>
      </c>
      <c r="E706" t="s">
        <v>5300</v>
      </c>
      <c r="F706" t="s">
        <v>11</v>
      </c>
      <c r="G706" t="s">
        <v>11</v>
      </c>
      <c r="H706">
        <v>151</v>
      </c>
      <c r="I706">
        <v>168</v>
      </c>
      <c r="J706" t="s">
        <v>11</v>
      </c>
      <c r="K706" t="s">
        <v>807</v>
      </c>
      <c r="L706" t="s">
        <v>7302</v>
      </c>
      <c r="M706" t="s">
        <v>7303</v>
      </c>
      <c r="N706" t="s">
        <v>7304</v>
      </c>
      <c r="O706" t="s">
        <v>7305</v>
      </c>
      <c r="P706" t="s">
        <v>2094</v>
      </c>
      <c r="Q706" t="s">
        <v>1933</v>
      </c>
      <c r="R706" t="s">
        <v>1934</v>
      </c>
    </row>
    <row r="707" spans="1:18" x14ac:dyDescent="0.25">
      <c r="A707" t="s">
        <v>7306</v>
      </c>
      <c r="B707" t="s">
        <v>1590</v>
      </c>
      <c r="C707">
        <v>2020</v>
      </c>
      <c r="D707" t="s">
        <v>4730</v>
      </c>
      <c r="E707" t="s">
        <v>7307</v>
      </c>
      <c r="F707" t="s">
        <v>11</v>
      </c>
      <c r="G707" t="s">
        <v>11</v>
      </c>
      <c r="H707">
        <v>453</v>
      </c>
      <c r="I707">
        <v>460</v>
      </c>
      <c r="J707" t="s">
        <v>11</v>
      </c>
      <c r="K707" t="s">
        <v>1591</v>
      </c>
      <c r="L707" t="s">
        <v>7308</v>
      </c>
      <c r="M707" t="s">
        <v>7309</v>
      </c>
      <c r="N707" t="s">
        <v>7310</v>
      </c>
      <c r="O707" t="s">
        <v>7311</v>
      </c>
      <c r="P707" t="s">
        <v>2094</v>
      </c>
      <c r="Q707" t="s">
        <v>1933</v>
      </c>
      <c r="R707" t="s">
        <v>1934</v>
      </c>
    </row>
    <row r="708" spans="1:18" x14ac:dyDescent="0.25">
      <c r="A708" t="s">
        <v>7312</v>
      </c>
      <c r="B708" t="s">
        <v>7313</v>
      </c>
      <c r="C708">
        <v>2020</v>
      </c>
      <c r="D708" t="s">
        <v>4730</v>
      </c>
      <c r="E708" t="s">
        <v>7307</v>
      </c>
      <c r="F708" t="s">
        <v>11</v>
      </c>
      <c r="G708" t="s">
        <v>11</v>
      </c>
      <c r="H708">
        <v>367</v>
      </c>
      <c r="I708">
        <v>384</v>
      </c>
      <c r="J708" t="s">
        <v>11</v>
      </c>
      <c r="K708" t="s">
        <v>863</v>
      </c>
      <c r="L708" t="s">
        <v>7314</v>
      </c>
      <c r="M708" t="s">
        <v>7315</v>
      </c>
      <c r="N708" t="s">
        <v>7316</v>
      </c>
      <c r="O708" t="s">
        <v>7317</v>
      </c>
      <c r="P708" t="s">
        <v>2094</v>
      </c>
      <c r="Q708" t="s">
        <v>1933</v>
      </c>
      <c r="R708" t="s">
        <v>1934</v>
      </c>
    </row>
    <row r="709" spans="1:18" x14ac:dyDescent="0.25">
      <c r="A709" t="s">
        <v>3724</v>
      </c>
      <c r="B709" t="s">
        <v>797</v>
      </c>
      <c r="C709">
        <v>2020</v>
      </c>
      <c r="D709" t="s">
        <v>2493</v>
      </c>
      <c r="E709" t="s">
        <v>7318</v>
      </c>
      <c r="F709" t="s">
        <v>11</v>
      </c>
      <c r="G709" t="s">
        <v>11</v>
      </c>
      <c r="H709">
        <v>111</v>
      </c>
      <c r="I709">
        <v>124</v>
      </c>
      <c r="J709" t="s">
        <v>11</v>
      </c>
      <c r="K709" t="s">
        <v>799</v>
      </c>
      <c r="L709" t="s">
        <v>7319</v>
      </c>
      <c r="M709" t="s">
        <v>7320</v>
      </c>
      <c r="N709" t="s">
        <v>7321</v>
      </c>
      <c r="O709" t="s">
        <v>7322</v>
      </c>
      <c r="P709" t="s">
        <v>2094</v>
      </c>
      <c r="Q709" t="s">
        <v>1933</v>
      </c>
      <c r="R709" t="s">
        <v>1934</v>
      </c>
    </row>
    <row r="710" spans="1:18" x14ac:dyDescent="0.25">
      <c r="A710" t="s">
        <v>7323</v>
      </c>
      <c r="B710" t="s">
        <v>7324</v>
      </c>
      <c r="C710">
        <v>2020</v>
      </c>
      <c r="D710" t="s">
        <v>2148</v>
      </c>
      <c r="E710" t="s">
        <v>7325</v>
      </c>
      <c r="F710" t="s">
        <v>175</v>
      </c>
      <c r="G710" t="s">
        <v>7326</v>
      </c>
      <c r="J710" t="s">
        <v>11</v>
      </c>
      <c r="K710" t="s">
        <v>7327</v>
      </c>
      <c r="L710" t="s">
        <v>7328</v>
      </c>
      <c r="M710" t="s">
        <v>7329</v>
      </c>
      <c r="N710" t="s">
        <v>11</v>
      </c>
      <c r="O710" t="s">
        <v>7330</v>
      </c>
      <c r="P710" t="s">
        <v>2094</v>
      </c>
      <c r="Q710" t="s">
        <v>1933</v>
      </c>
      <c r="R710" t="s">
        <v>1934</v>
      </c>
    </row>
    <row r="711" spans="1:18" x14ac:dyDescent="0.25">
      <c r="A711" t="s">
        <v>7331</v>
      </c>
      <c r="B711" t="s">
        <v>7332</v>
      </c>
      <c r="C711">
        <v>2020</v>
      </c>
      <c r="D711" t="s">
        <v>7333</v>
      </c>
      <c r="E711" t="s">
        <v>11</v>
      </c>
      <c r="F711" t="s">
        <v>11</v>
      </c>
      <c r="G711" t="s">
        <v>11</v>
      </c>
      <c r="H711">
        <v>805</v>
      </c>
      <c r="I711">
        <v>825</v>
      </c>
      <c r="J711" t="s">
        <v>11</v>
      </c>
      <c r="K711" t="s">
        <v>11</v>
      </c>
      <c r="L711" t="s">
        <v>7334</v>
      </c>
      <c r="M711" t="s">
        <v>7335</v>
      </c>
      <c r="N711" t="s">
        <v>11</v>
      </c>
      <c r="O711" t="s">
        <v>7336</v>
      </c>
      <c r="P711" t="s">
        <v>2094</v>
      </c>
      <c r="Q711" t="s">
        <v>1933</v>
      </c>
      <c r="R711" t="s">
        <v>1934</v>
      </c>
    </row>
    <row r="712" spans="1:18" x14ac:dyDescent="0.25">
      <c r="A712" t="s">
        <v>7337</v>
      </c>
      <c r="B712" t="s">
        <v>7338</v>
      </c>
      <c r="C712">
        <v>2020</v>
      </c>
      <c r="D712" t="s">
        <v>7339</v>
      </c>
      <c r="E712" t="s">
        <v>7340</v>
      </c>
      <c r="F712" t="s">
        <v>11</v>
      </c>
      <c r="G712" t="s">
        <v>11</v>
      </c>
      <c r="H712">
        <v>1957</v>
      </c>
      <c r="I712">
        <v>1959</v>
      </c>
      <c r="J712" t="s">
        <v>11</v>
      </c>
      <c r="K712" t="s">
        <v>11</v>
      </c>
      <c r="L712" t="s">
        <v>7341</v>
      </c>
      <c r="M712" t="s">
        <v>7342</v>
      </c>
      <c r="N712" t="s">
        <v>7343</v>
      </c>
      <c r="O712" t="s">
        <v>7344</v>
      </c>
      <c r="P712" t="s">
        <v>2094</v>
      </c>
      <c r="Q712" t="s">
        <v>1933</v>
      </c>
      <c r="R712" t="s">
        <v>1934</v>
      </c>
    </row>
    <row r="713" spans="1:18" x14ac:dyDescent="0.25">
      <c r="A713" t="s">
        <v>7345</v>
      </c>
      <c r="B713" t="s">
        <v>7346</v>
      </c>
      <c r="C713">
        <v>2020</v>
      </c>
      <c r="D713" t="s">
        <v>7347</v>
      </c>
      <c r="E713" t="s">
        <v>11</v>
      </c>
      <c r="F713" t="s">
        <v>11</v>
      </c>
      <c r="G713" t="s">
        <v>11</v>
      </c>
      <c r="H713">
        <v>126</v>
      </c>
      <c r="I713">
        <v>133</v>
      </c>
      <c r="J713" t="s">
        <v>11</v>
      </c>
      <c r="K713" t="s">
        <v>7348</v>
      </c>
      <c r="L713" t="s">
        <v>7349</v>
      </c>
      <c r="M713" t="s">
        <v>7350</v>
      </c>
      <c r="N713" t="s">
        <v>7351</v>
      </c>
      <c r="O713" t="s">
        <v>11</v>
      </c>
      <c r="P713" t="s">
        <v>2094</v>
      </c>
      <c r="Q713" t="s">
        <v>1933</v>
      </c>
      <c r="R713" t="s">
        <v>1934</v>
      </c>
    </row>
    <row r="714" spans="1:18" x14ac:dyDescent="0.25">
      <c r="A714" t="s">
        <v>7352</v>
      </c>
      <c r="B714" t="s">
        <v>7353</v>
      </c>
      <c r="C714">
        <v>2020</v>
      </c>
      <c r="D714" t="s">
        <v>2598</v>
      </c>
      <c r="E714" t="s">
        <v>7354</v>
      </c>
      <c r="F714" t="s">
        <v>11</v>
      </c>
      <c r="G714" t="s">
        <v>11</v>
      </c>
      <c r="H714">
        <v>101</v>
      </c>
      <c r="I714">
        <v>114</v>
      </c>
      <c r="J714" t="s">
        <v>11</v>
      </c>
      <c r="K714" t="s">
        <v>11</v>
      </c>
      <c r="L714" t="s">
        <v>7355</v>
      </c>
      <c r="M714" t="s">
        <v>7356</v>
      </c>
      <c r="N714" t="s">
        <v>7357</v>
      </c>
      <c r="O714" t="s">
        <v>7358</v>
      </c>
      <c r="P714" t="s">
        <v>2094</v>
      </c>
      <c r="Q714" t="s">
        <v>1933</v>
      </c>
      <c r="R714" t="s">
        <v>1934</v>
      </c>
    </row>
    <row r="715" spans="1:18" x14ac:dyDescent="0.25">
      <c r="A715" t="s">
        <v>7359</v>
      </c>
      <c r="B715" t="s">
        <v>7360</v>
      </c>
      <c r="C715">
        <v>2020</v>
      </c>
      <c r="D715" t="s">
        <v>2411</v>
      </c>
      <c r="E715" t="s">
        <v>22</v>
      </c>
      <c r="F715" t="s">
        <v>11</v>
      </c>
      <c r="G715" t="s">
        <v>7361</v>
      </c>
      <c r="H715">
        <v>180246</v>
      </c>
      <c r="I715">
        <v>180254</v>
      </c>
      <c r="J715" t="s">
        <v>11</v>
      </c>
      <c r="K715" t="s">
        <v>7362</v>
      </c>
      <c r="L715" t="s">
        <v>7363</v>
      </c>
      <c r="M715" t="s">
        <v>7364</v>
      </c>
      <c r="N715" t="s">
        <v>7365</v>
      </c>
      <c r="O715" t="s">
        <v>7366</v>
      </c>
      <c r="P715" t="s">
        <v>26</v>
      </c>
      <c r="Q715" t="s">
        <v>1933</v>
      </c>
      <c r="R715" t="s">
        <v>1934</v>
      </c>
    </row>
    <row r="716" spans="1:18" x14ac:dyDescent="0.25">
      <c r="A716" t="s">
        <v>7367</v>
      </c>
      <c r="B716" t="s">
        <v>276</v>
      </c>
      <c r="C716">
        <v>2020</v>
      </c>
      <c r="D716" t="s">
        <v>2611</v>
      </c>
      <c r="E716" t="s">
        <v>7368</v>
      </c>
      <c r="F716" t="s">
        <v>11</v>
      </c>
      <c r="G716" t="s">
        <v>11</v>
      </c>
      <c r="H716">
        <v>128</v>
      </c>
      <c r="I716">
        <v>139</v>
      </c>
      <c r="J716" t="s">
        <v>11</v>
      </c>
      <c r="K716" t="s">
        <v>278</v>
      </c>
      <c r="L716" t="s">
        <v>7369</v>
      </c>
      <c r="M716" t="s">
        <v>7370</v>
      </c>
      <c r="N716" t="s">
        <v>7371</v>
      </c>
      <c r="O716" t="s">
        <v>7372</v>
      </c>
      <c r="P716" t="s">
        <v>2094</v>
      </c>
      <c r="Q716" t="s">
        <v>1933</v>
      </c>
      <c r="R716" t="s">
        <v>1934</v>
      </c>
    </row>
    <row r="717" spans="1:18" x14ac:dyDescent="0.25">
      <c r="A717" t="s">
        <v>7373</v>
      </c>
      <c r="B717" t="s">
        <v>1015</v>
      </c>
      <c r="C717">
        <v>2020</v>
      </c>
      <c r="D717" t="s">
        <v>4730</v>
      </c>
      <c r="E717" t="s">
        <v>7374</v>
      </c>
      <c r="F717" t="s">
        <v>11</v>
      </c>
      <c r="G717" t="s">
        <v>11</v>
      </c>
      <c r="H717">
        <v>129</v>
      </c>
      <c r="I717">
        <v>143</v>
      </c>
      <c r="J717" t="s">
        <v>11</v>
      </c>
      <c r="K717" t="s">
        <v>1017</v>
      </c>
      <c r="L717" t="s">
        <v>7375</v>
      </c>
      <c r="M717" t="s">
        <v>7376</v>
      </c>
      <c r="N717" t="s">
        <v>7377</v>
      </c>
      <c r="O717" t="s">
        <v>7378</v>
      </c>
      <c r="P717" t="s">
        <v>2094</v>
      </c>
      <c r="Q717" t="s">
        <v>1933</v>
      </c>
      <c r="R717" t="s">
        <v>1934</v>
      </c>
    </row>
    <row r="718" spans="1:18" x14ac:dyDescent="0.25">
      <c r="A718" t="s">
        <v>7379</v>
      </c>
      <c r="B718" t="s">
        <v>7380</v>
      </c>
      <c r="C718">
        <v>2020</v>
      </c>
      <c r="D718" t="s">
        <v>7381</v>
      </c>
      <c r="E718" t="s">
        <v>11</v>
      </c>
      <c r="F718" t="s">
        <v>11</v>
      </c>
      <c r="G718" t="s">
        <v>11</v>
      </c>
      <c r="J718" t="s">
        <v>11</v>
      </c>
      <c r="K718" t="s">
        <v>11</v>
      </c>
      <c r="L718" t="s">
        <v>7382</v>
      </c>
      <c r="M718" t="s">
        <v>7383</v>
      </c>
      <c r="N718" t="s">
        <v>7384</v>
      </c>
      <c r="O718" t="s">
        <v>7385</v>
      </c>
      <c r="P718" t="s">
        <v>2094</v>
      </c>
      <c r="Q718" t="s">
        <v>1933</v>
      </c>
      <c r="R718" t="s">
        <v>1934</v>
      </c>
    </row>
    <row r="719" spans="1:18" x14ac:dyDescent="0.25">
      <c r="A719" t="s">
        <v>7386</v>
      </c>
      <c r="B719" t="s">
        <v>7387</v>
      </c>
      <c r="C719">
        <v>2020</v>
      </c>
      <c r="D719" t="s">
        <v>7381</v>
      </c>
      <c r="E719" t="s">
        <v>11</v>
      </c>
      <c r="F719" t="s">
        <v>11</v>
      </c>
      <c r="G719" t="s">
        <v>11</v>
      </c>
      <c r="J719" t="s">
        <v>11</v>
      </c>
      <c r="K719" t="s">
        <v>11</v>
      </c>
      <c r="L719" t="s">
        <v>7388</v>
      </c>
      <c r="M719" t="s">
        <v>7389</v>
      </c>
      <c r="N719" t="s">
        <v>7390</v>
      </c>
      <c r="O719" t="s">
        <v>7391</v>
      </c>
      <c r="P719" t="s">
        <v>2094</v>
      </c>
      <c r="Q719" t="s">
        <v>1933</v>
      </c>
      <c r="R719" t="s">
        <v>1934</v>
      </c>
    </row>
    <row r="720" spans="1:18" x14ac:dyDescent="0.25">
      <c r="A720" t="s">
        <v>7392</v>
      </c>
      <c r="B720" t="s">
        <v>7393</v>
      </c>
      <c r="C720">
        <v>2020</v>
      </c>
      <c r="D720" t="s">
        <v>7394</v>
      </c>
      <c r="E720" t="s">
        <v>11</v>
      </c>
      <c r="F720" t="s">
        <v>11</v>
      </c>
      <c r="G720" t="s">
        <v>11</v>
      </c>
      <c r="J720" t="s">
        <v>11</v>
      </c>
      <c r="K720" t="s">
        <v>11</v>
      </c>
      <c r="L720" t="s">
        <v>7395</v>
      </c>
      <c r="M720" t="s">
        <v>7396</v>
      </c>
      <c r="N720" t="s">
        <v>11</v>
      </c>
      <c r="O720" t="s">
        <v>7397</v>
      </c>
      <c r="P720" t="s">
        <v>2094</v>
      </c>
      <c r="Q720" t="s">
        <v>1933</v>
      </c>
      <c r="R720" t="s">
        <v>1934</v>
      </c>
    </row>
    <row r="721" spans="1:18" x14ac:dyDescent="0.25">
      <c r="A721" t="s">
        <v>3421</v>
      </c>
      <c r="B721" t="s">
        <v>7398</v>
      </c>
      <c r="C721">
        <v>2020</v>
      </c>
      <c r="D721" t="s">
        <v>2611</v>
      </c>
      <c r="E721" t="s">
        <v>7399</v>
      </c>
      <c r="F721" t="s">
        <v>11</v>
      </c>
      <c r="G721" t="s">
        <v>11</v>
      </c>
      <c r="H721">
        <v>195</v>
      </c>
      <c r="I721">
        <v>202</v>
      </c>
      <c r="J721" t="s">
        <v>11</v>
      </c>
      <c r="K721" t="s">
        <v>1748</v>
      </c>
      <c r="L721" t="s">
        <v>7400</v>
      </c>
      <c r="M721" t="s">
        <v>7401</v>
      </c>
      <c r="N721" t="s">
        <v>7402</v>
      </c>
      <c r="O721" t="s">
        <v>7403</v>
      </c>
      <c r="P721" t="s">
        <v>2094</v>
      </c>
      <c r="Q721" t="s">
        <v>1933</v>
      </c>
      <c r="R721" t="s">
        <v>1934</v>
      </c>
    </row>
    <row r="722" spans="1:18" x14ac:dyDescent="0.25">
      <c r="A722" t="s">
        <v>7404</v>
      </c>
      <c r="B722" t="s">
        <v>900</v>
      </c>
      <c r="C722">
        <v>2020</v>
      </c>
      <c r="D722" t="s">
        <v>4730</v>
      </c>
      <c r="E722" t="s">
        <v>7405</v>
      </c>
      <c r="F722" t="s">
        <v>11</v>
      </c>
      <c r="G722" t="s">
        <v>11</v>
      </c>
      <c r="H722">
        <v>18</v>
      </c>
      <c r="I722">
        <v>32</v>
      </c>
      <c r="J722" t="s">
        <v>11</v>
      </c>
      <c r="K722" t="s">
        <v>902</v>
      </c>
      <c r="L722" t="s">
        <v>7406</v>
      </c>
      <c r="M722" t="s">
        <v>7407</v>
      </c>
      <c r="N722" t="s">
        <v>7408</v>
      </c>
      <c r="O722" t="s">
        <v>7409</v>
      </c>
      <c r="P722" t="s">
        <v>2094</v>
      </c>
      <c r="Q722" t="s">
        <v>1933</v>
      </c>
      <c r="R722" t="s">
        <v>1934</v>
      </c>
    </row>
    <row r="723" spans="1:18" x14ac:dyDescent="0.25">
      <c r="A723" t="s">
        <v>7410</v>
      </c>
      <c r="B723" t="s">
        <v>7411</v>
      </c>
      <c r="C723">
        <v>2020</v>
      </c>
      <c r="D723" t="s">
        <v>7412</v>
      </c>
      <c r="E723" t="s">
        <v>11</v>
      </c>
      <c r="F723" t="s">
        <v>11</v>
      </c>
      <c r="G723" t="s">
        <v>11</v>
      </c>
      <c r="J723" t="s">
        <v>11</v>
      </c>
      <c r="K723" t="s">
        <v>11</v>
      </c>
      <c r="L723" t="s">
        <v>7413</v>
      </c>
      <c r="M723" t="s">
        <v>7414</v>
      </c>
      <c r="N723" t="s">
        <v>11</v>
      </c>
      <c r="O723" t="s">
        <v>7415</v>
      </c>
      <c r="P723" t="s">
        <v>2094</v>
      </c>
      <c r="Q723" t="s">
        <v>1933</v>
      </c>
      <c r="R723" t="s">
        <v>1934</v>
      </c>
    </row>
    <row r="724" spans="1:18" x14ac:dyDescent="0.25">
      <c r="A724" t="s">
        <v>7416</v>
      </c>
      <c r="B724" t="s">
        <v>1474</v>
      </c>
      <c r="C724">
        <v>2020</v>
      </c>
      <c r="D724" t="s">
        <v>4730</v>
      </c>
      <c r="E724" t="s">
        <v>7417</v>
      </c>
      <c r="F724" t="s">
        <v>11</v>
      </c>
      <c r="G724" t="s">
        <v>11</v>
      </c>
      <c r="H724">
        <v>85</v>
      </c>
      <c r="I724">
        <v>102</v>
      </c>
      <c r="J724" t="s">
        <v>11</v>
      </c>
      <c r="K724" t="s">
        <v>1475</v>
      </c>
      <c r="L724" t="s">
        <v>7418</v>
      </c>
      <c r="M724" t="s">
        <v>7419</v>
      </c>
      <c r="N724" t="s">
        <v>7420</v>
      </c>
      <c r="O724" t="s">
        <v>7421</v>
      </c>
      <c r="P724" t="s">
        <v>2094</v>
      </c>
      <c r="Q724" t="s">
        <v>1933</v>
      </c>
      <c r="R724" t="s">
        <v>1934</v>
      </c>
    </row>
    <row r="725" spans="1:18" x14ac:dyDescent="0.25">
      <c r="A725" t="s">
        <v>7422</v>
      </c>
      <c r="B725" t="s">
        <v>1123</v>
      </c>
      <c r="C725">
        <v>2020</v>
      </c>
      <c r="D725" t="s">
        <v>4730</v>
      </c>
      <c r="E725" t="s">
        <v>7417</v>
      </c>
      <c r="F725" t="s">
        <v>11</v>
      </c>
      <c r="G725" t="s">
        <v>11</v>
      </c>
      <c r="H725">
        <v>137</v>
      </c>
      <c r="I725">
        <v>144</v>
      </c>
      <c r="J725" t="s">
        <v>11</v>
      </c>
      <c r="K725" t="s">
        <v>1125</v>
      </c>
      <c r="L725" t="s">
        <v>7423</v>
      </c>
      <c r="M725" t="s">
        <v>7424</v>
      </c>
      <c r="N725" t="s">
        <v>7425</v>
      </c>
      <c r="O725" t="s">
        <v>7426</v>
      </c>
      <c r="P725" t="s">
        <v>2094</v>
      </c>
      <c r="Q725" t="s">
        <v>1933</v>
      </c>
      <c r="R725" t="s">
        <v>1934</v>
      </c>
    </row>
    <row r="726" spans="1:18" x14ac:dyDescent="0.25">
      <c r="A726" t="s">
        <v>7427</v>
      </c>
      <c r="B726" t="s">
        <v>7428</v>
      </c>
      <c r="C726">
        <v>2020</v>
      </c>
      <c r="D726" t="s">
        <v>2493</v>
      </c>
      <c r="E726" t="s">
        <v>7429</v>
      </c>
      <c r="F726" t="s">
        <v>11</v>
      </c>
      <c r="G726" t="s">
        <v>11</v>
      </c>
      <c r="H726">
        <v>420</v>
      </c>
      <c r="I726">
        <v>435</v>
      </c>
      <c r="J726" t="s">
        <v>11</v>
      </c>
      <c r="K726" t="s">
        <v>1039</v>
      </c>
      <c r="L726" t="s">
        <v>7430</v>
      </c>
      <c r="M726" t="s">
        <v>7431</v>
      </c>
      <c r="N726" t="s">
        <v>7432</v>
      </c>
      <c r="O726" t="s">
        <v>7433</v>
      </c>
      <c r="P726" t="s">
        <v>2094</v>
      </c>
      <c r="Q726" t="s">
        <v>1933</v>
      </c>
      <c r="R726" t="s">
        <v>1934</v>
      </c>
    </row>
    <row r="727" spans="1:18" x14ac:dyDescent="0.25">
      <c r="A727" t="s">
        <v>7434</v>
      </c>
      <c r="B727" t="s">
        <v>7435</v>
      </c>
      <c r="C727">
        <v>2020</v>
      </c>
      <c r="D727" t="s">
        <v>4730</v>
      </c>
      <c r="E727" t="s">
        <v>7436</v>
      </c>
      <c r="F727" t="s">
        <v>11</v>
      </c>
      <c r="G727" t="s">
        <v>11</v>
      </c>
      <c r="H727">
        <v>315</v>
      </c>
      <c r="I727">
        <v>332</v>
      </c>
      <c r="J727" t="s">
        <v>11</v>
      </c>
      <c r="K727" t="s">
        <v>1269</v>
      </c>
      <c r="L727" t="s">
        <v>7437</v>
      </c>
      <c r="M727" t="s">
        <v>7438</v>
      </c>
      <c r="N727" t="s">
        <v>7439</v>
      </c>
      <c r="O727" t="s">
        <v>7440</v>
      </c>
      <c r="P727" t="s">
        <v>2094</v>
      </c>
      <c r="Q727" t="s">
        <v>1933</v>
      </c>
      <c r="R727" t="s">
        <v>1934</v>
      </c>
    </row>
    <row r="728" spans="1:18" x14ac:dyDescent="0.25">
      <c r="A728" t="s">
        <v>7441</v>
      </c>
      <c r="B728" t="s">
        <v>7442</v>
      </c>
      <c r="C728">
        <v>2020</v>
      </c>
      <c r="D728" t="s">
        <v>4730</v>
      </c>
      <c r="E728" t="s">
        <v>7436</v>
      </c>
      <c r="F728" t="s">
        <v>11</v>
      </c>
      <c r="G728" t="s">
        <v>11</v>
      </c>
      <c r="H728">
        <v>39</v>
      </c>
      <c r="I728">
        <v>54</v>
      </c>
      <c r="J728" t="s">
        <v>11</v>
      </c>
      <c r="K728" t="s">
        <v>556</v>
      </c>
      <c r="L728" t="s">
        <v>7443</v>
      </c>
      <c r="M728" t="s">
        <v>7444</v>
      </c>
      <c r="N728" t="s">
        <v>7445</v>
      </c>
      <c r="O728" t="s">
        <v>7446</v>
      </c>
      <c r="P728" t="s">
        <v>2094</v>
      </c>
      <c r="Q728" t="s">
        <v>1933</v>
      </c>
      <c r="R728" t="s">
        <v>1934</v>
      </c>
    </row>
    <row r="729" spans="1:18" x14ac:dyDescent="0.25">
      <c r="A729" t="s">
        <v>7277</v>
      </c>
      <c r="B729" t="s">
        <v>7447</v>
      </c>
      <c r="C729">
        <v>2020</v>
      </c>
      <c r="D729" t="s">
        <v>4730</v>
      </c>
      <c r="E729" t="s">
        <v>7436</v>
      </c>
      <c r="F729" t="s">
        <v>11</v>
      </c>
      <c r="G729" t="s">
        <v>11</v>
      </c>
      <c r="H729">
        <v>3</v>
      </c>
      <c r="I729">
        <v>20</v>
      </c>
      <c r="J729" t="s">
        <v>11</v>
      </c>
      <c r="K729" t="s">
        <v>72</v>
      </c>
      <c r="L729" t="s">
        <v>7448</v>
      </c>
      <c r="M729" t="s">
        <v>7449</v>
      </c>
      <c r="N729" t="s">
        <v>11</v>
      </c>
      <c r="O729" t="s">
        <v>7450</v>
      </c>
      <c r="P729" t="s">
        <v>2094</v>
      </c>
      <c r="Q729" t="s">
        <v>1933</v>
      </c>
      <c r="R729" t="s">
        <v>1934</v>
      </c>
    </row>
    <row r="730" spans="1:18" x14ac:dyDescent="0.25">
      <c r="A730" t="s">
        <v>7451</v>
      </c>
      <c r="B730" t="s">
        <v>7452</v>
      </c>
      <c r="C730">
        <v>2020</v>
      </c>
      <c r="D730" t="s">
        <v>4730</v>
      </c>
      <c r="E730" t="s">
        <v>7453</v>
      </c>
      <c r="F730" t="s">
        <v>11</v>
      </c>
      <c r="G730" t="s">
        <v>11</v>
      </c>
      <c r="H730">
        <v>132</v>
      </c>
      <c r="I730">
        <v>171</v>
      </c>
      <c r="J730" t="s">
        <v>11</v>
      </c>
      <c r="K730" t="s">
        <v>990</v>
      </c>
      <c r="L730" t="s">
        <v>7454</v>
      </c>
      <c r="M730" t="s">
        <v>7455</v>
      </c>
      <c r="N730" t="s">
        <v>7456</v>
      </c>
      <c r="O730" t="s">
        <v>7457</v>
      </c>
      <c r="P730" t="s">
        <v>2644</v>
      </c>
      <c r="Q730" t="s">
        <v>1933</v>
      </c>
      <c r="R730" t="s">
        <v>1934</v>
      </c>
    </row>
    <row r="731" spans="1:18" x14ac:dyDescent="0.25">
      <c r="A731" t="s">
        <v>7458</v>
      </c>
      <c r="B731" t="s">
        <v>7459</v>
      </c>
      <c r="C731">
        <v>2020</v>
      </c>
      <c r="D731" t="s">
        <v>7460</v>
      </c>
      <c r="E731" t="s">
        <v>133</v>
      </c>
      <c r="F731" t="s">
        <v>11</v>
      </c>
      <c r="G731" t="s">
        <v>11</v>
      </c>
      <c r="H731">
        <v>826</v>
      </c>
      <c r="I731">
        <v>832</v>
      </c>
      <c r="J731" t="s">
        <v>11</v>
      </c>
      <c r="K731" t="s">
        <v>11</v>
      </c>
      <c r="L731" t="s">
        <v>7461</v>
      </c>
      <c r="M731" t="s">
        <v>7462</v>
      </c>
      <c r="N731" t="s">
        <v>7463</v>
      </c>
      <c r="O731" t="s">
        <v>7464</v>
      </c>
      <c r="P731" t="s">
        <v>2094</v>
      </c>
      <c r="Q731" t="s">
        <v>1933</v>
      </c>
      <c r="R731" t="s">
        <v>1934</v>
      </c>
    </row>
    <row r="732" spans="1:18" x14ac:dyDescent="0.25">
      <c r="A732" t="s">
        <v>7465</v>
      </c>
      <c r="B732" t="s">
        <v>702</v>
      </c>
      <c r="C732">
        <v>2020</v>
      </c>
      <c r="D732" t="s">
        <v>4730</v>
      </c>
      <c r="E732" t="s">
        <v>7466</v>
      </c>
      <c r="F732" t="s">
        <v>11</v>
      </c>
      <c r="G732" t="s">
        <v>11</v>
      </c>
      <c r="H732">
        <v>78</v>
      </c>
      <c r="I732">
        <v>88</v>
      </c>
      <c r="J732" t="s">
        <v>11</v>
      </c>
      <c r="K732" t="s">
        <v>704</v>
      </c>
      <c r="L732" t="s">
        <v>7467</v>
      </c>
      <c r="M732" t="s">
        <v>7468</v>
      </c>
      <c r="N732" t="s">
        <v>7469</v>
      </c>
      <c r="O732" t="s">
        <v>7470</v>
      </c>
      <c r="P732" t="s">
        <v>2094</v>
      </c>
      <c r="Q732" t="s">
        <v>1933</v>
      </c>
      <c r="R732" t="s">
        <v>1934</v>
      </c>
    </row>
    <row r="733" spans="1:18" x14ac:dyDescent="0.25">
      <c r="A733" t="s">
        <v>7471</v>
      </c>
      <c r="B733" t="s">
        <v>7472</v>
      </c>
      <c r="C733">
        <v>2020</v>
      </c>
      <c r="D733" t="s">
        <v>2411</v>
      </c>
      <c r="E733" t="s">
        <v>22</v>
      </c>
      <c r="F733" t="s">
        <v>11</v>
      </c>
      <c r="G733" t="s">
        <v>7473</v>
      </c>
      <c r="H733">
        <v>159449</v>
      </c>
      <c r="I733">
        <v>159470</v>
      </c>
      <c r="J733" t="s">
        <v>11</v>
      </c>
      <c r="K733" t="s">
        <v>7474</v>
      </c>
      <c r="L733" t="s">
        <v>7475</v>
      </c>
      <c r="M733" t="s">
        <v>7476</v>
      </c>
      <c r="N733" t="s">
        <v>7477</v>
      </c>
      <c r="O733" t="s">
        <v>7478</v>
      </c>
      <c r="P733" t="s">
        <v>26</v>
      </c>
      <c r="Q733" t="s">
        <v>1933</v>
      </c>
      <c r="R733" t="s">
        <v>1934</v>
      </c>
    </row>
    <row r="734" spans="1:18" x14ac:dyDescent="0.25">
      <c r="A734" t="s">
        <v>7479</v>
      </c>
      <c r="B734" t="s">
        <v>7480</v>
      </c>
      <c r="C734">
        <v>2020</v>
      </c>
      <c r="D734" t="s">
        <v>2395</v>
      </c>
      <c r="E734" t="s">
        <v>331</v>
      </c>
      <c r="F734" t="s">
        <v>22</v>
      </c>
      <c r="G734" t="s">
        <v>11</v>
      </c>
      <c r="H734">
        <v>389</v>
      </c>
      <c r="I734">
        <v>398</v>
      </c>
      <c r="J734" t="s">
        <v>11</v>
      </c>
      <c r="K734" t="s">
        <v>7481</v>
      </c>
      <c r="L734" t="s">
        <v>7482</v>
      </c>
      <c r="M734" t="s">
        <v>7483</v>
      </c>
      <c r="N734" t="s">
        <v>7484</v>
      </c>
      <c r="O734" t="s">
        <v>7485</v>
      </c>
      <c r="P734" t="s">
        <v>26</v>
      </c>
      <c r="Q734" t="s">
        <v>1933</v>
      </c>
      <c r="R734" t="s">
        <v>1934</v>
      </c>
    </row>
    <row r="735" spans="1:18" x14ac:dyDescent="0.25">
      <c r="A735" t="s">
        <v>7486</v>
      </c>
      <c r="B735" t="s">
        <v>7487</v>
      </c>
      <c r="C735">
        <v>2020</v>
      </c>
      <c r="D735" t="s">
        <v>7488</v>
      </c>
      <c r="E735" t="s">
        <v>11</v>
      </c>
      <c r="F735" t="s">
        <v>11</v>
      </c>
      <c r="G735" t="s">
        <v>11</v>
      </c>
      <c r="H735">
        <v>393</v>
      </c>
      <c r="I735">
        <v>402</v>
      </c>
      <c r="J735" t="s">
        <v>11</v>
      </c>
      <c r="K735" t="s">
        <v>11</v>
      </c>
      <c r="L735" t="s">
        <v>7489</v>
      </c>
      <c r="M735" t="s">
        <v>7490</v>
      </c>
      <c r="N735" t="s">
        <v>11</v>
      </c>
      <c r="O735" t="s">
        <v>7491</v>
      </c>
      <c r="P735" t="s">
        <v>2094</v>
      </c>
      <c r="Q735" t="s">
        <v>1933</v>
      </c>
      <c r="R735" t="s">
        <v>1934</v>
      </c>
    </row>
    <row r="736" spans="1:18" x14ac:dyDescent="0.25">
      <c r="A736" t="s">
        <v>7359</v>
      </c>
      <c r="B736" t="s">
        <v>7492</v>
      </c>
      <c r="C736">
        <v>2020</v>
      </c>
      <c r="D736" t="s">
        <v>2395</v>
      </c>
      <c r="E736" t="s">
        <v>331</v>
      </c>
      <c r="F736" t="s">
        <v>22</v>
      </c>
      <c r="G736" t="s">
        <v>11</v>
      </c>
      <c r="H736">
        <v>19</v>
      </c>
      <c r="I736">
        <v>24</v>
      </c>
      <c r="J736" t="s">
        <v>11</v>
      </c>
      <c r="K736" t="s">
        <v>7493</v>
      </c>
      <c r="L736" t="s">
        <v>7494</v>
      </c>
      <c r="M736" t="s">
        <v>7495</v>
      </c>
      <c r="N736" t="s">
        <v>7496</v>
      </c>
      <c r="O736" t="s">
        <v>7497</v>
      </c>
      <c r="P736" t="s">
        <v>26</v>
      </c>
      <c r="Q736" t="s">
        <v>1933</v>
      </c>
      <c r="R736" t="s">
        <v>1934</v>
      </c>
    </row>
    <row r="737" spans="1:18" x14ac:dyDescent="0.25">
      <c r="A737" t="s">
        <v>7498</v>
      </c>
      <c r="B737" t="s">
        <v>7499</v>
      </c>
      <c r="C737">
        <v>2020</v>
      </c>
      <c r="D737" t="s">
        <v>7500</v>
      </c>
      <c r="E737" t="s">
        <v>7501</v>
      </c>
      <c r="F737" t="s">
        <v>133</v>
      </c>
      <c r="G737" t="s">
        <v>11</v>
      </c>
      <c r="H737">
        <v>206</v>
      </c>
      <c r="I737">
        <v>223</v>
      </c>
      <c r="J737" t="s">
        <v>11</v>
      </c>
      <c r="K737" t="s">
        <v>7502</v>
      </c>
      <c r="L737" t="s">
        <v>7503</v>
      </c>
      <c r="M737" t="s">
        <v>7504</v>
      </c>
      <c r="N737" t="s">
        <v>7505</v>
      </c>
      <c r="O737" t="s">
        <v>11</v>
      </c>
      <c r="P737" t="s">
        <v>26</v>
      </c>
      <c r="Q737" t="s">
        <v>1933</v>
      </c>
      <c r="R737" t="s">
        <v>1934</v>
      </c>
    </row>
    <row r="738" spans="1:18" x14ac:dyDescent="0.25">
      <c r="A738" t="s">
        <v>7506</v>
      </c>
      <c r="B738" t="s">
        <v>248</v>
      </c>
      <c r="C738">
        <v>2020</v>
      </c>
      <c r="D738" t="s">
        <v>2493</v>
      </c>
      <c r="E738" t="s">
        <v>7507</v>
      </c>
      <c r="F738" t="s">
        <v>11</v>
      </c>
      <c r="G738" t="s">
        <v>11</v>
      </c>
      <c r="H738">
        <v>402</v>
      </c>
      <c r="I738">
        <v>416</v>
      </c>
      <c r="J738" t="s">
        <v>11</v>
      </c>
      <c r="K738" t="s">
        <v>250</v>
      </c>
      <c r="L738" t="s">
        <v>7508</v>
      </c>
      <c r="M738" t="s">
        <v>7509</v>
      </c>
      <c r="N738" t="s">
        <v>7510</v>
      </c>
      <c r="O738" t="s">
        <v>7511</v>
      </c>
      <c r="P738" t="s">
        <v>2094</v>
      </c>
      <c r="Q738" t="s">
        <v>1933</v>
      </c>
      <c r="R738" t="s">
        <v>1934</v>
      </c>
    </row>
    <row r="739" spans="1:18" x14ac:dyDescent="0.25">
      <c r="A739" t="s">
        <v>7512</v>
      </c>
      <c r="B739" t="s">
        <v>7513</v>
      </c>
      <c r="C739">
        <v>2020</v>
      </c>
      <c r="D739" t="s">
        <v>2411</v>
      </c>
      <c r="E739" t="s">
        <v>22</v>
      </c>
      <c r="F739" t="s">
        <v>11</v>
      </c>
      <c r="G739" t="s">
        <v>7514</v>
      </c>
      <c r="H739">
        <v>118340</v>
      </c>
      <c r="I739">
        <v>118354</v>
      </c>
      <c r="J739" t="s">
        <v>11</v>
      </c>
      <c r="K739" t="s">
        <v>7515</v>
      </c>
      <c r="L739" t="s">
        <v>7516</v>
      </c>
      <c r="M739" t="s">
        <v>7517</v>
      </c>
      <c r="N739" t="s">
        <v>7518</v>
      </c>
      <c r="O739" t="s">
        <v>7519</v>
      </c>
      <c r="P739" t="s">
        <v>26</v>
      </c>
      <c r="Q739" t="s">
        <v>1933</v>
      </c>
      <c r="R739" t="s">
        <v>1934</v>
      </c>
    </row>
    <row r="740" spans="1:18" x14ac:dyDescent="0.25">
      <c r="A740" t="s">
        <v>7520</v>
      </c>
      <c r="B740" t="s">
        <v>7521</v>
      </c>
      <c r="C740">
        <v>2020</v>
      </c>
      <c r="D740" t="s">
        <v>2598</v>
      </c>
      <c r="E740" t="s">
        <v>7522</v>
      </c>
      <c r="F740" t="s">
        <v>11</v>
      </c>
      <c r="G740" t="s">
        <v>11</v>
      </c>
      <c r="H740">
        <v>25</v>
      </c>
      <c r="I740">
        <v>32</v>
      </c>
      <c r="J740" t="s">
        <v>11</v>
      </c>
      <c r="K740" t="s">
        <v>11</v>
      </c>
      <c r="L740" t="s">
        <v>7523</v>
      </c>
      <c r="M740" t="s">
        <v>7524</v>
      </c>
      <c r="N740" t="s">
        <v>7525</v>
      </c>
      <c r="O740" t="s">
        <v>7526</v>
      </c>
      <c r="P740" t="s">
        <v>2094</v>
      </c>
      <c r="Q740" t="s">
        <v>1933</v>
      </c>
      <c r="R740" t="s">
        <v>1934</v>
      </c>
    </row>
    <row r="741" spans="1:18" x14ac:dyDescent="0.25">
      <c r="A741" t="s">
        <v>7527</v>
      </c>
      <c r="B741" t="s">
        <v>7528</v>
      </c>
      <c r="C741">
        <v>2020</v>
      </c>
      <c r="D741" t="s">
        <v>7529</v>
      </c>
      <c r="E741" t="s">
        <v>7530</v>
      </c>
      <c r="F741" t="s">
        <v>133</v>
      </c>
      <c r="G741" t="s">
        <v>11</v>
      </c>
      <c r="H741">
        <v>231</v>
      </c>
      <c r="I741">
        <v>242</v>
      </c>
      <c r="J741" t="s">
        <v>11</v>
      </c>
      <c r="K741" t="s">
        <v>7531</v>
      </c>
      <c r="L741" t="s">
        <v>7532</v>
      </c>
      <c r="M741" t="s">
        <v>7533</v>
      </c>
      <c r="N741" t="s">
        <v>7534</v>
      </c>
      <c r="O741" t="s">
        <v>11</v>
      </c>
      <c r="P741" t="s">
        <v>26</v>
      </c>
      <c r="Q741" t="s">
        <v>1933</v>
      </c>
      <c r="R741" t="s">
        <v>1934</v>
      </c>
    </row>
    <row r="742" spans="1:18" x14ac:dyDescent="0.25">
      <c r="A742" t="s">
        <v>7535</v>
      </c>
      <c r="B742" t="s">
        <v>7536</v>
      </c>
      <c r="C742">
        <v>2020</v>
      </c>
      <c r="D742" t="s">
        <v>4667</v>
      </c>
      <c r="E742" t="s">
        <v>7537</v>
      </c>
      <c r="F742" t="s">
        <v>11</v>
      </c>
      <c r="G742" t="s">
        <v>7538</v>
      </c>
      <c r="J742" t="s">
        <v>11</v>
      </c>
      <c r="K742" t="s">
        <v>7539</v>
      </c>
      <c r="L742" t="s">
        <v>7540</v>
      </c>
      <c r="M742" t="s">
        <v>7541</v>
      </c>
      <c r="N742" t="s">
        <v>7542</v>
      </c>
      <c r="O742" t="s">
        <v>7543</v>
      </c>
      <c r="P742" t="s">
        <v>2094</v>
      </c>
      <c r="Q742" t="s">
        <v>1933</v>
      </c>
      <c r="R742" t="s">
        <v>1934</v>
      </c>
    </row>
    <row r="743" spans="1:18" x14ac:dyDescent="0.25">
      <c r="A743" t="s">
        <v>7544</v>
      </c>
      <c r="B743" t="s">
        <v>7545</v>
      </c>
      <c r="C743">
        <v>2020</v>
      </c>
      <c r="D743" t="s">
        <v>7546</v>
      </c>
      <c r="E743" t="s">
        <v>11</v>
      </c>
      <c r="F743" t="s">
        <v>11</v>
      </c>
      <c r="G743" t="s">
        <v>11</v>
      </c>
      <c r="H743">
        <v>498</v>
      </c>
      <c r="I743">
        <v>505</v>
      </c>
      <c r="J743" t="s">
        <v>11</v>
      </c>
      <c r="K743" t="s">
        <v>11</v>
      </c>
      <c r="L743" t="s">
        <v>7547</v>
      </c>
      <c r="M743" t="s">
        <v>7548</v>
      </c>
      <c r="N743" t="s">
        <v>7549</v>
      </c>
      <c r="O743" t="s">
        <v>7550</v>
      </c>
      <c r="P743" t="s">
        <v>2094</v>
      </c>
      <c r="Q743" t="s">
        <v>1933</v>
      </c>
      <c r="R743" t="s">
        <v>1934</v>
      </c>
    </row>
    <row r="744" spans="1:18" x14ac:dyDescent="0.25">
      <c r="A744" t="s">
        <v>7551</v>
      </c>
      <c r="B744" t="s">
        <v>7552</v>
      </c>
      <c r="C744">
        <v>2020</v>
      </c>
      <c r="D744" t="s">
        <v>7553</v>
      </c>
      <c r="E744" t="s">
        <v>11</v>
      </c>
      <c r="F744" t="s">
        <v>11</v>
      </c>
      <c r="G744" t="s">
        <v>11</v>
      </c>
      <c r="H744">
        <v>237</v>
      </c>
      <c r="I744">
        <v>244</v>
      </c>
      <c r="J744" t="s">
        <v>11</v>
      </c>
      <c r="K744" t="s">
        <v>11</v>
      </c>
      <c r="L744" t="s">
        <v>7554</v>
      </c>
      <c r="M744" t="s">
        <v>7555</v>
      </c>
      <c r="N744" t="s">
        <v>7556</v>
      </c>
      <c r="O744" t="s">
        <v>7557</v>
      </c>
      <c r="P744" t="s">
        <v>2094</v>
      </c>
      <c r="Q744" t="s">
        <v>1933</v>
      </c>
      <c r="R744" t="s">
        <v>1934</v>
      </c>
    </row>
    <row r="745" spans="1:18" x14ac:dyDescent="0.25">
      <c r="A745" t="s">
        <v>7558</v>
      </c>
      <c r="B745" t="s">
        <v>7559</v>
      </c>
      <c r="C745">
        <v>2020</v>
      </c>
      <c r="D745" t="s">
        <v>7553</v>
      </c>
      <c r="E745" t="s">
        <v>11</v>
      </c>
      <c r="F745" t="s">
        <v>11</v>
      </c>
      <c r="G745" t="s">
        <v>11</v>
      </c>
      <c r="H745">
        <v>490</v>
      </c>
      <c r="I745">
        <v>497</v>
      </c>
      <c r="J745" t="s">
        <v>11</v>
      </c>
      <c r="K745" t="s">
        <v>11</v>
      </c>
      <c r="L745" t="s">
        <v>7560</v>
      </c>
      <c r="M745" t="s">
        <v>7561</v>
      </c>
      <c r="N745" t="s">
        <v>7562</v>
      </c>
      <c r="O745" t="s">
        <v>7563</v>
      </c>
      <c r="P745" t="s">
        <v>2094</v>
      </c>
      <c r="Q745" t="s">
        <v>1933</v>
      </c>
      <c r="R745" t="s">
        <v>1934</v>
      </c>
    </row>
    <row r="746" spans="1:18" x14ac:dyDescent="0.25">
      <c r="A746" t="s">
        <v>7564</v>
      </c>
      <c r="B746" t="s">
        <v>7565</v>
      </c>
      <c r="C746">
        <v>2020</v>
      </c>
      <c r="D746" t="s">
        <v>7553</v>
      </c>
      <c r="E746" t="s">
        <v>11</v>
      </c>
      <c r="F746" t="s">
        <v>11</v>
      </c>
      <c r="G746" t="s">
        <v>11</v>
      </c>
      <c r="H746">
        <v>56</v>
      </c>
      <c r="I746">
        <v>68</v>
      </c>
      <c r="J746" t="s">
        <v>11</v>
      </c>
      <c r="K746" t="s">
        <v>11</v>
      </c>
      <c r="L746" t="s">
        <v>7566</v>
      </c>
      <c r="M746" t="s">
        <v>7567</v>
      </c>
      <c r="N746" t="s">
        <v>7568</v>
      </c>
      <c r="O746" t="s">
        <v>7569</v>
      </c>
      <c r="P746" t="s">
        <v>2094</v>
      </c>
      <c r="Q746" t="s">
        <v>1933</v>
      </c>
      <c r="R746" t="s">
        <v>1934</v>
      </c>
    </row>
    <row r="747" spans="1:18" x14ac:dyDescent="0.25">
      <c r="A747" t="s">
        <v>7570</v>
      </c>
      <c r="B747" t="s">
        <v>7571</v>
      </c>
      <c r="C747">
        <v>2020</v>
      </c>
      <c r="D747" t="s">
        <v>7553</v>
      </c>
      <c r="E747" t="s">
        <v>11</v>
      </c>
      <c r="F747" t="s">
        <v>11</v>
      </c>
      <c r="G747" t="s">
        <v>11</v>
      </c>
      <c r="H747">
        <v>204</v>
      </c>
      <c r="I747">
        <v>215</v>
      </c>
      <c r="J747" t="s">
        <v>11</v>
      </c>
      <c r="K747" t="s">
        <v>11</v>
      </c>
      <c r="L747" t="s">
        <v>7572</v>
      </c>
      <c r="M747" t="s">
        <v>7573</v>
      </c>
      <c r="N747" t="s">
        <v>7574</v>
      </c>
      <c r="O747" t="s">
        <v>7575</v>
      </c>
      <c r="P747" t="s">
        <v>2094</v>
      </c>
      <c r="Q747" t="s">
        <v>1933</v>
      </c>
      <c r="R747" t="s">
        <v>1934</v>
      </c>
    </row>
    <row r="748" spans="1:18" x14ac:dyDescent="0.25">
      <c r="A748" t="s">
        <v>7576</v>
      </c>
      <c r="B748" t="s">
        <v>7577</v>
      </c>
      <c r="C748">
        <v>2020</v>
      </c>
      <c r="D748" t="s">
        <v>4730</v>
      </c>
      <c r="E748" t="s">
        <v>7578</v>
      </c>
      <c r="F748" t="s">
        <v>11</v>
      </c>
      <c r="G748" t="s">
        <v>11</v>
      </c>
      <c r="H748">
        <v>482</v>
      </c>
      <c r="I748">
        <v>495</v>
      </c>
      <c r="J748" t="s">
        <v>11</v>
      </c>
      <c r="K748" t="s">
        <v>1063</v>
      </c>
      <c r="L748" t="s">
        <v>7579</v>
      </c>
      <c r="M748" t="s">
        <v>7580</v>
      </c>
      <c r="N748" t="s">
        <v>7581</v>
      </c>
      <c r="O748" t="s">
        <v>7582</v>
      </c>
      <c r="P748" t="s">
        <v>2094</v>
      </c>
      <c r="Q748" t="s">
        <v>1933</v>
      </c>
      <c r="R748" t="s">
        <v>1934</v>
      </c>
    </row>
    <row r="749" spans="1:18" x14ac:dyDescent="0.25">
      <c r="A749" t="s">
        <v>7583</v>
      </c>
      <c r="B749" t="s">
        <v>7584</v>
      </c>
      <c r="C749">
        <v>2020</v>
      </c>
      <c r="D749" t="s">
        <v>2456</v>
      </c>
      <c r="E749" t="s">
        <v>1926</v>
      </c>
      <c r="F749" t="s">
        <v>133</v>
      </c>
      <c r="G749" t="s">
        <v>11</v>
      </c>
      <c r="H749">
        <v>147</v>
      </c>
      <c r="I749">
        <v>171</v>
      </c>
      <c r="J749" t="s">
        <v>11</v>
      </c>
      <c r="K749" t="s">
        <v>7585</v>
      </c>
      <c r="L749" t="s">
        <v>7586</v>
      </c>
      <c r="M749" t="s">
        <v>7587</v>
      </c>
      <c r="N749" t="s">
        <v>7588</v>
      </c>
      <c r="O749" t="s">
        <v>7589</v>
      </c>
      <c r="P749" t="s">
        <v>26</v>
      </c>
      <c r="Q749" t="s">
        <v>1933</v>
      </c>
      <c r="R749" t="s">
        <v>1934</v>
      </c>
    </row>
    <row r="750" spans="1:18" x14ac:dyDescent="0.25">
      <c r="A750" t="s">
        <v>7590</v>
      </c>
      <c r="B750" t="s">
        <v>7591</v>
      </c>
      <c r="C750">
        <v>2020</v>
      </c>
      <c r="D750" t="s">
        <v>4730</v>
      </c>
      <c r="E750" t="s">
        <v>7592</v>
      </c>
      <c r="F750" t="s">
        <v>11</v>
      </c>
      <c r="G750" t="s">
        <v>11</v>
      </c>
      <c r="H750">
        <v>53</v>
      </c>
      <c r="I750">
        <v>69</v>
      </c>
      <c r="J750" t="s">
        <v>11</v>
      </c>
      <c r="K750" t="s">
        <v>1596</v>
      </c>
      <c r="L750" t="s">
        <v>7593</v>
      </c>
      <c r="M750" t="s">
        <v>7594</v>
      </c>
      <c r="N750" t="s">
        <v>7595</v>
      </c>
      <c r="O750" t="s">
        <v>7596</v>
      </c>
      <c r="P750" t="s">
        <v>2094</v>
      </c>
      <c r="Q750" t="s">
        <v>1933</v>
      </c>
      <c r="R750" t="s">
        <v>1934</v>
      </c>
    </row>
    <row r="751" spans="1:18" x14ac:dyDescent="0.25">
      <c r="A751" t="s">
        <v>7597</v>
      </c>
      <c r="B751" t="s">
        <v>7598</v>
      </c>
      <c r="C751">
        <v>2020</v>
      </c>
      <c r="D751" t="s">
        <v>4730</v>
      </c>
      <c r="E751" t="s">
        <v>7599</v>
      </c>
      <c r="F751" t="s">
        <v>11</v>
      </c>
      <c r="G751" t="s">
        <v>11</v>
      </c>
      <c r="H751">
        <v>171</v>
      </c>
      <c r="I751">
        <v>180</v>
      </c>
      <c r="J751" t="s">
        <v>11</v>
      </c>
      <c r="K751" t="s">
        <v>1405</v>
      </c>
      <c r="L751" t="s">
        <v>7600</v>
      </c>
      <c r="M751" t="s">
        <v>7601</v>
      </c>
      <c r="N751" t="s">
        <v>7602</v>
      </c>
      <c r="O751" t="s">
        <v>7603</v>
      </c>
      <c r="P751" t="s">
        <v>2094</v>
      </c>
      <c r="Q751" t="s">
        <v>1933</v>
      </c>
      <c r="R751" t="s">
        <v>1934</v>
      </c>
    </row>
    <row r="752" spans="1:18" x14ac:dyDescent="0.25">
      <c r="A752" t="s">
        <v>7604</v>
      </c>
      <c r="B752" t="s">
        <v>7605</v>
      </c>
      <c r="C752">
        <v>2020</v>
      </c>
      <c r="D752" t="s">
        <v>7606</v>
      </c>
      <c r="E752" t="s">
        <v>5473</v>
      </c>
      <c r="F752" t="s">
        <v>11</v>
      </c>
      <c r="G752" t="s">
        <v>7607</v>
      </c>
      <c r="J752" t="s">
        <v>11</v>
      </c>
      <c r="K752" t="s">
        <v>7608</v>
      </c>
      <c r="L752" t="s">
        <v>7609</v>
      </c>
      <c r="M752" t="s">
        <v>7610</v>
      </c>
      <c r="N752" t="s">
        <v>11</v>
      </c>
      <c r="O752" t="s">
        <v>7611</v>
      </c>
      <c r="P752" t="s">
        <v>26</v>
      </c>
      <c r="Q752" t="s">
        <v>1933</v>
      </c>
      <c r="R752" t="s">
        <v>1934</v>
      </c>
    </row>
    <row r="753" spans="1:18" x14ac:dyDescent="0.25">
      <c r="A753" t="s">
        <v>7612</v>
      </c>
      <c r="B753" t="s">
        <v>7613</v>
      </c>
      <c r="C753">
        <v>2020</v>
      </c>
      <c r="D753" t="s">
        <v>7614</v>
      </c>
      <c r="E753" t="s">
        <v>11</v>
      </c>
      <c r="F753" t="s">
        <v>11</v>
      </c>
      <c r="G753" t="s">
        <v>7615</v>
      </c>
      <c r="H753">
        <v>791</v>
      </c>
      <c r="I753">
        <v>794</v>
      </c>
      <c r="J753" t="s">
        <v>11</v>
      </c>
      <c r="K753" t="s">
        <v>7616</v>
      </c>
      <c r="L753" t="s">
        <v>7617</v>
      </c>
      <c r="M753" t="s">
        <v>7618</v>
      </c>
      <c r="N753" t="s">
        <v>7619</v>
      </c>
      <c r="O753" t="s">
        <v>7620</v>
      </c>
      <c r="P753" t="s">
        <v>2094</v>
      </c>
      <c r="Q753" t="s">
        <v>1933</v>
      </c>
      <c r="R753" t="s">
        <v>1934</v>
      </c>
    </row>
    <row r="754" spans="1:18" x14ac:dyDescent="0.25">
      <c r="A754" t="s">
        <v>7621</v>
      </c>
      <c r="B754" t="s">
        <v>7622</v>
      </c>
      <c r="C754">
        <v>2020</v>
      </c>
      <c r="D754" t="s">
        <v>3709</v>
      </c>
      <c r="E754" t="s">
        <v>11</v>
      </c>
      <c r="F754" t="s">
        <v>11</v>
      </c>
      <c r="G754" t="s">
        <v>7623</v>
      </c>
      <c r="H754">
        <v>150</v>
      </c>
      <c r="I754">
        <v>153</v>
      </c>
      <c r="J754" t="s">
        <v>11</v>
      </c>
      <c r="K754" t="s">
        <v>7624</v>
      </c>
      <c r="L754" t="s">
        <v>7625</v>
      </c>
      <c r="M754" t="s">
        <v>7626</v>
      </c>
      <c r="N754" t="s">
        <v>7627</v>
      </c>
      <c r="O754" t="s">
        <v>7628</v>
      </c>
      <c r="P754" t="s">
        <v>2094</v>
      </c>
      <c r="Q754" t="s">
        <v>1933</v>
      </c>
      <c r="R754" t="s">
        <v>1934</v>
      </c>
    </row>
    <row r="755" spans="1:18" x14ac:dyDescent="0.25">
      <c r="A755" t="s">
        <v>7629</v>
      </c>
      <c r="B755" t="s">
        <v>7630</v>
      </c>
      <c r="C755">
        <v>2020</v>
      </c>
      <c r="D755" t="s">
        <v>2611</v>
      </c>
      <c r="E755" t="s">
        <v>7631</v>
      </c>
      <c r="F755" t="s">
        <v>11</v>
      </c>
      <c r="G755" t="s">
        <v>11</v>
      </c>
      <c r="H755">
        <v>311</v>
      </c>
      <c r="I755">
        <v>326</v>
      </c>
      <c r="J755" t="s">
        <v>11</v>
      </c>
      <c r="K755" t="s">
        <v>361</v>
      </c>
      <c r="L755" t="s">
        <v>7632</v>
      </c>
      <c r="M755" t="s">
        <v>7633</v>
      </c>
      <c r="N755" t="s">
        <v>7634</v>
      </c>
      <c r="O755" t="s">
        <v>7635</v>
      </c>
      <c r="P755" t="s">
        <v>2094</v>
      </c>
      <c r="Q755" t="s">
        <v>1933</v>
      </c>
      <c r="R755" t="s">
        <v>1934</v>
      </c>
    </row>
    <row r="756" spans="1:18" x14ac:dyDescent="0.25">
      <c r="A756" t="s">
        <v>7636</v>
      </c>
      <c r="B756" t="s">
        <v>403</v>
      </c>
      <c r="C756">
        <v>2020</v>
      </c>
      <c r="D756" t="s">
        <v>4730</v>
      </c>
      <c r="E756" t="s">
        <v>7637</v>
      </c>
      <c r="F756" t="s">
        <v>11</v>
      </c>
      <c r="G756" t="s">
        <v>11</v>
      </c>
      <c r="H756">
        <v>124</v>
      </c>
      <c r="I756">
        <v>135</v>
      </c>
      <c r="J756" t="s">
        <v>11</v>
      </c>
      <c r="K756" t="s">
        <v>405</v>
      </c>
      <c r="L756" t="s">
        <v>7638</v>
      </c>
      <c r="M756" t="s">
        <v>7639</v>
      </c>
      <c r="N756" t="s">
        <v>7640</v>
      </c>
      <c r="O756" t="s">
        <v>7641</v>
      </c>
      <c r="P756" t="s">
        <v>2094</v>
      </c>
      <c r="Q756" t="s">
        <v>1933</v>
      </c>
      <c r="R756" t="s">
        <v>1934</v>
      </c>
    </row>
    <row r="757" spans="1:18" x14ac:dyDescent="0.25">
      <c r="A757" t="s">
        <v>7642</v>
      </c>
      <c r="B757" t="s">
        <v>666</v>
      </c>
      <c r="C757">
        <v>2020</v>
      </c>
      <c r="D757" t="s">
        <v>4730</v>
      </c>
      <c r="E757" t="s">
        <v>7643</v>
      </c>
      <c r="F757" t="s">
        <v>11</v>
      </c>
      <c r="G757" t="s">
        <v>11</v>
      </c>
      <c r="H757">
        <v>148</v>
      </c>
      <c r="I757">
        <v>165</v>
      </c>
      <c r="J757" t="s">
        <v>11</v>
      </c>
      <c r="K757" t="s">
        <v>668</v>
      </c>
      <c r="L757" t="s">
        <v>7644</v>
      </c>
      <c r="M757" t="s">
        <v>7645</v>
      </c>
      <c r="N757" t="s">
        <v>7646</v>
      </c>
      <c r="O757" t="s">
        <v>7647</v>
      </c>
      <c r="P757" t="s">
        <v>2094</v>
      </c>
      <c r="Q757" t="s">
        <v>1933</v>
      </c>
      <c r="R757" t="s">
        <v>1934</v>
      </c>
    </row>
    <row r="758" spans="1:18" x14ac:dyDescent="0.25">
      <c r="A758" t="s">
        <v>7648</v>
      </c>
      <c r="B758" t="s">
        <v>1429</v>
      </c>
      <c r="C758">
        <v>2020</v>
      </c>
      <c r="D758" t="s">
        <v>2493</v>
      </c>
      <c r="E758" t="s">
        <v>7649</v>
      </c>
      <c r="F758" t="s">
        <v>11</v>
      </c>
      <c r="G758" t="s">
        <v>11</v>
      </c>
      <c r="H758">
        <v>299</v>
      </c>
      <c r="I758">
        <v>315</v>
      </c>
      <c r="J758" t="s">
        <v>11</v>
      </c>
      <c r="K758" t="s">
        <v>1431</v>
      </c>
      <c r="L758" t="s">
        <v>7650</v>
      </c>
      <c r="M758" t="s">
        <v>7651</v>
      </c>
      <c r="N758" t="s">
        <v>7652</v>
      </c>
      <c r="O758" t="s">
        <v>7653</v>
      </c>
      <c r="P758" t="s">
        <v>2094</v>
      </c>
      <c r="Q758" t="s">
        <v>1933</v>
      </c>
      <c r="R758" t="s">
        <v>1934</v>
      </c>
    </row>
    <row r="759" spans="1:18" x14ac:dyDescent="0.25">
      <c r="A759" t="s">
        <v>7654</v>
      </c>
      <c r="B759" t="s">
        <v>788</v>
      </c>
      <c r="C759">
        <v>2020</v>
      </c>
      <c r="D759" t="s">
        <v>5299</v>
      </c>
      <c r="E759" t="s">
        <v>7655</v>
      </c>
      <c r="F759" t="s">
        <v>11</v>
      </c>
      <c r="G759" t="s">
        <v>11</v>
      </c>
      <c r="H759">
        <v>133</v>
      </c>
      <c r="I759">
        <v>142</v>
      </c>
      <c r="J759" t="s">
        <v>11</v>
      </c>
      <c r="K759" t="s">
        <v>790</v>
      </c>
      <c r="L759" t="s">
        <v>7656</v>
      </c>
      <c r="M759" t="s">
        <v>7657</v>
      </c>
      <c r="N759" t="s">
        <v>7658</v>
      </c>
      <c r="O759" t="s">
        <v>7659</v>
      </c>
      <c r="P759" t="s">
        <v>2094</v>
      </c>
      <c r="Q759" t="s">
        <v>1933</v>
      </c>
      <c r="R759" t="s">
        <v>1934</v>
      </c>
    </row>
    <row r="760" spans="1:18" x14ac:dyDescent="0.25">
      <c r="A760" t="s">
        <v>7660</v>
      </c>
      <c r="B760" t="s">
        <v>7661</v>
      </c>
      <c r="C760">
        <v>2020</v>
      </c>
      <c r="D760" t="s">
        <v>7662</v>
      </c>
      <c r="E760" t="s">
        <v>11</v>
      </c>
      <c r="F760" t="s">
        <v>11</v>
      </c>
      <c r="G760" t="s">
        <v>7663</v>
      </c>
      <c r="J760" t="s">
        <v>11</v>
      </c>
      <c r="K760" t="s">
        <v>7664</v>
      </c>
      <c r="L760" t="s">
        <v>7665</v>
      </c>
      <c r="M760" t="s">
        <v>7666</v>
      </c>
      <c r="N760" t="s">
        <v>7667</v>
      </c>
      <c r="O760" t="s">
        <v>7668</v>
      </c>
      <c r="P760" t="s">
        <v>2094</v>
      </c>
      <c r="Q760" t="s">
        <v>1933</v>
      </c>
      <c r="R760" t="s">
        <v>1934</v>
      </c>
    </row>
    <row r="761" spans="1:18" x14ac:dyDescent="0.25">
      <c r="A761" t="s">
        <v>7669</v>
      </c>
      <c r="B761" t="s">
        <v>1136</v>
      </c>
      <c r="C761">
        <v>2020</v>
      </c>
      <c r="D761" t="s">
        <v>2671</v>
      </c>
      <c r="E761" t="s">
        <v>7670</v>
      </c>
      <c r="F761" t="s">
        <v>11</v>
      </c>
      <c r="G761" t="s">
        <v>11</v>
      </c>
      <c r="H761">
        <v>620</v>
      </c>
      <c r="I761">
        <v>625</v>
      </c>
      <c r="J761" t="s">
        <v>11</v>
      </c>
      <c r="K761" t="s">
        <v>1138</v>
      </c>
      <c r="L761" t="s">
        <v>7671</v>
      </c>
      <c r="M761" t="s">
        <v>7672</v>
      </c>
      <c r="N761" t="s">
        <v>7673</v>
      </c>
      <c r="O761" t="s">
        <v>7674</v>
      </c>
      <c r="P761" t="s">
        <v>2094</v>
      </c>
      <c r="Q761" t="s">
        <v>1933</v>
      </c>
      <c r="R761" t="s">
        <v>1934</v>
      </c>
    </row>
    <row r="762" spans="1:18" x14ac:dyDescent="0.25">
      <c r="A762" t="s">
        <v>7675</v>
      </c>
      <c r="B762" t="s">
        <v>1226</v>
      </c>
      <c r="C762">
        <v>2020</v>
      </c>
      <c r="D762" t="s">
        <v>5299</v>
      </c>
      <c r="E762" t="s">
        <v>7676</v>
      </c>
      <c r="F762" t="s">
        <v>11</v>
      </c>
      <c r="G762" t="s">
        <v>11</v>
      </c>
      <c r="H762">
        <v>327</v>
      </c>
      <c r="I762">
        <v>333</v>
      </c>
      <c r="J762" t="s">
        <v>11</v>
      </c>
      <c r="K762" t="s">
        <v>1228</v>
      </c>
      <c r="L762" t="s">
        <v>7677</v>
      </c>
      <c r="M762" t="s">
        <v>7678</v>
      </c>
      <c r="N762" t="s">
        <v>7679</v>
      </c>
      <c r="O762" t="s">
        <v>7680</v>
      </c>
      <c r="P762" t="s">
        <v>2094</v>
      </c>
      <c r="Q762" t="s">
        <v>1933</v>
      </c>
      <c r="R762" t="s">
        <v>1934</v>
      </c>
    </row>
    <row r="763" spans="1:18" x14ac:dyDescent="0.25">
      <c r="A763" t="s">
        <v>7681</v>
      </c>
      <c r="B763" t="s">
        <v>7682</v>
      </c>
      <c r="C763">
        <v>2020</v>
      </c>
      <c r="D763" t="s">
        <v>7683</v>
      </c>
      <c r="E763" t="s">
        <v>331</v>
      </c>
      <c r="F763" t="s">
        <v>175</v>
      </c>
      <c r="G763" t="s">
        <v>11</v>
      </c>
      <c r="H763">
        <v>928</v>
      </c>
      <c r="I763">
        <v>948</v>
      </c>
      <c r="J763" t="s">
        <v>11</v>
      </c>
      <c r="K763" t="s">
        <v>7684</v>
      </c>
      <c r="L763" t="s">
        <v>7685</v>
      </c>
      <c r="M763" t="s">
        <v>7686</v>
      </c>
      <c r="N763" t="s">
        <v>7687</v>
      </c>
      <c r="O763" t="s">
        <v>7688</v>
      </c>
      <c r="P763" t="s">
        <v>26</v>
      </c>
      <c r="Q763" t="s">
        <v>1933</v>
      </c>
      <c r="R763" t="s">
        <v>1934</v>
      </c>
    </row>
    <row r="764" spans="1:18" x14ac:dyDescent="0.25">
      <c r="A764" t="s">
        <v>7689</v>
      </c>
      <c r="B764" t="s">
        <v>623</v>
      </c>
      <c r="C764">
        <v>2020</v>
      </c>
      <c r="D764" t="s">
        <v>4730</v>
      </c>
      <c r="E764" t="s">
        <v>7690</v>
      </c>
      <c r="F764" t="s">
        <v>11</v>
      </c>
      <c r="G764" t="s">
        <v>11</v>
      </c>
      <c r="H764">
        <v>17</v>
      </c>
      <c r="I764">
        <v>29</v>
      </c>
      <c r="J764" t="s">
        <v>11</v>
      </c>
      <c r="K764" t="s">
        <v>625</v>
      </c>
      <c r="L764" t="s">
        <v>7691</v>
      </c>
      <c r="M764" t="s">
        <v>7692</v>
      </c>
      <c r="N764" t="s">
        <v>7693</v>
      </c>
      <c r="O764" t="s">
        <v>7694</v>
      </c>
      <c r="P764" t="s">
        <v>2094</v>
      </c>
      <c r="Q764" t="s">
        <v>1933</v>
      </c>
      <c r="R764" t="s">
        <v>1934</v>
      </c>
    </row>
    <row r="765" spans="1:18" x14ac:dyDescent="0.25">
      <c r="A765" t="s">
        <v>7695</v>
      </c>
      <c r="B765" t="s">
        <v>1434</v>
      </c>
      <c r="C765">
        <v>2020</v>
      </c>
      <c r="D765" t="s">
        <v>4730</v>
      </c>
      <c r="E765" t="s">
        <v>7690</v>
      </c>
      <c r="F765" t="s">
        <v>11</v>
      </c>
      <c r="G765" t="s">
        <v>11</v>
      </c>
      <c r="H765">
        <v>142</v>
      </c>
      <c r="I765">
        <v>155</v>
      </c>
      <c r="J765" t="s">
        <v>11</v>
      </c>
      <c r="K765" t="s">
        <v>1435</v>
      </c>
      <c r="L765" t="s">
        <v>7696</v>
      </c>
      <c r="M765" t="s">
        <v>7697</v>
      </c>
      <c r="N765" t="s">
        <v>7698</v>
      </c>
      <c r="O765" t="s">
        <v>7699</v>
      </c>
      <c r="P765" t="s">
        <v>2094</v>
      </c>
      <c r="Q765" t="s">
        <v>1933</v>
      </c>
      <c r="R765" t="s">
        <v>1934</v>
      </c>
    </row>
    <row r="766" spans="1:18" x14ac:dyDescent="0.25">
      <c r="A766" t="s">
        <v>7700</v>
      </c>
      <c r="B766" t="s">
        <v>1438</v>
      </c>
      <c r="C766">
        <v>2020</v>
      </c>
      <c r="D766" t="s">
        <v>4730</v>
      </c>
      <c r="E766" t="s">
        <v>7690</v>
      </c>
      <c r="F766" t="s">
        <v>11</v>
      </c>
      <c r="G766" t="s">
        <v>11</v>
      </c>
      <c r="H766">
        <v>95</v>
      </c>
      <c r="I766">
        <v>108</v>
      </c>
      <c r="J766" t="s">
        <v>11</v>
      </c>
      <c r="K766" t="s">
        <v>1439</v>
      </c>
      <c r="L766" t="s">
        <v>7701</v>
      </c>
      <c r="M766" t="s">
        <v>7702</v>
      </c>
      <c r="N766" t="s">
        <v>7703</v>
      </c>
      <c r="O766" t="s">
        <v>7704</v>
      </c>
      <c r="P766" t="s">
        <v>2094</v>
      </c>
      <c r="Q766" t="s">
        <v>1933</v>
      </c>
      <c r="R766" t="s">
        <v>1934</v>
      </c>
    </row>
    <row r="767" spans="1:18" x14ac:dyDescent="0.25">
      <c r="A767" t="s">
        <v>7705</v>
      </c>
      <c r="B767" t="s">
        <v>587</v>
      </c>
      <c r="C767">
        <v>2020</v>
      </c>
      <c r="D767" t="s">
        <v>2493</v>
      </c>
      <c r="E767" t="s">
        <v>7706</v>
      </c>
      <c r="F767" t="s">
        <v>11</v>
      </c>
      <c r="G767" t="s">
        <v>11</v>
      </c>
      <c r="H767">
        <v>142</v>
      </c>
      <c r="I767">
        <v>153</v>
      </c>
      <c r="J767" t="s">
        <v>11</v>
      </c>
      <c r="K767" t="s">
        <v>589</v>
      </c>
      <c r="L767" t="s">
        <v>7707</v>
      </c>
      <c r="M767" t="s">
        <v>7708</v>
      </c>
      <c r="N767" t="s">
        <v>7709</v>
      </c>
      <c r="O767" t="s">
        <v>7710</v>
      </c>
      <c r="P767" t="s">
        <v>2094</v>
      </c>
      <c r="Q767" t="s">
        <v>1933</v>
      </c>
      <c r="R767" t="s">
        <v>1934</v>
      </c>
    </row>
    <row r="768" spans="1:18" x14ac:dyDescent="0.25">
      <c r="A768" t="s">
        <v>5114</v>
      </c>
      <c r="B768" t="s">
        <v>7711</v>
      </c>
      <c r="C768">
        <v>2020</v>
      </c>
      <c r="D768" t="s">
        <v>2577</v>
      </c>
      <c r="E768" t="s">
        <v>11</v>
      </c>
      <c r="F768" t="s">
        <v>11</v>
      </c>
      <c r="G768" t="s">
        <v>11</v>
      </c>
      <c r="J768" t="s">
        <v>11</v>
      </c>
      <c r="K768" t="s">
        <v>7712</v>
      </c>
      <c r="L768" t="s">
        <v>7713</v>
      </c>
      <c r="M768" t="s">
        <v>7714</v>
      </c>
      <c r="N768" t="s">
        <v>7715</v>
      </c>
      <c r="O768" t="s">
        <v>7716</v>
      </c>
      <c r="P768" t="s">
        <v>26</v>
      </c>
      <c r="Q768" t="s">
        <v>2314</v>
      </c>
      <c r="R768" t="s">
        <v>1934</v>
      </c>
    </row>
    <row r="769" spans="1:18" x14ac:dyDescent="0.25">
      <c r="A769" t="s">
        <v>7717</v>
      </c>
      <c r="B769" t="s">
        <v>142</v>
      </c>
      <c r="C769">
        <v>2020</v>
      </c>
      <c r="D769" t="s">
        <v>2463</v>
      </c>
      <c r="E769" t="s">
        <v>2054</v>
      </c>
      <c r="F769" t="s">
        <v>11</v>
      </c>
      <c r="G769" t="s">
        <v>11</v>
      </c>
      <c r="H769">
        <v>77</v>
      </c>
      <c r="I769">
        <v>84</v>
      </c>
      <c r="J769" t="s">
        <v>11</v>
      </c>
      <c r="K769" t="s">
        <v>144</v>
      </c>
      <c r="L769" t="s">
        <v>7718</v>
      </c>
      <c r="M769" t="s">
        <v>7719</v>
      </c>
      <c r="N769" t="s">
        <v>7720</v>
      </c>
      <c r="O769" t="s">
        <v>11</v>
      </c>
      <c r="P769" t="s">
        <v>2644</v>
      </c>
      <c r="Q769" t="s">
        <v>1933</v>
      </c>
      <c r="R769" t="s">
        <v>1934</v>
      </c>
    </row>
    <row r="770" spans="1:18" x14ac:dyDescent="0.25">
      <c r="A770" t="s">
        <v>7721</v>
      </c>
      <c r="B770" t="s">
        <v>819</v>
      </c>
      <c r="C770">
        <v>2020</v>
      </c>
      <c r="D770" t="s">
        <v>2638</v>
      </c>
      <c r="E770" t="s">
        <v>3306</v>
      </c>
      <c r="F770" t="s">
        <v>11</v>
      </c>
      <c r="G770" t="s">
        <v>11</v>
      </c>
      <c r="H770">
        <v>128</v>
      </c>
      <c r="I770">
        <v>140</v>
      </c>
      <c r="J770" t="s">
        <v>11</v>
      </c>
      <c r="K770" t="s">
        <v>821</v>
      </c>
      <c r="L770" t="s">
        <v>7722</v>
      </c>
      <c r="M770" t="s">
        <v>7723</v>
      </c>
      <c r="N770" t="s">
        <v>7724</v>
      </c>
      <c r="O770" t="s">
        <v>7725</v>
      </c>
      <c r="P770" t="s">
        <v>2644</v>
      </c>
      <c r="Q770" t="s">
        <v>1933</v>
      </c>
      <c r="R770" t="s">
        <v>1934</v>
      </c>
    </row>
    <row r="771" spans="1:18" x14ac:dyDescent="0.25">
      <c r="A771" t="s">
        <v>7726</v>
      </c>
      <c r="B771" t="s">
        <v>7727</v>
      </c>
      <c r="C771">
        <v>2020</v>
      </c>
      <c r="D771" t="s">
        <v>7728</v>
      </c>
      <c r="E771" t="s">
        <v>11</v>
      </c>
      <c r="F771" t="s">
        <v>11</v>
      </c>
      <c r="G771" t="s">
        <v>7729</v>
      </c>
      <c r="H771">
        <v>142</v>
      </c>
      <c r="I771">
        <v>148</v>
      </c>
      <c r="J771" t="s">
        <v>11</v>
      </c>
      <c r="K771" t="s">
        <v>7730</v>
      </c>
      <c r="L771" t="s">
        <v>7731</v>
      </c>
      <c r="M771" t="s">
        <v>7732</v>
      </c>
      <c r="N771" t="s">
        <v>7733</v>
      </c>
      <c r="O771" t="s">
        <v>7734</v>
      </c>
      <c r="P771" t="s">
        <v>2094</v>
      </c>
      <c r="Q771" t="s">
        <v>1933</v>
      </c>
      <c r="R771" t="s">
        <v>1934</v>
      </c>
    </row>
    <row r="772" spans="1:18" x14ac:dyDescent="0.25">
      <c r="A772" t="s">
        <v>7735</v>
      </c>
      <c r="B772" t="s">
        <v>7736</v>
      </c>
      <c r="C772">
        <v>2020</v>
      </c>
      <c r="D772" t="s">
        <v>2411</v>
      </c>
      <c r="E772" t="s">
        <v>22</v>
      </c>
      <c r="F772" t="s">
        <v>11</v>
      </c>
      <c r="G772" t="s">
        <v>7737</v>
      </c>
      <c r="H772">
        <v>53215</v>
      </c>
      <c r="I772">
        <v>53222</v>
      </c>
      <c r="J772" t="s">
        <v>11</v>
      </c>
      <c r="K772" t="s">
        <v>7738</v>
      </c>
      <c r="L772" t="s">
        <v>7739</v>
      </c>
      <c r="M772" t="s">
        <v>7740</v>
      </c>
      <c r="N772" t="s">
        <v>7741</v>
      </c>
      <c r="O772" t="s">
        <v>7742</v>
      </c>
      <c r="P772" t="s">
        <v>26</v>
      </c>
      <c r="Q772" t="s">
        <v>1933</v>
      </c>
      <c r="R772" t="s">
        <v>1934</v>
      </c>
    </row>
    <row r="773" spans="1:18" x14ac:dyDescent="0.25">
      <c r="A773" t="s">
        <v>7743</v>
      </c>
      <c r="B773" t="s">
        <v>7744</v>
      </c>
      <c r="C773">
        <v>2020</v>
      </c>
      <c r="D773" t="s">
        <v>2493</v>
      </c>
      <c r="E773" t="s">
        <v>7745</v>
      </c>
      <c r="F773" t="s">
        <v>11</v>
      </c>
      <c r="G773" t="s">
        <v>11</v>
      </c>
      <c r="H773">
        <v>219</v>
      </c>
      <c r="I773">
        <v>229</v>
      </c>
      <c r="J773" t="s">
        <v>11</v>
      </c>
      <c r="K773" t="s">
        <v>816</v>
      </c>
      <c r="L773" t="s">
        <v>7746</v>
      </c>
      <c r="M773" t="s">
        <v>7747</v>
      </c>
      <c r="N773" t="s">
        <v>7748</v>
      </c>
      <c r="O773" t="s">
        <v>7749</v>
      </c>
      <c r="P773" t="s">
        <v>2094</v>
      </c>
      <c r="Q773" t="s">
        <v>1933</v>
      </c>
      <c r="R773" t="s">
        <v>1934</v>
      </c>
    </row>
    <row r="774" spans="1:18" x14ac:dyDescent="0.25">
      <c r="A774" t="s">
        <v>7750</v>
      </c>
      <c r="B774" t="s">
        <v>1345</v>
      </c>
      <c r="C774">
        <v>2020</v>
      </c>
      <c r="D774" t="s">
        <v>4730</v>
      </c>
      <c r="E774" t="s">
        <v>7751</v>
      </c>
      <c r="F774" t="s">
        <v>11</v>
      </c>
      <c r="G774" t="s">
        <v>11</v>
      </c>
      <c r="H774">
        <v>138</v>
      </c>
      <c r="I774">
        <v>152</v>
      </c>
      <c r="J774" t="s">
        <v>11</v>
      </c>
      <c r="K774" t="s">
        <v>1346</v>
      </c>
      <c r="L774" t="s">
        <v>7752</v>
      </c>
      <c r="M774" t="s">
        <v>7753</v>
      </c>
      <c r="N774" t="s">
        <v>7754</v>
      </c>
      <c r="O774" t="s">
        <v>7755</v>
      </c>
      <c r="P774" t="s">
        <v>2094</v>
      </c>
      <c r="Q774" t="s">
        <v>1933</v>
      </c>
      <c r="R774" t="s">
        <v>1934</v>
      </c>
    </row>
    <row r="775" spans="1:18" x14ac:dyDescent="0.25">
      <c r="A775" t="s">
        <v>7756</v>
      </c>
      <c r="B775" t="s">
        <v>7757</v>
      </c>
      <c r="C775">
        <v>2020</v>
      </c>
      <c r="D775" t="s">
        <v>2411</v>
      </c>
      <c r="E775" t="s">
        <v>22</v>
      </c>
      <c r="F775" t="s">
        <v>11</v>
      </c>
      <c r="G775" t="s">
        <v>7758</v>
      </c>
      <c r="H775">
        <v>43413</v>
      </c>
      <c r="I775">
        <v>43426</v>
      </c>
      <c r="J775" t="s">
        <v>11</v>
      </c>
      <c r="K775" t="s">
        <v>7759</v>
      </c>
      <c r="L775" t="s">
        <v>7760</v>
      </c>
      <c r="M775" t="s">
        <v>7761</v>
      </c>
      <c r="N775" t="s">
        <v>7762</v>
      </c>
      <c r="O775" t="s">
        <v>7763</v>
      </c>
      <c r="P775" t="s">
        <v>26</v>
      </c>
      <c r="Q775" t="s">
        <v>1933</v>
      </c>
      <c r="R775" t="s">
        <v>1934</v>
      </c>
    </row>
    <row r="776" spans="1:18" x14ac:dyDescent="0.25">
      <c r="A776" t="s">
        <v>7764</v>
      </c>
      <c r="B776" t="s">
        <v>7765</v>
      </c>
      <c r="C776">
        <v>2020</v>
      </c>
      <c r="D776" t="s">
        <v>4815</v>
      </c>
      <c r="E776" t="s">
        <v>5730</v>
      </c>
      <c r="F776" t="s">
        <v>11</v>
      </c>
      <c r="G776" t="s">
        <v>11</v>
      </c>
      <c r="H776">
        <v>86</v>
      </c>
      <c r="I776">
        <v>91</v>
      </c>
      <c r="J776" t="s">
        <v>11</v>
      </c>
      <c r="K776" t="s">
        <v>7766</v>
      </c>
      <c r="L776" t="s">
        <v>7767</v>
      </c>
      <c r="M776" t="s">
        <v>7768</v>
      </c>
      <c r="N776" t="s">
        <v>7769</v>
      </c>
      <c r="O776" t="s">
        <v>7770</v>
      </c>
      <c r="P776" t="s">
        <v>2094</v>
      </c>
      <c r="Q776" t="s">
        <v>1933</v>
      </c>
      <c r="R776" t="s">
        <v>1934</v>
      </c>
    </row>
    <row r="777" spans="1:18" x14ac:dyDescent="0.25">
      <c r="A777" t="s">
        <v>7771</v>
      </c>
      <c r="B777" t="s">
        <v>7772</v>
      </c>
      <c r="C777">
        <v>2020</v>
      </c>
      <c r="D777" t="s">
        <v>2411</v>
      </c>
      <c r="E777" t="s">
        <v>22</v>
      </c>
      <c r="F777" t="s">
        <v>11</v>
      </c>
      <c r="G777" t="s">
        <v>7773</v>
      </c>
      <c r="H777">
        <v>26385</v>
      </c>
      <c r="I777">
        <v>26404</v>
      </c>
      <c r="J777" t="s">
        <v>11</v>
      </c>
      <c r="K777" t="s">
        <v>7774</v>
      </c>
      <c r="L777" t="s">
        <v>7775</v>
      </c>
      <c r="M777" t="s">
        <v>7776</v>
      </c>
      <c r="N777" t="s">
        <v>7777</v>
      </c>
      <c r="O777" t="s">
        <v>7778</v>
      </c>
      <c r="P777" t="s">
        <v>26</v>
      </c>
      <c r="Q777" t="s">
        <v>1933</v>
      </c>
      <c r="R777" t="s">
        <v>1934</v>
      </c>
    </row>
    <row r="778" spans="1:18" x14ac:dyDescent="0.25">
      <c r="A778" t="s">
        <v>7779</v>
      </c>
      <c r="B778" t="s">
        <v>94</v>
      </c>
      <c r="C778">
        <v>2020</v>
      </c>
      <c r="D778" t="s">
        <v>2463</v>
      </c>
      <c r="E778" t="s">
        <v>7780</v>
      </c>
      <c r="F778" t="s">
        <v>11</v>
      </c>
      <c r="G778" t="s">
        <v>11</v>
      </c>
      <c r="H778">
        <v>303</v>
      </c>
      <c r="I778">
        <v>320</v>
      </c>
      <c r="J778" t="s">
        <v>11</v>
      </c>
      <c r="K778" t="s">
        <v>96</v>
      </c>
      <c r="L778" t="s">
        <v>7781</v>
      </c>
      <c r="M778" t="s">
        <v>7782</v>
      </c>
      <c r="N778" t="s">
        <v>7783</v>
      </c>
      <c r="O778" t="s">
        <v>11</v>
      </c>
      <c r="P778" t="s">
        <v>2644</v>
      </c>
      <c r="Q778" t="s">
        <v>1933</v>
      </c>
      <c r="R778" t="s">
        <v>1934</v>
      </c>
    </row>
    <row r="779" spans="1:18" x14ac:dyDescent="0.25">
      <c r="A779" t="s">
        <v>7784</v>
      </c>
      <c r="B779" t="s">
        <v>7785</v>
      </c>
      <c r="C779">
        <v>2020</v>
      </c>
      <c r="D779" t="s">
        <v>4766</v>
      </c>
      <c r="E779" t="s">
        <v>5473</v>
      </c>
      <c r="F779" t="s">
        <v>11</v>
      </c>
      <c r="G779" t="s">
        <v>7786</v>
      </c>
      <c r="J779" t="s">
        <v>11</v>
      </c>
      <c r="K779" t="s">
        <v>7787</v>
      </c>
      <c r="L779" t="s">
        <v>7788</v>
      </c>
      <c r="M779" t="s">
        <v>7789</v>
      </c>
      <c r="N779" t="s">
        <v>11</v>
      </c>
      <c r="O779" t="s">
        <v>7790</v>
      </c>
      <c r="P779" t="s">
        <v>26</v>
      </c>
      <c r="Q779" t="s">
        <v>1933</v>
      </c>
      <c r="R779" t="s">
        <v>1934</v>
      </c>
    </row>
    <row r="780" spans="1:18" x14ac:dyDescent="0.25">
      <c r="A780" t="s">
        <v>7791</v>
      </c>
      <c r="B780" t="s">
        <v>7792</v>
      </c>
      <c r="C780">
        <v>2020</v>
      </c>
      <c r="D780" t="s">
        <v>7793</v>
      </c>
      <c r="E780" t="s">
        <v>5473</v>
      </c>
      <c r="F780" t="s">
        <v>11</v>
      </c>
      <c r="G780" t="s">
        <v>7794</v>
      </c>
      <c r="J780" t="s">
        <v>11</v>
      </c>
      <c r="K780" t="s">
        <v>7795</v>
      </c>
      <c r="L780" t="s">
        <v>7796</v>
      </c>
      <c r="M780" t="s">
        <v>7797</v>
      </c>
      <c r="N780" t="s">
        <v>11</v>
      </c>
      <c r="O780" t="s">
        <v>7798</v>
      </c>
      <c r="P780" t="s">
        <v>26</v>
      </c>
      <c r="Q780" t="s">
        <v>1933</v>
      </c>
      <c r="R780" t="s">
        <v>1934</v>
      </c>
    </row>
    <row r="781" spans="1:18" x14ac:dyDescent="0.25">
      <c r="A781" t="s">
        <v>7799</v>
      </c>
      <c r="B781" t="s">
        <v>324</v>
      </c>
      <c r="C781">
        <v>2020</v>
      </c>
      <c r="D781" t="s">
        <v>2671</v>
      </c>
      <c r="E781" t="s">
        <v>7800</v>
      </c>
      <c r="F781" t="s">
        <v>11</v>
      </c>
      <c r="G781" t="s">
        <v>11</v>
      </c>
      <c r="H781">
        <v>399</v>
      </c>
      <c r="I781">
        <v>404</v>
      </c>
      <c r="J781" t="s">
        <v>11</v>
      </c>
      <c r="K781" t="s">
        <v>326</v>
      </c>
      <c r="L781" t="s">
        <v>7801</v>
      </c>
      <c r="M781" t="s">
        <v>7802</v>
      </c>
      <c r="N781" t="s">
        <v>7803</v>
      </c>
      <c r="O781" t="s">
        <v>7804</v>
      </c>
      <c r="P781" t="s">
        <v>2094</v>
      </c>
      <c r="Q781" t="s">
        <v>1933</v>
      </c>
      <c r="R781" t="s">
        <v>1934</v>
      </c>
    </row>
    <row r="782" spans="1:18" x14ac:dyDescent="0.25">
      <c r="A782" t="s">
        <v>7805</v>
      </c>
      <c r="B782" t="s">
        <v>7806</v>
      </c>
      <c r="C782">
        <v>2020</v>
      </c>
      <c r="D782" t="s">
        <v>2472</v>
      </c>
      <c r="E782" t="s">
        <v>7807</v>
      </c>
      <c r="F782" t="s">
        <v>175</v>
      </c>
      <c r="G782" t="s">
        <v>7808</v>
      </c>
      <c r="H782">
        <v>87</v>
      </c>
      <c r="I782">
        <v>91</v>
      </c>
      <c r="J782" t="s">
        <v>11</v>
      </c>
      <c r="K782" t="s">
        <v>7809</v>
      </c>
      <c r="L782" t="s">
        <v>7810</v>
      </c>
      <c r="M782" t="s">
        <v>7811</v>
      </c>
      <c r="N782" t="s">
        <v>11</v>
      </c>
      <c r="O782" t="s">
        <v>7812</v>
      </c>
      <c r="P782" t="s">
        <v>26</v>
      </c>
      <c r="Q782" t="s">
        <v>1933</v>
      </c>
      <c r="R782" t="s">
        <v>1934</v>
      </c>
    </row>
    <row r="783" spans="1:18" x14ac:dyDescent="0.25">
      <c r="A783" t="s">
        <v>7813</v>
      </c>
      <c r="B783" t="s">
        <v>1106</v>
      </c>
      <c r="C783">
        <v>2020</v>
      </c>
      <c r="D783" t="s">
        <v>5299</v>
      </c>
      <c r="E783" t="s">
        <v>7814</v>
      </c>
      <c r="F783" t="s">
        <v>11</v>
      </c>
      <c r="G783" t="s">
        <v>11</v>
      </c>
      <c r="H783">
        <v>90</v>
      </c>
      <c r="I783">
        <v>100</v>
      </c>
      <c r="J783" t="s">
        <v>11</v>
      </c>
      <c r="K783" t="s">
        <v>1108</v>
      </c>
      <c r="L783" t="s">
        <v>7815</v>
      </c>
      <c r="M783" t="s">
        <v>7816</v>
      </c>
      <c r="N783" t="s">
        <v>7817</v>
      </c>
      <c r="O783" t="s">
        <v>7818</v>
      </c>
      <c r="P783" t="s">
        <v>2094</v>
      </c>
      <c r="Q783" t="s">
        <v>1933</v>
      </c>
      <c r="R783" t="s">
        <v>1934</v>
      </c>
    </row>
    <row r="784" spans="1:18" x14ac:dyDescent="0.25">
      <c r="A784" t="s">
        <v>7819</v>
      </c>
      <c r="B784" t="s">
        <v>613</v>
      </c>
      <c r="C784">
        <v>2020</v>
      </c>
      <c r="D784" t="s">
        <v>7820</v>
      </c>
      <c r="E784" t="s">
        <v>11</v>
      </c>
      <c r="F784" t="s">
        <v>11</v>
      </c>
      <c r="G784" t="s">
        <v>11</v>
      </c>
      <c r="H784">
        <v>131</v>
      </c>
      <c r="I784">
        <v>143</v>
      </c>
      <c r="J784" t="s">
        <v>11</v>
      </c>
      <c r="K784" t="s">
        <v>615</v>
      </c>
      <c r="L784" t="s">
        <v>7821</v>
      </c>
      <c r="M784" t="s">
        <v>7822</v>
      </c>
      <c r="N784" t="s">
        <v>7823</v>
      </c>
      <c r="O784" t="s">
        <v>7824</v>
      </c>
      <c r="P784" t="s">
        <v>2094</v>
      </c>
      <c r="Q784" t="s">
        <v>1933</v>
      </c>
      <c r="R784" t="s">
        <v>1934</v>
      </c>
    </row>
    <row r="785" spans="1:18" x14ac:dyDescent="0.25">
      <c r="A785" t="s">
        <v>7825</v>
      </c>
      <c r="B785" t="s">
        <v>416</v>
      </c>
      <c r="C785">
        <v>2020</v>
      </c>
      <c r="D785" t="s">
        <v>2463</v>
      </c>
      <c r="E785" t="s">
        <v>7826</v>
      </c>
      <c r="F785" t="s">
        <v>11</v>
      </c>
      <c r="G785" t="s">
        <v>11</v>
      </c>
      <c r="H785">
        <v>638</v>
      </c>
      <c r="I785">
        <v>647</v>
      </c>
      <c r="J785" t="s">
        <v>11</v>
      </c>
      <c r="K785" t="s">
        <v>418</v>
      </c>
      <c r="L785" t="s">
        <v>7827</v>
      </c>
      <c r="M785" t="s">
        <v>7828</v>
      </c>
      <c r="N785" t="s">
        <v>7829</v>
      </c>
      <c r="O785" t="s">
        <v>11</v>
      </c>
      <c r="P785" t="s">
        <v>2644</v>
      </c>
      <c r="Q785" t="s">
        <v>1933</v>
      </c>
      <c r="R785" t="s">
        <v>1934</v>
      </c>
    </row>
    <row r="786" spans="1:18" x14ac:dyDescent="0.25">
      <c r="A786" t="s">
        <v>7830</v>
      </c>
      <c r="B786" t="s">
        <v>7831</v>
      </c>
      <c r="C786">
        <v>2020</v>
      </c>
      <c r="D786" t="s">
        <v>1947</v>
      </c>
      <c r="E786" t="s">
        <v>7832</v>
      </c>
      <c r="F786" t="s">
        <v>11</v>
      </c>
      <c r="G786" t="s">
        <v>7833</v>
      </c>
      <c r="J786" t="s">
        <v>11</v>
      </c>
      <c r="K786" t="s">
        <v>7834</v>
      </c>
      <c r="L786" t="s">
        <v>7835</v>
      </c>
      <c r="M786" t="s">
        <v>7836</v>
      </c>
      <c r="N786" t="s">
        <v>7837</v>
      </c>
      <c r="O786" t="s">
        <v>7838</v>
      </c>
      <c r="P786" t="s">
        <v>26</v>
      </c>
      <c r="Q786" t="s">
        <v>1933</v>
      </c>
      <c r="R786" t="s">
        <v>1934</v>
      </c>
    </row>
    <row r="787" spans="1:18" x14ac:dyDescent="0.25">
      <c r="A787" t="s">
        <v>7839</v>
      </c>
      <c r="B787" t="s">
        <v>1179</v>
      </c>
      <c r="C787">
        <v>2020</v>
      </c>
      <c r="D787" t="s">
        <v>5299</v>
      </c>
      <c r="E787" t="s">
        <v>7840</v>
      </c>
      <c r="F787" t="s">
        <v>11</v>
      </c>
      <c r="G787" t="s">
        <v>11</v>
      </c>
      <c r="H787">
        <v>255</v>
      </c>
      <c r="I787">
        <v>264</v>
      </c>
      <c r="J787" t="s">
        <v>11</v>
      </c>
      <c r="K787" t="s">
        <v>1181</v>
      </c>
      <c r="L787" t="s">
        <v>7841</v>
      </c>
      <c r="M787" t="s">
        <v>7842</v>
      </c>
      <c r="N787" t="s">
        <v>7843</v>
      </c>
      <c r="O787" t="s">
        <v>7844</v>
      </c>
      <c r="P787" t="s">
        <v>2094</v>
      </c>
      <c r="Q787" t="s">
        <v>1933</v>
      </c>
      <c r="R787" t="s">
        <v>1934</v>
      </c>
    </row>
    <row r="788" spans="1:18" x14ac:dyDescent="0.25">
      <c r="A788" t="s">
        <v>7845</v>
      </c>
      <c r="B788" t="s">
        <v>7846</v>
      </c>
      <c r="C788">
        <v>2020</v>
      </c>
      <c r="D788" t="s">
        <v>5299</v>
      </c>
      <c r="E788" t="s">
        <v>7847</v>
      </c>
      <c r="F788" t="s">
        <v>11</v>
      </c>
      <c r="G788" t="s">
        <v>11</v>
      </c>
      <c r="H788">
        <v>534</v>
      </c>
      <c r="I788">
        <v>543</v>
      </c>
      <c r="J788" t="s">
        <v>11</v>
      </c>
      <c r="K788" t="s">
        <v>383</v>
      </c>
      <c r="L788" t="s">
        <v>7848</v>
      </c>
      <c r="M788" t="s">
        <v>7849</v>
      </c>
      <c r="N788" t="s">
        <v>7850</v>
      </c>
      <c r="O788" t="s">
        <v>7851</v>
      </c>
      <c r="P788" t="s">
        <v>2094</v>
      </c>
      <c r="Q788" t="s">
        <v>1933</v>
      </c>
      <c r="R788" t="s">
        <v>1934</v>
      </c>
    </row>
    <row r="789" spans="1:18" x14ac:dyDescent="0.25">
      <c r="A789" t="s">
        <v>7852</v>
      </c>
      <c r="B789" t="s">
        <v>7853</v>
      </c>
      <c r="C789">
        <v>2020</v>
      </c>
      <c r="D789" t="s">
        <v>5299</v>
      </c>
      <c r="E789" t="s">
        <v>7854</v>
      </c>
      <c r="F789" t="s">
        <v>11</v>
      </c>
      <c r="G789" t="s">
        <v>11</v>
      </c>
      <c r="H789">
        <v>885</v>
      </c>
      <c r="I789">
        <v>889</v>
      </c>
      <c r="J789" t="s">
        <v>11</v>
      </c>
      <c r="K789" t="s">
        <v>514</v>
      </c>
      <c r="L789" t="s">
        <v>7855</v>
      </c>
      <c r="M789" t="s">
        <v>7856</v>
      </c>
      <c r="N789" t="s">
        <v>7857</v>
      </c>
      <c r="O789" t="s">
        <v>7858</v>
      </c>
      <c r="P789" t="s">
        <v>2094</v>
      </c>
      <c r="Q789" t="s">
        <v>1933</v>
      </c>
      <c r="R789" t="s">
        <v>1934</v>
      </c>
    </row>
    <row r="790" spans="1:18" x14ac:dyDescent="0.25">
      <c r="A790" t="s">
        <v>7090</v>
      </c>
      <c r="B790" t="s">
        <v>465</v>
      </c>
      <c r="C790">
        <v>2020</v>
      </c>
      <c r="D790" t="s">
        <v>5299</v>
      </c>
      <c r="E790" t="s">
        <v>7859</v>
      </c>
      <c r="F790" t="s">
        <v>11</v>
      </c>
      <c r="G790" t="s">
        <v>11</v>
      </c>
      <c r="H790">
        <v>846</v>
      </c>
      <c r="I790">
        <v>858</v>
      </c>
      <c r="J790" t="s">
        <v>11</v>
      </c>
      <c r="K790" t="s">
        <v>467</v>
      </c>
      <c r="L790" t="s">
        <v>7860</v>
      </c>
      <c r="M790" t="s">
        <v>7861</v>
      </c>
      <c r="N790" t="s">
        <v>7862</v>
      </c>
      <c r="O790" t="s">
        <v>7863</v>
      </c>
      <c r="P790" t="s">
        <v>2094</v>
      </c>
      <c r="Q790" t="s">
        <v>1933</v>
      </c>
      <c r="R790" t="s">
        <v>1934</v>
      </c>
    </row>
    <row r="791" spans="1:18" x14ac:dyDescent="0.25">
      <c r="A791" t="s">
        <v>7864</v>
      </c>
      <c r="B791" t="s">
        <v>7865</v>
      </c>
      <c r="C791">
        <v>2020</v>
      </c>
      <c r="D791" t="s">
        <v>7866</v>
      </c>
      <c r="E791" t="s">
        <v>11</v>
      </c>
      <c r="F791" t="s">
        <v>11</v>
      </c>
      <c r="G791" t="s">
        <v>11</v>
      </c>
      <c r="H791">
        <v>645</v>
      </c>
      <c r="I791">
        <v>650</v>
      </c>
      <c r="J791" t="s">
        <v>11</v>
      </c>
      <c r="K791" t="s">
        <v>11</v>
      </c>
      <c r="L791" t="s">
        <v>7867</v>
      </c>
      <c r="M791" t="s">
        <v>7868</v>
      </c>
      <c r="N791" t="s">
        <v>11</v>
      </c>
      <c r="O791" t="s">
        <v>7869</v>
      </c>
      <c r="P791" t="s">
        <v>2094</v>
      </c>
      <c r="Q791" t="s">
        <v>1933</v>
      </c>
      <c r="R791" t="s">
        <v>1934</v>
      </c>
    </row>
    <row r="792" spans="1:18" x14ac:dyDescent="0.25">
      <c r="A792" t="s">
        <v>7870</v>
      </c>
      <c r="B792" t="s">
        <v>7871</v>
      </c>
      <c r="C792">
        <v>2019</v>
      </c>
      <c r="D792" t="s">
        <v>7872</v>
      </c>
      <c r="E792" t="s">
        <v>11</v>
      </c>
      <c r="F792" t="s">
        <v>11</v>
      </c>
      <c r="G792" t="s">
        <v>11</v>
      </c>
      <c r="H792">
        <v>31</v>
      </c>
      <c r="I792">
        <v>33</v>
      </c>
      <c r="J792" t="s">
        <v>11</v>
      </c>
      <c r="K792" t="s">
        <v>7873</v>
      </c>
      <c r="L792" t="s">
        <v>7874</v>
      </c>
      <c r="M792" t="s">
        <v>7875</v>
      </c>
      <c r="N792" t="s">
        <v>7876</v>
      </c>
      <c r="O792" t="s">
        <v>7877</v>
      </c>
      <c r="P792" t="s">
        <v>2094</v>
      </c>
      <c r="Q792" t="s">
        <v>1933</v>
      </c>
      <c r="R792" t="s">
        <v>1934</v>
      </c>
    </row>
    <row r="793" spans="1:18" x14ac:dyDescent="0.25">
      <c r="A793" t="s">
        <v>2025</v>
      </c>
      <c r="B793" t="s">
        <v>7878</v>
      </c>
      <c r="C793">
        <v>2019</v>
      </c>
      <c r="D793" t="s">
        <v>7879</v>
      </c>
      <c r="E793" t="s">
        <v>11</v>
      </c>
      <c r="F793" t="s">
        <v>11</v>
      </c>
      <c r="G793" t="s">
        <v>11</v>
      </c>
      <c r="H793">
        <v>71</v>
      </c>
      <c r="I793">
        <v>81</v>
      </c>
      <c r="J793" t="s">
        <v>11</v>
      </c>
      <c r="K793" t="s">
        <v>7880</v>
      </c>
      <c r="L793" t="s">
        <v>7881</v>
      </c>
      <c r="M793" t="s">
        <v>7882</v>
      </c>
      <c r="N793" t="s">
        <v>7883</v>
      </c>
      <c r="O793" t="s">
        <v>7884</v>
      </c>
      <c r="P793" t="s">
        <v>2094</v>
      </c>
      <c r="Q793" t="s">
        <v>1933</v>
      </c>
      <c r="R793" t="s">
        <v>1934</v>
      </c>
    </row>
    <row r="794" spans="1:18" x14ac:dyDescent="0.25">
      <c r="A794" t="s">
        <v>7885</v>
      </c>
      <c r="B794" t="s">
        <v>7886</v>
      </c>
      <c r="C794">
        <v>2019</v>
      </c>
      <c r="D794" t="s">
        <v>7887</v>
      </c>
      <c r="E794" t="s">
        <v>11</v>
      </c>
      <c r="F794" t="s">
        <v>11</v>
      </c>
      <c r="G794" t="s">
        <v>7888</v>
      </c>
      <c r="H794">
        <v>58</v>
      </c>
      <c r="I794">
        <v>63</v>
      </c>
      <c r="J794" t="s">
        <v>11</v>
      </c>
      <c r="K794" t="s">
        <v>7889</v>
      </c>
      <c r="L794" t="s">
        <v>7890</v>
      </c>
      <c r="M794" t="s">
        <v>7891</v>
      </c>
      <c r="N794" t="s">
        <v>7892</v>
      </c>
      <c r="O794" t="s">
        <v>7893</v>
      </c>
      <c r="P794" t="s">
        <v>2094</v>
      </c>
      <c r="Q794" t="s">
        <v>1933</v>
      </c>
      <c r="R794" t="s">
        <v>1934</v>
      </c>
    </row>
    <row r="795" spans="1:18" x14ac:dyDescent="0.25">
      <c r="A795" t="s">
        <v>7894</v>
      </c>
      <c r="B795" t="s">
        <v>7895</v>
      </c>
      <c r="C795">
        <v>2019</v>
      </c>
      <c r="D795" t="s">
        <v>7896</v>
      </c>
      <c r="E795" t="s">
        <v>11</v>
      </c>
      <c r="F795" t="s">
        <v>11</v>
      </c>
      <c r="G795" t="s">
        <v>7897</v>
      </c>
      <c r="H795">
        <v>257</v>
      </c>
      <c r="I795">
        <v>260</v>
      </c>
      <c r="J795" t="s">
        <v>11</v>
      </c>
      <c r="K795" t="s">
        <v>7898</v>
      </c>
      <c r="L795" t="s">
        <v>7899</v>
      </c>
      <c r="M795" t="s">
        <v>7900</v>
      </c>
      <c r="N795" t="s">
        <v>7901</v>
      </c>
      <c r="O795" t="s">
        <v>7902</v>
      </c>
      <c r="P795" t="s">
        <v>2094</v>
      </c>
      <c r="Q795" t="s">
        <v>1933</v>
      </c>
      <c r="R795" t="s">
        <v>1934</v>
      </c>
    </row>
    <row r="796" spans="1:18" x14ac:dyDescent="0.25">
      <c r="A796" t="s">
        <v>7903</v>
      </c>
      <c r="B796" t="s">
        <v>7904</v>
      </c>
      <c r="C796">
        <v>2019</v>
      </c>
      <c r="D796" t="s">
        <v>7905</v>
      </c>
      <c r="E796" t="s">
        <v>11</v>
      </c>
      <c r="F796" t="s">
        <v>11</v>
      </c>
      <c r="G796" t="s">
        <v>7906</v>
      </c>
      <c r="H796">
        <v>1411</v>
      </c>
      <c r="I796">
        <v>1415</v>
      </c>
      <c r="J796" t="s">
        <v>11</v>
      </c>
      <c r="K796" t="s">
        <v>7907</v>
      </c>
      <c r="L796" t="s">
        <v>7908</v>
      </c>
      <c r="M796" t="s">
        <v>7909</v>
      </c>
      <c r="N796" t="s">
        <v>7910</v>
      </c>
      <c r="O796" t="s">
        <v>7911</v>
      </c>
      <c r="P796" t="s">
        <v>2094</v>
      </c>
      <c r="Q796" t="s">
        <v>1933</v>
      </c>
      <c r="R796" t="s">
        <v>1934</v>
      </c>
    </row>
    <row r="797" spans="1:18" x14ac:dyDescent="0.25">
      <c r="A797" t="s">
        <v>7912</v>
      </c>
      <c r="B797" t="s">
        <v>7913</v>
      </c>
      <c r="C797">
        <v>2019</v>
      </c>
      <c r="D797" t="s">
        <v>7914</v>
      </c>
      <c r="E797" t="s">
        <v>11</v>
      </c>
      <c r="F797" t="s">
        <v>11</v>
      </c>
      <c r="G797" t="s">
        <v>7915</v>
      </c>
      <c r="J797" t="s">
        <v>11</v>
      </c>
      <c r="K797" t="s">
        <v>7916</v>
      </c>
      <c r="L797" t="s">
        <v>7917</v>
      </c>
      <c r="M797" t="s">
        <v>7918</v>
      </c>
      <c r="N797" t="s">
        <v>7919</v>
      </c>
      <c r="O797" t="s">
        <v>7920</v>
      </c>
      <c r="P797" t="s">
        <v>2094</v>
      </c>
      <c r="Q797" t="s">
        <v>1933</v>
      </c>
      <c r="R797" t="s">
        <v>1934</v>
      </c>
    </row>
    <row r="798" spans="1:18" x14ac:dyDescent="0.25">
      <c r="A798" t="s">
        <v>7921</v>
      </c>
      <c r="B798" t="s">
        <v>7922</v>
      </c>
      <c r="C798">
        <v>2019</v>
      </c>
      <c r="D798" t="s">
        <v>7923</v>
      </c>
      <c r="E798" t="s">
        <v>11</v>
      </c>
      <c r="F798" t="s">
        <v>11</v>
      </c>
      <c r="G798" t="s">
        <v>7924</v>
      </c>
      <c r="H798">
        <v>5223</v>
      </c>
      <c r="I798">
        <v>5232</v>
      </c>
      <c r="J798" t="s">
        <v>11</v>
      </c>
      <c r="K798" t="s">
        <v>7925</v>
      </c>
      <c r="L798" t="s">
        <v>7926</v>
      </c>
      <c r="M798" t="s">
        <v>7927</v>
      </c>
      <c r="N798" t="s">
        <v>7928</v>
      </c>
      <c r="O798" t="s">
        <v>7929</v>
      </c>
      <c r="P798" t="s">
        <v>2094</v>
      </c>
      <c r="Q798" t="s">
        <v>1933</v>
      </c>
      <c r="R798" t="s">
        <v>1934</v>
      </c>
    </row>
    <row r="799" spans="1:18" x14ac:dyDescent="0.25">
      <c r="A799" t="s">
        <v>7930</v>
      </c>
      <c r="B799" t="s">
        <v>7931</v>
      </c>
      <c r="C799">
        <v>2019</v>
      </c>
      <c r="D799" t="s">
        <v>7923</v>
      </c>
      <c r="E799" t="s">
        <v>11</v>
      </c>
      <c r="F799" t="s">
        <v>11</v>
      </c>
      <c r="G799" t="s">
        <v>7932</v>
      </c>
      <c r="H799">
        <v>3658</v>
      </c>
      <c r="I799">
        <v>3665</v>
      </c>
      <c r="J799" t="s">
        <v>11</v>
      </c>
      <c r="K799" t="s">
        <v>7933</v>
      </c>
      <c r="L799" t="s">
        <v>7934</v>
      </c>
      <c r="M799" t="s">
        <v>7935</v>
      </c>
      <c r="N799" t="s">
        <v>7936</v>
      </c>
      <c r="O799" t="s">
        <v>7937</v>
      </c>
      <c r="P799" t="s">
        <v>2094</v>
      </c>
      <c r="Q799" t="s">
        <v>1933</v>
      </c>
      <c r="R799" t="s">
        <v>1934</v>
      </c>
    </row>
    <row r="800" spans="1:18" x14ac:dyDescent="0.25">
      <c r="A800" t="s">
        <v>7938</v>
      </c>
      <c r="B800" t="s">
        <v>7939</v>
      </c>
      <c r="C800">
        <v>2019</v>
      </c>
      <c r="D800" t="s">
        <v>7940</v>
      </c>
      <c r="E800" t="s">
        <v>7941</v>
      </c>
      <c r="F800" t="s">
        <v>11</v>
      </c>
      <c r="G800" t="s">
        <v>7942</v>
      </c>
      <c r="H800">
        <v>78</v>
      </c>
      <c r="I800">
        <v>86</v>
      </c>
      <c r="J800" t="s">
        <v>11</v>
      </c>
      <c r="K800" t="s">
        <v>7943</v>
      </c>
      <c r="L800" t="s">
        <v>7944</v>
      </c>
      <c r="M800" t="s">
        <v>7945</v>
      </c>
      <c r="N800" t="s">
        <v>7946</v>
      </c>
      <c r="O800" t="s">
        <v>7947</v>
      </c>
      <c r="P800" t="s">
        <v>2094</v>
      </c>
      <c r="Q800" t="s">
        <v>1933</v>
      </c>
      <c r="R800" t="s">
        <v>1934</v>
      </c>
    </row>
    <row r="801" spans="1:18" x14ac:dyDescent="0.25">
      <c r="A801" t="s">
        <v>7948</v>
      </c>
      <c r="B801" t="s">
        <v>7949</v>
      </c>
      <c r="C801">
        <v>2019</v>
      </c>
      <c r="D801" t="s">
        <v>4148</v>
      </c>
      <c r="E801" t="s">
        <v>7950</v>
      </c>
      <c r="F801" t="s">
        <v>6382</v>
      </c>
      <c r="G801" t="s">
        <v>11</v>
      </c>
      <c r="H801">
        <v>86</v>
      </c>
      <c r="I801">
        <v>100</v>
      </c>
      <c r="J801" t="s">
        <v>11</v>
      </c>
      <c r="K801" t="s">
        <v>7951</v>
      </c>
      <c r="L801" t="s">
        <v>7952</v>
      </c>
      <c r="M801" t="s">
        <v>7953</v>
      </c>
      <c r="N801" t="s">
        <v>7954</v>
      </c>
      <c r="O801" t="s">
        <v>11</v>
      </c>
      <c r="P801" t="s">
        <v>26</v>
      </c>
      <c r="Q801" t="s">
        <v>1933</v>
      </c>
      <c r="R801" t="s">
        <v>1934</v>
      </c>
    </row>
    <row r="802" spans="1:18" x14ac:dyDescent="0.25">
      <c r="A802" t="s">
        <v>7955</v>
      </c>
      <c r="B802" t="s">
        <v>7956</v>
      </c>
      <c r="C802">
        <v>2019</v>
      </c>
      <c r="D802" t="s">
        <v>7914</v>
      </c>
      <c r="E802" t="s">
        <v>11</v>
      </c>
      <c r="F802" t="s">
        <v>11</v>
      </c>
      <c r="G802" t="s">
        <v>7957</v>
      </c>
      <c r="J802" t="s">
        <v>11</v>
      </c>
      <c r="K802" t="s">
        <v>7958</v>
      </c>
      <c r="L802" t="s">
        <v>7959</v>
      </c>
      <c r="M802" t="s">
        <v>7960</v>
      </c>
      <c r="N802" t="s">
        <v>7961</v>
      </c>
      <c r="O802" t="s">
        <v>7962</v>
      </c>
      <c r="P802" t="s">
        <v>2094</v>
      </c>
      <c r="Q802" t="s">
        <v>1933</v>
      </c>
      <c r="R802" t="s">
        <v>1934</v>
      </c>
    </row>
    <row r="803" spans="1:18" x14ac:dyDescent="0.25">
      <c r="A803" t="s">
        <v>7963</v>
      </c>
      <c r="B803" t="s">
        <v>7964</v>
      </c>
      <c r="C803">
        <v>2019</v>
      </c>
      <c r="D803" t="s">
        <v>4247</v>
      </c>
      <c r="E803" t="s">
        <v>7941</v>
      </c>
      <c r="F803" t="s">
        <v>11</v>
      </c>
      <c r="G803" t="s">
        <v>7965</v>
      </c>
      <c r="H803">
        <v>165</v>
      </c>
      <c r="I803">
        <v>172</v>
      </c>
      <c r="J803" t="s">
        <v>11</v>
      </c>
      <c r="K803" t="s">
        <v>7966</v>
      </c>
      <c r="L803" t="s">
        <v>7967</v>
      </c>
      <c r="M803" t="s">
        <v>7968</v>
      </c>
      <c r="N803" t="s">
        <v>7969</v>
      </c>
      <c r="O803" t="s">
        <v>7970</v>
      </c>
      <c r="P803" t="s">
        <v>2094</v>
      </c>
      <c r="Q803" t="s">
        <v>1933</v>
      </c>
      <c r="R803" t="s">
        <v>1934</v>
      </c>
    </row>
    <row r="804" spans="1:18" x14ac:dyDescent="0.25">
      <c r="A804" t="s">
        <v>7971</v>
      </c>
      <c r="B804" t="s">
        <v>7972</v>
      </c>
      <c r="C804">
        <v>2019</v>
      </c>
      <c r="D804" t="s">
        <v>6579</v>
      </c>
      <c r="E804" t="s">
        <v>7973</v>
      </c>
      <c r="F804" t="s">
        <v>11</v>
      </c>
      <c r="G804" t="s">
        <v>7974</v>
      </c>
      <c r="J804" t="s">
        <v>11</v>
      </c>
      <c r="K804" t="s">
        <v>7975</v>
      </c>
      <c r="L804" t="s">
        <v>7976</v>
      </c>
      <c r="M804" t="s">
        <v>7977</v>
      </c>
      <c r="N804" t="s">
        <v>7978</v>
      </c>
      <c r="O804" t="s">
        <v>7979</v>
      </c>
      <c r="P804" t="s">
        <v>26</v>
      </c>
      <c r="Q804" t="s">
        <v>1933</v>
      </c>
      <c r="R804" t="s">
        <v>1934</v>
      </c>
    </row>
    <row r="805" spans="1:18" x14ac:dyDescent="0.25">
      <c r="A805" t="s">
        <v>7980</v>
      </c>
      <c r="B805" t="s">
        <v>967</v>
      </c>
      <c r="C805">
        <v>2019</v>
      </c>
      <c r="D805" t="s">
        <v>968</v>
      </c>
      <c r="E805" t="s">
        <v>1537</v>
      </c>
      <c r="F805" t="s">
        <v>175</v>
      </c>
      <c r="G805" t="s">
        <v>203</v>
      </c>
      <c r="J805" t="s">
        <v>11</v>
      </c>
      <c r="K805" t="s">
        <v>969</v>
      </c>
      <c r="L805" t="s">
        <v>7981</v>
      </c>
      <c r="M805" t="s">
        <v>7982</v>
      </c>
      <c r="N805" t="s">
        <v>7983</v>
      </c>
      <c r="O805" t="s">
        <v>7984</v>
      </c>
      <c r="P805" t="s">
        <v>26</v>
      </c>
      <c r="Q805" t="s">
        <v>1933</v>
      </c>
      <c r="R805" t="s">
        <v>1934</v>
      </c>
    </row>
    <row r="806" spans="1:18" x14ac:dyDescent="0.25">
      <c r="A806" t="s">
        <v>7985</v>
      </c>
      <c r="B806" t="s">
        <v>7986</v>
      </c>
      <c r="C806">
        <v>2019</v>
      </c>
      <c r="D806" t="s">
        <v>2157</v>
      </c>
      <c r="E806" t="s">
        <v>7987</v>
      </c>
      <c r="F806" t="s">
        <v>2197</v>
      </c>
      <c r="G806" t="s">
        <v>11</v>
      </c>
      <c r="H806">
        <v>116</v>
      </c>
      <c r="I806">
        <v>121</v>
      </c>
      <c r="J806" t="s">
        <v>11</v>
      </c>
      <c r="K806" t="s">
        <v>7988</v>
      </c>
      <c r="L806" t="s">
        <v>7989</v>
      </c>
      <c r="M806" t="s">
        <v>7990</v>
      </c>
      <c r="N806" t="s">
        <v>7991</v>
      </c>
      <c r="O806" t="s">
        <v>7992</v>
      </c>
      <c r="P806" t="s">
        <v>26</v>
      </c>
      <c r="Q806" t="s">
        <v>1933</v>
      </c>
      <c r="R806" t="s">
        <v>1934</v>
      </c>
    </row>
    <row r="807" spans="1:18" x14ac:dyDescent="0.25">
      <c r="A807" t="s">
        <v>7993</v>
      </c>
      <c r="B807" t="s">
        <v>7994</v>
      </c>
      <c r="C807">
        <v>2019</v>
      </c>
      <c r="D807" t="s">
        <v>2990</v>
      </c>
      <c r="E807" t="s">
        <v>2806</v>
      </c>
      <c r="F807" t="s">
        <v>2197</v>
      </c>
      <c r="G807" t="s">
        <v>7995</v>
      </c>
      <c r="J807" t="s">
        <v>11</v>
      </c>
      <c r="K807" t="s">
        <v>7996</v>
      </c>
      <c r="L807" t="s">
        <v>7997</v>
      </c>
      <c r="M807" t="s">
        <v>7998</v>
      </c>
      <c r="N807" t="s">
        <v>7999</v>
      </c>
      <c r="O807" t="s">
        <v>8000</v>
      </c>
      <c r="P807" t="s">
        <v>2094</v>
      </c>
      <c r="Q807" t="s">
        <v>1933</v>
      </c>
      <c r="R807" t="s">
        <v>1934</v>
      </c>
    </row>
    <row r="808" spans="1:18" x14ac:dyDescent="0.25">
      <c r="A808" t="s">
        <v>8001</v>
      </c>
      <c r="B808" t="s">
        <v>8002</v>
      </c>
      <c r="C808">
        <v>2019</v>
      </c>
      <c r="D808" t="s">
        <v>2148</v>
      </c>
      <c r="E808" t="s">
        <v>8003</v>
      </c>
      <c r="F808" t="s">
        <v>175</v>
      </c>
      <c r="G808" t="s">
        <v>8004</v>
      </c>
      <c r="J808" t="s">
        <v>11</v>
      </c>
      <c r="K808" t="s">
        <v>8005</v>
      </c>
      <c r="L808" t="s">
        <v>8006</v>
      </c>
      <c r="M808" t="s">
        <v>8007</v>
      </c>
      <c r="N808" t="s">
        <v>11</v>
      </c>
      <c r="O808" t="s">
        <v>8008</v>
      </c>
      <c r="P808" t="s">
        <v>2094</v>
      </c>
      <c r="Q808" t="s">
        <v>1933</v>
      </c>
      <c r="R808" t="s">
        <v>1934</v>
      </c>
    </row>
    <row r="809" spans="1:18" x14ac:dyDescent="0.25">
      <c r="A809" t="s">
        <v>8009</v>
      </c>
      <c r="B809" t="s">
        <v>8010</v>
      </c>
      <c r="C809">
        <v>2019</v>
      </c>
      <c r="D809" t="s">
        <v>8011</v>
      </c>
      <c r="E809" t="s">
        <v>8012</v>
      </c>
      <c r="F809" t="s">
        <v>11</v>
      </c>
      <c r="G809" t="s">
        <v>8013</v>
      </c>
      <c r="J809" t="s">
        <v>11</v>
      </c>
      <c r="K809" t="s">
        <v>8014</v>
      </c>
      <c r="L809" t="s">
        <v>8015</v>
      </c>
      <c r="M809" t="s">
        <v>8016</v>
      </c>
      <c r="N809" t="s">
        <v>11</v>
      </c>
      <c r="O809" t="s">
        <v>11</v>
      </c>
      <c r="P809" t="s">
        <v>2094</v>
      </c>
      <c r="Q809" t="s">
        <v>1933</v>
      </c>
      <c r="R809" t="s">
        <v>1934</v>
      </c>
    </row>
    <row r="810" spans="1:18" x14ac:dyDescent="0.25">
      <c r="A810" t="s">
        <v>7451</v>
      </c>
      <c r="B810" t="s">
        <v>8017</v>
      </c>
      <c r="C810">
        <v>2019</v>
      </c>
      <c r="D810" t="s">
        <v>8018</v>
      </c>
      <c r="E810" t="s">
        <v>11</v>
      </c>
      <c r="F810" t="s">
        <v>11</v>
      </c>
      <c r="G810" t="s">
        <v>11</v>
      </c>
      <c r="H810">
        <v>80</v>
      </c>
      <c r="I810">
        <v>87</v>
      </c>
      <c r="J810" t="s">
        <v>11</v>
      </c>
      <c r="K810" t="s">
        <v>8019</v>
      </c>
      <c r="L810" t="s">
        <v>8020</v>
      </c>
      <c r="M810" t="s">
        <v>8021</v>
      </c>
      <c r="N810" t="s">
        <v>8022</v>
      </c>
      <c r="O810" t="s">
        <v>8023</v>
      </c>
      <c r="P810" t="s">
        <v>2094</v>
      </c>
      <c r="Q810" t="s">
        <v>1933</v>
      </c>
      <c r="R810" t="s">
        <v>1934</v>
      </c>
    </row>
    <row r="811" spans="1:18" x14ac:dyDescent="0.25">
      <c r="A811" t="s">
        <v>8024</v>
      </c>
      <c r="B811" t="s">
        <v>8025</v>
      </c>
      <c r="C811">
        <v>2019</v>
      </c>
      <c r="D811" t="s">
        <v>8026</v>
      </c>
      <c r="E811" t="s">
        <v>11</v>
      </c>
      <c r="F811" t="s">
        <v>11</v>
      </c>
      <c r="G811" t="s">
        <v>11</v>
      </c>
      <c r="H811">
        <v>389</v>
      </c>
      <c r="I811">
        <v>394</v>
      </c>
      <c r="J811" t="s">
        <v>11</v>
      </c>
      <c r="K811" t="s">
        <v>8027</v>
      </c>
      <c r="L811" t="s">
        <v>8028</v>
      </c>
      <c r="M811" t="s">
        <v>8029</v>
      </c>
      <c r="N811" t="s">
        <v>8030</v>
      </c>
      <c r="O811" t="s">
        <v>8031</v>
      </c>
      <c r="P811" t="s">
        <v>2094</v>
      </c>
      <c r="Q811" t="s">
        <v>1933</v>
      </c>
      <c r="R811" t="s">
        <v>1934</v>
      </c>
    </row>
    <row r="812" spans="1:18" x14ac:dyDescent="0.25">
      <c r="A812" t="s">
        <v>8032</v>
      </c>
      <c r="B812" t="s">
        <v>8033</v>
      </c>
      <c r="C812">
        <v>2019</v>
      </c>
      <c r="D812" t="s">
        <v>8026</v>
      </c>
      <c r="E812" t="s">
        <v>11</v>
      </c>
      <c r="F812" t="s">
        <v>11</v>
      </c>
      <c r="G812" t="s">
        <v>11</v>
      </c>
      <c r="H812">
        <v>326</v>
      </c>
      <c r="I812">
        <v>328</v>
      </c>
      <c r="J812" t="s">
        <v>11</v>
      </c>
      <c r="K812" t="s">
        <v>8034</v>
      </c>
      <c r="L812" t="s">
        <v>8035</v>
      </c>
      <c r="M812" t="s">
        <v>8036</v>
      </c>
      <c r="N812" t="s">
        <v>8037</v>
      </c>
      <c r="O812" t="s">
        <v>8038</v>
      </c>
      <c r="P812" t="s">
        <v>2094</v>
      </c>
      <c r="Q812" t="s">
        <v>1933</v>
      </c>
      <c r="R812" t="s">
        <v>1934</v>
      </c>
    </row>
    <row r="813" spans="1:18" x14ac:dyDescent="0.25">
      <c r="A813" t="s">
        <v>8039</v>
      </c>
      <c r="B813" t="s">
        <v>8040</v>
      </c>
      <c r="C813">
        <v>2019</v>
      </c>
      <c r="D813" t="s">
        <v>2148</v>
      </c>
      <c r="E813" t="s">
        <v>8041</v>
      </c>
      <c r="F813" t="s">
        <v>175</v>
      </c>
      <c r="G813" t="s">
        <v>8042</v>
      </c>
      <c r="J813" t="s">
        <v>11</v>
      </c>
      <c r="K813" t="s">
        <v>8043</v>
      </c>
      <c r="L813" t="s">
        <v>8044</v>
      </c>
      <c r="M813" t="s">
        <v>8045</v>
      </c>
      <c r="N813" t="s">
        <v>11</v>
      </c>
      <c r="O813" t="s">
        <v>8046</v>
      </c>
      <c r="P813" t="s">
        <v>2094</v>
      </c>
      <c r="Q813" t="s">
        <v>1933</v>
      </c>
      <c r="R813" t="s">
        <v>1934</v>
      </c>
    </row>
    <row r="814" spans="1:18" x14ac:dyDescent="0.25">
      <c r="A814" t="s">
        <v>8047</v>
      </c>
      <c r="B814" t="s">
        <v>8048</v>
      </c>
      <c r="C814">
        <v>2019</v>
      </c>
      <c r="D814" t="s">
        <v>2148</v>
      </c>
      <c r="E814" t="s">
        <v>8041</v>
      </c>
      <c r="F814" t="s">
        <v>175</v>
      </c>
      <c r="G814" t="s">
        <v>8049</v>
      </c>
      <c r="J814" t="s">
        <v>11</v>
      </c>
      <c r="K814" t="s">
        <v>8050</v>
      </c>
      <c r="L814" t="s">
        <v>8051</v>
      </c>
      <c r="M814" t="s">
        <v>8052</v>
      </c>
      <c r="N814" t="s">
        <v>11</v>
      </c>
      <c r="O814" t="s">
        <v>8053</v>
      </c>
      <c r="P814" t="s">
        <v>2094</v>
      </c>
      <c r="Q814" t="s">
        <v>1933</v>
      </c>
      <c r="R814" t="s">
        <v>1934</v>
      </c>
    </row>
    <row r="815" spans="1:18" x14ac:dyDescent="0.25">
      <c r="A815" t="s">
        <v>8054</v>
      </c>
      <c r="B815" t="s">
        <v>8055</v>
      </c>
      <c r="C815">
        <v>2019</v>
      </c>
      <c r="D815" t="s">
        <v>8056</v>
      </c>
      <c r="E815" t="s">
        <v>8057</v>
      </c>
      <c r="F815" t="s">
        <v>11</v>
      </c>
      <c r="G815" t="s">
        <v>8058</v>
      </c>
      <c r="J815" t="s">
        <v>11</v>
      </c>
      <c r="K815" t="s">
        <v>8059</v>
      </c>
      <c r="L815" t="s">
        <v>8060</v>
      </c>
      <c r="M815" t="s">
        <v>8061</v>
      </c>
      <c r="N815" t="s">
        <v>8062</v>
      </c>
      <c r="O815" t="s">
        <v>8063</v>
      </c>
      <c r="P815" t="s">
        <v>2094</v>
      </c>
      <c r="Q815" t="s">
        <v>1933</v>
      </c>
      <c r="R815" t="s">
        <v>1934</v>
      </c>
    </row>
    <row r="816" spans="1:18" x14ac:dyDescent="0.25">
      <c r="A816" t="s">
        <v>8064</v>
      </c>
      <c r="B816" t="s">
        <v>8065</v>
      </c>
      <c r="C816">
        <v>2019</v>
      </c>
      <c r="D816" t="s">
        <v>8066</v>
      </c>
      <c r="E816" t="s">
        <v>11</v>
      </c>
      <c r="F816" t="s">
        <v>11</v>
      </c>
      <c r="G816" t="s">
        <v>8067</v>
      </c>
      <c r="H816">
        <v>368</v>
      </c>
      <c r="I816">
        <v>375</v>
      </c>
      <c r="J816" t="s">
        <v>11</v>
      </c>
      <c r="K816" t="s">
        <v>8068</v>
      </c>
      <c r="L816" t="s">
        <v>8069</v>
      </c>
      <c r="M816" t="s">
        <v>8070</v>
      </c>
      <c r="N816" t="s">
        <v>8071</v>
      </c>
      <c r="O816" t="s">
        <v>8072</v>
      </c>
      <c r="P816" t="s">
        <v>2094</v>
      </c>
      <c r="Q816" t="s">
        <v>1933</v>
      </c>
      <c r="R816" t="s">
        <v>1934</v>
      </c>
    </row>
    <row r="817" spans="1:18" x14ac:dyDescent="0.25">
      <c r="A817" t="s">
        <v>8073</v>
      </c>
      <c r="B817" t="s">
        <v>8074</v>
      </c>
      <c r="C817">
        <v>2019</v>
      </c>
      <c r="D817" t="s">
        <v>8075</v>
      </c>
      <c r="E817" t="s">
        <v>8057</v>
      </c>
      <c r="F817" t="s">
        <v>11</v>
      </c>
      <c r="G817" t="s">
        <v>8076</v>
      </c>
      <c r="J817" t="s">
        <v>11</v>
      </c>
      <c r="K817" t="s">
        <v>8077</v>
      </c>
      <c r="L817" t="s">
        <v>8078</v>
      </c>
      <c r="M817" t="s">
        <v>8079</v>
      </c>
      <c r="N817" t="s">
        <v>8080</v>
      </c>
      <c r="O817" t="s">
        <v>8081</v>
      </c>
      <c r="P817" t="s">
        <v>2094</v>
      </c>
      <c r="Q817" t="s">
        <v>1933</v>
      </c>
      <c r="R817" t="s">
        <v>1934</v>
      </c>
    </row>
    <row r="818" spans="1:18" x14ac:dyDescent="0.25">
      <c r="A818" t="s">
        <v>8082</v>
      </c>
      <c r="B818" t="s">
        <v>8083</v>
      </c>
      <c r="C818">
        <v>2019</v>
      </c>
      <c r="D818" t="s">
        <v>4303</v>
      </c>
      <c r="E818" t="s">
        <v>8057</v>
      </c>
      <c r="F818" t="s">
        <v>11</v>
      </c>
      <c r="G818" t="s">
        <v>8084</v>
      </c>
      <c r="J818" t="s">
        <v>11</v>
      </c>
      <c r="K818" t="s">
        <v>8085</v>
      </c>
      <c r="L818" t="s">
        <v>8086</v>
      </c>
      <c r="M818" t="s">
        <v>8087</v>
      </c>
      <c r="N818" t="s">
        <v>8088</v>
      </c>
      <c r="O818" t="s">
        <v>8089</v>
      </c>
      <c r="P818" t="s">
        <v>2094</v>
      </c>
      <c r="Q818" t="s">
        <v>1933</v>
      </c>
      <c r="R818" t="s">
        <v>1934</v>
      </c>
    </row>
    <row r="819" spans="1:18" x14ac:dyDescent="0.25">
      <c r="A819" t="s">
        <v>8090</v>
      </c>
      <c r="B819" t="s">
        <v>8091</v>
      </c>
      <c r="C819">
        <v>2019</v>
      </c>
      <c r="D819" t="s">
        <v>8092</v>
      </c>
      <c r="E819" t="s">
        <v>11</v>
      </c>
      <c r="F819" t="s">
        <v>11</v>
      </c>
      <c r="G819" t="s">
        <v>8093</v>
      </c>
      <c r="J819" t="s">
        <v>11</v>
      </c>
      <c r="K819" t="s">
        <v>8094</v>
      </c>
      <c r="L819" t="s">
        <v>8095</v>
      </c>
      <c r="M819" t="s">
        <v>8096</v>
      </c>
      <c r="N819" t="s">
        <v>8097</v>
      </c>
      <c r="O819" t="s">
        <v>8098</v>
      </c>
      <c r="P819" t="s">
        <v>2094</v>
      </c>
      <c r="Q819" t="s">
        <v>1933</v>
      </c>
      <c r="R819" t="s">
        <v>1934</v>
      </c>
    </row>
    <row r="820" spans="1:18" x14ac:dyDescent="0.25">
      <c r="A820" t="s">
        <v>8099</v>
      </c>
      <c r="B820" t="s">
        <v>8100</v>
      </c>
      <c r="C820">
        <v>2019</v>
      </c>
      <c r="D820" t="s">
        <v>8101</v>
      </c>
      <c r="E820" t="s">
        <v>11</v>
      </c>
      <c r="F820" t="s">
        <v>11</v>
      </c>
      <c r="G820" t="s">
        <v>8102</v>
      </c>
      <c r="J820" t="s">
        <v>11</v>
      </c>
      <c r="K820" t="s">
        <v>8103</v>
      </c>
      <c r="L820" t="s">
        <v>8104</v>
      </c>
      <c r="M820" t="s">
        <v>8105</v>
      </c>
      <c r="N820" t="s">
        <v>8106</v>
      </c>
      <c r="O820" t="s">
        <v>8107</v>
      </c>
      <c r="P820" t="s">
        <v>2094</v>
      </c>
      <c r="Q820" t="s">
        <v>1933</v>
      </c>
      <c r="R820" t="s">
        <v>1934</v>
      </c>
    </row>
    <row r="821" spans="1:18" x14ac:dyDescent="0.25">
      <c r="A821" t="s">
        <v>8108</v>
      </c>
      <c r="B821" t="s">
        <v>8109</v>
      </c>
      <c r="C821">
        <v>2019</v>
      </c>
      <c r="D821" t="s">
        <v>8110</v>
      </c>
      <c r="E821" t="s">
        <v>8057</v>
      </c>
      <c r="F821" t="s">
        <v>11</v>
      </c>
      <c r="G821" t="s">
        <v>8111</v>
      </c>
      <c r="J821" t="s">
        <v>11</v>
      </c>
      <c r="K821" t="s">
        <v>8112</v>
      </c>
      <c r="L821" t="s">
        <v>8113</v>
      </c>
      <c r="M821" t="s">
        <v>8114</v>
      </c>
      <c r="N821" t="s">
        <v>8115</v>
      </c>
      <c r="O821" t="s">
        <v>8116</v>
      </c>
      <c r="P821" t="s">
        <v>2094</v>
      </c>
      <c r="Q821" t="s">
        <v>1933</v>
      </c>
      <c r="R821" t="s">
        <v>1934</v>
      </c>
    </row>
    <row r="822" spans="1:18" x14ac:dyDescent="0.25">
      <c r="A822" t="s">
        <v>8117</v>
      </c>
      <c r="B822" t="s">
        <v>8118</v>
      </c>
      <c r="C822">
        <v>2019</v>
      </c>
      <c r="D822" t="s">
        <v>8119</v>
      </c>
      <c r="E822" t="s">
        <v>11</v>
      </c>
      <c r="F822" t="s">
        <v>11</v>
      </c>
      <c r="G822" t="s">
        <v>8120</v>
      </c>
      <c r="H822">
        <v>149</v>
      </c>
      <c r="I822">
        <v>155</v>
      </c>
      <c r="J822" t="s">
        <v>11</v>
      </c>
      <c r="K822" t="s">
        <v>8121</v>
      </c>
      <c r="L822" t="s">
        <v>8122</v>
      </c>
      <c r="M822" t="s">
        <v>8123</v>
      </c>
      <c r="N822" t="s">
        <v>8124</v>
      </c>
      <c r="O822" t="s">
        <v>8125</v>
      </c>
      <c r="P822" t="s">
        <v>2094</v>
      </c>
      <c r="Q822" t="s">
        <v>1933</v>
      </c>
      <c r="R822" t="s">
        <v>1934</v>
      </c>
    </row>
    <row r="823" spans="1:18" x14ac:dyDescent="0.25">
      <c r="A823" t="s">
        <v>8126</v>
      </c>
      <c r="B823" t="s">
        <v>8127</v>
      </c>
      <c r="C823">
        <v>2019</v>
      </c>
      <c r="D823" t="s">
        <v>8128</v>
      </c>
      <c r="E823" t="s">
        <v>8129</v>
      </c>
      <c r="F823" t="s">
        <v>44</v>
      </c>
      <c r="G823" t="s">
        <v>8130</v>
      </c>
      <c r="H823">
        <v>7</v>
      </c>
      <c r="I823">
        <v>18</v>
      </c>
      <c r="J823" t="s">
        <v>11</v>
      </c>
      <c r="K823" t="s">
        <v>8131</v>
      </c>
      <c r="L823" t="s">
        <v>8132</v>
      </c>
      <c r="M823" t="s">
        <v>8133</v>
      </c>
      <c r="N823" t="s">
        <v>8134</v>
      </c>
      <c r="O823" t="s">
        <v>8135</v>
      </c>
      <c r="P823" t="s">
        <v>26</v>
      </c>
      <c r="Q823" t="s">
        <v>1933</v>
      </c>
      <c r="R823" t="s">
        <v>1934</v>
      </c>
    </row>
    <row r="824" spans="1:18" x14ac:dyDescent="0.25">
      <c r="A824" t="s">
        <v>8136</v>
      </c>
      <c r="B824" t="s">
        <v>8137</v>
      </c>
      <c r="C824">
        <v>2019</v>
      </c>
      <c r="D824" t="s">
        <v>2069</v>
      </c>
      <c r="E824" t="s">
        <v>2055</v>
      </c>
      <c r="F824" t="s">
        <v>2020</v>
      </c>
      <c r="G824" t="s">
        <v>8138</v>
      </c>
      <c r="J824" t="s">
        <v>11</v>
      </c>
      <c r="K824" t="s">
        <v>8139</v>
      </c>
      <c r="L824" t="s">
        <v>8140</v>
      </c>
      <c r="M824" t="s">
        <v>8141</v>
      </c>
      <c r="N824" t="s">
        <v>8142</v>
      </c>
      <c r="O824" t="s">
        <v>11</v>
      </c>
      <c r="P824" t="s">
        <v>26</v>
      </c>
      <c r="Q824" t="s">
        <v>1933</v>
      </c>
      <c r="R824" t="s">
        <v>1934</v>
      </c>
    </row>
    <row r="825" spans="1:18" x14ac:dyDescent="0.25">
      <c r="A825" t="s">
        <v>8143</v>
      </c>
      <c r="B825" t="s">
        <v>8144</v>
      </c>
      <c r="C825">
        <v>2019</v>
      </c>
      <c r="D825" t="s">
        <v>8128</v>
      </c>
      <c r="E825" t="s">
        <v>8129</v>
      </c>
      <c r="F825" t="s">
        <v>44</v>
      </c>
      <c r="G825" t="s">
        <v>8145</v>
      </c>
      <c r="H825">
        <v>19</v>
      </c>
      <c r="I825">
        <v>27</v>
      </c>
      <c r="J825" t="s">
        <v>11</v>
      </c>
      <c r="K825" t="s">
        <v>8146</v>
      </c>
      <c r="L825" t="s">
        <v>8147</v>
      </c>
      <c r="M825" t="s">
        <v>8148</v>
      </c>
      <c r="N825" t="s">
        <v>8149</v>
      </c>
      <c r="O825" t="s">
        <v>8150</v>
      </c>
      <c r="P825" t="s">
        <v>26</v>
      </c>
      <c r="Q825" t="s">
        <v>1933</v>
      </c>
      <c r="R825" t="s">
        <v>1934</v>
      </c>
    </row>
    <row r="826" spans="1:18" x14ac:dyDescent="0.25">
      <c r="A826" t="s">
        <v>8151</v>
      </c>
      <c r="B826" t="s">
        <v>8152</v>
      </c>
      <c r="C826">
        <v>2019</v>
      </c>
      <c r="D826" t="s">
        <v>1947</v>
      </c>
      <c r="E826" t="s">
        <v>8153</v>
      </c>
      <c r="F826" t="s">
        <v>11</v>
      </c>
      <c r="G826" t="s">
        <v>8154</v>
      </c>
      <c r="J826" t="s">
        <v>11</v>
      </c>
      <c r="K826" t="s">
        <v>8155</v>
      </c>
      <c r="L826" t="s">
        <v>8156</v>
      </c>
      <c r="M826" t="s">
        <v>8157</v>
      </c>
      <c r="N826" t="s">
        <v>8158</v>
      </c>
      <c r="O826" t="s">
        <v>8159</v>
      </c>
      <c r="P826" t="s">
        <v>26</v>
      </c>
      <c r="Q826" t="s">
        <v>1933</v>
      </c>
      <c r="R826" t="s">
        <v>1934</v>
      </c>
    </row>
    <row r="827" spans="1:18" x14ac:dyDescent="0.25">
      <c r="A827" t="s">
        <v>8160</v>
      </c>
      <c r="B827" t="s">
        <v>8161</v>
      </c>
      <c r="C827">
        <v>2019</v>
      </c>
      <c r="D827" t="s">
        <v>2027</v>
      </c>
      <c r="E827" t="s">
        <v>2054</v>
      </c>
      <c r="F827" t="s">
        <v>11</v>
      </c>
      <c r="G827" t="s">
        <v>11</v>
      </c>
      <c r="H827">
        <v>724</v>
      </c>
      <c r="I827">
        <v>735</v>
      </c>
      <c r="J827" t="s">
        <v>11</v>
      </c>
      <c r="K827" t="s">
        <v>8162</v>
      </c>
      <c r="L827" t="s">
        <v>8163</v>
      </c>
      <c r="M827" t="s">
        <v>8164</v>
      </c>
      <c r="N827" t="s">
        <v>8165</v>
      </c>
      <c r="O827" t="s">
        <v>8166</v>
      </c>
      <c r="P827" t="s">
        <v>26</v>
      </c>
      <c r="Q827" t="s">
        <v>1933</v>
      </c>
      <c r="R827" t="s">
        <v>1934</v>
      </c>
    </row>
    <row r="828" spans="1:18" x14ac:dyDescent="0.25">
      <c r="A828" t="s">
        <v>8167</v>
      </c>
      <c r="B828" t="s">
        <v>221</v>
      </c>
      <c r="C828">
        <v>2019</v>
      </c>
      <c r="D828" t="s">
        <v>222</v>
      </c>
      <c r="E828" t="s">
        <v>1967</v>
      </c>
      <c r="F828" t="s">
        <v>203</v>
      </c>
      <c r="G828" t="s">
        <v>11</v>
      </c>
      <c r="H828">
        <v>747</v>
      </c>
      <c r="I828">
        <v>770</v>
      </c>
      <c r="J828" t="s">
        <v>11</v>
      </c>
      <c r="K828" t="s">
        <v>223</v>
      </c>
      <c r="L828" t="s">
        <v>8168</v>
      </c>
      <c r="M828" t="s">
        <v>8169</v>
      </c>
      <c r="N828" t="s">
        <v>8170</v>
      </c>
      <c r="O828" t="s">
        <v>8171</v>
      </c>
      <c r="P828" t="s">
        <v>26</v>
      </c>
      <c r="Q828" t="s">
        <v>1933</v>
      </c>
      <c r="R828" t="s">
        <v>1934</v>
      </c>
    </row>
    <row r="829" spans="1:18" x14ac:dyDescent="0.25">
      <c r="A829" t="s">
        <v>8172</v>
      </c>
      <c r="B829" t="s">
        <v>8173</v>
      </c>
      <c r="C829">
        <v>2019</v>
      </c>
      <c r="D829" t="s">
        <v>8174</v>
      </c>
      <c r="E829" t="s">
        <v>11</v>
      </c>
      <c r="F829" t="s">
        <v>11</v>
      </c>
      <c r="G829" t="s">
        <v>11</v>
      </c>
      <c r="H829">
        <v>15</v>
      </c>
      <c r="I829">
        <v>19</v>
      </c>
      <c r="J829" t="s">
        <v>11</v>
      </c>
      <c r="K829" t="s">
        <v>8175</v>
      </c>
      <c r="L829" t="s">
        <v>8176</v>
      </c>
      <c r="M829" t="s">
        <v>8177</v>
      </c>
      <c r="N829" t="s">
        <v>8178</v>
      </c>
      <c r="O829" t="s">
        <v>8179</v>
      </c>
      <c r="P829" t="s">
        <v>2094</v>
      </c>
      <c r="Q829" t="s">
        <v>1933</v>
      </c>
      <c r="R829" t="s">
        <v>1934</v>
      </c>
    </row>
    <row r="830" spans="1:18" x14ac:dyDescent="0.25">
      <c r="A830" t="s">
        <v>8180</v>
      </c>
      <c r="B830" t="s">
        <v>8181</v>
      </c>
      <c r="C830">
        <v>2019</v>
      </c>
      <c r="D830" t="s">
        <v>3969</v>
      </c>
      <c r="E830" t="s">
        <v>8182</v>
      </c>
      <c r="F830" t="s">
        <v>175</v>
      </c>
      <c r="G830" t="s">
        <v>8183</v>
      </c>
      <c r="J830" t="s">
        <v>11</v>
      </c>
      <c r="K830" t="s">
        <v>8184</v>
      </c>
      <c r="L830" t="s">
        <v>8185</v>
      </c>
      <c r="M830" t="s">
        <v>8186</v>
      </c>
      <c r="N830" t="s">
        <v>11</v>
      </c>
      <c r="O830" t="s">
        <v>8187</v>
      </c>
      <c r="P830" t="s">
        <v>2094</v>
      </c>
      <c r="Q830" t="s">
        <v>1933</v>
      </c>
      <c r="R830" t="s">
        <v>1934</v>
      </c>
    </row>
    <row r="831" spans="1:18" x14ac:dyDescent="0.25">
      <c r="A831" t="s">
        <v>8188</v>
      </c>
      <c r="B831" t="s">
        <v>8189</v>
      </c>
      <c r="C831">
        <v>2019</v>
      </c>
      <c r="D831" t="s">
        <v>6579</v>
      </c>
      <c r="E831" t="s">
        <v>8190</v>
      </c>
      <c r="F831" t="s">
        <v>11</v>
      </c>
      <c r="G831" t="s">
        <v>11</v>
      </c>
      <c r="H831">
        <v>138</v>
      </c>
      <c r="I831">
        <v>154</v>
      </c>
      <c r="J831" t="s">
        <v>11</v>
      </c>
      <c r="K831" t="s">
        <v>8191</v>
      </c>
      <c r="L831" t="s">
        <v>8192</v>
      </c>
      <c r="M831" t="s">
        <v>8193</v>
      </c>
      <c r="N831" t="s">
        <v>8194</v>
      </c>
      <c r="O831" t="s">
        <v>8195</v>
      </c>
      <c r="P831" t="s">
        <v>26</v>
      </c>
      <c r="Q831" t="s">
        <v>1933</v>
      </c>
      <c r="R831" t="s">
        <v>1934</v>
      </c>
    </row>
    <row r="832" spans="1:18" x14ac:dyDescent="0.25">
      <c r="A832" t="s">
        <v>8196</v>
      </c>
      <c r="B832" t="s">
        <v>8197</v>
      </c>
      <c r="C832">
        <v>2019</v>
      </c>
      <c r="D832" t="s">
        <v>8198</v>
      </c>
      <c r="E832" t="s">
        <v>11</v>
      </c>
      <c r="F832" t="s">
        <v>11</v>
      </c>
      <c r="G832" t="s">
        <v>8199</v>
      </c>
      <c r="H832">
        <v>181</v>
      </c>
      <c r="I832">
        <v>190</v>
      </c>
      <c r="J832" t="s">
        <v>11</v>
      </c>
      <c r="K832" t="s">
        <v>8200</v>
      </c>
      <c r="L832" t="s">
        <v>8201</v>
      </c>
      <c r="M832" t="s">
        <v>8202</v>
      </c>
      <c r="N832" t="s">
        <v>8203</v>
      </c>
      <c r="O832" t="s">
        <v>8204</v>
      </c>
      <c r="P832" t="s">
        <v>2094</v>
      </c>
      <c r="Q832" t="s">
        <v>1933</v>
      </c>
      <c r="R832" t="s">
        <v>1934</v>
      </c>
    </row>
    <row r="833" spans="1:18" x14ac:dyDescent="0.25">
      <c r="A833" t="s">
        <v>8205</v>
      </c>
      <c r="B833" t="s">
        <v>8206</v>
      </c>
      <c r="C833">
        <v>2019</v>
      </c>
      <c r="D833" t="s">
        <v>8207</v>
      </c>
      <c r="E833" t="s">
        <v>11</v>
      </c>
      <c r="F833" t="s">
        <v>11</v>
      </c>
      <c r="G833" t="s">
        <v>8208</v>
      </c>
      <c r="H833">
        <v>282</v>
      </c>
      <c r="I833">
        <v>287</v>
      </c>
      <c r="J833" t="s">
        <v>11</v>
      </c>
      <c r="K833" t="s">
        <v>8209</v>
      </c>
      <c r="L833" t="s">
        <v>8210</v>
      </c>
      <c r="M833" t="s">
        <v>8211</v>
      </c>
      <c r="N833" t="s">
        <v>8212</v>
      </c>
      <c r="O833" t="s">
        <v>8213</v>
      </c>
      <c r="P833" t="s">
        <v>2094</v>
      </c>
      <c r="Q833" t="s">
        <v>1933</v>
      </c>
      <c r="R833" t="s">
        <v>1934</v>
      </c>
    </row>
    <row r="834" spans="1:18" x14ac:dyDescent="0.25">
      <c r="A834" t="s">
        <v>8214</v>
      </c>
      <c r="B834" t="s">
        <v>8215</v>
      </c>
      <c r="C834">
        <v>2019</v>
      </c>
      <c r="D834" t="s">
        <v>8216</v>
      </c>
      <c r="E834" t="s">
        <v>11</v>
      </c>
      <c r="F834" t="s">
        <v>11</v>
      </c>
      <c r="G834" t="s">
        <v>8217</v>
      </c>
      <c r="H834">
        <v>426</v>
      </c>
      <c r="I834">
        <v>431</v>
      </c>
      <c r="J834" t="s">
        <v>11</v>
      </c>
      <c r="K834" t="s">
        <v>8218</v>
      </c>
      <c r="L834" t="s">
        <v>8219</v>
      </c>
      <c r="M834" t="s">
        <v>8220</v>
      </c>
      <c r="N834" t="s">
        <v>8221</v>
      </c>
      <c r="O834" t="s">
        <v>8222</v>
      </c>
      <c r="P834" t="s">
        <v>2094</v>
      </c>
      <c r="Q834" t="s">
        <v>1933</v>
      </c>
      <c r="R834" t="s">
        <v>1934</v>
      </c>
    </row>
    <row r="835" spans="1:18" x14ac:dyDescent="0.25">
      <c r="A835" t="s">
        <v>8223</v>
      </c>
      <c r="B835" t="s">
        <v>8224</v>
      </c>
      <c r="C835">
        <v>2019</v>
      </c>
      <c r="D835" t="s">
        <v>8216</v>
      </c>
      <c r="E835" t="s">
        <v>11</v>
      </c>
      <c r="F835" t="s">
        <v>11</v>
      </c>
      <c r="G835" t="s">
        <v>8225</v>
      </c>
      <c r="H835">
        <v>14</v>
      </c>
      <c r="I835">
        <v>17</v>
      </c>
      <c r="J835" t="s">
        <v>11</v>
      </c>
      <c r="K835" t="s">
        <v>8226</v>
      </c>
      <c r="L835" t="s">
        <v>8227</v>
      </c>
      <c r="M835" t="s">
        <v>8228</v>
      </c>
      <c r="N835" t="s">
        <v>8229</v>
      </c>
      <c r="O835" t="s">
        <v>8230</v>
      </c>
      <c r="P835" t="s">
        <v>2094</v>
      </c>
      <c r="Q835" t="s">
        <v>1933</v>
      </c>
      <c r="R835" t="s">
        <v>1934</v>
      </c>
    </row>
    <row r="836" spans="1:18" x14ac:dyDescent="0.25">
      <c r="A836" t="s">
        <v>8231</v>
      </c>
      <c r="B836" t="s">
        <v>8232</v>
      </c>
      <c r="C836">
        <v>2019</v>
      </c>
      <c r="D836" t="s">
        <v>3258</v>
      </c>
      <c r="E836" t="s">
        <v>8233</v>
      </c>
      <c r="F836" t="s">
        <v>11</v>
      </c>
      <c r="G836" t="s">
        <v>8234</v>
      </c>
      <c r="H836">
        <v>706</v>
      </c>
      <c r="I836">
        <v>709</v>
      </c>
      <c r="J836" t="s">
        <v>11</v>
      </c>
      <c r="K836" t="s">
        <v>8235</v>
      </c>
      <c r="L836" t="s">
        <v>8236</v>
      </c>
      <c r="M836" t="s">
        <v>8237</v>
      </c>
      <c r="N836" t="s">
        <v>8238</v>
      </c>
      <c r="O836" t="s">
        <v>8239</v>
      </c>
      <c r="P836" t="s">
        <v>2094</v>
      </c>
      <c r="Q836" t="s">
        <v>1933</v>
      </c>
      <c r="R836" t="s">
        <v>1934</v>
      </c>
    </row>
    <row r="837" spans="1:18" x14ac:dyDescent="0.25">
      <c r="A837" t="s">
        <v>8240</v>
      </c>
      <c r="B837" t="s">
        <v>8241</v>
      </c>
      <c r="C837">
        <v>2019</v>
      </c>
      <c r="D837" t="s">
        <v>8242</v>
      </c>
      <c r="E837" t="s">
        <v>11</v>
      </c>
      <c r="F837" t="s">
        <v>11</v>
      </c>
      <c r="G837" t="s">
        <v>8243</v>
      </c>
      <c r="H837">
        <v>141</v>
      </c>
      <c r="I837">
        <v>148</v>
      </c>
      <c r="J837" t="s">
        <v>11</v>
      </c>
      <c r="K837" t="s">
        <v>8244</v>
      </c>
      <c r="L837" t="s">
        <v>8245</v>
      </c>
      <c r="M837" t="s">
        <v>8246</v>
      </c>
      <c r="N837" t="s">
        <v>11</v>
      </c>
      <c r="O837" t="s">
        <v>8247</v>
      </c>
      <c r="P837" t="s">
        <v>2094</v>
      </c>
      <c r="Q837" t="s">
        <v>1933</v>
      </c>
      <c r="R837" t="s">
        <v>1934</v>
      </c>
    </row>
    <row r="838" spans="1:18" x14ac:dyDescent="0.25">
      <c r="A838" t="s">
        <v>8248</v>
      </c>
      <c r="B838" t="s">
        <v>8249</v>
      </c>
      <c r="C838">
        <v>2019</v>
      </c>
      <c r="D838" t="s">
        <v>8250</v>
      </c>
      <c r="E838" t="s">
        <v>11</v>
      </c>
      <c r="F838" t="s">
        <v>11</v>
      </c>
      <c r="G838" t="s">
        <v>8251</v>
      </c>
      <c r="H838">
        <v>163</v>
      </c>
      <c r="I838">
        <v>168</v>
      </c>
      <c r="J838" t="s">
        <v>11</v>
      </c>
      <c r="K838" t="s">
        <v>8252</v>
      </c>
      <c r="L838" t="s">
        <v>8253</v>
      </c>
      <c r="M838" t="s">
        <v>8254</v>
      </c>
      <c r="N838" t="s">
        <v>8255</v>
      </c>
      <c r="O838" t="s">
        <v>8256</v>
      </c>
      <c r="P838" t="s">
        <v>2094</v>
      </c>
      <c r="Q838" t="s">
        <v>1933</v>
      </c>
      <c r="R838" t="s">
        <v>1934</v>
      </c>
    </row>
    <row r="839" spans="1:18" x14ac:dyDescent="0.25">
      <c r="A839" t="s">
        <v>8257</v>
      </c>
      <c r="B839" t="s">
        <v>8258</v>
      </c>
      <c r="C839">
        <v>2019</v>
      </c>
      <c r="D839" t="s">
        <v>8250</v>
      </c>
      <c r="E839" t="s">
        <v>11</v>
      </c>
      <c r="F839" t="s">
        <v>11</v>
      </c>
      <c r="G839" t="s">
        <v>8259</v>
      </c>
      <c r="H839">
        <v>93</v>
      </c>
      <c r="I839">
        <v>96</v>
      </c>
      <c r="J839" t="s">
        <v>11</v>
      </c>
      <c r="K839" t="s">
        <v>8260</v>
      </c>
      <c r="L839" t="s">
        <v>8261</v>
      </c>
      <c r="M839" t="s">
        <v>8262</v>
      </c>
      <c r="N839" t="s">
        <v>8263</v>
      </c>
      <c r="O839" t="s">
        <v>8264</v>
      </c>
      <c r="P839" t="s">
        <v>2094</v>
      </c>
      <c r="Q839" t="s">
        <v>1933</v>
      </c>
      <c r="R839" t="s">
        <v>1934</v>
      </c>
    </row>
    <row r="840" spans="1:18" x14ac:dyDescent="0.25">
      <c r="A840" t="s">
        <v>8265</v>
      </c>
      <c r="B840" t="s">
        <v>8266</v>
      </c>
      <c r="C840">
        <v>2019</v>
      </c>
      <c r="D840" t="s">
        <v>8267</v>
      </c>
      <c r="E840" t="s">
        <v>11</v>
      </c>
      <c r="F840" t="s">
        <v>11</v>
      </c>
      <c r="G840" t="s">
        <v>8268</v>
      </c>
      <c r="H840">
        <v>368</v>
      </c>
      <c r="I840">
        <v>371</v>
      </c>
      <c r="J840" t="s">
        <v>11</v>
      </c>
      <c r="K840" t="s">
        <v>8269</v>
      </c>
      <c r="L840" t="s">
        <v>8270</v>
      </c>
      <c r="M840" t="s">
        <v>8271</v>
      </c>
      <c r="N840" t="s">
        <v>8272</v>
      </c>
      <c r="O840" t="s">
        <v>8273</v>
      </c>
      <c r="P840" t="s">
        <v>2094</v>
      </c>
      <c r="Q840" t="s">
        <v>1933</v>
      </c>
      <c r="R840" t="s">
        <v>1934</v>
      </c>
    </row>
    <row r="841" spans="1:18" x14ac:dyDescent="0.25">
      <c r="A841" t="s">
        <v>5346</v>
      </c>
      <c r="B841" t="s">
        <v>8274</v>
      </c>
      <c r="C841">
        <v>2019</v>
      </c>
      <c r="D841" t="s">
        <v>8250</v>
      </c>
      <c r="E841" t="s">
        <v>11</v>
      </c>
      <c r="F841" t="s">
        <v>11</v>
      </c>
      <c r="G841" t="s">
        <v>8275</v>
      </c>
      <c r="H841">
        <v>169</v>
      </c>
      <c r="I841">
        <v>176</v>
      </c>
      <c r="J841" t="s">
        <v>11</v>
      </c>
      <c r="K841" t="s">
        <v>8276</v>
      </c>
      <c r="L841" t="s">
        <v>8277</v>
      </c>
      <c r="M841" t="s">
        <v>8278</v>
      </c>
      <c r="N841" t="s">
        <v>8279</v>
      </c>
      <c r="O841" t="s">
        <v>8280</v>
      </c>
      <c r="P841" t="s">
        <v>2094</v>
      </c>
      <c r="Q841" t="s">
        <v>1933</v>
      </c>
      <c r="R841" t="s">
        <v>1934</v>
      </c>
    </row>
    <row r="842" spans="1:18" x14ac:dyDescent="0.25">
      <c r="A842" t="s">
        <v>8281</v>
      </c>
      <c r="B842" t="s">
        <v>8282</v>
      </c>
      <c r="C842">
        <v>2019</v>
      </c>
      <c r="D842" t="s">
        <v>8283</v>
      </c>
      <c r="E842" t="s">
        <v>11</v>
      </c>
      <c r="F842" t="s">
        <v>11</v>
      </c>
      <c r="G842" t="s">
        <v>8284</v>
      </c>
      <c r="H842">
        <v>804</v>
      </c>
      <c r="I842">
        <v>809</v>
      </c>
      <c r="J842" t="s">
        <v>11</v>
      </c>
      <c r="K842" t="s">
        <v>8285</v>
      </c>
      <c r="L842" t="s">
        <v>8286</v>
      </c>
      <c r="M842" t="s">
        <v>8287</v>
      </c>
      <c r="N842" t="s">
        <v>8288</v>
      </c>
      <c r="O842" t="s">
        <v>8289</v>
      </c>
      <c r="P842" t="s">
        <v>2094</v>
      </c>
      <c r="Q842" t="s">
        <v>1933</v>
      </c>
      <c r="R842" t="s">
        <v>1934</v>
      </c>
    </row>
    <row r="843" spans="1:18" x14ac:dyDescent="0.25">
      <c r="A843" t="s">
        <v>8290</v>
      </c>
      <c r="B843" t="s">
        <v>8291</v>
      </c>
      <c r="C843">
        <v>2019</v>
      </c>
      <c r="D843" t="s">
        <v>8292</v>
      </c>
      <c r="E843" t="s">
        <v>11</v>
      </c>
      <c r="F843" t="s">
        <v>11</v>
      </c>
      <c r="G843" t="s">
        <v>8293</v>
      </c>
      <c r="J843" t="s">
        <v>11</v>
      </c>
      <c r="K843" t="s">
        <v>8294</v>
      </c>
      <c r="L843" t="s">
        <v>8295</v>
      </c>
      <c r="M843" t="s">
        <v>8296</v>
      </c>
      <c r="N843" t="s">
        <v>11</v>
      </c>
      <c r="O843" t="s">
        <v>8297</v>
      </c>
      <c r="P843" t="s">
        <v>2094</v>
      </c>
      <c r="Q843" t="s">
        <v>1933</v>
      </c>
      <c r="R843" t="s">
        <v>1934</v>
      </c>
    </row>
    <row r="844" spans="1:18" x14ac:dyDescent="0.25">
      <c r="A844" t="s">
        <v>8298</v>
      </c>
      <c r="B844" t="s">
        <v>8299</v>
      </c>
      <c r="C844">
        <v>2019</v>
      </c>
      <c r="D844" t="s">
        <v>8300</v>
      </c>
      <c r="E844" t="s">
        <v>11</v>
      </c>
      <c r="F844" t="s">
        <v>11</v>
      </c>
      <c r="G844" t="s">
        <v>8301</v>
      </c>
      <c r="H844">
        <v>11</v>
      </c>
      <c r="I844">
        <v>20</v>
      </c>
      <c r="J844" t="s">
        <v>11</v>
      </c>
      <c r="K844" t="s">
        <v>8302</v>
      </c>
      <c r="L844" t="s">
        <v>8303</v>
      </c>
      <c r="M844" t="s">
        <v>8304</v>
      </c>
      <c r="N844" t="s">
        <v>8305</v>
      </c>
      <c r="O844" t="s">
        <v>8306</v>
      </c>
      <c r="P844" t="s">
        <v>2094</v>
      </c>
      <c r="Q844" t="s">
        <v>1933</v>
      </c>
      <c r="R844" t="s">
        <v>1934</v>
      </c>
    </row>
    <row r="845" spans="1:18" x14ac:dyDescent="0.25">
      <c r="A845" t="s">
        <v>8307</v>
      </c>
      <c r="B845" t="s">
        <v>8308</v>
      </c>
      <c r="C845">
        <v>2019</v>
      </c>
      <c r="D845" t="s">
        <v>8309</v>
      </c>
      <c r="E845" t="s">
        <v>8233</v>
      </c>
      <c r="F845" t="s">
        <v>11</v>
      </c>
      <c r="G845" t="s">
        <v>8310</v>
      </c>
      <c r="H845">
        <v>1559</v>
      </c>
      <c r="I845">
        <v>1563</v>
      </c>
      <c r="J845" t="s">
        <v>11</v>
      </c>
      <c r="K845" t="s">
        <v>8311</v>
      </c>
      <c r="L845" t="s">
        <v>8312</v>
      </c>
      <c r="M845" t="s">
        <v>8313</v>
      </c>
      <c r="N845" t="s">
        <v>8314</v>
      </c>
      <c r="O845" t="s">
        <v>8315</v>
      </c>
      <c r="P845" t="s">
        <v>2094</v>
      </c>
      <c r="Q845" t="s">
        <v>1933</v>
      </c>
      <c r="R845" t="s">
        <v>1934</v>
      </c>
    </row>
    <row r="846" spans="1:18" x14ac:dyDescent="0.25">
      <c r="A846" t="s">
        <v>8316</v>
      </c>
      <c r="B846" t="s">
        <v>8317</v>
      </c>
      <c r="C846">
        <v>2019</v>
      </c>
      <c r="D846" t="s">
        <v>4148</v>
      </c>
      <c r="E846" t="s">
        <v>7950</v>
      </c>
      <c r="F846" t="s">
        <v>8318</v>
      </c>
      <c r="G846" t="s">
        <v>11</v>
      </c>
      <c r="H846">
        <v>81</v>
      </c>
      <c r="I846">
        <v>93</v>
      </c>
      <c r="J846" t="s">
        <v>11</v>
      </c>
      <c r="K846" t="s">
        <v>11</v>
      </c>
      <c r="L846" t="s">
        <v>8319</v>
      </c>
      <c r="M846" t="s">
        <v>8320</v>
      </c>
      <c r="N846" t="s">
        <v>8321</v>
      </c>
      <c r="O846" t="s">
        <v>11</v>
      </c>
      <c r="P846" t="s">
        <v>26</v>
      </c>
      <c r="Q846" t="s">
        <v>1933</v>
      </c>
      <c r="R846" t="s">
        <v>1934</v>
      </c>
    </row>
    <row r="847" spans="1:18" x14ac:dyDescent="0.25">
      <c r="A847" t="s">
        <v>8322</v>
      </c>
      <c r="B847" t="s">
        <v>8323</v>
      </c>
      <c r="C847">
        <v>2019</v>
      </c>
      <c r="D847" t="s">
        <v>3164</v>
      </c>
      <c r="E847" t="s">
        <v>2693</v>
      </c>
      <c r="F847" t="s">
        <v>1537</v>
      </c>
      <c r="G847" t="s">
        <v>11</v>
      </c>
      <c r="H847">
        <v>3227</v>
      </c>
      <c r="I847">
        <v>3241</v>
      </c>
      <c r="J847" t="s">
        <v>11</v>
      </c>
      <c r="K847" t="s">
        <v>8324</v>
      </c>
      <c r="L847" t="s">
        <v>8325</v>
      </c>
      <c r="M847" t="s">
        <v>8326</v>
      </c>
      <c r="N847" t="s">
        <v>8327</v>
      </c>
      <c r="O847" t="s">
        <v>8328</v>
      </c>
      <c r="P847" t="s">
        <v>26</v>
      </c>
      <c r="Q847" t="s">
        <v>1933</v>
      </c>
      <c r="R847" t="s">
        <v>1934</v>
      </c>
    </row>
    <row r="848" spans="1:18" x14ac:dyDescent="0.25">
      <c r="A848" t="s">
        <v>8329</v>
      </c>
      <c r="B848" t="s">
        <v>8330</v>
      </c>
      <c r="C848">
        <v>2019</v>
      </c>
      <c r="D848" t="s">
        <v>8331</v>
      </c>
      <c r="E848" t="s">
        <v>6382</v>
      </c>
      <c r="F848" t="s">
        <v>2254</v>
      </c>
      <c r="G848" t="s">
        <v>11</v>
      </c>
      <c r="H848">
        <v>3752</v>
      </c>
      <c r="I848">
        <v>3760</v>
      </c>
      <c r="J848" t="s">
        <v>11</v>
      </c>
      <c r="K848" t="s">
        <v>8332</v>
      </c>
      <c r="L848" t="s">
        <v>8333</v>
      </c>
      <c r="M848" t="s">
        <v>8334</v>
      </c>
      <c r="N848" t="s">
        <v>11</v>
      </c>
      <c r="O848" t="s">
        <v>8335</v>
      </c>
      <c r="P848" t="s">
        <v>26</v>
      </c>
      <c r="Q848" t="s">
        <v>1933</v>
      </c>
      <c r="R848" t="s">
        <v>1934</v>
      </c>
    </row>
    <row r="849" spans="1:18" x14ac:dyDescent="0.25">
      <c r="A849" t="s">
        <v>5553</v>
      </c>
      <c r="B849" t="s">
        <v>8336</v>
      </c>
      <c r="C849">
        <v>2019</v>
      </c>
      <c r="D849" t="s">
        <v>1995</v>
      </c>
      <c r="E849" t="s">
        <v>7501</v>
      </c>
      <c r="F849" t="s">
        <v>1537</v>
      </c>
      <c r="G849" t="s">
        <v>11</v>
      </c>
      <c r="H849">
        <v>1448</v>
      </c>
      <c r="I849">
        <v>1484</v>
      </c>
      <c r="J849" t="s">
        <v>11</v>
      </c>
      <c r="K849" t="s">
        <v>8337</v>
      </c>
      <c r="L849" t="s">
        <v>8338</v>
      </c>
      <c r="M849" t="s">
        <v>8339</v>
      </c>
      <c r="N849" t="s">
        <v>8340</v>
      </c>
      <c r="O849" t="s">
        <v>8341</v>
      </c>
      <c r="P849" t="s">
        <v>26</v>
      </c>
      <c r="Q849" t="s">
        <v>1933</v>
      </c>
      <c r="R849" t="s">
        <v>1934</v>
      </c>
    </row>
    <row r="850" spans="1:18" x14ac:dyDescent="0.25">
      <c r="A850" t="s">
        <v>8342</v>
      </c>
      <c r="B850" t="s">
        <v>8343</v>
      </c>
      <c r="C850">
        <v>2019</v>
      </c>
      <c r="D850" t="s">
        <v>2027</v>
      </c>
      <c r="E850" t="s">
        <v>3024</v>
      </c>
      <c r="F850" t="s">
        <v>11</v>
      </c>
      <c r="G850" t="s">
        <v>11</v>
      </c>
      <c r="H850">
        <v>308</v>
      </c>
      <c r="I850">
        <v>320</v>
      </c>
      <c r="J850" t="s">
        <v>11</v>
      </c>
      <c r="K850" t="s">
        <v>8344</v>
      </c>
      <c r="L850" t="s">
        <v>8345</v>
      </c>
      <c r="M850" t="s">
        <v>8346</v>
      </c>
      <c r="N850" t="s">
        <v>8347</v>
      </c>
      <c r="O850" t="s">
        <v>8348</v>
      </c>
      <c r="P850" t="s">
        <v>26</v>
      </c>
      <c r="Q850" t="s">
        <v>1933</v>
      </c>
      <c r="R850" t="s">
        <v>1934</v>
      </c>
    </row>
    <row r="851" spans="1:18" x14ac:dyDescent="0.25">
      <c r="A851" t="s">
        <v>8349</v>
      </c>
      <c r="B851" t="s">
        <v>8350</v>
      </c>
      <c r="C851">
        <v>2019</v>
      </c>
      <c r="D851" t="s">
        <v>2027</v>
      </c>
      <c r="E851" t="s">
        <v>3024</v>
      </c>
      <c r="F851" t="s">
        <v>11</v>
      </c>
      <c r="G851" t="s">
        <v>11</v>
      </c>
      <c r="H851">
        <v>197</v>
      </c>
      <c r="I851">
        <v>212</v>
      </c>
      <c r="J851" t="s">
        <v>11</v>
      </c>
      <c r="K851" t="s">
        <v>8351</v>
      </c>
      <c r="L851" t="s">
        <v>8352</v>
      </c>
      <c r="M851" t="s">
        <v>8353</v>
      </c>
      <c r="N851" t="s">
        <v>8354</v>
      </c>
      <c r="O851" t="s">
        <v>8355</v>
      </c>
      <c r="P851" t="s">
        <v>26</v>
      </c>
      <c r="Q851" t="s">
        <v>1933</v>
      </c>
      <c r="R851" t="s">
        <v>1934</v>
      </c>
    </row>
    <row r="852" spans="1:18" x14ac:dyDescent="0.25">
      <c r="A852" t="s">
        <v>8356</v>
      </c>
      <c r="B852" t="s">
        <v>8357</v>
      </c>
      <c r="C852">
        <v>2019</v>
      </c>
      <c r="D852" t="s">
        <v>8358</v>
      </c>
      <c r="E852" t="s">
        <v>8359</v>
      </c>
      <c r="F852" t="s">
        <v>203</v>
      </c>
      <c r="G852" t="s">
        <v>11</v>
      </c>
      <c r="H852">
        <v>8</v>
      </c>
      <c r="I852">
        <v>14</v>
      </c>
      <c r="J852" t="s">
        <v>11</v>
      </c>
      <c r="K852" t="s">
        <v>11</v>
      </c>
      <c r="L852" t="s">
        <v>8360</v>
      </c>
      <c r="M852" t="s">
        <v>8361</v>
      </c>
      <c r="N852" t="s">
        <v>8362</v>
      </c>
      <c r="O852" t="s">
        <v>11</v>
      </c>
      <c r="P852" t="s">
        <v>26</v>
      </c>
      <c r="Q852" t="s">
        <v>1933</v>
      </c>
      <c r="R852" t="s">
        <v>1934</v>
      </c>
    </row>
    <row r="853" spans="1:18" x14ac:dyDescent="0.25">
      <c r="A853" t="s">
        <v>8363</v>
      </c>
      <c r="B853" t="s">
        <v>8364</v>
      </c>
      <c r="C853">
        <v>2019</v>
      </c>
      <c r="D853" t="s">
        <v>8365</v>
      </c>
      <c r="E853" t="s">
        <v>11</v>
      </c>
      <c r="F853" t="s">
        <v>11</v>
      </c>
      <c r="G853" t="s">
        <v>11</v>
      </c>
      <c r="H853">
        <v>261</v>
      </c>
      <c r="I853">
        <v>267</v>
      </c>
      <c r="J853" t="s">
        <v>11</v>
      </c>
      <c r="K853" t="s">
        <v>8366</v>
      </c>
      <c r="L853" t="s">
        <v>8367</v>
      </c>
      <c r="M853" t="s">
        <v>8368</v>
      </c>
      <c r="N853" t="s">
        <v>8369</v>
      </c>
      <c r="O853" t="s">
        <v>8370</v>
      </c>
      <c r="P853" t="s">
        <v>2094</v>
      </c>
      <c r="Q853" t="s">
        <v>1933</v>
      </c>
      <c r="R853" t="s">
        <v>1934</v>
      </c>
    </row>
    <row r="854" spans="1:18" x14ac:dyDescent="0.25">
      <c r="A854" t="s">
        <v>8371</v>
      </c>
      <c r="B854" t="s">
        <v>8372</v>
      </c>
      <c r="C854">
        <v>2019</v>
      </c>
      <c r="D854" t="s">
        <v>2875</v>
      </c>
      <c r="E854" t="s">
        <v>11</v>
      </c>
      <c r="F854" t="s">
        <v>11</v>
      </c>
      <c r="G854" t="s">
        <v>11</v>
      </c>
      <c r="H854">
        <v>113</v>
      </c>
      <c r="I854">
        <v>122</v>
      </c>
      <c r="J854" t="s">
        <v>11</v>
      </c>
      <c r="K854" t="s">
        <v>8373</v>
      </c>
      <c r="L854" t="s">
        <v>8374</v>
      </c>
      <c r="M854" t="s">
        <v>8375</v>
      </c>
      <c r="N854" t="s">
        <v>11</v>
      </c>
      <c r="O854" t="s">
        <v>8376</v>
      </c>
      <c r="P854" t="s">
        <v>2094</v>
      </c>
      <c r="Q854" t="s">
        <v>1933</v>
      </c>
      <c r="R854" t="s">
        <v>1934</v>
      </c>
    </row>
    <row r="855" spans="1:18" x14ac:dyDescent="0.25">
      <c r="A855" t="s">
        <v>8377</v>
      </c>
      <c r="B855" t="s">
        <v>8378</v>
      </c>
      <c r="C855">
        <v>2019</v>
      </c>
      <c r="D855" t="s">
        <v>2875</v>
      </c>
      <c r="E855" t="s">
        <v>11</v>
      </c>
      <c r="F855" t="s">
        <v>11</v>
      </c>
      <c r="G855" t="s">
        <v>11</v>
      </c>
      <c r="H855">
        <v>93</v>
      </c>
      <c r="I855">
        <v>102</v>
      </c>
      <c r="J855" t="s">
        <v>11</v>
      </c>
      <c r="K855" t="s">
        <v>8379</v>
      </c>
      <c r="L855" t="s">
        <v>8380</v>
      </c>
      <c r="M855" t="s">
        <v>8381</v>
      </c>
      <c r="N855" t="s">
        <v>8382</v>
      </c>
      <c r="O855" t="s">
        <v>8383</v>
      </c>
      <c r="P855" t="s">
        <v>2094</v>
      </c>
      <c r="Q855" t="s">
        <v>1933</v>
      </c>
      <c r="R855" t="s">
        <v>1934</v>
      </c>
    </row>
    <row r="856" spans="1:18" x14ac:dyDescent="0.25">
      <c r="A856" t="s">
        <v>5744</v>
      </c>
      <c r="B856" t="s">
        <v>8384</v>
      </c>
      <c r="C856">
        <v>2019</v>
      </c>
      <c r="D856" t="s">
        <v>2875</v>
      </c>
      <c r="E856" t="s">
        <v>11</v>
      </c>
      <c r="F856" t="s">
        <v>11</v>
      </c>
      <c r="G856" t="s">
        <v>11</v>
      </c>
      <c r="H856">
        <v>66</v>
      </c>
      <c r="I856">
        <v>74</v>
      </c>
      <c r="J856" t="s">
        <v>11</v>
      </c>
      <c r="K856" t="s">
        <v>8385</v>
      </c>
      <c r="L856" t="s">
        <v>8386</v>
      </c>
      <c r="M856" t="s">
        <v>8387</v>
      </c>
      <c r="N856" t="s">
        <v>8388</v>
      </c>
      <c r="O856" t="s">
        <v>8389</v>
      </c>
      <c r="P856" t="s">
        <v>2094</v>
      </c>
      <c r="Q856" t="s">
        <v>1933</v>
      </c>
      <c r="R856" t="s">
        <v>1934</v>
      </c>
    </row>
    <row r="857" spans="1:18" x14ac:dyDescent="0.25">
      <c r="A857" t="s">
        <v>8390</v>
      </c>
      <c r="B857" t="s">
        <v>8391</v>
      </c>
      <c r="C857">
        <v>2019</v>
      </c>
      <c r="D857" t="s">
        <v>2875</v>
      </c>
      <c r="E857" t="s">
        <v>8392</v>
      </c>
      <c r="F857" t="s">
        <v>11</v>
      </c>
      <c r="G857" t="s">
        <v>11</v>
      </c>
      <c r="J857" t="s">
        <v>11</v>
      </c>
      <c r="K857" t="s">
        <v>8393</v>
      </c>
      <c r="L857" t="s">
        <v>8394</v>
      </c>
      <c r="M857" t="s">
        <v>8395</v>
      </c>
      <c r="N857" t="s">
        <v>8396</v>
      </c>
      <c r="O857" t="s">
        <v>8397</v>
      </c>
      <c r="P857" t="s">
        <v>2094</v>
      </c>
      <c r="Q857" t="s">
        <v>1933</v>
      </c>
      <c r="R857" t="s">
        <v>1934</v>
      </c>
    </row>
    <row r="858" spans="1:18" x14ac:dyDescent="0.25">
      <c r="A858" t="s">
        <v>8398</v>
      </c>
      <c r="B858" t="s">
        <v>8399</v>
      </c>
      <c r="C858">
        <v>2019</v>
      </c>
      <c r="D858" t="s">
        <v>2875</v>
      </c>
      <c r="E858" t="s">
        <v>133</v>
      </c>
      <c r="F858" t="s">
        <v>11</v>
      </c>
      <c r="G858" t="s">
        <v>11</v>
      </c>
      <c r="H858">
        <v>63</v>
      </c>
      <c r="I858">
        <v>66</v>
      </c>
      <c r="J858" t="s">
        <v>11</v>
      </c>
      <c r="K858" t="s">
        <v>8400</v>
      </c>
      <c r="L858" t="s">
        <v>8401</v>
      </c>
      <c r="M858" t="s">
        <v>8402</v>
      </c>
      <c r="N858" t="s">
        <v>8403</v>
      </c>
      <c r="O858" t="s">
        <v>8404</v>
      </c>
      <c r="P858" t="s">
        <v>2094</v>
      </c>
      <c r="Q858" t="s">
        <v>1933</v>
      </c>
      <c r="R858" t="s">
        <v>1934</v>
      </c>
    </row>
    <row r="859" spans="1:18" x14ac:dyDescent="0.25">
      <c r="A859" t="s">
        <v>8405</v>
      </c>
      <c r="B859" t="s">
        <v>8406</v>
      </c>
      <c r="C859">
        <v>2019</v>
      </c>
      <c r="D859" t="s">
        <v>2875</v>
      </c>
      <c r="E859" t="s">
        <v>133</v>
      </c>
      <c r="F859" t="s">
        <v>11</v>
      </c>
      <c r="G859" t="s">
        <v>11</v>
      </c>
      <c r="H859">
        <v>145</v>
      </c>
      <c r="I859">
        <v>151</v>
      </c>
      <c r="J859" t="s">
        <v>11</v>
      </c>
      <c r="K859" t="s">
        <v>8407</v>
      </c>
      <c r="L859" t="s">
        <v>8408</v>
      </c>
      <c r="M859" t="s">
        <v>8409</v>
      </c>
      <c r="N859" t="s">
        <v>8410</v>
      </c>
      <c r="O859" t="s">
        <v>8411</v>
      </c>
      <c r="P859" t="s">
        <v>2094</v>
      </c>
      <c r="Q859" t="s">
        <v>1933</v>
      </c>
      <c r="R859" t="s">
        <v>1934</v>
      </c>
    </row>
    <row r="860" spans="1:18" x14ac:dyDescent="0.25">
      <c r="A860" t="s">
        <v>8412</v>
      </c>
      <c r="B860" t="s">
        <v>8413</v>
      </c>
      <c r="C860">
        <v>2019</v>
      </c>
      <c r="D860" t="s">
        <v>2875</v>
      </c>
      <c r="E860" t="s">
        <v>133</v>
      </c>
      <c r="F860" t="s">
        <v>11</v>
      </c>
      <c r="G860" t="s">
        <v>11</v>
      </c>
      <c r="H860">
        <v>34</v>
      </c>
      <c r="I860">
        <v>37</v>
      </c>
      <c r="J860" t="s">
        <v>11</v>
      </c>
      <c r="K860" t="s">
        <v>8414</v>
      </c>
      <c r="L860" t="s">
        <v>8415</v>
      </c>
      <c r="M860" t="s">
        <v>8416</v>
      </c>
      <c r="N860" t="s">
        <v>8417</v>
      </c>
      <c r="O860" t="s">
        <v>8418</v>
      </c>
      <c r="P860" t="s">
        <v>2094</v>
      </c>
      <c r="Q860" t="s">
        <v>1933</v>
      </c>
      <c r="R860" t="s">
        <v>1934</v>
      </c>
    </row>
    <row r="861" spans="1:18" x14ac:dyDescent="0.25">
      <c r="A861" t="s">
        <v>8419</v>
      </c>
      <c r="B861" t="s">
        <v>8420</v>
      </c>
      <c r="C861">
        <v>2019</v>
      </c>
      <c r="D861" t="s">
        <v>2875</v>
      </c>
      <c r="E861" t="s">
        <v>133</v>
      </c>
      <c r="F861" t="s">
        <v>11</v>
      </c>
      <c r="G861" t="s">
        <v>11</v>
      </c>
      <c r="H861">
        <v>123</v>
      </c>
      <c r="I861">
        <v>131</v>
      </c>
      <c r="J861" t="s">
        <v>11</v>
      </c>
      <c r="K861" t="s">
        <v>8421</v>
      </c>
      <c r="L861" t="s">
        <v>8422</v>
      </c>
      <c r="M861" t="s">
        <v>8423</v>
      </c>
      <c r="N861" t="s">
        <v>8424</v>
      </c>
      <c r="O861" t="s">
        <v>8425</v>
      </c>
      <c r="P861" t="s">
        <v>2094</v>
      </c>
      <c r="Q861" t="s">
        <v>1933</v>
      </c>
      <c r="R861" t="s">
        <v>1934</v>
      </c>
    </row>
    <row r="862" spans="1:18" x14ac:dyDescent="0.25">
      <c r="A862" t="s">
        <v>8426</v>
      </c>
      <c r="B862" t="s">
        <v>8427</v>
      </c>
      <c r="C862">
        <v>2019</v>
      </c>
      <c r="D862" t="s">
        <v>8428</v>
      </c>
      <c r="E862" t="s">
        <v>11</v>
      </c>
      <c r="F862" t="s">
        <v>11</v>
      </c>
      <c r="G862" t="s">
        <v>8429</v>
      </c>
      <c r="H862">
        <v>45</v>
      </c>
      <c r="I862">
        <v>50</v>
      </c>
      <c r="J862" t="s">
        <v>11</v>
      </c>
      <c r="K862" t="s">
        <v>8430</v>
      </c>
      <c r="L862" t="s">
        <v>8431</v>
      </c>
      <c r="M862" t="s">
        <v>8432</v>
      </c>
      <c r="N862" t="s">
        <v>8433</v>
      </c>
      <c r="O862" t="s">
        <v>8434</v>
      </c>
      <c r="P862" t="s">
        <v>2094</v>
      </c>
      <c r="Q862" t="s">
        <v>1933</v>
      </c>
      <c r="R862" t="s">
        <v>1934</v>
      </c>
    </row>
    <row r="863" spans="1:18" x14ac:dyDescent="0.25">
      <c r="A863" t="s">
        <v>8435</v>
      </c>
      <c r="B863" t="s">
        <v>8436</v>
      </c>
      <c r="C863">
        <v>2019</v>
      </c>
      <c r="D863" t="s">
        <v>8437</v>
      </c>
      <c r="E863" t="s">
        <v>11</v>
      </c>
      <c r="F863" t="s">
        <v>11</v>
      </c>
      <c r="G863" t="s">
        <v>8438</v>
      </c>
      <c r="J863" t="s">
        <v>11</v>
      </c>
      <c r="K863" t="s">
        <v>8439</v>
      </c>
      <c r="L863" t="s">
        <v>8440</v>
      </c>
      <c r="M863" t="s">
        <v>8441</v>
      </c>
      <c r="N863" t="s">
        <v>8442</v>
      </c>
      <c r="O863" t="s">
        <v>8443</v>
      </c>
      <c r="P863" t="s">
        <v>2094</v>
      </c>
      <c r="Q863" t="s">
        <v>1933</v>
      </c>
      <c r="R863" t="s">
        <v>1934</v>
      </c>
    </row>
    <row r="864" spans="1:18" x14ac:dyDescent="0.25">
      <c r="A864" t="s">
        <v>8444</v>
      </c>
      <c r="B864" t="s">
        <v>8445</v>
      </c>
      <c r="C864">
        <v>2019</v>
      </c>
      <c r="D864" t="s">
        <v>8446</v>
      </c>
      <c r="E864" t="s">
        <v>11</v>
      </c>
      <c r="F864" t="s">
        <v>11</v>
      </c>
      <c r="G864" t="s">
        <v>8447</v>
      </c>
      <c r="H864">
        <v>481</v>
      </c>
      <c r="I864">
        <v>490</v>
      </c>
      <c r="J864" t="s">
        <v>11</v>
      </c>
      <c r="K864" t="s">
        <v>8448</v>
      </c>
      <c r="L864" t="s">
        <v>8449</v>
      </c>
      <c r="M864" t="s">
        <v>8450</v>
      </c>
      <c r="N864" t="s">
        <v>8451</v>
      </c>
      <c r="O864" t="s">
        <v>8452</v>
      </c>
      <c r="P864" t="s">
        <v>2094</v>
      </c>
      <c r="Q864" t="s">
        <v>1933</v>
      </c>
      <c r="R864" t="s">
        <v>1934</v>
      </c>
    </row>
    <row r="865" spans="1:18" x14ac:dyDescent="0.25">
      <c r="A865" t="s">
        <v>3209</v>
      </c>
      <c r="B865" t="s">
        <v>8453</v>
      </c>
      <c r="C865">
        <v>2019</v>
      </c>
      <c r="D865" t="s">
        <v>8446</v>
      </c>
      <c r="E865" t="s">
        <v>11</v>
      </c>
      <c r="F865" t="s">
        <v>11</v>
      </c>
      <c r="G865" t="s">
        <v>8454</v>
      </c>
      <c r="H865">
        <v>546</v>
      </c>
      <c r="I865">
        <v>556</v>
      </c>
      <c r="J865" t="s">
        <v>11</v>
      </c>
      <c r="K865" t="s">
        <v>8455</v>
      </c>
      <c r="L865" t="s">
        <v>8456</v>
      </c>
      <c r="M865" t="s">
        <v>8457</v>
      </c>
      <c r="N865" t="s">
        <v>8458</v>
      </c>
      <c r="O865" t="s">
        <v>8459</v>
      </c>
      <c r="P865" t="s">
        <v>2094</v>
      </c>
      <c r="Q865" t="s">
        <v>1933</v>
      </c>
      <c r="R865" t="s">
        <v>1934</v>
      </c>
    </row>
    <row r="866" spans="1:18" x14ac:dyDescent="0.25">
      <c r="A866" t="s">
        <v>8460</v>
      </c>
      <c r="B866" t="s">
        <v>8461</v>
      </c>
      <c r="C866">
        <v>2019</v>
      </c>
      <c r="D866" t="s">
        <v>8462</v>
      </c>
      <c r="E866" t="s">
        <v>11</v>
      </c>
      <c r="F866" t="s">
        <v>11</v>
      </c>
      <c r="G866" t="s">
        <v>8463</v>
      </c>
      <c r="H866">
        <v>527</v>
      </c>
      <c r="I866">
        <v>533</v>
      </c>
      <c r="J866" t="s">
        <v>11</v>
      </c>
      <c r="K866" t="s">
        <v>8464</v>
      </c>
      <c r="L866" t="s">
        <v>8465</v>
      </c>
      <c r="M866" t="s">
        <v>8466</v>
      </c>
      <c r="N866" t="s">
        <v>8467</v>
      </c>
      <c r="O866" t="s">
        <v>8468</v>
      </c>
      <c r="P866" t="s">
        <v>2094</v>
      </c>
      <c r="Q866" t="s">
        <v>1933</v>
      </c>
      <c r="R866" t="s">
        <v>1934</v>
      </c>
    </row>
    <row r="867" spans="1:18" x14ac:dyDescent="0.25">
      <c r="A867" t="s">
        <v>8469</v>
      </c>
      <c r="B867" t="s">
        <v>8470</v>
      </c>
      <c r="C867">
        <v>2019</v>
      </c>
      <c r="D867" t="s">
        <v>8471</v>
      </c>
      <c r="E867" t="s">
        <v>11</v>
      </c>
      <c r="F867" t="s">
        <v>11</v>
      </c>
      <c r="G867" t="s">
        <v>8472</v>
      </c>
      <c r="H867">
        <v>144</v>
      </c>
      <c r="J867" t="s">
        <v>11</v>
      </c>
      <c r="K867" t="s">
        <v>8473</v>
      </c>
      <c r="L867" t="s">
        <v>8474</v>
      </c>
      <c r="M867" t="s">
        <v>8475</v>
      </c>
      <c r="N867" t="s">
        <v>8476</v>
      </c>
      <c r="O867" t="s">
        <v>8477</v>
      </c>
      <c r="P867" t="s">
        <v>2094</v>
      </c>
      <c r="Q867" t="s">
        <v>1933</v>
      </c>
      <c r="R867" t="s">
        <v>1934</v>
      </c>
    </row>
    <row r="868" spans="1:18" x14ac:dyDescent="0.25">
      <c r="A868" t="s">
        <v>8478</v>
      </c>
      <c r="B868" t="s">
        <v>8479</v>
      </c>
      <c r="C868">
        <v>2019</v>
      </c>
      <c r="D868" t="s">
        <v>2069</v>
      </c>
      <c r="E868" t="s">
        <v>2055</v>
      </c>
      <c r="F868" t="s">
        <v>1967</v>
      </c>
      <c r="G868" t="s">
        <v>8480</v>
      </c>
      <c r="J868" t="s">
        <v>11</v>
      </c>
      <c r="K868" t="s">
        <v>8481</v>
      </c>
      <c r="L868" t="s">
        <v>8482</v>
      </c>
      <c r="M868" t="s">
        <v>8483</v>
      </c>
      <c r="N868" t="s">
        <v>8484</v>
      </c>
      <c r="O868" t="s">
        <v>11</v>
      </c>
      <c r="P868" t="s">
        <v>26</v>
      </c>
      <c r="Q868" t="s">
        <v>1933</v>
      </c>
      <c r="R868" t="s">
        <v>1934</v>
      </c>
    </row>
    <row r="869" spans="1:18" x14ac:dyDescent="0.25">
      <c r="A869" t="s">
        <v>8485</v>
      </c>
      <c r="B869" t="s">
        <v>8486</v>
      </c>
      <c r="C869">
        <v>2019</v>
      </c>
      <c r="D869" t="s">
        <v>8487</v>
      </c>
      <c r="E869" t="s">
        <v>2020</v>
      </c>
      <c r="F869" t="s">
        <v>432</v>
      </c>
      <c r="G869" t="s">
        <v>8488</v>
      </c>
      <c r="H869">
        <v>57</v>
      </c>
      <c r="I869">
        <v>63</v>
      </c>
      <c r="J869" t="s">
        <v>11</v>
      </c>
      <c r="K869" t="s">
        <v>8489</v>
      </c>
      <c r="L869" t="s">
        <v>8490</v>
      </c>
      <c r="M869" t="s">
        <v>8491</v>
      </c>
      <c r="N869" t="s">
        <v>11</v>
      </c>
      <c r="O869" t="s">
        <v>8492</v>
      </c>
      <c r="P869" t="s">
        <v>26</v>
      </c>
      <c r="Q869" t="s">
        <v>1933</v>
      </c>
      <c r="R869" t="s">
        <v>1934</v>
      </c>
    </row>
    <row r="870" spans="1:18" x14ac:dyDescent="0.25">
      <c r="A870" t="s">
        <v>8493</v>
      </c>
      <c r="B870" t="s">
        <v>8494</v>
      </c>
      <c r="C870">
        <v>2019</v>
      </c>
      <c r="D870" t="s">
        <v>1957</v>
      </c>
      <c r="E870" t="s">
        <v>2693</v>
      </c>
      <c r="F870" t="s">
        <v>2055</v>
      </c>
      <c r="G870" t="s">
        <v>8495</v>
      </c>
      <c r="H870">
        <v>2101</v>
      </c>
      <c r="I870">
        <v>2116</v>
      </c>
      <c r="J870" t="s">
        <v>11</v>
      </c>
      <c r="K870" t="s">
        <v>8496</v>
      </c>
      <c r="L870" t="s">
        <v>8497</v>
      </c>
      <c r="M870" t="s">
        <v>8498</v>
      </c>
      <c r="N870" t="s">
        <v>8499</v>
      </c>
      <c r="O870" t="s">
        <v>8500</v>
      </c>
      <c r="P870" t="s">
        <v>26</v>
      </c>
      <c r="Q870" t="s">
        <v>1933</v>
      </c>
      <c r="R870" t="s">
        <v>1934</v>
      </c>
    </row>
    <row r="871" spans="1:18" x14ac:dyDescent="0.25">
      <c r="A871" t="s">
        <v>8501</v>
      </c>
      <c r="B871" t="s">
        <v>8502</v>
      </c>
      <c r="C871">
        <v>2019</v>
      </c>
      <c r="D871" t="s">
        <v>8503</v>
      </c>
      <c r="E871" t="s">
        <v>5213</v>
      </c>
      <c r="F871" t="s">
        <v>22</v>
      </c>
      <c r="G871" t="s">
        <v>11</v>
      </c>
      <c r="H871">
        <v>54</v>
      </c>
      <c r="I871">
        <v>59</v>
      </c>
      <c r="J871" t="s">
        <v>11</v>
      </c>
      <c r="K871" t="s">
        <v>8504</v>
      </c>
      <c r="L871" t="s">
        <v>8505</v>
      </c>
      <c r="M871" t="s">
        <v>8506</v>
      </c>
      <c r="N871" t="s">
        <v>8507</v>
      </c>
      <c r="O871" t="s">
        <v>8508</v>
      </c>
      <c r="P871" t="s">
        <v>26</v>
      </c>
      <c r="Q871" t="s">
        <v>1933</v>
      </c>
      <c r="R871" t="s">
        <v>1934</v>
      </c>
    </row>
    <row r="872" spans="1:18" x14ac:dyDescent="0.25">
      <c r="A872" t="s">
        <v>8509</v>
      </c>
      <c r="B872" t="s">
        <v>8510</v>
      </c>
      <c r="C872">
        <v>2019</v>
      </c>
      <c r="D872" t="s">
        <v>6716</v>
      </c>
      <c r="E872" t="s">
        <v>8511</v>
      </c>
      <c r="F872" t="s">
        <v>503</v>
      </c>
      <c r="G872" t="s">
        <v>8512</v>
      </c>
      <c r="J872" t="s">
        <v>11</v>
      </c>
      <c r="K872" t="s">
        <v>8513</v>
      </c>
      <c r="L872" t="s">
        <v>8514</v>
      </c>
      <c r="M872" t="s">
        <v>8515</v>
      </c>
      <c r="N872" t="s">
        <v>11</v>
      </c>
      <c r="O872" t="s">
        <v>8516</v>
      </c>
      <c r="P872" t="s">
        <v>2094</v>
      </c>
      <c r="Q872" t="s">
        <v>1933</v>
      </c>
      <c r="R872" t="s">
        <v>1934</v>
      </c>
    </row>
    <row r="873" spans="1:18" x14ac:dyDescent="0.25">
      <c r="A873" t="s">
        <v>8517</v>
      </c>
      <c r="B873" t="s">
        <v>8518</v>
      </c>
      <c r="C873">
        <v>2019</v>
      </c>
      <c r="D873" t="s">
        <v>8519</v>
      </c>
      <c r="E873" t="s">
        <v>11</v>
      </c>
      <c r="F873" t="s">
        <v>11</v>
      </c>
      <c r="G873" t="s">
        <v>8520</v>
      </c>
      <c r="H873">
        <v>45</v>
      </c>
      <c r="I873">
        <v>51</v>
      </c>
      <c r="J873" t="s">
        <v>11</v>
      </c>
      <c r="K873" t="s">
        <v>8521</v>
      </c>
      <c r="L873" t="s">
        <v>8522</v>
      </c>
      <c r="M873" t="s">
        <v>8523</v>
      </c>
      <c r="N873" t="s">
        <v>8524</v>
      </c>
      <c r="O873" t="s">
        <v>8525</v>
      </c>
      <c r="P873" t="s">
        <v>2094</v>
      </c>
      <c r="Q873" t="s">
        <v>1933</v>
      </c>
      <c r="R873" t="s">
        <v>1934</v>
      </c>
    </row>
    <row r="874" spans="1:18" x14ac:dyDescent="0.25">
      <c r="A874" t="s">
        <v>8526</v>
      </c>
      <c r="B874" t="s">
        <v>8527</v>
      </c>
      <c r="C874">
        <v>2019</v>
      </c>
      <c r="D874" t="s">
        <v>8528</v>
      </c>
      <c r="E874" t="s">
        <v>11</v>
      </c>
      <c r="F874" t="s">
        <v>11</v>
      </c>
      <c r="G874" t="s">
        <v>8529</v>
      </c>
      <c r="H874">
        <v>205</v>
      </c>
      <c r="I874">
        <v>213</v>
      </c>
      <c r="J874" t="s">
        <v>11</v>
      </c>
      <c r="K874" t="s">
        <v>8530</v>
      </c>
      <c r="L874" t="s">
        <v>8531</v>
      </c>
      <c r="M874" t="s">
        <v>8532</v>
      </c>
      <c r="N874" t="s">
        <v>8533</v>
      </c>
      <c r="O874" t="s">
        <v>8534</v>
      </c>
      <c r="P874" t="s">
        <v>2094</v>
      </c>
      <c r="Q874" t="s">
        <v>1933</v>
      </c>
      <c r="R874" t="s">
        <v>1934</v>
      </c>
    </row>
    <row r="875" spans="1:18" x14ac:dyDescent="0.25">
      <c r="A875" t="s">
        <v>8535</v>
      </c>
      <c r="B875" t="s">
        <v>8536</v>
      </c>
      <c r="C875">
        <v>2019</v>
      </c>
      <c r="D875" t="s">
        <v>8528</v>
      </c>
      <c r="E875" t="s">
        <v>11</v>
      </c>
      <c r="F875" t="s">
        <v>11</v>
      </c>
      <c r="G875" t="s">
        <v>8537</v>
      </c>
      <c r="H875">
        <v>238</v>
      </c>
      <c r="I875">
        <v>242</v>
      </c>
      <c r="J875" t="s">
        <v>11</v>
      </c>
      <c r="K875" t="s">
        <v>8538</v>
      </c>
      <c r="L875" t="s">
        <v>8539</v>
      </c>
      <c r="M875" t="s">
        <v>8540</v>
      </c>
      <c r="N875" t="s">
        <v>8541</v>
      </c>
      <c r="O875" t="s">
        <v>8542</v>
      </c>
      <c r="P875" t="s">
        <v>2094</v>
      </c>
      <c r="Q875" t="s">
        <v>1933</v>
      </c>
      <c r="R875" t="s">
        <v>1934</v>
      </c>
    </row>
    <row r="876" spans="1:18" x14ac:dyDescent="0.25">
      <c r="A876" t="s">
        <v>8543</v>
      </c>
      <c r="B876" t="s">
        <v>8544</v>
      </c>
      <c r="C876">
        <v>2019</v>
      </c>
      <c r="D876" t="s">
        <v>8545</v>
      </c>
      <c r="E876" t="s">
        <v>11</v>
      </c>
      <c r="F876" t="s">
        <v>11</v>
      </c>
      <c r="G876" t="s">
        <v>8546</v>
      </c>
      <c r="H876">
        <v>697</v>
      </c>
      <c r="I876">
        <v>705</v>
      </c>
      <c r="J876" t="s">
        <v>11</v>
      </c>
      <c r="K876" t="s">
        <v>8547</v>
      </c>
      <c r="L876" t="s">
        <v>8548</v>
      </c>
      <c r="M876" t="s">
        <v>8549</v>
      </c>
      <c r="N876" t="s">
        <v>8550</v>
      </c>
      <c r="O876" t="s">
        <v>8551</v>
      </c>
      <c r="P876" t="s">
        <v>2094</v>
      </c>
      <c r="Q876" t="s">
        <v>1933</v>
      </c>
      <c r="R876" t="s">
        <v>1934</v>
      </c>
    </row>
    <row r="877" spans="1:18" x14ac:dyDescent="0.25">
      <c r="A877" t="s">
        <v>8552</v>
      </c>
      <c r="B877" t="s">
        <v>8553</v>
      </c>
      <c r="C877">
        <v>2019</v>
      </c>
      <c r="D877" t="s">
        <v>6605</v>
      </c>
      <c r="E877" t="s">
        <v>2254</v>
      </c>
      <c r="F877" t="s">
        <v>2736</v>
      </c>
      <c r="G877" t="s">
        <v>8554</v>
      </c>
      <c r="J877" t="s">
        <v>11</v>
      </c>
      <c r="K877" t="s">
        <v>8555</v>
      </c>
      <c r="L877" t="s">
        <v>8556</v>
      </c>
      <c r="M877" t="s">
        <v>8557</v>
      </c>
      <c r="N877" t="s">
        <v>8558</v>
      </c>
      <c r="O877" t="s">
        <v>8559</v>
      </c>
      <c r="P877" t="s">
        <v>26</v>
      </c>
      <c r="Q877" t="s">
        <v>1933</v>
      </c>
      <c r="R877" t="s">
        <v>1934</v>
      </c>
    </row>
    <row r="878" spans="1:18" x14ac:dyDescent="0.25">
      <c r="A878" t="s">
        <v>8560</v>
      </c>
      <c r="B878" t="s">
        <v>8561</v>
      </c>
      <c r="C878">
        <v>2019</v>
      </c>
      <c r="D878" t="s">
        <v>2148</v>
      </c>
      <c r="E878" t="s">
        <v>8562</v>
      </c>
      <c r="F878" t="s">
        <v>175</v>
      </c>
      <c r="G878" t="s">
        <v>8563</v>
      </c>
      <c r="J878" t="s">
        <v>11</v>
      </c>
      <c r="K878" t="s">
        <v>8564</v>
      </c>
      <c r="L878" t="s">
        <v>8565</v>
      </c>
      <c r="M878" t="s">
        <v>8566</v>
      </c>
      <c r="N878" t="s">
        <v>11</v>
      </c>
      <c r="O878" t="s">
        <v>8567</v>
      </c>
      <c r="P878" t="s">
        <v>2094</v>
      </c>
      <c r="Q878" t="s">
        <v>1933</v>
      </c>
      <c r="R878" t="s">
        <v>1934</v>
      </c>
    </row>
    <row r="879" spans="1:18" x14ac:dyDescent="0.25">
      <c r="A879" t="s">
        <v>8568</v>
      </c>
      <c r="B879" t="s">
        <v>8569</v>
      </c>
      <c r="C879">
        <v>2019</v>
      </c>
      <c r="D879" t="s">
        <v>2148</v>
      </c>
      <c r="E879" t="s">
        <v>8570</v>
      </c>
      <c r="F879" t="s">
        <v>133</v>
      </c>
      <c r="G879" t="s">
        <v>8571</v>
      </c>
      <c r="J879" t="s">
        <v>11</v>
      </c>
      <c r="K879" t="s">
        <v>8572</v>
      </c>
      <c r="L879" t="s">
        <v>8573</v>
      </c>
      <c r="M879" t="s">
        <v>8574</v>
      </c>
      <c r="N879" t="s">
        <v>11</v>
      </c>
      <c r="O879" t="s">
        <v>8575</v>
      </c>
      <c r="P879" t="s">
        <v>2094</v>
      </c>
      <c r="Q879" t="s">
        <v>1933</v>
      </c>
      <c r="R879" t="s">
        <v>1934</v>
      </c>
    </row>
    <row r="880" spans="1:18" x14ac:dyDescent="0.25">
      <c r="A880" t="s">
        <v>8576</v>
      </c>
      <c r="B880" t="s">
        <v>8577</v>
      </c>
      <c r="C880">
        <v>2019</v>
      </c>
      <c r="D880" t="s">
        <v>8578</v>
      </c>
      <c r="E880" t="s">
        <v>11</v>
      </c>
      <c r="F880" t="s">
        <v>11</v>
      </c>
      <c r="G880" t="s">
        <v>8579</v>
      </c>
      <c r="J880" t="s">
        <v>11</v>
      </c>
      <c r="K880" t="s">
        <v>8580</v>
      </c>
      <c r="L880" t="s">
        <v>8581</v>
      </c>
      <c r="M880" t="s">
        <v>8582</v>
      </c>
      <c r="N880" t="s">
        <v>8583</v>
      </c>
      <c r="O880" t="s">
        <v>8584</v>
      </c>
      <c r="P880" t="s">
        <v>2094</v>
      </c>
      <c r="Q880" t="s">
        <v>1933</v>
      </c>
      <c r="R880" t="s">
        <v>1934</v>
      </c>
    </row>
    <row r="881" spans="1:18" x14ac:dyDescent="0.25">
      <c r="A881" t="s">
        <v>8585</v>
      </c>
      <c r="B881" t="s">
        <v>8586</v>
      </c>
      <c r="C881">
        <v>2019</v>
      </c>
      <c r="D881" t="s">
        <v>8587</v>
      </c>
      <c r="E881" t="s">
        <v>8588</v>
      </c>
      <c r="F881" t="s">
        <v>11</v>
      </c>
      <c r="G881" t="s">
        <v>8589</v>
      </c>
      <c r="H881">
        <v>1165</v>
      </c>
      <c r="I881">
        <v>1168</v>
      </c>
      <c r="J881" t="s">
        <v>11</v>
      </c>
      <c r="K881" t="s">
        <v>8590</v>
      </c>
      <c r="L881" t="s">
        <v>8591</v>
      </c>
      <c r="M881" t="s">
        <v>8592</v>
      </c>
      <c r="N881" t="s">
        <v>8593</v>
      </c>
      <c r="O881" t="s">
        <v>8594</v>
      </c>
      <c r="P881" t="s">
        <v>2094</v>
      </c>
      <c r="Q881" t="s">
        <v>1933</v>
      </c>
      <c r="R881" t="s">
        <v>1934</v>
      </c>
    </row>
    <row r="882" spans="1:18" x14ac:dyDescent="0.25">
      <c r="A882" t="s">
        <v>8595</v>
      </c>
      <c r="B882" t="s">
        <v>8596</v>
      </c>
      <c r="C882">
        <v>2019</v>
      </c>
      <c r="D882" t="s">
        <v>8597</v>
      </c>
      <c r="E882" t="s">
        <v>11</v>
      </c>
      <c r="F882" t="s">
        <v>11</v>
      </c>
      <c r="G882" t="s">
        <v>8598</v>
      </c>
      <c r="H882">
        <v>564</v>
      </c>
      <c r="I882">
        <v>571</v>
      </c>
      <c r="J882" t="s">
        <v>11</v>
      </c>
      <c r="K882" t="s">
        <v>8599</v>
      </c>
      <c r="L882" t="s">
        <v>8600</v>
      </c>
      <c r="M882" t="s">
        <v>8601</v>
      </c>
      <c r="N882" t="s">
        <v>8602</v>
      </c>
      <c r="O882" t="s">
        <v>8603</v>
      </c>
      <c r="P882" t="s">
        <v>2094</v>
      </c>
      <c r="Q882" t="s">
        <v>1933</v>
      </c>
      <c r="R882" t="s">
        <v>1934</v>
      </c>
    </row>
    <row r="883" spans="1:18" x14ac:dyDescent="0.25">
      <c r="A883" t="s">
        <v>8604</v>
      </c>
      <c r="B883" t="s">
        <v>8605</v>
      </c>
      <c r="C883">
        <v>2019</v>
      </c>
      <c r="D883" t="s">
        <v>5778</v>
      </c>
      <c r="E883" t="s">
        <v>8588</v>
      </c>
      <c r="F883" t="s">
        <v>11</v>
      </c>
      <c r="G883" t="s">
        <v>8606</v>
      </c>
      <c r="H883">
        <v>122</v>
      </c>
      <c r="I883">
        <v>132</v>
      </c>
      <c r="J883" t="s">
        <v>11</v>
      </c>
      <c r="K883" t="s">
        <v>8607</v>
      </c>
      <c r="L883" t="s">
        <v>8608</v>
      </c>
      <c r="M883" t="s">
        <v>8609</v>
      </c>
      <c r="N883" t="s">
        <v>8610</v>
      </c>
      <c r="O883" t="s">
        <v>8611</v>
      </c>
      <c r="P883" t="s">
        <v>2094</v>
      </c>
      <c r="Q883" t="s">
        <v>1933</v>
      </c>
      <c r="R883" t="s">
        <v>1934</v>
      </c>
    </row>
    <row r="884" spans="1:18" x14ac:dyDescent="0.25">
      <c r="A884" t="s">
        <v>8612</v>
      </c>
      <c r="B884" t="s">
        <v>8613</v>
      </c>
      <c r="C884">
        <v>2019</v>
      </c>
      <c r="D884" t="s">
        <v>5778</v>
      </c>
      <c r="E884" t="s">
        <v>8588</v>
      </c>
      <c r="F884" t="s">
        <v>11</v>
      </c>
      <c r="G884" t="s">
        <v>8614</v>
      </c>
      <c r="H884">
        <v>80</v>
      </c>
      <c r="I884">
        <v>90</v>
      </c>
      <c r="J884" t="s">
        <v>11</v>
      </c>
      <c r="K884" t="s">
        <v>8615</v>
      </c>
      <c r="L884" t="s">
        <v>8616</v>
      </c>
      <c r="M884" t="s">
        <v>8617</v>
      </c>
      <c r="N884" t="s">
        <v>8618</v>
      </c>
      <c r="O884" t="s">
        <v>8619</v>
      </c>
      <c r="P884" t="s">
        <v>2094</v>
      </c>
      <c r="Q884" t="s">
        <v>1933</v>
      </c>
      <c r="R884" t="s">
        <v>1934</v>
      </c>
    </row>
    <row r="885" spans="1:18" x14ac:dyDescent="0.25">
      <c r="A885" t="s">
        <v>8620</v>
      </c>
      <c r="B885" t="s">
        <v>8621</v>
      </c>
      <c r="C885">
        <v>2019</v>
      </c>
      <c r="D885" t="s">
        <v>5778</v>
      </c>
      <c r="E885" t="s">
        <v>8588</v>
      </c>
      <c r="F885" t="s">
        <v>11</v>
      </c>
      <c r="G885" t="s">
        <v>8622</v>
      </c>
      <c r="H885">
        <v>1994</v>
      </c>
      <c r="I885">
        <v>2004</v>
      </c>
      <c r="J885" t="s">
        <v>11</v>
      </c>
      <c r="K885" t="s">
        <v>8623</v>
      </c>
      <c r="L885" t="s">
        <v>8624</v>
      </c>
      <c r="M885" t="s">
        <v>8625</v>
      </c>
      <c r="N885" t="s">
        <v>8626</v>
      </c>
      <c r="O885" t="s">
        <v>8627</v>
      </c>
      <c r="P885" t="s">
        <v>2094</v>
      </c>
      <c r="Q885" t="s">
        <v>1933</v>
      </c>
      <c r="R885" t="s">
        <v>1934</v>
      </c>
    </row>
    <row r="886" spans="1:18" x14ac:dyDescent="0.25">
      <c r="A886" t="s">
        <v>8628</v>
      </c>
      <c r="B886" t="s">
        <v>8629</v>
      </c>
      <c r="C886">
        <v>2019</v>
      </c>
      <c r="D886" t="s">
        <v>8630</v>
      </c>
      <c r="E886" t="s">
        <v>11</v>
      </c>
      <c r="F886" t="s">
        <v>11</v>
      </c>
      <c r="G886" t="s">
        <v>8631</v>
      </c>
      <c r="J886" t="s">
        <v>11</v>
      </c>
      <c r="K886" t="s">
        <v>8632</v>
      </c>
      <c r="L886" t="s">
        <v>8633</v>
      </c>
      <c r="M886" t="s">
        <v>8634</v>
      </c>
      <c r="N886" t="s">
        <v>11</v>
      </c>
      <c r="O886" t="s">
        <v>8635</v>
      </c>
      <c r="P886" t="s">
        <v>2094</v>
      </c>
      <c r="Q886" t="s">
        <v>1933</v>
      </c>
      <c r="R886" t="s">
        <v>1934</v>
      </c>
    </row>
    <row r="887" spans="1:18" x14ac:dyDescent="0.25">
      <c r="A887" t="s">
        <v>8636</v>
      </c>
      <c r="B887" t="s">
        <v>8637</v>
      </c>
      <c r="C887">
        <v>2019</v>
      </c>
      <c r="D887" t="s">
        <v>8638</v>
      </c>
      <c r="E887" t="s">
        <v>11</v>
      </c>
      <c r="F887" t="s">
        <v>11</v>
      </c>
      <c r="G887" t="s">
        <v>8639</v>
      </c>
      <c r="H887">
        <v>176</v>
      </c>
      <c r="I887">
        <v>185</v>
      </c>
      <c r="J887" t="s">
        <v>11</v>
      </c>
      <c r="K887" t="s">
        <v>8640</v>
      </c>
      <c r="L887" t="s">
        <v>8641</v>
      </c>
      <c r="M887" t="s">
        <v>8642</v>
      </c>
      <c r="N887" t="s">
        <v>8643</v>
      </c>
      <c r="O887" t="s">
        <v>8644</v>
      </c>
      <c r="P887" t="s">
        <v>2094</v>
      </c>
      <c r="Q887" t="s">
        <v>1933</v>
      </c>
      <c r="R887" t="s">
        <v>1934</v>
      </c>
    </row>
    <row r="888" spans="1:18" x14ac:dyDescent="0.25">
      <c r="A888" t="s">
        <v>8645</v>
      </c>
      <c r="B888" t="s">
        <v>8646</v>
      </c>
      <c r="C888">
        <v>2019</v>
      </c>
      <c r="D888" t="s">
        <v>8647</v>
      </c>
      <c r="E888" t="s">
        <v>8588</v>
      </c>
      <c r="F888" t="s">
        <v>11</v>
      </c>
      <c r="G888" t="s">
        <v>8648</v>
      </c>
      <c r="J888" t="s">
        <v>11</v>
      </c>
      <c r="K888" t="s">
        <v>8649</v>
      </c>
      <c r="L888" t="s">
        <v>8650</v>
      </c>
      <c r="M888" t="s">
        <v>8651</v>
      </c>
      <c r="N888" t="s">
        <v>8652</v>
      </c>
      <c r="O888" t="s">
        <v>8653</v>
      </c>
      <c r="P888" t="s">
        <v>2094</v>
      </c>
      <c r="Q888" t="s">
        <v>1933</v>
      </c>
      <c r="R888" t="s">
        <v>1934</v>
      </c>
    </row>
    <row r="889" spans="1:18" x14ac:dyDescent="0.25">
      <c r="A889" t="s">
        <v>8654</v>
      </c>
      <c r="B889" t="s">
        <v>8655</v>
      </c>
      <c r="C889">
        <v>2019</v>
      </c>
      <c r="D889" t="s">
        <v>8656</v>
      </c>
      <c r="E889" t="s">
        <v>11</v>
      </c>
      <c r="F889" t="s">
        <v>11</v>
      </c>
      <c r="G889" t="s">
        <v>8657</v>
      </c>
      <c r="H889">
        <v>426</v>
      </c>
      <c r="I889">
        <v>433</v>
      </c>
      <c r="J889" t="s">
        <v>11</v>
      </c>
      <c r="K889" t="s">
        <v>8658</v>
      </c>
      <c r="L889" t="s">
        <v>8659</v>
      </c>
      <c r="M889" t="s">
        <v>8660</v>
      </c>
      <c r="N889" t="s">
        <v>8661</v>
      </c>
      <c r="O889" t="s">
        <v>8662</v>
      </c>
      <c r="P889" t="s">
        <v>2094</v>
      </c>
      <c r="Q889" t="s">
        <v>1933</v>
      </c>
      <c r="R889" t="s">
        <v>1934</v>
      </c>
    </row>
    <row r="890" spans="1:18" x14ac:dyDescent="0.25">
      <c r="A890" t="s">
        <v>8663</v>
      </c>
      <c r="B890" t="s">
        <v>8664</v>
      </c>
      <c r="C890">
        <v>2019</v>
      </c>
      <c r="D890" t="s">
        <v>8656</v>
      </c>
      <c r="E890" t="s">
        <v>11</v>
      </c>
      <c r="F890" t="s">
        <v>11</v>
      </c>
      <c r="G890" t="s">
        <v>8665</v>
      </c>
      <c r="H890">
        <v>68</v>
      </c>
      <c r="I890">
        <v>75</v>
      </c>
      <c r="J890" t="s">
        <v>11</v>
      </c>
      <c r="K890" t="s">
        <v>8666</v>
      </c>
      <c r="L890" t="s">
        <v>8667</v>
      </c>
      <c r="M890" t="s">
        <v>8668</v>
      </c>
      <c r="N890" t="s">
        <v>8669</v>
      </c>
      <c r="O890" t="s">
        <v>8670</v>
      </c>
      <c r="P890" t="s">
        <v>2094</v>
      </c>
      <c r="Q890" t="s">
        <v>1933</v>
      </c>
      <c r="R890" t="s">
        <v>1934</v>
      </c>
    </row>
    <row r="891" spans="1:18" x14ac:dyDescent="0.25">
      <c r="A891" t="s">
        <v>8671</v>
      </c>
      <c r="B891" t="s">
        <v>8672</v>
      </c>
      <c r="C891">
        <v>2019</v>
      </c>
      <c r="D891" t="s">
        <v>8673</v>
      </c>
      <c r="E891" t="s">
        <v>11</v>
      </c>
      <c r="F891" t="s">
        <v>11</v>
      </c>
      <c r="G891" t="s">
        <v>8674</v>
      </c>
      <c r="H891">
        <v>319</v>
      </c>
      <c r="I891">
        <v>322</v>
      </c>
      <c r="J891" t="s">
        <v>11</v>
      </c>
      <c r="K891" t="s">
        <v>8675</v>
      </c>
      <c r="L891" t="s">
        <v>8676</v>
      </c>
      <c r="M891" t="s">
        <v>8677</v>
      </c>
      <c r="N891" t="s">
        <v>8678</v>
      </c>
      <c r="O891" t="s">
        <v>8679</v>
      </c>
      <c r="P891" t="s">
        <v>2094</v>
      </c>
      <c r="Q891" t="s">
        <v>1933</v>
      </c>
      <c r="R891" t="s">
        <v>1934</v>
      </c>
    </row>
    <row r="892" spans="1:18" x14ac:dyDescent="0.25">
      <c r="A892" t="s">
        <v>8680</v>
      </c>
      <c r="B892" t="s">
        <v>8681</v>
      </c>
      <c r="C892">
        <v>2019</v>
      </c>
      <c r="D892" t="s">
        <v>8656</v>
      </c>
      <c r="E892" t="s">
        <v>11</v>
      </c>
      <c r="F892" t="s">
        <v>11</v>
      </c>
      <c r="G892" t="s">
        <v>8682</v>
      </c>
      <c r="H892">
        <v>237</v>
      </c>
      <c r="I892">
        <v>241</v>
      </c>
      <c r="J892" t="s">
        <v>11</v>
      </c>
      <c r="K892" t="s">
        <v>8683</v>
      </c>
      <c r="L892" t="s">
        <v>8684</v>
      </c>
      <c r="M892" t="s">
        <v>8685</v>
      </c>
      <c r="N892" t="s">
        <v>8686</v>
      </c>
      <c r="O892" t="s">
        <v>8687</v>
      </c>
      <c r="P892" t="s">
        <v>2094</v>
      </c>
      <c r="Q892" t="s">
        <v>1933</v>
      </c>
      <c r="R892" t="s">
        <v>1934</v>
      </c>
    </row>
    <row r="893" spans="1:18" x14ac:dyDescent="0.25">
      <c r="A893" t="s">
        <v>5114</v>
      </c>
      <c r="B893" t="s">
        <v>8688</v>
      </c>
      <c r="C893">
        <v>2019</v>
      </c>
      <c r="D893" t="s">
        <v>8656</v>
      </c>
      <c r="E893" t="s">
        <v>11</v>
      </c>
      <c r="F893" t="s">
        <v>11</v>
      </c>
      <c r="G893" t="s">
        <v>8689</v>
      </c>
      <c r="H893">
        <v>60</v>
      </c>
      <c r="I893">
        <v>67</v>
      </c>
      <c r="J893" t="s">
        <v>11</v>
      </c>
      <c r="K893" t="s">
        <v>8690</v>
      </c>
      <c r="L893" t="s">
        <v>8691</v>
      </c>
      <c r="M893" t="s">
        <v>8692</v>
      </c>
      <c r="N893" t="s">
        <v>8693</v>
      </c>
      <c r="O893" t="s">
        <v>8694</v>
      </c>
      <c r="P893" t="s">
        <v>2094</v>
      </c>
      <c r="Q893" t="s">
        <v>1933</v>
      </c>
      <c r="R893" t="s">
        <v>1934</v>
      </c>
    </row>
    <row r="894" spans="1:18" x14ac:dyDescent="0.25">
      <c r="A894" t="s">
        <v>8695</v>
      </c>
      <c r="B894" t="s">
        <v>8696</v>
      </c>
      <c r="C894">
        <v>2019</v>
      </c>
      <c r="D894" t="s">
        <v>8697</v>
      </c>
      <c r="E894" t="s">
        <v>133</v>
      </c>
      <c r="F894" t="s">
        <v>11</v>
      </c>
      <c r="G894" t="s">
        <v>8698</v>
      </c>
      <c r="H894">
        <v>622</v>
      </c>
      <c r="I894">
        <v>627</v>
      </c>
      <c r="J894" t="s">
        <v>11</v>
      </c>
      <c r="K894" t="s">
        <v>8699</v>
      </c>
      <c r="L894" t="s">
        <v>8700</v>
      </c>
      <c r="M894" t="s">
        <v>8701</v>
      </c>
      <c r="N894" t="s">
        <v>8702</v>
      </c>
      <c r="O894" t="s">
        <v>8703</v>
      </c>
      <c r="P894" t="s">
        <v>2094</v>
      </c>
      <c r="Q894" t="s">
        <v>1933</v>
      </c>
      <c r="R894" t="s">
        <v>1934</v>
      </c>
    </row>
    <row r="895" spans="1:18" x14ac:dyDescent="0.25">
      <c r="A895" t="s">
        <v>8704</v>
      </c>
      <c r="B895" t="s">
        <v>8705</v>
      </c>
      <c r="C895">
        <v>2019</v>
      </c>
      <c r="D895" t="s">
        <v>8697</v>
      </c>
      <c r="E895" t="s">
        <v>133</v>
      </c>
      <c r="F895" t="s">
        <v>11</v>
      </c>
      <c r="G895" t="s">
        <v>8706</v>
      </c>
      <c r="H895">
        <v>356</v>
      </c>
      <c r="I895">
        <v>361</v>
      </c>
      <c r="J895" t="s">
        <v>11</v>
      </c>
      <c r="K895" t="s">
        <v>8707</v>
      </c>
      <c r="L895" t="s">
        <v>8708</v>
      </c>
      <c r="M895" t="s">
        <v>8709</v>
      </c>
      <c r="N895" t="s">
        <v>8710</v>
      </c>
      <c r="O895" t="s">
        <v>8711</v>
      </c>
      <c r="P895" t="s">
        <v>2094</v>
      </c>
      <c r="Q895" t="s">
        <v>1933</v>
      </c>
      <c r="R895" t="s">
        <v>1934</v>
      </c>
    </row>
    <row r="896" spans="1:18" x14ac:dyDescent="0.25">
      <c r="A896" t="s">
        <v>8712</v>
      </c>
      <c r="B896" t="s">
        <v>8713</v>
      </c>
      <c r="C896">
        <v>2019</v>
      </c>
      <c r="D896" t="s">
        <v>8714</v>
      </c>
      <c r="E896" t="s">
        <v>11</v>
      </c>
      <c r="F896" t="s">
        <v>11</v>
      </c>
      <c r="G896" t="s">
        <v>8715</v>
      </c>
      <c r="H896">
        <v>65</v>
      </c>
      <c r="I896">
        <v>71</v>
      </c>
      <c r="J896" t="s">
        <v>11</v>
      </c>
      <c r="K896" t="s">
        <v>8716</v>
      </c>
      <c r="L896" t="s">
        <v>8717</v>
      </c>
      <c r="M896" t="s">
        <v>8718</v>
      </c>
      <c r="N896" t="s">
        <v>8719</v>
      </c>
      <c r="O896" t="s">
        <v>8720</v>
      </c>
      <c r="P896" t="s">
        <v>2094</v>
      </c>
      <c r="Q896" t="s">
        <v>1933</v>
      </c>
      <c r="R896" t="s">
        <v>1934</v>
      </c>
    </row>
    <row r="897" spans="1:18" x14ac:dyDescent="0.25">
      <c r="A897" t="s">
        <v>8721</v>
      </c>
      <c r="B897" t="s">
        <v>8722</v>
      </c>
      <c r="C897">
        <v>2019</v>
      </c>
      <c r="D897" t="s">
        <v>5778</v>
      </c>
      <c r="E897" t="s">
        <v>8588</v>
      </c>
      <c r="F897" t="s">
        <v>11</v>
      </c>
      <c r="G897" t="s">
        <v>8723</v>
      </c>
      <c r="H897">
        <v>420</v>
      </c>
      <c r="I897">
        <v>430</v>
      </c>
      <c r="J897" t="s">
        <v>11</v>
      </c>
      <c r="K897" t="s">
        <v>8724</v>
      </c>
      <c r="L897" t="s">
        <v>8725</v>
      </c>
      <c r="M897" t="s">
        <v>8726</v>
      </c>
      <c r="N897" t="s">
        <v>8727</v>
      </c>
      <c r="O897" t="s">
        <v>8728</v>
      </c>
      <c r="P897" t="s">
        <v>2094</v>
      </c>
      <c r="Q897" t="s">
        <v>1933</v>
      </c>
      <c r="R897" t="s">
        <v>1934</v>
      </c>
    </row>
    <row r="898" spans="1:18" x14ac:dyDescent="0.25">
      <c r="A898" t="s">
        <v>8729</v>
      </c>
      <c r="B898" t="s">
        <v>8730</v>
      </c>
      <c r="C898">
        <v>2019</v>
      </c>
      <c r="D898" t="s">
        <v>8656</v>
      </c>
      <c r="E898" t="s">
        <v>11</v>
      </c>
      <c r="F898" t="s">
        <v>11</v>
      </c>
      <c r="G898" t="s">
        <v>8731</v>
      </c>
      <c r="H898">
        <v>446</v>
      </c>
      <c r="I898">
        <v>448</v>
      </c>
      <c r="J898" t="s">
        <v>11</v>
      </c>
      <c r="K898" t="s">
        <v>8732</v>
      </c>
      <c r="L898" t="s">
        <v>8733</v>
      </c>
      <c r="M898" t="s">
        <v>8734</v>
      </c>
      <c r="N898" t="s">
        <v>8735</v>
      </c>
      <c r="O898" t="s">
        <v>8736</v>
      </c>
      <c r="P898" t="s">
        <v>2094</v>
      </c>
      <c r="Q898" t="s">
        <v>1933</v>
      </c>
      <c r="R898" t="s">
        <v>1934</v>
      </c>
    </row>
    <row r="899" spans="1:18" x14ac:dyDescent="0.25">
      <c r="A899" t="s">
        <v>8737</v>
      </c>
      <c r="B899" t="s">
        <v>8738</v>
      </c>
      <c r="C899">
        <v>2019</v>
      </c>
      <c r="D899" t="s">
        <v>8739</v>
      </c>
      <c r="E899" t="s">
        <v>4082</v>
      </c>
      <c r="F899" t="s">
        <v>1264</v>
      </c>
      <c r="G899" t="s">
        <v>11</v>
      </c>
      <c r="H899">
        <v>1497</v>
      </c>
      <c r="I899">
        <v>1505</v>
      </c>
      <c r="J899" t="s">
        <v>11</v>
      </c>
      <c r="K899" t="s">
        <v>8740</v>
      </c>
      <c r="L899" t="s">
        <v>8741</v>
      </c>
      <c r="M899" t="s">
        <v>8742</v>
      </c>
      <c r="N899" t="s">
        <v>8743</v>
      </c>
      <c r="O899" t="s">
        <v>8744</v>
      </c>
      <c r="P899" t="s">
        <v>26</v>
      </c>
      <c r="Q899" t="s">
        <v>1933</v>
      </c>
      <c r="R899" t="s">
        <v>1934</v>
      </c>
    </row>
    <row r="900" spans="1:18" x14ac:dyDescent="0.25">
      <c r="A900" t="s">
        <v>8745</v>
      </c>
      <c r="B900" t="s">
        <v>8746</v>
      </c>
      <c r="C900">
        <v>2019</v>
      </c>
      <c r="D900" t="s">
        <v>8747</v>
      </c>
      <c r="E900" t="s">
        <v>7190</v>
      </c>
      <c r="F900" t="s">
        <v>175</v>
      </c>
      <c r="G900" t="s">
        <v>11</v>
      </c>
      <c r="H900">
        <v>34</v>
      </c>
      <c r="I900">
        <v>39</v>
      </c>
      <c r="J900" t="s">
        <v>11</v>
      </c>
      <c r="K900" t="s">
        <v>8748</v>
      </c>
      <c r="L900" t="s">
        <v>8749</v>
      </c>
      <c r="M900" t="s">
        <v>8750</v>
      </c>
      <c r="N900" t="s">
        <v>11</v>
      </c>
      <c r="O900" t="s">
        <v>8751</v>
      </c>
      <c r="P900" t="s">
        <v>26</v>
      </c>
      <c r="Q900" t="s">
        <v>1933</v>
      </c>
      <c r="R900" t="s">
        <v>1934</v>
      </c>
    </row>
    <row r="901" spans="1:18" x14ac:dyDescent="0.25">
      <c r="A901" t="s">
        <v>8752</v>
      </c>
      <c r="B901" t="s">
        <v>8753</v>
      </c>
      <c r="C901">
        <v>2019</v>
      </c>
      <c r="D901" t="s">
        <v>8754</v>
      </c>
      <c r="E901" t="s">
        <v>11</v>
      </c>
      <c r="F901" t="s">
        <v>11</v>
      </c>
      <c r="G901" t="s">
        <v>8755</v>
      </c>
      <c r="H901">
        <v>660</v>
      </c>
      <c r="I901">
        <v>664</v>
      </c>
      <c r="J901" t="s">
        <v>11</v>
      </c>
      <c r="K901" t="s">
        <v>8756</v>
      </c>
      <c r="L901" t="s">
        <v>8757</v>
      </c>
      <c r="M901" t="s">
        <v>8758</v>
      </c>
      <c r="N901" t="s">
        <v>8759</v>
      </c>
      <c r="O901" t="s">
        <v>8760</v>
      </c>
      <c r="P901" t="s">
        <v>2094</v>
      </c>
      <c r="Q901" t="s">
        <v>1933</v>
      </c>
      <c r="R901" t="s">
        <v>1934</v>
      </c>
    </row>
    <row r="902" spans="1:18" x14ac:dyDescent="0.25">
      <c r="A902" t="s">
        <v>8761</v>
      </c>
      <c r="B902" t="s">
        <v>8762</v>
      </c>
      <c r="C902">
        <v>2019</v>
      </c>
      <c r="D902" t="s">
        <v>6605</v>
      </c>
      <c r="E902" t="s">
        <v>2254</v>
      </c>
      <c r="F902" t="s">
        <v>2167</v>
      </c>
      <c r="G902" t="s">
        <v>8763</v>
      </c>
      <c r="J902" t="s">
        <v>11</v>
      </c>
      <c r="K902" t="s">
        <v>8764</v>
      </c>
      <c r="L902" t="s">
        <v>8765</v>
      </c>
      <c r="M902" t="s">
        <v>8766</v>
      </c>
      <c r="N902" t="s">
        <v>8767</v>
      </c>
      <c r="O902" t="s">
        <v>8768</v>
      </c>
      <c r="P902" t="s">
        <v>26</v>
      </c>
      <c r="Q902" t="s">
        <v>1933</v>
      </c>
      <c r="R902" t="s">
        <v>1934</v>
      </c>
    </row>
    <row r="903" spans="1:18" x14ac:dyDescent="0.25">
      <c r="A903" t="s">
        <v>8769</v>
      </c>
      <c r="B903" t="s">
        <v>8770</v>
      </c>
      <c r="C903">
        <v>2019</v>
      </c>
      <c r="D903" t="s">
        <v>3126</v>
      </c>
      <c r="E903" t="s">
        <v>8588</v>
      </c>
      <c r="F903" t="s">
        <v>11</v>
      </c>
      <c r="G903" t="s">
        <v>8771</v>
      </c>
      <c r="H903">
        <v>156</v>
      </c>
      <c r="I903">
        <v>163</v>
      </c>
      <c r="J903" t="s">
        <v>11</v>
      </c>
      <c r="K903" t="s">
        <v>8772</v>
      </c>
      <c r="L903" t="s">
        <v>8773</v>
      </c>
      <c r="M903" t="s">
        <v>8774</v>
      </c>
      <c r="N903" t="s">
        <v>8775</v>
      </c>
      <c r="O903" t="s">
        <v>8776</v>
      </c>
      <c r="P903" t="s">
        <v>2094</v>
      </c>
      <c r="Q903" t="s">
        <v>1933</v>
      </c>
      <c r="R903" t="s">
        <v>1934</v>
      </c>
    </row>
    <row r="904" spans="1:18" x14ac:dyDescent="0.25">
      <c r="A904" t="s">
        <v>8777</v>
      </c>
      <c r="B904" t="s">
        <v>8778</v>
      </c>
      <c r="C904">
        <v>2019</v>
      </c>
      <c r="D904" t="s">
        <v>1995</v>
      </c>
      <c r="E904" t="s">
        <v>7501</v>
      </c>
      <c r="F904" t="s">
        <v>1264</v>
      </c>
      <c r="G904" t="s">
        <v>11</v>
      </c>
      <c r="H904">
        <v>1055</v>
      </c>
      <c r="I904">
        <v>1078</v>
      </c>
      <c r="J904" t="s">
        <v>11</v>
      </c>
      <c r="K904" t="s">
        <v>8779</v>
      </c>
      <c r="L904" t="s">
        <v>8780</v>
      </c>
      <c r="M904" t="s">
        <v>8781</v>
      </c>
      <c r="N904" t="s">
        <v>8782</v>
      </c>
      <c r="O904" t="s">
        <v>8783</v>
      </c>
      <c r="P904" t="s">
        <v>26</v>
      </c>
      <c r="Q904" t="s">
        <v>1933</v>
      </c>
      <c r="R904" t="s">
        <v>1934</v>
      </c>
    </row>
    <row r="905" spans="1:18" x14ac:dyDescent="0.25">
      <c r="A905" t="s">
        <v>8784</v>
      </c>
      <c r="B905" t="s">
        <v>8785</v>
      </c>
      <c r="C905">
        <v>2019</v>
      </c>
      <c r="D905" t="s">
        <v>1937</v>
      </c>
      <c r="E905" t="s">
        <v>8786</v>
      </c>
      <c r="F905" t="s">
        <v>11</v>
      </c>
      <c r="G905" t="s">
        <v>11</v>
      </c>
      <c r="H905">
        <v>286</v>
      </c>
      <c r="I905">
        <v>302</v>
      </c>
      <c r="J905" t="s">
        <v>11</v>
      </c>
      <c r="K905" t="s">
        <v>8787</v>
      </c>
      <c r="L905" t="s">
        <v>8788</v>
      </c>
      <c r="M905" t="s">
        <v>8789</v>
      </c>
      <c r="N905" t="s">
        <v>8790</v>
      </c>
      <c r="O905" t="s">
        <v>8791</v>
      </c>
      <c r="P905" t="s">
        <v>26</v>
      </c>
      <c r="Q905" t="s">
        <v>1933</v>
      </c>
      <c r="R905" t="s">
        <v>1934</v>
      </c>
    </row>
    <row r="906" spans="1:18" x14ac:dyDescent="0.25">
      <c r="A906" t="s">
        <v>8792</v>
      </c>
      <c r="B906" t="s">
        <v>8793</v>
      </c>
      <c r="C906">
        <v>2019</v>
      </c>
      <c r="D906" t="s">
        <v>8794</v>
      </c>
      <c r="E906" t="s">
        <v>11</v>
      </c>
      <c r="F906" t="s">
        <v>11</v>
      </c>
      <c r="G906" t="s">
        <v>11</v>
      </c>
      <c r="H906">
        <v>513</v>
      </c>
      <c r="I906">
        <v>526</v>
      </c>
      <c r="J906" t="s">
        <v>11</v>
      </c>
      <c r="K906" t="s">
        <v>8795</v>
      </c>
      <c r="L906" t="s">
        <v>8796</v>
      </c>
      <c r="M906" t="s">
        <v>8797</v>
      </c>
      <c r="N906" t="s">
        <v>8798</v>
      </c>
      <c r="O906" t="s">
        <v>8799</v>
      </c>
      <c r="P906" t="s">
        <v>2094</v>
      </c>
      <c r="Q906" t="s">
        <v>1933</v>
      </c>
      <c r="R906" t="s">
        <v>1934</v>
      </c>
    </row>
    <row r="907" spans="1:18" x14ac:dyDescent="0.25">
      <c r="A907" t="s">
        <v>8800</v>
      </c>
      <c r="B907" t="s">
        <v>8801</v>
      </c>
      <c r="C907">
        <v>2019</v>
      </c>
      <c r="D907" t="s">
        <v>8802</v>
      </c>
      <c r="E907" t="s">
        <v>11</v>
      </c>
      <c r="F907" t="s">
        <v>11</v>
      </c>
      <c r="G907" t="s">
        <v>11</v>
      </c>
      <c r="J907" t="s">
        <v>11</v>
      </c>
      <c r="K907" t="s">
        <v>11</v>
      </c>
      <c r="L907" t="s">
        <v>8803</v>
      </c>
      <c r="M907" t="s">
        <v>8804</v>
      </c>
      <c r="N907" t="s">
        <v>11</v>
      </c>
      <c r="O907" t="s">
        <v>8805</v>
      </c>
      <c r="P907" t="s">
        <v>2094</v>
      </c>
      <c r="Q907" t="s">
        <v>1933</v>
      </c>
      <c r="R907" t="s">
        <v>1934</v>
      </c>
    </row>
    <row r="908" spans="1:18" x14ac:dyDescent="0.25">
      <c r="A908" t="s">
        <v>7028</v>
      </c>
      <c r="B908" t="s">
        <v>8806</v>
      </c>
      <c r="C908">
        <v>2019</v>
      </c>
      <c r="D908" t="s">
        <v>8807</v>
      </c>
      <c r="E908" t="s">
        <v>11</v>
      </c>
      <c r="F908" t="s">
        <v>11</v>
      </c>
      <c r="G908" t="s">
        <v>8808</v>
      </c>
      <c r="H908">
        <v>194</v>
      </c>
      <c r="I908">
        <v>199</v>
      </c>
      <c r="J908" t="s">
        <v>11</v>
      </c>
      <c r="K908" t="s">
        <v>8809</v>
      </c>
      <c r="L908" t="s">
        <v>8810</v>
      </c>
      <c r="M908" t="s">
        <v>8811</v>
      </c>
      <c r="N908" t="s">
        <v>8812</v>
      </c>
      <c r="O908" t="s">
        <v>8813</v>
      </c>
      <c r="P908" t="s">
        <v>2094</v>
      </c>
      <c r="Q908" t="s">
        <v>1933</v>
      </c>
      <c r="R908" t="s">
        <v>1934</v>
      </c>
    </row>
    <row r="909" spans="1:18" x14ac:dyDescent="0.25">
      <c r="A909" t="s">
        <v>8814</v>
      </c>
      <c r="B909" t="s">
        <v>8815</v>
      </c>
      <c r="C909">
        <v>2019</v>
      </c>
      <c r="D909" t="s">
        <v>8816</v>
      </c>
      <c r="E909" t="s">
        <v>11</v>
      </c>
      <c r="F909" t="s">
        <v>11</v>
      </c>
      <c r="G909" t="s">
        <v>8817</v>
      </c>
      <c r="H909">
        <v>223</v>
      </c>
      <c r="I909">
        <v>227</v>
      </c>
      <c r="J909" t="s">
        <v>11</v>
      </c>
      <c r="K909" t="s">
        <v>8818</v>
      </c>
      <c r="L909" t="s">
        <v>8819</v>
      </c>
      <c r="M909" t="s">
        <v>8820</v>
      </c>
      <c r="N909" t="s">
        <v>11</v>
      </c>
      <c r="O909" t="s">
        <v>8821</v>
      </c>
      <c r="P909" t="s">
        <v>2094</v>
      </c>
      <c r="Q909" t="s">
        <v>1933</v>
      </c>
      <c r="R909" t="s">
        <v>1934</v>
      </c>
    </row>
    <row r="910" spans="1:18" x14ac:dyDescent="0.25">
      <c r="A910" t="s">
        <v>8822</v>
      </c>
      <c r="B910" t="s">
        <v>8823</v>
      </c>
      <c r="C910">
        <v>2019</v>
      </c>
      <c r="D910" t="s">
        <v>8824</v>
      </c>
      <c r="E910" t="s">
        <v>11</v>
      </c>
      <c r="F910" t="s">
        <v>11</v>
      </c>
      <c r="G910" t="s">
        <v>8825</v>
      </c>
      <c r="H910">
        <v>438</v>
      </c>
      <c r="I910">
        <v>443</v>
      </c>
      <c r="J910" t="s">
        <v>11</v>
      </c>
      <c r="K910" t="s">
        <v>8826</v>
      </c>
      <c r="L910" t="s">
        <v>8827</v>
      </c>
      <c r="M910" t="s">
        <v>8828</v>
      </c>
      <c r="N910" t="s">
        <v>8829</v>
      </c>
      <c r="O910" t="s">
        <v>8830</v>
      </c>
      <c r="P910" t="s">
        <v>2094</v>
      </c>
      <c r="Q910" t="s">
        <v>1933</v>
      </c>
      <c r="R910" t="s">
        <v>1934</v>
      </c>
    </row>
    <row r="911" spans="1:18" x14ac:dyDescent="0.25">
      <c r="A911" t="s">
        <v>8831</v>
      </c>
      <c r="B911" t="s">
        <v>8832</v>
      </c>
      <c r="C911">
        <v>2019</v>
      </c>
      <c r="D911" t="s">
        <v>8833</v>
      </c>
      <c r="E911" t="s">
        <v>11</v>
      </c>
      <c r="F911" t="s">
        <v>11</v>
      </c>
      <c r="G911" t="s">
        <v>8834</v>
      </c>
      <c r="H911">
        <v>84</v>
      </c>
      <c r="I911">
        <v>93</v>
      </c>
      <c r="J911" t="s">
        <v>11</v>
      </c>
      <c r="K911" t="s">
        <v>8835</v>
      </c>
      <c r="L911" t="s">
        <v>8836</v>
      </c>
      <c r="M911" t="s">
        <v>8837</v>
      </c>
      <c r="N911" t="s">
        <v>8838</v>
      </c>
      <c r="O911" t="s">
        <v>8839</v>
      </c>
      <c r="P911" t="s">
        <v>2094</v>
      </c>
      <c r="Q911" t="s">
        <v>1933</v>
      </c>
      <c r="R911" t="s">
        <v>1934</v>
      </c>
    </row>
    <row r="912" spans="1:18" x14ac:dyDescent="0.25">
      <c r="A912" t="s">
        <v>8840</v>
      </c>
      <c r="B912" t="s">
        <v>8841</v>
      </c>
      <c r="C912">
        <v>2019</v>
      </c>
      <c r="D912" t="s">
        <v>8842</v>
      </c>
      <c r="E912" t="s">
        <v>11</v>
      </c>
      <c r="F912" t="s">
        <v>11</v>
      </c>
      <c r="G912" t="s">
        <v>8843</v>
      </c>
      <c r="H912">
        <v>200</v>
      </c>
      <c r="I912">
        <v>210</v>
      </c>
      <c r="J912" t="s">
        <v>11</v>
      </c>
      <c r="K912" t="s">
        <v>8844</v>
      </c>
      <c r="L912" t="s">
        <v>8845</v>
      </c>
      <c r="M912" t="s">
        <v>8846</v>
      </c>
      <c r="N912" t="s">
        <v>8847</v>
      </c>
      <c r="O912" t="s">
        <v>8848</v>
      </c>
      <c r="P912" t="s">
        <v>2094</v>
      </c>
      <c r="Q912" t="s">
        <v>1933</v>
      </c>
      <c r="R912" t="s">
        <v>1934</v>
      </c>
    </row>
    <row r="913" spans="1:18" x14ac:dyDescent="0.25">
      <c r="A913" t="s">
        <v>8849</v>
      </c>
      <c r="B913" t="s">
        <v>8850</v>
      </c>
      <c r="C913">
        <v>2019</v>
      </c>
      <c r="D913" t="s">
        <v>8851</v>
      </c>
      <c r="E913" t="s">
        <v>11</v>
      </c>
      <c r="F913" t="s">
        <v>11</v>
      </c>
      <c r="G913" t="s">
        <v>8852</v>
      </c>
      <c r="J913" t="s">
        <v>11</v>
      </c>
      <c r="K913" t="s">
        <v>8853</v>
      </c>
      <c r="L913" t="s">
        <v>8854</v>
      </c>
      <c r="M913" t="s">
        <v>8855</v>
      </c>
      <c r="N913" t="s">
        <v>11</v>
      </c>
      <c r="O913" t="s">
        <v>8856</v>
      </c>
      <c r="P913" t="s">
        <v>2094</v>
      </c>
      <c r="Q913" t="s">
        <v>1933</v>
      </c>
      <c r="R913" t="s">
        <v>1934</v>
      </c>
    </row>
    <row r="914" spans="1:18" x14ac:dyDescent="0.25">
      <c r="A914" t="s">
        <v>8143</v>
      </c>
      <c r="B914" t="s">
        <v>8857</v>
      </c>
      <c r="C914">
        <v>2019</v>
      </c>
      <c r="D914" t="s">
        <v>8858</v>
      </c>
      <c r="E914" t="s">
        <v>11</v>
      </c>
      <c r="F914" t="s">
        <v>11</v>
      </c>
      <c r="G914" t="s">
        <v>8859</v>
      </c>
      <c r="H914">
        <v>289</v>
      </c>
      <c r="I914">
        <v>292</v>
      </c>
      <c r="J914" t="s">
        <v>11</v>
      </c>
      <c r="K914" t="s">
        <v>8860</v>
      </c>
      <c r="L914" t="s">
        <v>8861</v>
      </c>
      <c r="M914" t="s">
        <v>8862</v>
      </c>
      <c r="N914" t="s">
        <v>8863</v>
      </c>
      <c r="O914" t="s">
        <v>8864</v>
      </c>
      <c r="P914" t="s">
        <v>2094</v>
      </c>
      <c r="Q914" t="s">
        <v>1933</v>
      </c>
      <c r="R914" t="s">
        <v>1934</v>
      </c>
    </row>
    <row r="915" spans="1:18" x14ac:dyDescent="0.25">
      <c r="A915" t="s">
        <v>8865</v>
      </c>
      <c r="B915" t="s">
        <v>8866</v>
      </c>
      <c r="C915">
        <v>2019</v>
      </c>
      <c r="D915" t="s">
        <v>8867</v>
      </c>
      <c r="E915" t="s">
        <v>432</v>
      </c>
      <c r="F915" t="s">
        <v>133</v>
      </c>
      <c r="G915" t="s">
        <v>11</v>
      </c>
      <c r="H915">
        <v>141</v>
      </c>
      <c r="I915">
        <v>145</v>
      </c>
      <c r="J915" t="s">
        <v>11</v>
      </c>
      <c r="K915" t="s">
        <v>8868</v>
      </c>
      <c r="L915" t="s">
        <v>8869</v>
      </c>
      <c r="M915" t="s">
        <v>8870</v>
      </c>
      <c r="N915" t="s">
        <v>8871</v>
      </c>
      <c r="O915" t="s">
        <v>11</v>
      </c>
      <c r="P915" t="s">
        <v>26</v>
      </c>
      <c r="Q915" t="s">
        <v>1933</v>
      </c>
      <c r="R915" t="s">
        <v>1934</v>
      </c>
    </row>
    <row r="916" spans="1:18" x14ac:dyDescent="0.25">
      <c r="A916" t="s">
        <v>8872</v>
      </c>
      <c r="B916" t="s">
        <v>8873</v>
      </c>
      <c r="C916">
        <v>2019</v>
      </c>
      <c r="D916" t="s">
        <v>6381</v>
      </c>
      <c r="E916" t="s">
        <v>2105</v>
      </c>
      <c r="F916" t="s">
        <v>8874</v>
      </c>
      <c r="G916" t="s">
        <v>11</v>
      </c>
      <c r="H916">
        <v>141</v>
      </c>
      <c r="I916">
        <v>149</v>
      </c>
      <c r="J916" t="s">
        <v>11</v>
      </c>
      <c r="K916" t="s">
        <v>595</v>
      </c>
      <c r="L916" t="s">
        <v>8875</v>
      </c>
      <c r="M916" t="s">
        <v>8876</v>
      </c>
      <c r="N916" t="s">
        <v>8877</v>
      </c>
      <c r="O916" t="s">
        <v>8878</v>
      </c>
      <c r="P916" t="s">
        <v>2094</v>
      </c>
      <c r="Q916" t="s">
        <v>1933</v>
      </c>
      <c r="R916" t="s">
        <v>1934</v>
      </c>
    </row>
    <row r="917" spans="1:18" x14ac:dyDescent="0.25">
      <c r="A917" t="s">
        <v>8879</v>
      </c>
      <c r="B917" t="s">
        <v>8880</v>
      </c>
      <c r="C917">
        <v>2019</v>
      </c>
      <c r="D917" t="s">
        <v>8867</v>
      </c>
      <c r="E917" t="s">
        <v>432</v>
      </c>
      <c r="F917" t="s">
        <v>133</v>
      </c>
      <c r="G917" t="s">
        <v>11</v>
      </c>
      <c r="H917">
        <v>146</v>
      </c>
      <c r="I917">
        <v>149</v>
      </c>
      <c r="J917" t="s">
        <v>11</v>
      </c>
      <c r="K917" t="s">
        <v>8881</v>
      </c>
      <c r="L917" t="s">
        <v>8882</v>
      </c>
      <c r="M917" t="s">
        <v>8883</v>
      </c>
      <c r="N917" t="s">
        <v>8884</v>
      </c>
      <c r="O917" t="s">
        <v>11</v>
      </c>
      <c r="P917" t="s">
        <v>26</v>
      </c>
      <c r="Q917" t="s">
        <v>1933</v>
      </c>
      <c r="R917" t="s">
        <v>1934</v>
      </c>
    </row>
    <row r="918" spans="1:18" x14ac:dyDescent="0.25">
      <c r="A918" t="s">
        <v>8885</v>
      </c>
      <c r="B918" t="s">
        <v>8886</v>
      </c>
      <c r="C918">
        <v>2019</v>
      </c>
      <c r="D918" t="s">
        <v>2875</v>
      </c>
      <c r="E918" t="s">
        <v>11</v>
      </c>
      <c r="F918" t="s">
        <v>11</v>
      </c>
      <c r="G918" t="s">
        <v>11</v>
      </c>
      <c r="H918">
        <v>30</v>
      </c>
      <c r="I918">
        <v>34</v>
      </c>
      <c r="J918" t="s">
        <v>11</v>
      </c>
      <c r="K918" t="s">
        <v>8887</v>
      </c>
      <c r="L918" t="s">
        <v>8888</v>
      </c>
      <c r="M918" t="s">
        <v>8889</v>
      </c>
      <c r="N918" t="s">
        <v>8890</v>
      </c>
      <c r="O918" t="s">
        <v>8891</v>
      </c>
      <c r="P918" t="s">
        <v>2094</v>
      </c>
      <c r="Q918" t="s">
        <v>1933</v>
      </c>
      <c r="R918" t="s">
        <v>1934</v>
      </c>
    </row>
    <row r="919" spans="1:18" x14ac:dyDescent="0.25">
      <c r="A919" t="s">
        <v>8892</v>
      </c>
      <c r="B919" t="s">
        <v>8893</v>
      </c>
      <c r="C919">
        <v>2019</v>
      </c>
      <c r="D919" t="s">
        <v>8894</v>
      </c>
      <c r="E919" t="s">
        <v>11</v>
      </c>
      <c r="F919" t="s">
        <v>11</v>
      </c>
      <c r="G919" t="s">
        <v>8895</v>
      </c>
      <c r="H919">
        <v>640</v>
      </c>
      <c r="I919">
        <v>647</v>
      </c>
      <c r="J919" t="s">
        <v>11</v>
      </c>
      <c r="K919" t="s">
        <v>8896</v>
      </c>
      <c r="L919" t="s">
        <v>8897</v>
      </c>
      <c r="M919" t="s">
        <v>8898</v>
      </c>
      <c r="N919" t="s">
        <v>8899</v>
      </c>
      <c r="O919" t="s">
        <v>8900</v>
      </c>
      <c r="P919" t="s">
        <v>2094</v>
      </c>
      <c r="Q919" t="s">
        <v>1933</v>
      </c>
      <c r="R919" t="s">
        <v>1934</v>
      </c>
    </row>
    <row r="920" spans="1:18" x14ac:dyDescent="0.25">
      <c r="A920" t="s">
        <v>8901</v>
      </c>
      <c r="B920" t="s">
        <v>8902</v>
      </c>
      <c r="C920">
        <v>2019</v>
      </c>
      <c r="D920" t="s">
        <v>8903</v>
      </c>
      <c r="E920" t="s">
        <v>11</v>
      </c>
      <c r="F920" t="s">
        <v>11</v>
      </c>
      <c r="G920" t="s">
        <v>11</v>
      </c>
      <c r="H920">
        <v>3215</v>
      </c>
      <c r="I920">
        <v>3222</v>
      </c>
      <c r="J920" t="s">
        <v>11</v>
      </c>
      <c r="K920" t="s">
        <v>8904</v>
      </c>
      <c r="L920" t="s">
        <v>8905</v>
      </c>
      <c r="M920" t="s">
        <v>8906</v>
      </c>
      <c r="N920" t="s">
        <v>8907</v>
      </c>
      <c r="O920" t="s">
        <v>8908</v>
      </c>
      <c r="P920" t="s">
        <v>2094</v>
      </c>
      <c r="Q920" t="s">
        <v>1933</v>
      </c>
      <c r="R920" t="s">
        <v>1934</v>
      </c>
    </row>
    <row r="921" spans="1:18" x14ac:dyDescent="0.25">
      <c r="A921" t="s">
        <v>8909</v>
      </c>
      <c r="B921" t="s">
        <v>8910</v>
      </c>
      <c r="C921">
        <v>2019</v>
      </c>
      <c r="D921" t="s">
        <v>8911</v>
      </c>
      <c r="E921" t="s">
        <v>11</v>
      </c>
      <c r="F921" t="s">
        <v>11</v>
      </c>
      <c r="G921" t="s">
        <v>11</v>
      </c>
      <c r="H921">
        <v>746</v>
      </c>
      <c r="I921">
        <v>750</v>
      </c>
      <c r="J921" t="s">
        <v>11</v>
      </c>
      <c r="K921" t="s">
        <v>8912</v>
      </c>
      <c r="L921" t="s">
        <v>8913</v>
      </c>
      <c r="M921" t="s">
        <v>8914</v>
      </c>
      <c r="N921" t="s">
        <v>8915</v>
      </c>
      <c r="O921" t="s">
        <v>8916</v>
      </c>
      <c r="P921" t="s">
        <v>2094</v>
      </c>
      <c r="Q921" t="s">
        <v>1933</v>
      </c>
      <c r="R921" t="s">
        <v>1934</v>
      </c>
    </row>
    <row r="922" spans="1:18" x14ac:dyDescent="0.25">
      <c r="A922" t="s">
        <v>3209</v>
      </c>
      <c r="B922" t="s">
        <v>8917</v>
      </c>
      <c r="C922">
        <v>2019</v>
      </c>
      <c r="D922" t="s">
        <v>8918</v>
      </c>
      <c r="E922" t="s">
        <v>11</v>
      </c>
      <c r="F922" t="s">
        <v>11</v>
      </c>
      <c r="G922" t="s">
        <v>8919</v>
      </c>
      <c r="H922">
        <v>187</v>
      </c>
      <c r="I922">
        <v>195</v>
      </c>
      <c r="J922" t="s">
        <v>11</v>
      </c>
      <c r="K922" t="s">
        <v>8920</v>
      </c>
      <c r="L922" t="s">
        <v>8921</v>
      </c>
      <c r="M922" t="s">
        <v>8922</v>
      </c>
      <c r="N922" t="s">
        <v>8923</v>
      </c>
      <c r="O922" t="s">
        <v>8924</v>
      </c>
      <c r="P922" t="s">
        <v>2094</v>
      </c>
      <c r="Q922" t="s">
        <v>1933</v>
      </c>
      <c r="R922" t="s">
        <v>1934</v>
      </c>
    </row>
    <row r="923" spans="1:18" x14ac:dyDescent="0.25">
      <c r="A923" t="s">
        <v>8925</v>
      </c>
      <c r="B923" t="s">
        <v>8926</v>
      </c>
      <c r="C923">
        <v>2019</v>
      </c>
      <c r="D923" t="s">
        <v>8918</v>
      </c>
      <c r="E923" t="s">
        <v>11</v>
      </c>
      <c r="F923" t="s">
        <v>11</v>
      </c>
      <c r="G923" t="s">
        <v>8927</v>
      </c>
      <c r="H923">
        <v>182</v>
      </c>
      <c r="I923">
        <v>186</v>
      </c>
      <c r="J923" t="s">
        <v>11</v>
      </c>
      <c r="K923" t="s">
        <v>8928</v>
      </c>
      <c r="L923" t="s">
        <v>8929</v>
      </c>
      <c r="M923" t="s">
        <v>8930</v>
      </c>
      <c r="N923" t="s">
        <v>8931</v>
      </c>
      <c r="O923" t="s">
        <v>8932</v>
      </c>
      <c r="P923" t="s">
        <v>2094</v>
      </c>
      <c r="Q923" t="s">
        <v>1933</v>
      </c>
      <c r="R923" t="s">
        <v>1934</v>
      </c>
    </row>
    <row r="924" spans="1:18" x14ac:dyDescent="0.25">
      <c r="A924" t="s">
        <v>8933</v>
      </c>
      <c r="B924" t="s">
        <v>8934</v>
      </c>
      <c r="C924">
        <v>2019</v>
      </c>
      <c r="D924" t="s">
        <v>8918</v>
      </c>
      <c r="E924" t="s">
        <v>11</v>
      </c>
      <c r="F924" t="s">
        <v>11</v>
      </c>
      <c r="G924" t="s">
        <v>8935</v>
      </c>
      <c r="H924">
        <v>45</v>
      </c>
      <c r="I924">
        <v>52</v>
      </c>
      <c r="J924" t="s">
        <v>11</v>
      </c>
      <c r="K924" t="s">
        <v>8936</v>
      </c>
      <c r="L924" t="s">
        <v>8937</v>
      </c>
      <c r="M924" t="s">
        <v>8938</v>
      </c>
      <c r="N924" t="s">
        <v>8939</v>
      </c>
      <c r="O924" t="s">
        <v>8940</v>
      </c>
      <c r="P924" t="s">
        <v>2094</v>
      </c>
      <c r="Q924" t="s">
        <v>1933</v>
      </c>
      <c r="R924" t="s">
        <v>1934</v>
      </c>
    </row>
    <row r="925" spans="1:18" x14ac:dyDescent="0.25">
      <c r="A925" t="s">
        <v>8941</v>
      </c>
      <c r="B925" t="s">
        <v>8942</v>
      </c>
      <c r="C925">
        <v>2019</v>
      </c>
      <c r="D925" t="s">
        <v>8943</v>
      </c>
      <c r="E925" t="s">
        <v>11</v>
      </c>
      <c r="F925" t="s">
        <v>11</v>
      </c>
      <c r="G925" t="s">
        <v>8944</v>
      </c>
      <c r="H925">
        <v>47</v>
      </c>
      <c r="I925">
        <v>56</v>
      </c>
      <c r="J925" t="s">
        <v>11</v>
      </c>
      <c r="K925" t="s">
        <v>8945</v>
      </c>
      <c r="L925" t="s">
        <v>8946</v>
      </c>
      <c r="M925" t="s">
        <v>8947</v>
      </c>
      <c r="N925" t="s">
        <v>8948</v>
      </c>
      <c r="O925" t="s">
        <v>8949</v>
      </c>
      <c r="P925" t="s">
        <v>2094</v>
      </c>
      <c r="Q925" t="s">
        <v>1933</v>
      </c>
      <c r="R925" t="s">
        <v>1934</v>
      </c>
    </row>
    <row r="926" spans="1:18" x14ac:dyDescent="0.25">
      <c r="A926" t="s">
        <v>8950</v>
      </c>
      <c r="B926" t="s">
        <v>8951</v>
      </c>
      <c r="C926">
        <v>2019</v>
      </c>
      <c r="D926" t="s">
        <v>8943</v>
      </c>
      <c r="E926" t="s">
        <v>11</v>
      </c>
      <c r="F926" t="s">
        <v>11</v>
      </c>
      <c r="G926" t="s">
        <v>8952</v>
      </c>
      <c r="H926">
        <v>37</v>
      </c>
      <c r="I926">
        <v>46</v>
      </c>
      <c r="J926" t="s">
        <v>11</v>
      </c>
      <c r="K926" t="s">
        <v>8953</v>
      </c>
      <c r="L926" t="s">
        <v>8954</v>
      </c>
      <c r="M926" t="s">
        <v>8955</v>
      </c>
      <c r="N926" t="s">
        <v>8956</v>
      </c>
      <c r="O926" t="s">
        <v>8957</v>
      </c>
      <c r="P926" t="s">
        <v>2094</v>
      </c>
      <c r="Q926" t="s">
        <v>1933</v>
      </c>
      <c r="R926" t="s">
        <v>1934</v>
      </c>
    </row>
    <row r="927" spans="1:18" x14ac:dyDescent="0.25">
      <c r="A927" t="s">
        <v>8958</v>
      </c>
      <c r="B927" t="s">
        <v>8959</v>
      </c>
      <c r="C927">
        <v>2019</v>
      </c>
      <c r="D927" t="s">
        <v>8943</v>
      </c>
      <c r="E927" t="s">
        <v>11</v>
      </c>
      <c r="F927" t="s">
        <v>11</v>
      </c>
      <c r="G927" t="s">
        <v>8960</v>
      </c>
      <c r="H927">
        <v>57</v>
      </c>
      <c r="I927">
        <v>66</v>
      </c>
      <c r="J927" t="s">
        <v>11</v>
      </c>
      <c r="K927" t="s">
        <v>8961</v>
      </c>
      <c r="L927" t="s">
        <v>8962</v>
      </c>
      <c r="M927" t="s">
        <v>8963</v>
      </c>
      <c r="N927" t="s">
        <v>8964</v>
      </c>
      <c r="O927" t="s">
        <v>8965</v>
      </c>
      <c r="P927" t="s">
        <v>2094</v>
      </c>
      <c r="Q927" t="s">
        <v>1933</v>
      </c>
      <c r="R927" t="s">
        <v>1934</v>
      </c>
    </row>
    <row r="928" spans="1:18" x14ac:dyDescent="0.25">
      <c r="A928" t="s">
        <v>8966</v>
      </c>
      <c r="B928" t="s">
        <v>8967</v>
      </c>
      <c r="C928">
        <v>2019</v>
      </c>
      <c r="D928" t="s">
        <v>8968</v>
      </c>
      <c r="E928" t="s">
        <v>11</v>
      </c>
      <c r="F928" t="s">
        <v>11</v>
      </c>
      <c r="G928" t="s">
        <v>8969</v>
      </c>
      <c r="H928">
        <v>22</v>
      </c>
      <c r="I928">
        <v>29</v>
      </c>
      <c r="J928" t="s">
        <v>11</v>
      </c>
      <c r="K928" t="s">
        <v>8970</v>
      </c>
      <c r="L928" t="s">
        <v>8971</v>
      </c>
      <c r="M928" t="s">
        <v>8972</v>
      </c>
      <c r="N928" t="s">
        <v>8973</v>
      </c>
      <c r="O928" t="s">
        <v>8974</v>
      </c>
      <c r="P928" t="s">
        <v>2094</v>
      </c>
      <c r="Q928" t="s">
        <v>1933</v>
      </c>
      <c r="R928" t="s">
        <v>1934</v>
      </c>
    </row>
    <row r="929" spans="1:18" x14ac:dyDescent="0.25">
      <c r="A929" t="s">
        <v>8975</v>
      </c>
      <c r="B929" t="s">
        <v>8976</v>
      </c>
      <c r="C929">
        <v>2019</v>
      </c>
      <c r="D929" t="s">
        <v>8977</v>
      </c>
      <c r="E929" t="s">
        <v>11</v>
      </c>
      <c r="F929" t="s">
        <v>11</v>
      </c>
      <c r="G929" t="s">
        <v>8978</v>
      </c>
      <c r="H929">
        <v>26</v>
      </c>
      <c r="I929">
        <v>33</v>
      </c>
      <c r="J929" t="s">
        <v>11</v>
      </c>
      <c r="K929" t="s">
        <v>8979</v>
      </c>
      <c r="L929" t="s">
        <v>8980</v>
      </c>
      <c r="M929" t="s">
        <v>8981</v>
      </c>
      <c r="N929" t="s">
        <v>8982</v>
      </c>
      <c r="O929" t="s">
        <v>8983</v>
      </c>
      <c r="P929" t="s">
        <v>2094</v>
      </c>
      <c r="Q929" t="s">
        <v>1933</v>
      </c>
      <c r="R929" t="s">
        <v>1934</v>
      </c>
    </row>
    <row r="930" spans="1:18" x14ac:dyDescent="0.25">
      <c r="A930" t="s">
        <v>8984</v>
      </c>
      <c r="B930" t="s">
        <v>8985</v>
      </c>
      <c r="C930">
        <v>2019</v>
      </c>
      <c r="D930" t="s">
        <v>8986</v>
      </c>
      <c r="E930" t="s">
        <v>11</v>
      </c>
      <c r="F930" t="s">
        <v>11</v>
      </c>
      <c r="G930" t="s">
        <v>8987</v>
      </c>
      <c r="H930">
        <v>45</v>
      </c>
      <c r="I930">
        <v>49</v>
      </c>
      <c r="J930" t="s">
        <v>11</v>
      </c>
      <c r="K930" t="s">
        <v>8988</v>
      </c>
      <c r="L930" t="s">
        <v>8989</v>
      </c>
      <c r="M930" t="s">
        <v>8990</v>
      </c>
      <c r="N930" t="s">
        <v>8991</v>
      </c>
      <c r="O930" t="s">
        <v>8992</v>
      </c>
      <c r="P930" t="s">
        <v>2094</v>
      </c>
      <c r="Q930" t="s">
        <v>1933</v>
      </c>
      <c r="R930" t="s">
        <v>1934</v>
      </c>
    </row>
    <row r="931" spans="1:18" x14ac:dyDescent="0.25">
      <c r="A931" t="s">
        <v>8993</v>
      </c>
      <c r="B931" t="s">
        <v>8994</v>
      </c>
      <c r="C931">
        <v>2019</v>
      </c>
      <c r="D931" t="s">
        <v>8995</v>
      </c>
      <c r="E931" t="s">
        <v>11</v>
      </c>
      <c r="F931" t="s">
        <v>11</v>
      </c>
      <c r="G931" t="s">
        <v>8996</v>
      </c>
      <c r="H931">
        <v>78</v>
      </c>
      <c r="I931">
        <v>87</v>
      </c>
      <c r="J931" t="s">
        <v>11</v>
      </c>
      <c r="K931" t="s">
        <v>8997</v>
      </c>
      <c r="L931" t="s">
        <v>8998</v>
      </c>
      <c r="M931" t="s">
        <v>8999</v>
      </c>
      <c r="N931" t="s">
        <v>3153</v>
      </c>
      <c r="O931" t="s">
        <v>9000</v>
      </c>
      <c r="P931" t="s">
        <v>2094</v>
      </c>
      <c r="Q931" t="s">
        <v>1933</v>
      </c>
      <c r="R931" t="s">
        <v>1934</v>
      </c>
    </row>
    <row r="932" spans="1:18" x14ac:dyDescent="0.25">
      <c r="A932" t="s">
        <v>9001</v>
      </c>
      <c r="B932" t="s">
        <v>9002</v>
      </c>
      <c r="C932">
        <v>2019</v>
      </c>
      <c r="D932" t="s">
        <v>9003</v>
      </c>
      <c r="E932" t="s">
        <v>11</v>
      </c>
      <c r="F932" t="s">
        <v>11</v>
      </c>
      <c r="G932" t="s">
        <v>9004</v>
      </c>
      <c r="H932">
        <v>23</v>
      </c>
      <c r="I932">
        <v>30</v>
      </c>
      <c r="J932" t="s">
        <v>11</v>
      </c>
      <c r="K932" t="s">
        <v>9005</v>
      </c>
      <c r="L932" t="s">
        <v>9006</v>
      </c>
      <c r="M932" t="s">
        <v>9007</v>
      </c>
      <c r="N932" t="s">
        <v>11</v>
      </c>
      <c r="O932" t="s">
        <v>9008</v>
      </c>
      <c r="P932" t="s">
        <v>2094</v>
      </c>
      <c r="Q932" t="s">
        <v>1933</v>
      </c>
      <c r="R932" t="s">
        <v>1934</v>
      </c>
    </row>
    <row r="933" spans="1:18" x14ac:dyDescent="0.25">
      <c r="A933" t="s">
        <v>9009</v>
      </c>
      <c r="B933" t="s">
        <v>9010</v>
      </c>
      <c r="C933">
        <v>2019</v>
      </c>
      <c r="D933" t="s">
        <v>9011</v>
      </c>
      <c r="E933" t="s">
        <v>22</v>
      </c>
      <c r="F933" t="s">
        <v>9012</v>
      </c>
      <c r="G933" t="s">
        <v>11</v>
      </c>
      <c r="H933">
        <v>108</v>
      </c>
      <c r="I933">
        <v>111</v>
      </c>
      <c r="J933" t="s">
        <v>11</v>
      </c>
      <c r="K933" t="s">
        <v>11</v>
      </c>
      <c r="L933" t="s">
        <v>9013</v>
      </c>
      <c r="M933" t="s">
        <v>9014</v>
      </c>
      <c r="N933" t="s">
        <v>9015</v>
      </c>
      <c r="O933" t="s">
        <v>11</v>
      </c>
      <c r="P933" t="s">
        <v>26</v>
      </c>
      <c r="Q933" t="s">
        <v>1933</v>
      </c>
      <c r="R933" t="s">
        <v>1934</v>
      </c>
    </row>
    <row r="934" spans="1:18" x14ac:dyDescent="0.25">
      <c r="A934" t="s">
        <v>9016</v>
      </c>
      <c r="B934" t="s">
        <v>9017</v>
      </c>
      <c r="C934">
        <v>2019</v>
      </c>
      <c r="D934" t="s">
        <v>9018</v>
      </c>
      <c r="E934" t="s">
        <v>11</v>
      </c>
      <c r="F934" t="s">
        <v>11</v>
      </c>
      <c r="G934" t="s">
        <v>9019</v>
      </c>
      <c r="H934">
        <v>236</v>
      </c>
      <c r="I934">
        <v>241</v>
      </c>
      <c r="J934" t="s">
        <v>11</v>
      </c>
      <c r="K934" t="s">
        <v>9020</v>
      </c>
      <c r="L934" t="s">
        <v>9021</v>
      </c>
      <c r="M934" t="s">
        <v>9022</v>
      </c>
      <c r="N934" t="s">
        <v>9023</v>
      </c>
      <c r="O934" t="s">
        <v>9024</v>
      </c>
      <c r="P934" t="s">
        <v>2094</v>
      </c>
      <c r="Q934" t="s">
        <v>1933</v>
      </c>
      <c r="R934" t="s">
        <v>1934</v>
      </c>
    </row>
    <row r="935" spans="1:18" x14ac:dyDescent="0.25">
      <c r="A935" t="s">
        <v>9025</v>
      </c>
      <c r="B935" t="s">
        <v>9026</v>
      </c>
      <c r="C935">
        <v>2019</v>
      </c>
      <c r="D935" t="s">
        <v>9027</v>
      </c>
      <c r="E935" t="s">
        <v>9028</v>
      </c>
      <c r="F935" t="s">
        <v>11</v>
      </c>
      <c r="G935" t="s">
        <v>9029</v>
      </c>
      <c r="J935" t="s">
        <v>11</v>
      </c>
      <c r="K935" t="s">
        <v>9030</v>
      </c>
      <c r="L935" t="s">
        <v>9031</v>
      </c>
      <c r="M935" t="s">
        <v>9032</v>
      </c>
      <c r="N935" t="s">
        <v>11</v>
      </c>
      <c r="O935" t="s">
        <v>9033</v>
      </c>
      <c r="P935" t="s">
        <v>2094</v>
      </c>
      <c r="Q935" t="s">
        <v>1933</v>
      </c>
      <c r="R935" t="s">
        <v>1934</v>
      </c>
    </row>
    <row r="936" spans="1:18" x14ac:dyDescent="0.25">
      <c r="A936" t="s">
        <v>9034</v>
      </c>
      <c r="B936" t="s">
        <v>9035</v>
      </c>
      <c r="C936">
        <v>2019</v>
      </c>
      <c r="D936" t="s">
        <v>2508</v>
      </c>
      <c r="E936" t="s">
        <v>1958</v>
      </c>
      <c r="F936" t="s">
        <v>503</v>
      </c>
      <c r="G936" t="s">
        <v>9036</v>
      </c>
      <c r="H936">
        <v>168</v>
      </c>
      <c r="I936">
        <v>176</v>
      </c>
      <c r="J936" t="s">
        <v>11</v>
      </c>
      <c r="K936" t="s">
        <v>9037</v>
      </c>
      <c r="L936" t="s">
        <v>9038</v>
      </c>
      <c r="M936" t="s">
        <v>9039</v>
      </c>
      <c r="N936" t="s">
        <v>11</v>
      </c>
      <c r="O936" t="s">
        <v>9040</v>
      </c>
      <c r="P936" t="s">
        <v>26</v>
      </c>
      <c r="Q936" t="s">
        <v>1933</v>
      </c>
      <c r="R936" t="s">
        <v>1934</v>
      </c>
    </row>
    <row r="937" spans="1:18" x14ac:dyDescent="0.25">
      <c r="A937" t="s">
        <v>9041</v>
      </c>
      <c r="B937" t="s">
        <v>9042</v>
      </c>
      <c r="C937">
        <v>2019</v>
      </c>
      <c r="D937" t="s">
        <v>9043</v>
      </c>
      <c r="E937" t="s">
        <v>11</v>
      </c>
      <c r="F937" t="s">
        <v>11</v>
      </c>
      <c r="G937" t="s">
        <v>9044</v>
      </c>
      <c r="J937" t="s">
        <v>11</v>
      </c>
      <c r="K937" t="s">
        <v>9045</v>
      </c>
      <c r="L937" t="s">
        <v>9046</v>
      </c>
      <c r="M937" t="s">
        <v>9047</v>
      </c>
      <c r="N937" t="s">
        <v>9048</v>
      </c>
      <c r="O937" t="s">
        <v>9049</v>
      </c>
      <c r="P937" t="s">
        <v>2094</v>
      </c>
      <c r="Q937" t="s">
        <v>1933</v>
      </c>
      <c r="R937" t="s">
        <v>1934</v>
      </c>
    </row>
    <row r="938" spans="1:18" x14ac:dyDescent="0.25">
      <c r="A938" t="s">
        <v>9050</v>
      </c>
      <c r="B938" t="s">
        <v>9051</v>
      </c>
      <c r="C938">
        <v>2019</v>
      </c>
      <c r="D938" t="s">
        <v>1947</v>
      </c>
      <c r="E938" t="s">
        <v>9052</v>
      </c>
      <c r="F938" t="s">
        <v>11</v>
      </c>
      <c r="G938" t="s">
        <v>11</v>
      </c>
      <c r="H938">
        <v>243</v>
      </c>
      <c r="I938">
        <v>257</v>
      </c>
      <c r="J938" t="s">
        <v>11</v>
      </c>
      <c r="K938" t="s">
        <v>9053</v>
      </c>
      <c r="L938" t="s">
        <v>9054</v>
      </c>
      <c r="M938" t="s">
        <v>9055</v>
      </c>
      <c r="N938" t="s">
        <v>9056</v>
      </c>
      <c r="O938" t="s">
        <v>9057</v>
      </c>
      <c r="P938" t="s">
        <v>26</v>
      </c>
      <c r="Q938" t="s">
        <v>1933</v>
      </c>
      <c r="R938" t="s">
        <v>1934</v>
      </c>
    </row>
    <row r="939" spans="1:18" x14ac:dyDescent="0.25">
      <c r="A939" t="s">
        <v>9058</v>
      </c>
      <c r="B939" t="s">
        <v>9059</v>
      </c>
      <c r="C939">
        <v>2019</v>
      </c>
      <c r="D939" t="s">
        <v>2027</v>
      </c>
      <c r="E939" t="s">
        <v>8786</v>
      </c>
      <c r="F939" t="s">
        <v>11</v>
      </c>
      <c r="G939" t="s">
        <v>11</v>
      </c>
      <c r="H939">
        <v>937</v>
      </c>
      <c r="I939">
        <v>946</v>
      </c>
      <c r="J939" t="s">
        <v>11</v>
      </c>
      <c r="K939" t="s">
        <v>9060</v>
      </c>
      <c r="L939" t="s">
        <v>9061</v>
      </c>
      <c r="M939" t="s">
        <v>9062</v>
      </c>
      <c r="N939" t="s">
        <v>9063</v>
      </c>
      <c r="O939" t="s">
        <v>9064</v>
      </c>
      <c r="P939" t="s">
        <v>26</v>
      </c>
      <c r="Q939" t="s">
        <v>1933</v>
      </c>
      <c r="R939" t="s">
        <v>1934</v>
      </c>
    </row>
    <row r="940" spans="1:18" x14ac:dyDescent="0.25">
      <c r="A940" t="s">
        <v>9065</v>
      </c>
      <c r="B940" t="s">
        <v>9066</v>
      </c>
      <c r="C940">
        <v>2019</v>
      </c>
      <c r="D940" t="s">
        <v>9067</v>
      </c>
      <c r="E940" t="s">
        <v>11</v>
      </c>
      <c r="F940" t="s">
        <v>11</v>
      </c>
      <c r="G940" t="s">
        <v>9068</v>
      </c>
      <c r="H940">
        <v>51</v>
      </c>
      <c r="I940">
        <v>60</v>
      </c>
      <c r="J940" t="s">
        <v>11</v>
      </c>
      <c r="K940" t="s">
        <v>9069</v>
      </c>
      <c r="L940" t="s">
        <v>9070</v>
      </c>
      <c r="M940" t="s">
        <v>9071</v>
      </c>
      <c r="N940" t="s">
        <v>9072</v>
      </c>
      <c r="O940" t="s">
        <v>9073</v>
      </c>
      <c r="P940" t="s">
        <v>2094</v>
      </c>
      <c r="Q940" t="s">
        <v>1933</v>
      </c>
      <c r="R940" t="s">
        <v>1934</v>
      </c>
    </row>
    <row r="941" spans="1:18" x14ac:dyDescent="0.25">
      <c r="A941" t="s">
        <v>6346</v>
      </c>
      <c r="B941" t="s">
        <v>9081</v>
      </c>
      <c r="C941">
        <v>2019</v>
      </c>
      <c r="D941" t="s">
        <v>9067</v>
      </c>
      <c r="E941" t="s">
        <v>11</v>
      </c>
      <c r="F941" t="s">
        <v>11</v>
      </c>
      <c r="G941" t="s">
        <v>9082</v>
      </c>
      <c r="H941">
        <v>21</v>
      </c>
      <c r="I941">
        <v>30</v>
      </c>
      <c r="J941" t="s">
        <v>11</v>
      </c>
      <c r="K941" t="s">
        <v>9083</v>
      </c>
      <c r="L941" t="s">
        <v>9084</v>
      </c>
      <c r="M941" t="s">
        <v>9085</v>
      </c>
      <c r="N941" t="s">
        <v>8964</v>
      </c>
      <c r="O941" t="s">
        <v>9086</v>
      </c>
      <c r="P941" t="s">
        <v>2094</v>
      </c>
      <c r="Q941" t="s">
        <v>1933</v>
      </c>
      <c r="R941" t="s">
        <v>1934</v>
      </c>
    </row>
    <row r="942" spans="1:18" x14ac:dyDescent="0.25">
      <c r="A942" t="s">
        <v>9087</v>
      </c>
      <c r="B942" t="s">
        <v>9088</v>
      </c>
      <c r="C942">
        <v>2019</v>
      </c>
      <c r="D942" t="s">
        <v>9089</v>
      </c>
      <c r="E942" t="s">
        <v>11</v>
      </c>
      <c r="F942" t="s">
        <v>11</v>
      </c>
      <c r="G942" t="s">
        <v>9090</v>
      </c>
      <c r="H942">
        <v>212</v>
      </c>
      <c r="I942">
        <v>222</v>
      </c>
      <c r="J942" t="s">
        <v>11</v>
      </c>
      <c r="K942" t="s">
        <v>9091</v>
      </c>
      <c r="L942" t="s">
        <v>9092</v>
      </c>
      <c r="M942" t="s">
        <v>9093</v>
      </c>
      <c r="N942" t="s">
        <v>11</v>
      </c>
      <c r="O942" t="s">
        <v>9094</v>
      </c>
      <c r="P942" t="s">
        <v>2094</v>
      </c>
      <c r="Q942" t="s">
        <v>1933</v>
      </c>
      <c r="R942" t="s">
        <v>1934</v>
      </c>
    </row>
    <row r="943" spans="1:18" x14ac:dyDescent="0.25">
      <c r="A943" t="s">
        <v>9095</v>
      </c>
      <c r="B943" t="s">
        <v>9096</v>
      </c>
      <c r="C943">
        <v>2019</v>
      </c>
      <c r="D943" t="s">
        <v>9097</v>
      </c>
      <c r="E943" t="s">
        <v>2167</v>
      </c>
      <c r="F943" t="s">
        <v>203</v>
      </c>
      <c r="G943" t="s">
        <v>11</v>
      </c>
      <c r="H943">
        <v>467</v>
      </c>
      <c r="I943">
        <v>489</v>
      </c>
      <c r="J943" t="s">
        <v>11</v>
      </c>
      <c r="K943" t="s">
        <v>9098</v>
      </c>
      <c r="L943" t="s">
        <v>9099</v>
      </c>
      <c r="M943" t="s">
        <v>9100</v>
      </c>
      <c r="N943" t="s">
        <v>9101</v>
      </c>
      <c r="O943" t="s">
        <v>9102</v>
      </c>
      <c r="P943" t="s">
        <v>26</v>
      </c>
      <c r="Q943" t="s">
        <v>1933</v>
      </c>
      <c r="R943" t="s">
        <v>1934</v>
      </c>
    </row>
    <row r="944" spans="1:18" x14ac:dyDescent="0.25">
      <c r="A944" t="s">
        <v>9103</v>
      </c>
      <c r="B944" t="s">
        <v>9104</v>
      </c>
      <c r="C944">
        <v>2019</v>
      </c>
      <c r="D944" t="s">
        <v>6716</v>
      </c>
      <c r="E944" t="s">
        <v>9105</v>
      </c>
      <c r="F944" t="s">
        <v>203</v>
      </c>
      <c r="G944" t="s">
        <v>9106</v>
      </c>
      <c r="J944" t="s">
        <v>11</v>
      </c>
      <c r="K944" t="s">
        <v>9107</v>
      </c>
      <c r="L944" t="s">
        <v>9108</v>
      </c>
      <c r="M944" t="s">
        <v>9109</v>
      </c>
      <c r="N944" t="s">
        <v>11</v>
      </c>
      <c r="O944" t="s">
        <v>9110</v>
      </c>
      <c r="P944" t="s">
        <v>2094</v>
      </c>
      <c r="Q944" t="s">
        <v>1933</v>
      </c>
      <c r="R944" t="s">
        <v>1934</v>
      </c>
    </row>
    <row r="945" spans="1:18" x14ac:dyDescent="0.25">
      <c r="A945" t="s">
        <v>9111</v>
      </c>
      <c r="B945" t="s">
        <v>1806</v>
      </c>
      <c r="C945">
        <v>2019</v>
      </c>
      <c r="D945" t="s">
        <v>963</v>
      </c>
      <c r="E945" t="s">
        <v>3439</v>
      </c>
      <c r="F945" t="s">
        <v>503</v>
      </c>
      <c r="G945" t="s">
        <v>11</v>
      </c>
      <c r="H945">
        <v>1069</v>
      </c>
      <c r="I945">
        <v>1082</v>
      </c>
      <c r="J945" t="s">
        <v>11</v>
      </c>
      <c r="K945" t="s">
        <v>1807</v>
      </c>
      <c r="L945" t="s">
        <v>9112</v>
      </c>
      <c r="M945" t="s">
        <v>9113</v>
      </c>
      <c r="N945" t="s">
        <v>9114</v>
      </c>
      <c r="O945" t="s">
        <v>9115</v>
      </c>
      <c r="P945" t="s">
        <v>26</v>
      </c>
      <c r="Q945" t="s">
        <v>1933</v>
      </c>
      <c r="R945" t="s">
        <v>1934</v>
      </c>
    </row>
    <row r="946" spans="1:18" x14ac:dyDescent="0.25">
      <c r="A946" t="s">
        <v>6780</v>
      </c>
      <c r="B946" t="s">
        <v>9116</v>
      </c>
      <c r="C946">
        <v>2019</v>
      </c>
      <c r="D946" t="s">
        <v>3873</v>
      </c>
      <c r="E946" t="s">
        <v>11</v>
      </c>
      <c r="F946" t="s">
        <v>11</v>
      </c>
      <c r="G946" t="s">
        <v>11</v>
      </c>
      <c r="H946">
        <v>3</v>
      </c>
      <c r="I946">
        <v>18</v>
      </c>
      <c r="J946" t="s">
        <v>11</v>
      </c>
      <c r="K946" t="s">
        <v>9117</v>
      </c>
      <c r="L946" t="s">
        <v>9118</v>
      </c>
      <c r="M946" t="s">
        <v>9119</v>
      </c>
      <c r="N946" t="s">
        <v>9120</v>
      </c>
      <c r="O946" t="s">
        <v>9121</v>
      </c>
      <c r="P946" t="s">
        <v>2094</v>
      </c>
      <c r="Q946" t="s">
        <v>1933</v>
      </c>
      <c r="R946" t="s">
        <v>1934</v>
      </c>
    </row>
    <row r="947" spans="1:18" x14ac:dyDescent="0.25">
      <c r="A947" t="s">
        <v>8745</v>
      </c>
      <c r="B947" t="s">
        <v>9122</v>
      </c>
      <c r="C947">
        <v>2019</v>
      </c>
      <c r="D947" t="s">
        <v>3873</v>
      </c>
      <c r="E947" t="s">
        <v>11</v>
      </c>
      <c r="F947" t="s">
        <v>11</v>
      </c>
      <c r="G947" t="s">
        <v>11</v>
      </c>
      <c r="H947">
        <v>19</v>
      </c>
      <c r="I947">
        <v>33</v>
      </c>
      <c r="J947" t="s">
        <v>11</v>
      </c>
      <c r="K947" t="s">
        <v>9123</v>
      </c>
      <c r="L947" t="s">
        <v>9124</v>
      </c>
      <c r="M947" t="s">
        <v>9125</v>
      </c>
      <c r="N947" t="s">
        <v>9126</v>
      </c>
      <c r="O947" t="s">
        <v>9127</v>
      </c>
      <c r="P947" t="s">
        <v>2094</v>
      </c>
      <c r="Q947" t="s">
        <v>1933</v>
      </c>
      <c r="R947" t="s">
        <v>1934</v>
      </c>
    </row>
    <row r="948" spans="1:18" x14ac:dyDescent="0.25">
      <c r="A948" t="s">
        <v>9128</v>
      </c>
      <c r="B948" t="s">
        <v>9129</v>
      </c>
      <c r="C948">
        <v>2019</v>
      </c>
      <c r="D948" t="s">
        <v>9011</v>
      </c>
      <c r="E948" t="s">
        <v>22</v>
      </c>
      <c r="F948" t="s">
        <v>44</v>
      </c>
      <c r="G948" t="s">
        <v>11</v>
      </c>
      <c r="H948">
        <v>401</v>
      </c>
      <c r="I948">
        <v>407</v>
      </c>
      <c r="J948" t="s">
        <v>11</v>
      </c>
      <c r="K948" t="s">
        <v>11</v>
      </c>
      <c r="L948" t="s">
        <v>9130</v>
      </c>
      <c r="M948" t="s">
        <v>9131</v>
      </c>
      <c r="N948" t="s">
        <v>9132</v>
      </c>
      <c r="O948" t="s">
        <v>11</v>
      </c>
      <c r="P948" t="s">
        <v>26</v>
      </c>
      <c r="Q948" t="s">
        <v>1933</v>
      </c>
      <c r="R948" t="s">
        <v>1934</v>
      </c>
    </row>
    <row r="949" spans="1:18" x14ac:dyDescent="0.25">
      <c r="A949" t="s">
        <v>9133</v>
      </c>
      <c r="B949" t="s">
        <v>9134</v>
      </c>
      <c r="C949">
        <v>2019</v>
      </c>
      <c r="D949" t="s">
        <v>9135</v>
      </c>
      <c r="E949" t="s">
        <v>11</v>
      </c>
      <c r="F949" t="s">
        <v>11</v>
      </c>
      <c r="G949" t="s">
        <v>9136</v>
      </c>
      <c r="J949" t="s">
        <v>11</v>
      </c>
      <c r="K949" t="s">
        <v>9137</v>
      </c>
      <c r="L949" t="s">
        <v>9138</v>
      </c>
      <c r="M949" t="s">
        <v>9139</v>
      </c>
      <c r="N949" t="s">
        <v>9140</v>
      </c>
      <c r="O949" t="s">
        <v>9141</v>
      </c>
      <c r="P949" t="s">
        <v>2094</v>
      </c>
      <c r="Q949" t="s">
        <v>1933</v>
      </c>
      <c r="R949" t="s">
        <v>1934</v>
      </c>
    </row>
    <row r="950" spans="1:18" x14ac:dyDescent="0.25">
      <c r="A950" t="s">
        <v>9142</v>
      </c>
      <c r="B950" t="s">
        <v>9143</v>
      </c>
      <c r="C950">
        <v>2019</v>
      </c>
      <c r="D950" t="s">
        <v>9144</v>
      </c>
      <c r="E950" t="s">
        <v>3340</v>
      </c>
      <c r="F950" t="s">
        <v>203</v>
      </c>
      <c r="G950" t="s">
        <v>11</v>
      </c>
      <c r="H950">
        <v>946</v>
      </c>
      <c r="I950">
        <v>953</v>
      </c>
      <c r="J950" t="s">
        <v>11</v>
      </c>
      <c r="K950" t="s">
        <v>9145</v>
      </c>
      <c r="L950" t="s">
        <v>9146</v>
      </c>
      <c r="M950" t="s">
        <v>9147</v>
      </c>
      <c r="N950" t="s">
        <v>9148</v>
      </c>
      <c r="O950" t="s">
        <v>9149</v>
      </c>
      <c r="P950" t="s">
        <v>26</v>
      </c>
      <c r="Q950" t="s">
        <v>1933</v>
      </c>
      <c r="R950" t="s">
        <v>1934</v>
      </c>
    </row>
    <row r="951" spans="1:18" x14ac:dyDescent="0.25">
      <c r="A951" t="s">
        <v>9150</v>
      </c>
      <c r="B951" t="s">
        <v>9151</v>
      </c>
      <c r="C951">
        <v>2019</v>
      </c>
      <c r="D951" t="s">
        <v>9152</v>
      </c>
      <c r="E951" t="s">
        <v>11</v>
      </c>
      <c r="F951" t="s">
        <v>11</v>
      </c>
      <c r="G951" t="s">
        <v>9153</v>
      </c>
      <c r="J951" t="s">
        <v>11</v>
      </c>
      <c r="K951" t="s">
        <v>9154</v>
      </c>
      <c r="L951" t="s">
        <v>9155</v>
      </c>
      <c r="M951" t="s">
        <v>9156</v>
      </c>
      <c r="N951" t="s">
        <v>9157</v>
      </c>
      <c r="O951" t="s">
        <v>9158</v>
      </c>
      <c r="P951" t="s">
        <v>2094</v>
      </c>
      <c r="Q951" t="s">
        <v>1933</v>
      </c>
      <c r="R951" t="s">
        <v>1934</v>
      </c>
    </row>
    <row r="952" spans="1:18" x14ac:dyDescent="0.25">
      <c r="A952" t="s">
        <v>9159</v>
      </c>
      <c r="B952" t="s">
        <v>9160</v>
      </c>
      <c r="C952">
        <v>2019</v>
      </c>
      <c r="D952" t="s">
        <v>9161</v>
      </c>
      <c r="E952" t="s">
        <v>9162</v>
      </c>
      <c r="F952" t="s">
        <v>11</v>
      </c>
      <c r="G952" t="s">
        <v>9163</v>
      </c>
      <c r="H952">
        <v>2024</v>
      </c>
      <c r="I952">
        <v>2027</v>
      </c>
      <c r="J952" t="s">
        <v>11</v>
      </c>
      <c r="K952" t="s">
        <v>9164</v>
      </c>
      <c r="L952" t="s">
        <v>9165</v>
      </c>
      <c r="M952" t="s">
        <v>9166</v>
      </c>
      <c r="N952" t="s">
        <v>9167</v>
      </c>
      <c r="O952" t="s">
        <v>9168</v>
      </c>
      <c r="P952" t="s">
        <v>2094</v>
      </c>
      <c r="Q952" t="s">
        <v>1933</v>
      </c>
      <c r="R952" t="s">
        <v>1934</v>
      </c>
    </row>
    <row r="953" spans="1:18" x14ac:dyDescent="0.25">
      <c r="A953" t="s">
        <v>9169</v>
      </c>
      <c r="B953" t="s">
        <v>9170</v>
      </c>
      <c r="C953">
        <v>2019</v>
      </c>
      <c r="D953" t="s">
        <v>9171</v>
      </c>
      <c r="E953" t="s">
        <v>1264</v>
      </c>
      <c r="F953" t="s">
        <v>44</v>
      </c>
      <c r="G953" t="s">
        <v>11</v>
      </c>
      <c r="H953">
        <v>56</v>
      </c>
      <c r="I953">
        <v>58</v>
      </c>
      <c r="J953" t="s">
        <v>11</v>
      </c>
      <c r="K953" t="s">
        <v>11</v>
      </c>
      <c r="L953" t="s">
        <v>9172</v>
      </c>
      <c r="M953" t="s">
        <v>9173</v>
      </c>
      <c r="N953" t="s">
        <v>9174</v>
      </c>
      <c r="O953" t="s">
        <v>11</v>
      </c>
      <c r="P953" t="s">
        <v>26</v>
      </c>
      <c r="Q953" t="s">
        <v>1933</v>
      </c>
      <c r="R953" t="s">
        <v>1934</v>
      </c>
    </row>
    <row r="954" spans="1:18" x14ac:dyDescent="0.25">
      <c r="A954" t="s">
        <v>9175</v>
      </c>
      <c r="B954" t="s">
        <v>9176</v>
      </c>
      <c r="C954">
        <v>2019</v>
      </c>
      <c r="D954" t="s">
        <v>9177</v>
      </c>
      <c r="E954" t="s">
        <v>11</v>
      </c>
      <c r="F954" t="s">
        <v>11</v>
      </c>
      <c r="G954" t="s">
        <v>9178</v>
      </c>
      <c r="H954">
        <v>498</v>
      </c>
      <c r="I954">
        <v>502</v>
      </c>
      <c r="J954" t="s">
        <v>11</v>
      </c>
      <c r="K954" t="s">
        <v>9179</v>
      </c>
      <c r="L954" t="s">
        <v>9180</v>
      </c>
      <c r="M954" t="s">
        <v>9181</v>
      </c>
      <c r="N954" t="s">
        <v>9182</v>
      </c>
      <c r="O954" t="s">
        <v>9183</v>
      </c>
      <c r="P954" t="s">
        <v>2094</v>
      </c>
      <c r="Q954" t="s">
        <v>1933</v>
      </c>
      <c r="R954" t="s">
        <v>1934</v>
      </c>
    </row>
    <row r="955" spans="1:18" x14ac:dyDescent="0.25">
      <c r="A955" t="s">
        <v>9184</v>
      </c>
      <c r="B955" t="s">
        <v>9185</v>
      </c>
      <c r="C955">
        <v>2019</v>
      </c>
      <c r="D955" t="s">
        <v>1947</v>
      </c>
      <c r="E955" t="s">
        <v>9186</v>
      </c>
      <c r="F955" t="s">
        <v>11</v>
      </c>
      <c r="G955" t="s">
        <v>11</v>
      </c>
      <c r="H955">
        <v>77</v>
      </c>
      <c r="I955">
        <v>97</v>
      </c>
      <c r="J955" t="s">
        <v>11</v>
      </c>
      <c r="K955" t="s">
        <v>9187</v>
      </c>
      <c r="L955" t="s">
        <v>9188</v>
      </c>
      <c r="M955" t="s">
        <v>9189</v>
      </c>
      <c r="N955" t="s">
        <v>9190</v>
      </c>
      <c r="O955" t="s">
        <v>9191</v>
      </c>
      <c r="P955" t="s">
        <v>26</v>
      </c>
      <c r="Q955" t="s">
        <v>1933</v>
      </c>
      <c r="R955" t="s">
        <v>1934</v>
      </c>
    </row>
    <row r="956" spans="1:18" x14ac:dyDescent="0.25">
      <c r="A956" t="s">
        <v>9192</v>
      </c>
      <c r="B956" t="s">
        <v>9193</v>
      </c>
      <c r="C956">
        <v>2019</v>
      </c>
      <c r="D956" t="s">
        <v>9194</v>
      </c>
      <c r="E956" t="s">
        <v>11</v>
      </c>
      <c r="F956" t="s">
        <v>11</v>
      </c>
      <c r="G956" t="s">
        <v>9195</v>
      </c>
      <c r="J956" t="s">
        <v>11</v>
      </c>
      <c r="K956" t="s">
        <v>9196</v>
      </c>
      <c r="L956" t="s">
        <v>9197</v>
      </c>
      <c r="M956" t="s">
        <v>9198</v>
      </c>
      <c r="N956" t="s">
        <v>9199</v>
      </c>
      <c r="O956" t="s">
        <v>9200</v>
      </c>
      <c r="P956" t="s">
        <v>2094</v>
      </c>
      <c r="Q956" t="s">
        <v>1933</v>
      </c>
      <c r="R956" t="s">
        <v>1934</v>
      </c>
    </row>
    <row r="957" spans="1:18" x14ac:dyDescent="0.25">
      <c r="A957" t="s">
        <v>9201</v>
      </c>
      <c r="B957" t="s">
        <v>9202</v>
      </c>
      <c r="C957">
        <v>2019</v>
      </c>
      <c r="D957" t="s">
        <v>9203</v>
      </c>
      <c r="E957" t="s">
        <v>11</v>
      </c>
      <c r="F957" t="s">
        <v>11</v>
      </c>
      <c r="G957" t="s">
        <v>9204</v>
      </c>
      <c r="H957">
        <v>932</v>
      </c>
      <c r="I957">
        <v>939</v>
      </c>
      <c r="J957" t="s">
        <v>11</v>
      </c>
      <c r="K957" t="s">
        <v>9205</v>
      </c>
      <c r="L957" t="s">
        <v>9206</v>
      </c>
      <c r="M957" t="s">
        <v>9207</v>
      </c>
      <c r="N957" t="s">
        <v>9208</v>
      </c>
      <c r="O957" t="s">
        <v>9209</v>
      </c>
      <c r="P957" t="s">
        <v>2094</v>
      </c>
      <c r="Q957" t="s">
        <v>1933</v>
      </c>
      <c r="R957" t="s">
        <v>1934</v>
      </c>
    </row>
    <row r="958" spans="1:18" x14ac:dyDescent="0.25">
      <c r="A958" t="s">
        <v>7564</v>
      </c>
      <c r="B958" t="s">
        <v>9210</v>
      </c>
      <c r="C958">
        <v>2019</v>
      </c>
      <c r="D958" t="s">
        <v>9211</v>
      </c>
      <c r="E958" t="s">
        <v>11</v>
      </c>
      <c r="F958" t="s">
        <v>11</v>
      </c>
      <c r="G958" t="s">
        <v>9212</v>
      </c>
      <c r="H958">
        <v>93</v>
      </c>
      <c r="I958">
        <v>100</v>
      </c>
      <c r="J958" t="s">
        <v>11</v>
      </c>
      <c r="K958" t="s">
        <v>9213</v>
      </c>
      <c r="L958" t="s">
        <v>9214</v>
      </c>
      <c r="M958" t="s">
        <v>9215</v>
      </c>
      <c r="N958" t="s">
        <v>9216</v>
      </c>
      <c r="O958" t="s">
        <v>9217</v>
      </c>
      <c r="P958" t="s">
        <v>2094</v>
      </c>
      <c r="Q958" t="s">
        <v>1933</v>
      </c>
      <c r="R958" t="s">
        <v>1934</v>
      </c>
    </row>
    <row r="959" spans="1:18" x14ac:dyDescent="0.25">
      <c r="A959" t="s">
        <v>9218</v>
      </c>
      <c r="B959" t="s">
        <v>9219</v>
      </c>
      <c r="C959">
        <v>2019</v>
      </c>
      <c r="D959" t="s">
        <v>9220</v>
      </c>
      <c r="E959" t="s">
        <v>11</v>
      </c>
      <c r="F959" t="s">
        <v>11</v>
      </c>
      <c r="G959" t="s">
        <v>9221</v>
      </c>
      <c r="H959">
        <v>22</v>
      </c>
      <c r="I959">
        <v>31</v>
      </c>
      <c r="J959" t="s">
        <v>11</v>
      </c>
      <c r="K959" t="s">
        <v>9222</v>
      </c>
      <c r="L959" t="s">
        <v>9223</v>
      </c>
      <c r="M959" t="s">
        <v>9224</v>
      </c>
      <c r="N959" t="s">
        <v>9225</v>
      </c>
      <c r="O959" t="s">
        <v>9226</v>
      </c>
      <c r="P959" t="s">
        <v>2094</v>
      </c>
      <c r="Q959" t="s">
        <v>1933</v>
      </c>
      <c r="R959" t="s">
        <v>1934</v>
      </c>
    </row>
    <row r="960" spans="1:18" x14ac:dyDescent="0.25">
      <c r="A960" t="s">
        <v>9227</v>
      </c>
      <c r="B960" t="s">
        <v>9228</v>
      </c>
      <c r="C960">
        <v>2019</v>
      </c>
      <c r="D960" t="s">
        <v>2148</v>
      </c>
      <c r="E960" t="s">
        <v>9229</v>
      </c>
      <c r="F960" t="s">
        <v>503</v>
      </c>
      <c r="G960" t="s">
        <v>9230</v>
      </c>
      <c r="J960" t="s">
        <v>11</v>
      </c>
      <c r="K960" t="s">
        <v>9231</v>
      </c>
      <c r="L960" t="s">
        <v>9232</v>
      </c>
      <c r="M960" t="s">
        <v>9233</v>
      </c>
      <c r="N960" t="s">
        <v>11</v>
      </c>
      <c r="O960" t="s">
        <v>9234</v>
      </c>
      <c r="P960" t="s">
        <v>2094</v>
      </c>
      <c r="Q960" t="s">
        <v>1933</v>
      </c>
      <c r="R960" t="s">
        <v>1934</v>
      </c>
    </row>
    <row r="961" spans="1:18" x14ac:dyDescent="0.25">
      <c r="A961" t="s">
        <v>9235</v>
      </c>
      <c r="B961" t="s">
        <v>9236</v>
      </c>
      <c r="C961">
        <v>2019</v>
      </c>
      <c r="D961" t="s">
        <v>2148</v>
      </c>
      <c r="E961" t="s">
        <v>9229</v>
      </c>
      <c r="F961" t="s">
        <v>133</v>
      </c>
      <c r="G961" t="s">
        <v>9237</v>
      </c>
      <c r="J961" t="s">
        <v>11</v>
      </c>
      <c r="K961" t="s">
        <v>9238</v>
      </c>
      <c r="L961" t="s">
        <v>9239</v>
      </c>
      <c r="M961" t="s">
        <v>9240</v>
      </c>
      <c r="N961" t="s">
        <v>11</v>
      </c>
      <c r="O961" t="s">
        <v>9241</v>
      </c>
      <c r="P961" t="s">
        <v>2094</v>
      </c>
      <c r="Q961" t="s">
        <v>1933</v>
      </c>
      <c r="R961" t="s">
        <v>1934</v>
      </c>
    </row>
    <row r="962" spans="1:18" x14ac:dyDescent="0.25">
      <c r="A962" t="s">
        <v>9242</v>
      </c>
      <c r="B962" t="s">
        <v>9243</v>
      </c>
      <c r="C962">
        <v>2019</v>
      </c>
      <c r="D962" t="s">
        <v>9244</v>
      </c>
      <c r="E962" t="s">
        <v>11</v>
      </c>
      <c r="F962" t="s">
        <v>11</v>
      </c>
      <c r="G962" t="s">
        <v>9245</v>
      </c>
      <c r="H962">
        <v>70</v>
      </c>
      <c r="I962">
        <v>77</v>
      </c>
      <c r="J962" t="s">
        <v>11</v>
      </c>
      <c r="K962" t="s">
        <v>9246</v>
      </c>
      <c r="L962" t="s">
        <v>9247</v>
      </c>
      <c r="M962" t="s">
        <v>9248</v>
      </c>
      <c r="N962" t="s">
        <v>9249</v>
      </c>
      <c r="O962" t="s">
        <v>9250</v>
      </c>
      <c r="P962" t="s">
        <v>2094</v>
      </c>
      <c r="Q962" t="s">
        <v>1933</v>
      </c>
      <c r="R962" t="s">
        <v>1934</v>
      </c>
    </row>
    <row r="963" spans="1:18" x14ac:dyDescent="0.25">
      <c r="A963" t="s">
        <v>9251</v>
      </c>
      <c r="B963" t="s">
        <v>9252</v>
      </c>
      <c r="C963">
        <v>2019</v>
      </c>
      <c r="D963" t="s">
        <v>9253</v>
      </c>
      <c r="E963" t="s">
        <v>11</v>
      </c>
      <c r="F963" t="s">
        <v>11</v>
      </c>
      <c r="G963" t="s">
        <v>9254</v>
      </c>
      <c r="H963">
        <v>82</v>
      </c>
      <c r="I963">
        <v>87</v>
      </c>
      <c r="J963" t="s">
        <v>11</v>
      </c>
      <c r="K963" t="s">
        <v>9255</v>
      </c>
      <c r="L963" t="s">
        <v>9256</v>
      </c>
      <c r="M963" t="s">
        <v>9257</v>
      </c>
      <c r="N963" t="s">
        <v>9258</v>
      </c>
      <c r="O963" t="s">
        <v>9259</v>
      </c>
      <c r="P963" t="s">
        <v>2094</v>
      </c>
      <c r="Q963" t="s">
        <v>1933</v>
      </c>
      <c r="R963" t="s">
        <v>1934</v>
      </c>
    </row>
    <row r="964" spans="1:18" x14ac:dyDescent="0.25">
      <c r="A964" t="s">
        <v>9260</v>
      </c>
      <c r="B964" t="s">
        <v>9261</v>
      </c>
      <c r="C964">
        <v>2019</v>
      </c>
      <c r="D964" t="s">
        <v>2508</v>
      </c>
      <c r="E964" t="s">
        <v>1958</v>
      </c>
      <c r="F964" t="s">
        <v>133</v>
      </c>
      <c r="G964" t="s">
        <v>9262</v>
      </c>
      <c r="H964">
        <v>202</v>
      </c>
      <c r="I964">
        <v>210</v>
      </c>
      <c r="J964" t="s">
        <v>11</v>
      </c>
      <c r="K964" t="s">
        <v>9263</v>
      </c>
      <c r="L964" t="s">
        <v>9264</v>
      </c>
      <c r="M964" t="s">
        <v>9265</v>
      </c>
      <c r="N964" t="s">
        <v>11</v>
      </c>
      <c r="O964" t="s">
        <v>9266</v>
      </c>
      <c r="P964" t="s">
        <v>26</v>
      </c>
      <c r="Q964" t="s">
        <v>1933</v>
      </c>
      <c r="R964" t="s">
        <v>1934</v>
      </c>
    </row>
    <row r="965" spans="1:18" x14ac:dyDescent="0.25">
      <c r="A965" t="s">
        <v>9267</v>
      </c>
      <c r="B965" t="s">
        <v>9268</v>
      </c>
      <c r="C965">
        <v>2019</v>
      </c>
      <c r="D965" t="s">
        <v>6605</v>
      </c>
      <c r="E965" t="s">
        <v>2254</v>
      </c>
      <c r="F965" t="s">
        <v>432</v>
      </c>
      <c r="G965" t="s">
        <v>9269</v>
      </c>
      <c r="J965" t="s">
        <v>11</v>
      </c>
      <c r="K965" t="s">
        <v>9270</v>
      </c>
      <c r="L965" t="s">
        <v>9271</v>
      </c>
      <c r="M965" t="s">
        <v>9272</v>
      </c>
      <c r="N965" t="s">
        <v>9273</v>
      </c>
      <c r="O965" t="s">
        <v>9274</v>
      </c>
      <c r="P965" t="s">
        <v>26</v>
      </c>
      <c r="Q965" t="s">
        <v>1933</v>
      </c>
      <c r="R965" t="s">
        <v>1934</v>
      </c>
    </row>
    <row r="966" spans="1:18" x14ac:dyDescent="0.25">
      <c r="A966" t="s">
        <v>9275</v>
      </c>
      <c r="B966" t="s">
        <v>9276</v>
      </c>
      <c r="C966">
        <v>2019</v>
      </c>
      <c r="D966" t="s">
        <v>9277</v>
      </c>
      <c r="E966" t="s">
        <v>11</v>
      </c>
      <c r="F966" t="s">
        <v>11</v>
      </c>
      <c r="G966" t="s">
        <v>9278</v>
      </c>
      <c r="J966" t="s">
        <v>11</v>
      </c>
      <c r="K966" t="s">
        <v>9279</v>
      </c>
      <c r="L966" t="s">
        <v>9280</v>
      </c>
      <c r="M966" t="s">
        <v>9281</v>
      </c>
      <c r="N966" t="s">
        <v>9282</v>
      </c>
      <c r="O966" t="s">
        <v>9283</v>
      </c>
      <c r="P966" t="s">
        <v>2094</v>
      </c>
      <c r="Q966" t="s">
        <v>1933</v>
      </c>
      <c r="R966" t="s">
        <v>1934</v>
      </c>
    </row>
    <row r="967" spans="1:18" x14ac:dyDescent="0.25">
      <c r="A967" t="s">
        <v>9284</v>
      </c>
      <c r="B967" t="s">
        <v>9285</v>
      </c>
      <c r="C967">
        <v>2019</v>
      </c>
      <c r="D967" t="s">
        <v>9286</v>
      </c>
      <c r="E967" t="s">
        <v>11</v>
      </c>
      <c r="F967" t="s">
        <v>11</v>
      </c>
      <c r="G967" t="s">
        <v>9287</v>
      </c>
      <c r="H967">
        <v>50</v>
      </c>
      <c r="I967">
        <v>58</v>
      </c>
      <c r="J967" t="s">
        <v>11</v>
      </c>
      <c r="K967" t="s">
        <v>9288</v>
      </c>
      <c r="L967" t="s">
        <v>9289</v>
      </c>
      <c r="M967" t="s">
        <v>9290</v>
      </c>
      <c r="N967" t="s">
        <v>9291</v>
      </c>
      <c r="O967" t="s">
        <v>9292</v>
      </c>
      <c r="P967" t="s">
        <v>2094</v>
      </c>
      <c r="Q967" t="s">
        <v>1933</v>
      </c>
      <c r="R967" t="s">
        <v>1934</v>
      </c>
    </row>
    <row r="968" spans="1:18" x14ac:dyDescent="0.25">
      <c r="A968" t="s">
        <v>9293</v>
      </c>
      <c r="B968" t="s">
        <v>9294</v>
      </c>
      <c r="C968">
        <v>2019</v>
      </c>
      <c r="D968" t="s">
        <v>9295</v>
      </c>
      <c r="E968" t="s">
        <v>11</v>
      </c>
      <c r="F968" t="s">
        <v>11</v>
      </c>
      <c r="G968" t="s">
        <v>9296</v>
      </c>
      <c r="H968">
        <v>68</v>
      </c>
      <c r="I968">
        <v>72</v>
      </c>
      <c r="J968" t="s">
        <v>11</v>
      </c>
      <c r="K968" t="s">
        <v>9297</v>
      </c>
      <c r="L968" t="s">
        <v>9298</v>
      </c>
      <c r="M968" t="s">
        <v>9299</v>
      </c>
      <c r="N968" t="s">
        <v>9300</v>
      </c>
      <c r="O968" t="s">
        <v>9301</v>
      </c>
      <c r="P968" t="s">
        <v>2094</v>
      </c>
      <c r="Q968" t="s">
        <v>1933</v>
      </c>
      <c r="R968" t="s">
        <v>1934</v>
      </c>
    </row>
    <row r="969" spans="1:18" x14ac:dyDescent="0.25">
      <c r="A969" t="s">
        <v>9302</v>
      </c>
      <c r="B969" t="s">
        <v>9303</v>
      </c>
      <c r="C969">
        <v>2019</v>
      </c>
      <c r="D969" t="s">
        <v>6605</v>
      </c>
      <c r="E969" t="s">
        <v>2254</v>
      </c>
      <c r="F969" t="s">
        <v>203</v>
      </c>
      <c r="G969" t="s">
        <v>2672</v>
      </c>
      <c r="J969" t="s">
        <v>11</v>
      </c>
      <c r="K969" t="s">
        <v>9304</v>
      </c>
      <c r="L969" t="s">
        <v>9305</v>
      </c>
      <c r="M969" t="s">
        <v>9306</v>
      </c>
      <c r="N969" t="s">
        <v>9307</v>
      </c>
      <c r="O969" t="s">
        <v>9308</v>
      </c>
      <c r="P969" t="s">
        <v>26</v>
      </c>
      <c r="Q969" t="s">
        <v>1933</v>
      </c>
      <c r="R969" t="s">
        <v>1934</v>
      </c>
    </row>
    <row r="970" spans="1:18" x14ac:dyDescent="0.25">
      <c r="A970" t="s">
        <v>9309</v>
      </c>
      <c r="B970" t="s">
        <v>9310</v>
      </c>
      <c r="C970">
        <v>2019</v>
      </c>
      <c r="D970" t="s">
        <v>9311</v>
      </c>
      <c r="E970" t="s">
        <v>11</v>
      </c>
      <c r="F970" t="s">
        <v>11</v>
      </c>
      <c r="G970" t="s">
        <v>9312</v>
      </c>
      <c r="H970">
        <v>218</v>
      </c>
      <c r="I970">
        <v>224</v>
      </c>
      <c r="J970" t="s">
        <v>11</v>
      </c>
      <c r="K970" t="s">
        <v>9313</v>
      </c>
      <c r="L970" t="s">
        <v>9314</v>
      </c>
      <c r="M970" t="s">
        <v>9315</v>
      </c>
      <c r="N970" t="s">
        <v>9316</v>
      </c>
      <c r="O970" t="s">
        <v>9317</v>
      </c>
      <c r="P970" t="s">
        <v>2094</v>
      </c>
      <c r="Q970" t="s">
        <v>1933</v>
      </c>
      <c r="R970" t="s">
        <v>1934</v>
      </c>
    </row>
    <row r="971" spans="1:18" x14ac:dyDescent="0.25">
      <c r="A971" t="s">
        <v>9318</v>
      </c>
      <c r="B971" t="s">
        <v>9319</v>
      </c>
      <c r="C971">
        <v>2019</v>
      </c>
      <c r="D971" t="s">
        <v>9320</v>
      </c>
      <c r="E971" t="s">
        <v>11</v>
      </c>
      <c r="F971" t="s">
        <v>11</v>
      </c>
      <c r="G971" t="s">
        <v>9321</v>
      </c>
      <c r="H971">
        <v>5119</v>
      </c>
      <c r="I971">
        <v>5125</v>
      </c>
      <c r="J971" t="s">
        <v>11</v>
      </c>
      <c r="K971" t="s">
        <v>9322</v>
      </c>
      <c r="L971" t="s">
        <v>9323</v>
      </c>
      <c r="M971" t="s">
        <v>9324</v>
      </c>
      <c r="N971" t="s">
        <v>9325</v>
      </c>
      <c r="O971" t="s">
        <v>9326</v>
      </c>
      <c r="P971" t="s">
        <v>2094</v>
      </c>
      <c r="Q971" t="s">
        <v>1933</v>
      </c>
      <c r="R971" t="s">
        <v>1934</v>
      </c>
    </row>
    <row r="972" spans="1:18" x14ac:dyDescent="0.25">
      <c r="A972" t="s">
        <v>9327</v>
      </c>
      <c r="B972" t="s">
        <v>9328</v>
      </c>
      <c r="C972">
        <v>2019</v>
      </c>
      <c r="D972" t="s">
        <v>2875</v>
      </c>
      <c r="E972" t="s">
        <v>11</v>
      </c>
      <c r="F972" t="s">
        <v>11</v>
      </c>
      <c r="G972" t="s">
        <v>11</v>
      </c>
      <c r="H972">
        <v>190</v>
      </c>
      <c r="I972">
        <v>195</v>
      </c>
      <c r="J972" t="s">
        <v>11</v>
      </c>
      <c r="K972" t="s">
        <v>9329</v>
      </c>
      <c r="L972" t="s">
        <v>9330</v>
      </c>
      <c r="M972" t="s">
        <v>9331</v>
      </c>
      <c r="N972" t="s">
        <v>9332</v>
      </c>
      <c r="O972" t="s">
        <v>9333</v>
      </c>
      <c r="P972" t="s">
        <v>2094</v>
      </c>
      <c r="Q972" t="s">
        <v>1933</v>
      </c>
      <c r="R972" t="s">
        <v>1934</v>
      </c>
    </row>
    <row r="973" spans="1:18" x14ac:dyDescent="0.25">
      <c r="A973" t="s">
        <v>9334</v>
      </c>
      <c r="B973" t="s">
        <v>9335</v>
      </c>
      <c r="C973">
        <v>2019</v>
      </c>
      <c r="D973" t="s">
        <v>9336</v>
      </c>
      <c r="E973" t="s">
        <v>11</v>
      </c>
      <c r="F973" t="s">
        <v>11</v>
      </c>
      <c r="G973" t="s">
        <v>9337</v>
      </c>
      <c r="H973">
        <v>250</v>
      </c>
      <c r="I973">
        <v>253</v>
      </c>
      <c r="J973" t="s">
        <v>11</v>
      </c>
      <c r="K973" t="s">
        <v>9338</v>
      </c>
      <c r="L973" t="s">
        <v>9339</v>
      </c>
      <c r="M973" t="s">
        <v>9340</v>
      </c>
      <c r="N973" t="s">
        <v>9341</v>
      </c>
      <c r="O973" t="s">
        <v>9342</v>
      </c>
      <c r="P973" t="s">
        <v>2094</v>
      </c>
      <c r="Q973" t="s">
        <v>1933</v>
      </c>
      <c r="R973" t="s">
        <v>1934</v>
      </c>
    </row>
    <row r="974" spans="1:18" x14ac:dyDescent="0.25">
      <c r="A974" t="s">
        <v>9343</v>
      </c>
      <c r="B974" t="s">
        <v>9344</v>
      </c>
      <c r="C974">
        <v>2019</v>
      </c>
      <c r="D974" t="s">
        <v>9345</v>
      </c>
      <c r="E974" t="s">
        <v>11</v>
      </c>
      <c r="F974" t="s">
        <v>11</v>
      </c>
      <c r="G974" t="s">
        <v>9346</v>
      </c>
      <c r="H974">
        <v>6</v>
      </c>
      <c r="I974">
        <v>9</v>
      </c>
      <c r="J974" t="s">
        <v>11</v>
      </c>
      <c r="K974" t="s">
        <v>9347</v>
      </c>
      <c r="L974" t="s">
        <v>9348</v>
      </c>
      <c r="M974" t="s">
        <v>9349</v>
      </c>
      <c r="N974" t="s">
        <v>11</v>
      </c>
      <c r="O974" t="s">
        <v>9350</v>
      </c>
      <c r="P974" t="s">
        <v>2094</v>
      </c>
      <c r="Q974" t="s">
        <v>1933</v>
      </c>
      <c r="R974" t="s">
        <v>1934</v>
      </c>
    </row>
    <row r="975" spans="1:18" x14ac:dyDescent="0.25">
      <c r="A975" t="s">
        <v>9351</v>
      </c>
      <c r="B975" t="s">
        <v>9352</v>
      </c>
      <c r="C975">
        <v>2019</v>
      </c>
      <c r="D975" t="s">
        <v>9353</v>
      </c>
      <c r="E975" t="s">
        <v>11</v>
      </c>
      <c r="F975" t="s">
        <v>11</v>
      </c>
      <c r="G975" t="s">
        <v>9354</v>
      </c>
      <c r="H975">
        <v>78</v>
      </c>
      <c r="I975">
        <v>85</v>
      </c>
      <c r="J975" t="s">
        <v>11</v>
      </c>
      <c r="K975" t="s">
        <v>9355</v>
      </c>
      <c r="L975" t="s">
        <v>9356</v>
      </c>
      <c r="M975" t="s">
        <v>9357</v>
      </c>
      <c r="N975" t="s">
        <v>9358</v>
      </c>
      <c r="O975" t="s">
        <v>9359</v>
      </c>
      <c r="P975" t="s">
        <v>2094</v>
      </c>
      <c r="Q975" t="s">
        <v>1933</v>
      </c>
      <c r="R975" t="s">
        <v>1934</v>
      </c>
    </row>
    <row r="976" spans="1:18" x14ac:dyDescent="0.25">
      <c r="A976" t="s">
        <v>9360</v>
      </c>
      <c r="B976" t="s">
        <v>9361</v>
      </c>
      <c r="C976">
        <v>2019</v>
      </c>
      <c r="D976" t="s">
        <v>9362</v>
      </c>
      <c r="E976" t="s">
        <v>11</v>
      </c>
      <c r="F976" t="s">
        <v>11</v>
      </c>
      <c r="G976" t="s">
        <v>9363</v>
      </c>
      <c r="H976">
        <v>486</v>
      </c>
      <c r="I976">
        <v>492</v>
      </c>
      <c r="J976" t="s">
        <v>11</v>
      </c>
      <c r="K976" t="s">
        <v>9364</v>
      </c>
      <c r="L976" t="s">
        <v>9365</v>
      </c>
      <c r="M976" t="s">
        <v>9366</v>
      </c>
      <c r="N976" t="s">
        <v>9367</v>
      </c>
      <c r="O976" t="s">
        <v>9368</v>
      </c>
      <c r="P976" t="s">
        <v>2094</v>
      </c>
      <c r="Q976" t="s">
        <v>1933</v>
      </c>
      <c r="R976" t="s">
        <v>1934</v>
      </c>
    </row>
    <row r="977" spans="1:18" x14ac:dyDescent="0.25">
      <c r="A977" t="s">
        <v>9369</v>
      </c>
      <c r="B977" t="s">
        <v>847</v>
      </c>
      <c r="C977">
        <v>2019</v>
      </c>
      <c r="D977" t="s">
        <v>848</v>
      </c>
      <c r="E977" t="s">
        <v>2197</v>
      </c>
      <c r="F977" t="s">
        <v>175</v>
      </c>
      <c r="G977" t="s">
        <v>11</v>
      </c>
      <c r="H977">
        <v>275</v>
      </c>
      <c r="I977">
        <v>293</v>
      </c>
      <c r="J977" t="s">
        <v>11</v>
      </c>
      <c r="K977" t="s">
        <v>849</v>
      </c>
      <c r="L977" t="s">
        <v>9370</v>
      </c>
      <c r="M977" t="s">
        <v>9371</v>
      </c>
      <c r="N977" t="s">
        <v>9372</v>
      </c>
      <c r="O977" t="s">
        <v>9373</v>
      </c>
      <c r="P977" t="s">
        <v>26</v>
      </c>
      <c r="Q977" t="s">
        <v>1933</v>
      </c>
      <c r="R977" t="s">
        <v>1934</v>
      </c>
    </row>
    <row r="978" spans="1:18" x14ac:dyDescent="0.25">
      <c r="A978" t="s">
        <v>9374</v>
      </c>
      <c r="B978" t="s">
        <v>9375</v>
      </c>
      <c r="C978">
        <v>2019</v>
      </c>
      <c r="D978" t="s">
        <v>9376</v>
      </c>
      <c r="E978" t="s">
        <v>11</v>
      </c>
      <c r="F978" t="s">
        <v>11</v>
      </c>
      <c r="G978" t="s">
        <v>9377</v>
      </c>
      <c r="H978">
        <v>548</v>
      </c>
      <c r="I978">
        <v>551</v>
      </c>
      <c r="J978" t="s">
        <v>11</v>
      </c>
      <c r="K978" t="s">
        <v>9378</v>
      </c>
      <c r="L978" t="s">
        <v>9379</v>
      </c>
      <c r="M978" t="s">
        <v>9380</v>
      </c>
      <c r="N978" t="s">
        <v>9381</v>
      </c>
      <c r="O978" t="s">
        <v>9382</v>
      </c>
      <c r="P978" t="s">
        <v>2094</v>
      </c>
      <c r="Q978" t="s">
        <v>1933</v>
      </c>
      <c r="R978" t="s">
        <v>1934</v>
      </c>
    </row>
    <row r="979" spans="1:18" x14ac:dyDescent="0.25">
      <c r="A979" t="s">
        <v>9227</v>
      </c>
      <c r="B979" t="s">
        <v>9383</v>
      </c>
      <c r="C979">
        <v>2019</v>
      </c>
      <c r="D979" t="s">
        <v>2875</v>
      </c>
      <c r="E979" t="s">
        <v>11</v>
      </c>
      <c r="F979" t="s">
        <v>11</v>
      </c>
      <c r="G979" t="s">
        <v>11</v>
      </c>
      <c r="H979">
        <v>253</v>
      </c>
      <c r="I979">
        <v>257</v>
      </c>
      <c r="J979" t="s">
        <v>11</v>
      </c>
      <c r="K979" t="s">
        <v>9384</v>
      </c>
      <c r="L979" t="s">
        <v>9385</v>
      </c>
      <c r="M979" t="s">
        <v>9386</v>
      </c>
      <c r="N979" t="s">
        <v>9387</v>
      </c>
      <c r="O979" t="s">
        <v>9388</v>
      </c>
      <c r="P979" t="s">
        <v>2094</v>
      </c>
      <c r="Q979" t="s">
        <v>1933</v>
      </c>
      <c r="R979" t="s">
        <v>1934</v>
      </c>
    </row>
    <row r="980" spans="1:18" x14ac:dyDescent="0.25">
      <c r="A980" t="s">
        <v>9389</v>
      </c>
      <c r="B980" t="s">
        <v>9390</v>
      </c>
      <c r="C980">
        <v>2019</v>
      </c>
      <c r="D980" t="s">
        <v>9391</v>
      </c>
      <c r="E980" t="s">
        <v>11</v>
      </c>
      <c r="F980" t="s">
        <v>11</v>
      </c>
      <c r="G980" t="s">
        <v>9392</v>
      </c>
      <c r="H980">
        <v>117</v>
      </c>
      <c r="I980">
        <v>122</v>
      </c>
      <c r="J980" t="s">
        <v>11</v>
      </c>
      <c r="K980" t="s">
        <v>9393</v>
      </c>
      <c r="L980" t="s">
        <v>9394</v>
      </c>
      <c r="M980" t="s">
        <v>9395</v>
      </c>
      <c r="N980" t="s">
        <v>9396</v>
      </c>
      <c r="O980" t="s">
        <v>9397</v>
      </c>
      <c r="P980" t="s">
        <v>2094</v>
      </c>
      <c r="Q980" t="s">
        <v>1933</v>
      </c>
      <c r="R980" t="s">
        <v>1934</v>
      </c>
    </row>
    <row r="981" spans="1:18" x14ac:dyDescent="0.25">
      <c r="A981" t="s">
        <v>5240</v>
      </c>
      <c r="B981" t="s">
        <v>9398</v>
      </c>
      <c r="C981">
        <v>2019</v>
      </c>
      <c r="D981" t="s">
        <v>9399</v>
      </c>
      <c r="E981" t="s">
        <v>11</v>
      </c>
      <c r="F981" t="s">
        <v>11</v>
      </c>
      <c r="G981" t="s">
        <v>9400</v>
      </c>
      <c r="J981" t="s">
        <v>11</v>
      </c>
      <c r="K981" t="s">
        <v>9401</v>
      </c>
      <c r="L981" t="s">
        <v>9402</v>
      </c>
      <c r="M981" t="s">
        <v>9403</v>
      </c>
      <c r="N981" t="s">
        <v>9404</v>
      </c>
      <c r="O981" t="s">
        <v>9405</v>
      </c>
      <c r="P981" t="s">
        <v>2094</v>
      </c>
      <c r="Q981" t="s">
        <v>1933</v>
      </c>
      <c r="R981" t="s">
        <v>1934</v>
      </c>
    </row>
    <row r="982" spans="1:18" x14ac:dyDescent="0.25">
      <c r="A982" t="s">
        <v>9406</v>
      </c>
      <c r="B982" t="s">
        <v>9407</v>
      </c>
      <c r="C982">
        <v>2019</v>
      </c>
      <c r="D982" t="s">
        <v>9408</v>
      </c>
      <c r="E982" t="s">
        <v>11</v>
      </c>
      <c r="F982" t="s">
        <v>11</v>
      </c>
      <c r="G982" t="s">
        <v>9409</v>
      </c>
      <c r="H982">
        <v>1</v>
      </c>
      <c r="I982">
        <v>8</v>
      </c>
      <c r="J982" t="s">
        <v>11</v>
      </c>
      <c r="K982" t="s">
        <v>9410</v>
      </c>
      <c r="L982" t="s">
        <v>9411</v>
      </c>
      <c r="M982" t="s">
        <v>9412</v>
      </c>
      <c r="N982" t="s">
        <v>9413</v>
      </c>
      <c r="O982" t="s">
        <v>9414</v>
      </c>
      <c r="P982" t="s">
        <v>2094</v>
      </c>
      <c r="Q982" t="s">
        <v>1933</v>
      </c>
      <c r="R982" t="s">
        <v>1934</v>
      </c>
    </row>
    <row r="983" spans="1:18" x14ac:dyDescent="0.25">
      <c r="A983" t="s">
        <v>8950</v>
      </c>
      <c r="B983" t="s">
        <v>9415</v>
      </c>
      <c r="C983">
        <v>2019</v>
      </c>
      <c r="D983" t="s">
        <v>9408</v>
      </c>
      <c r="E983" t="s">
        <v>11</v>
      </c>
      <c r="F983" t="s">
        <v>11</v>
      </c>
      <c r="G983" t="s">
        <v>9416</v>
      </c>
      <c r="H983">
        <v>137</v>
      </c>
      <c r="I983">
        <v>144</v>
      </c>
      <c r="J983" t="s">
        <v>11</v>
      </c>
      <c r="K983" t="s">
        <v>9417</v>
      </c>
      <c r="L983" t="s">
        <v>9418</v>
      </c>
      <c r="M983" t="s">
        <v>9419</v>
      </c>
      <c r="N983" t="s">
        <v>9420</v>
      </c>
      <c r="O983" t="s">
        <v>9421</v>
      </c>
      <c r="P983" t="s">
        <v>2094</v>
      </c>
      <c r="Q983" t="s">
        <v>1933</v>
      </c>
      <c r="R983" t="s">
        <v>1934</v>
      </c>
    </row>
    <row r="984" spans="1:18" x14ac:dyDescent="0.25">
      <c r="A984" t="s">
        <v>9422</v>
      </c>
      <c r="B984" t="s">
        <v>9423</v>
      </c>
      <c r="C984">
        <v>2019</v>
      </c>
      <c r="D984" t="s">
        <v>7109</v>
      </c>
      <c r="E984" t="s">
        <v>11</v>
      </c>
      <c r="F984" t="s">
        <v>11</v>
      </c>
      <c r="G984" t="s">
        <v>11</v>
      </c>
      <c r="H984">
        <v>111</v>
      </c>
      <c r="I984">
        <v>128</v>
      </c>
      <c r="J984" t="s">
        <v>11</v>
      </c>
      <c r="K984" t="s">
        <v>608</v>
      </c>
      <c r="L984" t="s">
        <v>9424</v>
      </c>
      <c r="M984" t="s">
        <v>9425</v>
      </c>
      <c r="N984" t="s">
        <v>11</v>
      </c>
      <c r="O984" t="s">
        <v>11</v>
      </c>
      <c r="P984" t="s">
        <v>2644</v>
      </c>
      <c r="Q984" t="s">
        <v>1933</v>
      </c>
      <c r="R984" t="s">
        <v>1934</v>
      </c>
    </row>
    <row r="985" spans="1:18" x14ac:dyDescent="0.25">
      <c r="A985" t="s">
        <v>9426</v>
      </c>
      <c r="B985" t="s">
        <v>9427</v>
      </c>
      <c r="C985">
        <v>2019</v>
      </c>
      <c r="D985" t="s">
        <v>7109</v>
      </c>
      <c r="E985" t="s">
        <v>11</v>
      </c>
      <c r="F985" t="s">
        <v>11</v>
      </c>
      <c r="G985" t="s">
        <v>11</v>
      </c>
      <c r="H985">
        <v>73</v>
      </c>
      <c r="I985">
        <v>107</v>
      </c>
      <c r="J985" t="s">
        <v>11</v>
      </c>
      <c r="K985" t="s">
        <v>159</v>
      </c>
      <c r="L985" t="s">
        <v>9428</v>
      </c>
      <c r="M985" t="s">
        <v>9429</v>
      </c>
      <c r="N985" t="s">
        <v>9430</v>
      </c>
      <c r="O985" t="s">
        <v>11</v>
      </c>
      <c r="P985" t="s">
        <v>2644</v>
      </c>
      <c r="Q985" t="s">
        <v>1933</v>
      </c>
      <c r="R985" t="s">
        <v>1934</v>
      </c>
    </row>
    <row r="986" spans="1:18" x14ac:dyDescent="0.25">
      <c r="A986" t="s">
        <v>9431</v>
      </c>
      <c r="B986" t="s">
        <v>9432</v>
      </c>
      <c r="C986">
        <v>2019</v>
      </c>
      <c r="D986" t="s">
        <v>5083</v>
      </c>
      <c r="E986" t="s">
        <v>9433</v>
      </c>
      <c r="F986" t="s">
        <v>11</v>
      </c>
      <c r="G986" t="s">
        <v>11</v>
      </c>
      <c r="H986">
        <v>6339</v>
      </c>
      <c r="I986">
        <v>6346</v>
      </c>
      <c r="J986" t="s">
        <v>11</v>
      </c>
      <c r="K986" t="s">
        <v>11</v>
      </c>
      <c r="L986" t="s">
        <v>9434</v>
      </c>
      <c r="M986" t="s">
        <v>9435</v>
      </c>
      <c r="N986" t="s">
        <v>11</v>
      </c>
      <c r="O986" t="s">
        <v>9436</v>
      </c>
      <c r="P986" t="s">
        <v>2094</v>
      </c>
      <c r="Q986" t="s">
        <v>1933</v>
      </c>
      <c r="R986" t="s">
        <v>1934</v>
      </c>
    </row>
    <row r="987" spans="1:18" x14ac:dyDescent="0.25">
      <c r="A987" t="s">
        <v>9426</v>
      </c>
      <c r="B987" t="s">
        <v>9437</v>
      </c>
      <c r="C987">
        <v>2019</v>
      </c>
      <c r="D987" t="s">
        <v>7109</v>
      </c>
      <c r="E987" t="s">
        <v>11</v>
      </c>
      <c r="F987" t="s">
        <v>11</v>
      </c>
      <c r="G987" t="s">
        <v>11</v>
      </c>
      <c r="H987">
        <v>45</v>
      </c>
      <c r="I987">
        <v>72</v>
      </c>
      <c r="J987" t="s">
        <v>11</v>
      </c>
      <c r="K987" t="s">
        <v>269</v>
      </c>
      <c r="L987" t="s">
        <v>9438</v>
      </c>
      <c r="M987" t="s">
        <v>9439</v>
      </c>
      <c r="N987" t="s">
        <v>9440</v>
      </c>
      <c r="O987" t="s">
        <v>11</v>
      </c>
      <c r="P987" t="s">
        <v>2644</v>
      </c>
      <c r="Q987" t="s">
        <v>1933</v>
      </c>
      <c r="R987" t="s">
        <v>1934</v>
      </c>
    </row>
    <row r="988" spans="1:18" x14ac:dyDescent="0.25">
      <c r="A988" t="s">
        <v>9441</v>
      </c>
      <c r="B988" t="s">
        <v>9442</v>
      </c>
      <c r="C988">
        <v>2019</v>
      </c>
      <c r="D988" t="s">
        <v>7109</v>
      </c>
      <c r="E988" t="s">
        <v>11</v>
      </c>
      <c r="F988" t="s">
        <v>11</v>
      </c>
      <c r="G988" t="s">
        <v>11</v>
      </c>
      <c r="H988">
        <v>1</v>
      </c>
      <c r="I988">
        <v>364</v>
      </c>
      <c r="J988" t="s">
        <v>11</v>
      </c>
      <c r="K988" t="s">
        <v>9443</v>
      </c>
      <c r="L988" t="s">
        <v>9444</v>
      </c>
      <c r="M988" t="s">
        <v>9445</v>
      </c>
      <c r="N988" t="s">
        <v>9446</v>
      </c>
      <c r="O988" t="s">
        <v>11</v>
      </c>
      <c r="P988" t="s">
        <v>15</v>
      </c>
      <c r="Q988" t="s">
        <v>1933</v>
      </c>
      <c r="R988" t="s">
        <v>1934</v>
      </c>
    </row>
    <row r="989" spans="1:18" x14ac:dyDescent="0.25">
      <c r="A989" t="s">
        <v>9447</v>
      </c>
      <c r="B989" t="s">
        <v>9448</v>
      </c>
      <c r="C989">
        <v>2019</v>
      </c>
      <c r="D989" t="s">
        <v>9449</v>
      </c>
      <c r="E989" t="s">
        <v>11</v>
      </c>
      <c r="F989" t="s">
        <v>11</v>
      </c>
      <c r="G989" t="s">
        <v>11</v>
      </c>
      <c r="H989">
        <v>77</v>
      </c>
      <c r="I989">
        <v>84</v>
      </c>
      <c r="J989" t="s">
        <v>11</v>
      </c>
      <c r="K989" t="s">
        <v>11</v>
      </c>
      <c r="L989" t="s">
        <v>9450</v>
      </c>
      <c r="M989" t="s">
        <v>9451</v>
      </c>
      <c r="N989" t="s">
        <v>11</v>
      </c>
      <c r="O989" t="s">
        <v>9452</v>
      </c>
      <c r="P989" t="s">
        <v>2094</v>
      </c>
      <c r="Q989" t="s">
        <v>1933</v>
      </c>
      <c r="R989" t="s">
        <v>1934</v>
      </c>
    </row>
    <row r="990" spans="1:18" x14ac:dyDescent="0.25">
      <c r="A990" t="s">
        <v>9453</v>
      </c>
      <c r="B990" t="s">
        <v>9454</v>
      </c>
      <c r="C990">
        <v>2019</v>
      </c>
      <c r="D990" t="s">
        <v>7109</v>
      </c>
      <c r="E990" t="s">
        <v>11</v>
      </c>
      <c r="F990" t="s">
        <v>11</v>
      </c>
      <c r="G990" t="s">
        <v>11</v>
      </c>
      <c r="H990">
        <v>273</v>
      </c>
      <c r="I990">
        <v>297</v>
      </c>
      <c r="J990" t="s">
        <v>11</v>
      </c>
      <c r="K990" t="s">
        <v>825</v>
      </c>
      <c r="L990" t="s">
        <v>9455</v>
      </c>
      <c r="M990" t="s">
        <v>9456</v>
      </c>
      <c r="N990" t="s">
        <v>11</v>
      </c>
      <c r="O990" t="s">
        <v>11</v>
      </c>
      <c r="P990" t="s">
        <v>2644</v>
      </c>
      <c r="Q990" t="s">
        <v>1933</v>
      </c>
      <c r="R990" t="s">
        <v>1934</v>
      </c>
    </row>
    <row r="991" spans="1:18" x14ac:dyDescent="0.25">
      <c r="A991" t="s">
        <v>9457</v>
      </c>
      <c r="B991" t="s">
        <v>9458</v>
      </c>
      <c r="C991">
        <v>2019</v>
      </c>
      <c r="D991" t="s">
        <v>7109</v>
      </c>
      <c r="E991" t="s">
        <v>11</v>
      </c>
      <c r="F991" t="s">
        <v>11</v>
      </c>
      <c r="G991" t="s">
        <v>11</v>
      </c>
      <c r="H991">
        <v>129</v>
      </c>
      <c r="I991">
        <v>146</v>
      </c>
      <c r="J991" t="s">
        <v>11</v>
      </c>
      <c r="K991" t="s">
        <v>743</v>
      </c>
      <c r="L991" t="s">
        <v>9459</v>
      </c>
      <c r="M991" t="s">
        <v>9460</v>
      </c>
      <c r="N991" t="s">
        <v>9461</v>
      </c>
      <c r="O991" t="s">
        <v>11</v>
      </c>
      <c r="P991" t="s">
        <v>2644</v>
      </c>
      <c r="Q991" t="s">
        <v>1933</v>
      </c>
      <c r="R991" t="s">
        <v>1934</v>
      </c>
    </row>
    <row r="992" spans="1:18" x14ac:dyDescent="0.25">
      <c r="A992" t="s">
        <v>4953</v>
      </c>
      <c r="B992" t="s">
        <v>9462</v>
      </c>
      <c r="C992">
        <v>2019</v>
      </c>
      <c r="D992" t="s">
        <v>9463</v>
      </c>
      <c r="E992" t="s">
        <v>11</v>
      </c>
      <c r="F992" t="s">
        <v>11</v>
      </c>
      <c r="G992" t="s">
        <v>11</v>
      </c>
      <c r="J992" t="s">
        <v>11</v>
      </c>
      <c r="K992" t="s">
        <v>11</v>
      </c>
      <c r="L992" t="s">
        <v>9464</v>
      </c>
      <c r="M992" t="s">
        <v>2957</v>
      </c>
      <c r="N992" t="s">
        <v>11</v>
      </c>
      <c r="O992" t="s">
        <v>11</v>
      </c>
      <c r="P992" t="s">
        <v>2094</v>
      </c>
      <c r="Q992" t="s">
        <v>1933</v>
      </c>
      <c r="R992" t="s">
        <v>1934</v>
      </c>
    </row>
    <row r="993" spans="1:18" x14ac:dyDescent="0.25">
      <c r="A993" t="s">
        <v>9465</v>
      </c>
      <c r="B993" t="s">
        <v>9466</v>
      </c>
      <c r="C993">
        <v>2019</v>
      </c>
      <c r="D993" t="s">
        <v>2411</v>
      </c>
      <c r="E993" t="s">
        <v>1264</v>
      </c>
      <c r="F993" t="s">
        <v>11</v>
      </c>
      <c r="G993" t="s">
        <v>9467</v>
      </c>
      <c r="H993">
        <v>104577</v>
      </c>
      <c r="I993">
        <v>104590</v>
      </c>
      <c r="J993" t="s">
        <v>11</v>
      </c>
      <c r="K993" t="s">
        <v>9468</v>
      </c>
      <c r="L993" t="s">
        <v>9469</v>
      </c>
      <c r="M993" t="s">
        <v>9470</v>
      </c>
      <c r="N993" t="s">
        <v>9471</v>
      </c>
      <c r="O993" t="s">
        <v>9472</v>
      </c>
      <c r="P993" t="s">
        <v>26</v>
      </c>
      <c r="Q993" t="s">
        <v>1933</v>
      </c>
      <c r="R993" t="s">
        <v>1934</v>
      </c>
    </row>
    <row r="994" spans="1:18" x14ac:dyDescent="0.25">
      <c r="A994" t="s">
        <v>9473</v>
      </c>
      <c r="B994" t="s">
        <v>9474</v>
      </c>
      <c r="C994">
        <v>2019</v>
      </c>
      <c r="D994" t="s">
        <v>7109</v>
      </c>
      <c r="E994" t="s">
        <v>11</v>
      </c>
      <c r="F994" t="s">
        <v>11</v>
      </c>
      <c r="G994" t="s">
        <v>11</v>
      </c>
      <c r="H994">
        <v>209</v>
      </c>
      <c r="I994">
        <v>248</v>
      </c>
      <c r="J994" t="s">
        <v>11</v>
      </c>
      <c r="K994" t="s">
        <v>794</v>
      </c>
      <c r="L994" t="s">
        <v>9475</v>
      </c>
      <c r="M994" t="s">
        <v>9476</v>
      </c>
      <c r="N994" t="s">
        <v>11</v>
      </c>
      <c r="O994" t="s">
        <v>11</v>
      </c>
      <c r="P994" t="s">
        <v>2644</v>
      </c>
      <c r="Q994" t="s">
        <v>1933</v>
      </c>
      <c r="R994" t="s">
        <v>1934</v>
      </c>
    </row>
    <row r="995" spans="1:18" x14ac:dyDescent="0.25">
      <c r="A995" t="s">
        <v>9477</v>
      </c>
      <c r="B995" t="s">
        <v>9478</v>
      </c>
      <c r="C995">
        <v>2019</v>
      </c>
      <c r="D995" t="s">
        <v>7109</v>
      </c>
      <c r="E995" t="s">
        <v>11</v>
      </c>
      <c r="F995" t="s">
        <v>11</v>
      </c>
      <c r="G995" t="s">
        <v>11</v>
      </c>
      <c r="H995">
        <v>249</v>
      </c>
      <c r="I995">
        <v>269</v>
      </c>
      <c r="J995" t="s">
        <v>11</v>
      </c>
      <c r="K995" t="s">
        <v>722</v>
      </c>
      <c r="L995" t="s">
        <v>9479</v>
      </c>
      <c r="M995" t="s">
        <v>9480</v>
      </c>
      <c r="N995" t="s">
        <v>11</v>
      </c>
      <c r="O995" t="s">
        <v>11</v>
      </c>
      <c r="P995" t="s">
        <v>2644</v>
      </c>
      <c r="Q995" t="s">
        <v>1933</v>
      </c>
      <c r="R995" t="s">
        <v>1934</v>
      </c>
    </row>
    <row r="996" spans="1:18" x14ac:dyDescent="0.25">
      <c r="A996" t="s">
        <v>9481</v>
      </c>
      <c r="B996" t="s">
        <v>9482</v>
      </c>
      <c r="C996">
        <v>2019</v>
      </c>
      <c r="D996" t="s">
        <v>2479</v>
      </c>
      <c r="E996" t="s">
        <v>2731</v>
      </c>
      <c r="F996" t="s">
        <v>11</v>
      </c>
      <c r="G996" t="s">
        <v>11</v>
      </c>
      <c r="H996">
        <v>125</v>
      </c>
      <c r="I996">
        <v>138</v>
      </c>
      <c r="J996" t="s">
        <v>11</v>
      </c>
      <c r="K996" t="s">
        <v>9483</v>
      </c>
      <c r="L996" t="s">
        <v>9484</v>
      </c>
      <c r="M996" t="s">
        <v>9485</v>
      </c>
      <c r="N996" t="s">
        <v>9486</v>
      </c>
      <c r="O996" t="s">
        <v>9487</v>
      </c>
      <c r="P996" t="s">
        <v>2094</v>
      </c>
      <c r="Q996" t="s">
        <v>1933</v>
      </c>
      <c r="R996" t="s">
        <v>1934</v>
      </c>
    </row>
    <row r="997" spans="1:18" x14ac:dyDescent="0.25">
      <c r="A997" t="s">
        <v>9488</v>
      </c>
      <c r="B997" t="s">
        <v>9489</v>
      </c>
      <c r="C997">
        <v>2019</v>
      </c>
      <c r="D997" t="s">
        <v>5299</v>
      </c>
      <c r="E997" t="s">
        <v>9490</v>
      </c>
      <c r="F997" t="s">
        <v>11</v>
      </c>
      <c r="G997" t="s">
        <v>11</v>
      </c>
      <c r="H997">
        <v>575</v>
      </c>
      <c r="I997">
        <v>580</v>
      </c>
      <c r="J997" t="s">
        <v>11</v>
      </c>
      <c r="K997" t="s">
        <v>351</v>
      </c>
      <c r="L997" t="s">
        <v>9491</v>
      </c>
      <c r="M997" t="s">
        <v>2957</v>
      </c>
      <c r="N997" t="s">
        <v>11</v>
      </c>
      <c r="O997" t="s">
        <v>11</v>
      </c>
      <c r="P997" t="s">
        <v>2094</v>
      </c>
      <c r="Q997" t="s">
        <v>1933</v>
      </c>
      <c r="R997" t="s">
        <v>1934</v>
      </c>
    </row>
    <row r="998" spans="1:18" x14ac:dyDescent="0.25">
      <c r="A998" t="s">
        <v>9492</v>
      </c>
      <c r="B998" t="s">
        <v>9493</v>
      </c>
      <c r="C998">
        <v>2019</v>
      </c>
      <c r="D998" t="s">
        <v>7109</v>
      </c>
      <c r="E998" t="s">
        <v>11</v>
      </c>
      <c r="F998" t="s">
        <v>11</v>
      </c>
      <c r="G998" t="s">
        <v>11</v>
      </c>
      <c r="H998">
        <v>3</v>
      </c>
      <c r="I998">
        <v>28</v>
      </c>
      <c r="J998" t="s">
        <v>11</v>
      </c>
      <c r="K998" t="s">
        <v>560</v>
      </c>
      <c r="L998" t="s">
        <v>9494</v>
      </c>
      <c r="M998" t="s">
        <v>9495</v>
      </c>
      <c r="N998" t="s">
        <v>11</v>
      </c>
      <c r="O998" t="s">
        <v>11</v>
      </c>
      <c r="P998" t="s">
        <v>2644</v>
      </c>
      <c r="Q998" t="s">
        <v>1933</v>
      </c>
      <c r="R998" t="s">
        <v>1934</v>
      </c>
    </row>
    <row r="999" spans="1:18" x14ac:dyDescent="0.25">
      <c r="A999" t="s">
        <v>9496</v>
      </c>
      <c r="B999" t="s">
        <v>9497</v>
      </c>
      <c r="C999">
        <v>2019</v>
      </c>
      <c r="D999" t="s">
        <v>7109</v>
      </c>
      <c r="E999" t="s">
        <v>11</v>
      </c>
      <c r="F999" t="s">
        <v>11</v>
      </c>
      <c r="G999" t="s">
        <v>11</v>
      </c>
      <c r="H999">
        <v>299</v>
      </c>
      <c r="I999">
        <v>331</v>
      </c>
      <c r="J999" t="s">
        <v>11</v>
      </c>
      <c r="K999" t="s">
        <v>747</v>
      </c>
      <c r="L999" t="s">
        <v>9498</v>
      </c>
      <c r="M999" t="s">
        <v>9499</v>
      </c>
      <c r="N999" t="s">
        <v>9500</v>
      </c>
      <c r="O999" t="s">
        <v>11</v>
      </c>
      <c r="P999" t="s">
        <v>2644</v>
      </c>
      <c r="Q999" t="s">
        <v>1933</v>
      </c>
      <c r="R999" t="s">
        <v>1934</v>
      </c>
    </row>
    <row r="1000" spans="1:18" x14ac:dyDescent="0.25">
      <c r="A1000" t="s">
        <v>9501</v>
      </c>
      <c r="B1000" t="s">
        <v>9502</v>
      </c>
      <c r="C1000">
        <v>2019</v>
      </c>
      <c r="D1000" t="s">
        <v>7109</v>
      </c>
      <c r="E1000" t="s">
        <v>11</v>
      </c>
      <c r="F1000" t="s">
        <v>11</v>
      </c>
      <c r="G1000" t="s">
        <v>11</v>
      </c>
      <c r="H1000">
        <v>147</v>
      </c>
      <c r="I1000">
        <v>179</v>
      </c>
      <c r="J1000" t="s">
        <v>11</v>
      </c>
      <c r="K1000" t="s">
        <v>699</v>
      </c>
      <c r="L1000" t="s">
        <v>9503</v>
      </c>
      <c r="M1000" t="s">
        <v>9504</v>
      </c>
      <c r="N1000" t="s">
        <v>9505</v>
      </c>
      <c r="O1000" t="s">
        <v>11</v>
      </c>
      <c r="P1000" t="s">
        <v>2644</v>
      </c>
      <c r="Q1000" t="s">
        <v>1933</v>
      </c>
      <c r="R1000" t="s">
        <v>1934</v>
      </c>
    </row>
    <row r="1001" spans="1:18" x14ac:dyDescent="0.25">
      <c r="A1001" t="s">
        <v>9506</v>
      </c>
      <c r="B1001" t="s">
        <v>9507</v>
      </c>
      <c r="C1001">
        <v>2019</v>
      </c>
      <c r="D1001" t="s">
        <v>5299</v>
      </c>
      <c r="E1001" t="s">
        <v>9490</v>
      </c>
      <c r="F1001" t="s">
        <v>11</v>
      </c>
      <c r="G1001" t="s">
        <v>11</v>
      </c>
      <c r="H1001">
        <v>183</v>
      </c>
      <c r="I1001">
        <v>189</v>
      </c>
      <c r="J1001" t="s">
        <v>11</v>
      </c>
      <c r="K1001" t="s">
        <v>306</v>
      </c>
      <c r="L1001" t="s">
        <v>9508</v>
      </c>
      <c r="M1001" t="s">
        <v>2957</v>
      </c>
      <c r="N1001" t="s">
        <v>11</v>
      </c>
      <c r="O1001" t="s">
        <v>11</v>
      </c>
      <c r="P1001" t="s">
        <v>2094</v>
      </c>
      <c r="Q1001" t="s">
        <v>1933</v>
      </c>
      <c r="R1001" t="s">
        <v>1934</v>
      </c>
    </row>
    <row r="1002" spans="1:18" x14ac:dyDescent="0.25">
      <c r="A1002" t="s">
        <v>9509</v>
      </c>
      <c r="B1002" t="s">
        <v>1483</v>
      </c>
      <c r="C1002">
        <v>2019</v>
      </c>
      <c r="D1002" t="s">
        <v>2638</v>
      </c>
      <c r="E1002" t="s">
        <v>2197</v>
      </c>
      <c r="F1002" t="s">
        <v>11</v>
      </c>
      <c r="G1002" t="s">
        <v>11</v>
      </c>
      <c r="H1002">
        <v>673</v>
      </c>
      <c r="I1002">
        <v>683</v>
      </c>
      <c r="J1002" t="s">
        <v>11</v>
      </c>
      <c r="K1002" t="s">
        <v>1485</v>
      </c>
      <c r="L1002" t="s">
        <v>9510</v>
      </c>
      <c r="M1002" t="s">
        <v>9511</v>
      </c>
      <c r="N1002" t="s">
        <v>9512</v>
      </c>
      <c r="O1002" t="s">
        <v>9513</v>
      </c>
      <c r="P1002" t="s">
        <v>2644</v>
      </c>
      <c r="Q1002" t="s">
        <v>1933</v>
      </c>
      <c r="R1002" t="s">
        <v>1934</v>
      </c>
    </row>
    <row r="1003" spans="1:18" x14ac:dyDescent="0.25">
      <c r="A1003" t="s">
        <v>9514</v>
      </c>
      <c r="B1003" t="s">
        <v>9515</v>
      </c>
      <c r="C1003">
        <v>2019</v>
      </c>
      <c r="D1003" t="s">
        <v>9516</v>
      </c>
      <c r="E1003" t="s">
        <v>2182</v>
      </c>
      <c r="F1003" t="s">
        <v>11</v>
      </c>
      <c r="G1003" t="s">
        <v>11</v>
      </c>
      <c r="H1003">
        <v>463</v>
      </c>
      <c r="I1003">
        <v>474</v>
      </c>
      <c r="J1003" t="s">
        <v>11</v>
      </c>
      <c r="K1003" t="s">
        <v>9517</v>
      </c>
      <c r="L1003" t="s">
        <v>9518</v>
      </c>
      <c r="M1003" t="s">
        <v>9519</v>
      </c>
      <c r="N1003" t="s">
        <v>9520</v>
      </c>
      <c r="O1003" t="s">
        <v>9521</v>
      </c>
      <c r="P1003" t="s">
        <v>2094</v>
      </c>
      <c r="Q1003" t="s">
        <v>1933</v>
      </c>
      <c r="R1003" t="s">
        <v>1934</v>
      </c>
    </row>
    <row r="1004" spans="1:18" x14ac:dyDescent="0.25">
      <c r="A1004" t="s">
        <v>9522</v>
      </c>
      <c r="B1004" t="s">
        <v>9523</v>
      </c>
      <c r="C1004">
        <v>2019</v>
      </c>
      <c r="D1004" t="s">
        <v>3563</v>
      </c>
      <c r="E1004" t="s">
        <v>3416</v>
      </c>
      <c r="F1004" t="s">
        <v>11</v>
      </c>
      <c r="G1004" t="s">
        <v>11</v>
      </c>
      <c r="H1004">
        <v>241</v>
      </c>
      <c r="I1004">
        <v>250</v>
      </c>
      <c r="J1004" t="s">
        <v>11</v>
      </c>
      <c r="K1004" t="s">
        <v>9524</v>
      </c>
      <c r="L1004" t="s">
        <v>9525</v>
      </c>
      <c r="M1004" t="s">
        <v>9526</v>
      </c>
      <c r="N1004" t="s">
        <v>11</v>
      </c>
      <c r="O1004" t="s">
        <v>11</v>
      </c>
      <c r="P1004" t="s">
        <v>2094</v>
      </c>
      <c r="Q1004" t="s">
        <v>1933</v>
      </c>
      <c r="R1004" t="s">
        <v>1934</v>
      </c>
    </row>
    <row r="1005" spans="1:18" x14ac:dyDescent="0.25">
      <c r="A1005" t="s">
        <v>9527</v>
      </c>
      <c r="B1005" t="s">
        <v>9528</v>
      </c>
      <c r="C1005">
        <v>2019</v>
      </c>
      <c r="D1005" t="s">
        <v>9529</v>
      </c>
      <c r="E1005" t="s">
        <v>11</v>
      </c>
      <c r="F1005" t="s">
        <v>11</v>
      </c>
      <c r="G1005" t="s">
        <v>11</v>
      </c>
      <c r="H1005">
        <v>27</v>
      </c>
      <c r="I1005">
        <v>34</v>
      </c>
      <c r="J1005" t="s">
        <v>11</v>
      </c>
      <c r="K1005" t="s">
        <v>9530</v>
      </c>
      <c r="L1005" t="s">
        <v>9531</v>
      </c>
      <c r="M1005" t="s">
        <v>9532</v>
      </c>
      <c r="N1005" t="s">
        <v>9533</v>
      </c>
      <c r="O1005" t="s">
        <v>9534</v>
      </c>
      <c r="P1005" t="s">
        <v>2094</v>
      </c>
      <c r="Q1005" t="s">
        <v>1933</v>
      </c>
      <c r="R1005" t="s">
        <v>1934</v>
      </c>
    </row>
    <row r="1006" spans="1:18" x14ac:dyDescent="0.25">
      <c r="A1006" t="s">
        <v>9535</v>
      </c>
      <c r="B1006" t="s">
        <v>126</v>
      </c>
      <c r="C1006">
        <v>2019</v>
      </c>
      <c r="D1006" t="s">
        <v>2611</v>
      </c>
      <c r="E1006" t="s">
        <v>9536</v>
      </c>
      <c r="F1006" t="s">
        <v>11</v>
      </c>
      <c r="G1006" t="s">
        <v>11</v>
      </c>
      <c r="H1006">
        <v>39</v>
      </c>
      <c r="I1006">
        <v>55</v>
      </c>
      <c r="J1006" t="s">
        <v>11</v>
      </c>
      <c r="K1006" t="s">
        <v>128</v>
      </c>
      <c r="L1006" t="s">
        <v>9537</v>
      </c>
      <c r="M1006" t="s">
        <v>9538</v>
      </c>
      <c r="N1006" t="s">
        <v>9539</v>
      </c>
      <c r="O1006" t="s">
        <v>9540</v>
      </c>
      <c r="P1006" t="s">
        <v>2094</v>
      </c>
      <c r="Q1006" t="s">
        <v>1933</v>
      </c>
      <c r="R1006" t="s">
        <v>1934</v>
      </c>
    </row>
    <row r="1007" spans="1:18" x14ac:dyDescent="0.25">
      <c r="A1007" t="s">
        <v>9541</v>
      </c>
      <c r="B1007" t="s">
        <v>9542</v>
      </c>
      <c r="C1007">
        <v>2019</v>
      </c>
      <c r="D1007" t="s">
        <v>4513</v>
      </c>
      <c r="E1007" t="s">
        <v>9543</v>
      </c>
      <c r="F1007" t="s">
        <v>11</v>
      </c>
      <c r="G1007" t="s">
        <v>11</v>
      </c>
      <c r="H1007">
        <v>1064</v>
      </c>
      <c r="I1007">
        <v>1071</v>
      </c>
      <c r="J1007" t="s">
        <v>11</v>
      </c>
      <c r="K1007" t="s">
        <v>9544</v>
      </c>
      <c r="L1007" t="s">
        <v>9545</v>
      </c>
      <c r="M1007" t="s">
        <v>9546</v>
      </c>
      <c r="N1007" t="s">
        <v>9547</v>
      </c>
      <c r="O1007" t="s">
        <v>9548</v>
      </c>
      <c r="P1007" t="s">
        <v>2094</v>
      </c>
      <c r="Q1007" t="s">
        <v>1933</v>
      </c>
      <c r="R1007" t="s">
        <v>1934</v>
      </c>
    </row>
    <row r="1008" spans="1:18" x14ac:dyDescent="0.25">
      <c r="A1008" t="s">
        <v>9549</v>
      </c>
      <c r="B1008" t="s">
        <v>9550</v>
      </c>
      <c r="C1008">
        <v>2019</v>
      </c>
      <c r="D1008" t="s">
        <v>9551</v>
      </c>
      <c r="E1008" t="s">
        <v>331</v>
      </c>
      <c r="F1008" t="s">
        <v>22</v>
      </c>
      <c r="G1008" t="s">
        <v>11</v>
      </c>
      <c r="H1008">
        <v>65</v>
      </c>
      <c r="I1008">
        <v>80</v>
      </c>
      <c r="J1008" t="s">
        <v>11</v>
      </c>
      <c r="K1008" t="s">
        <v>9552</v>
      </c>
      <c r="L1008" t="s">
        <v>9553</v>
      </c>
      <c r="M1008" t="s">
        <v>9554</v>
      </c>
      <c r="N1008" t="s">
        <v>9555</v>
      </c>
      <c r="O1008" t="s">
        <v>11</v>
      </c>
      <c r="P1008" t="s">
        <v>26</v>
      </c>
      <c r="Q1008" t="s">
        <v>1933</v>
      </c>
      <c r="R1008" t="s">
        <v>1934</v>
      </c>
    </row>
    <row r="1009" spans="1:18" x14ac:dyDescent="0.25">
      <c r="A1009" t="s">
        <v>9556</v>
      </c>
      <c r="B1009" t="s">
        <v>9557</v>
      </c>
      <c r="C1009">
        <v>2019</v>
      </c>
      <c r="D1009" t="s">
        <v>2411</v>
      </c>
      <c r="E1009" t="s">
        <v>1264</v>
      </c>
      <c r="F1009" t="s">
        <v>11</v>
      </c>
      <c r="G1009" t="s">
        <v>9558</v>
      </c>
      <c r="H1009">
        <v>183177</v>
      </c>
      <c r="I1009">
        <v>183194</v>
      </c>
      <c r="J1009" t="s">
        <v>11</v>
      </c>
      <c r="K1009" t="s">
        <v>9559</v>
      </c>
      <c r="L1009" t="s">
        <v>9560</v>
      </c>
      <c r="M1009" t="s">
        <v>9561</v>
      </c>
      <c r="N1009" t="s">
        <v>9562</v>
      </c>
      <c r="O1009" t="s">
        <v>9563</v>
      </c>
      <c r="P1009" t="s">
        <v>26</v>
      </c>
      <c r="Q1009" t="s">
        <v>1933</v>
      </c>
      <c r="R1009" t="s">
        <v>1934</v>
      </c>
    </row>
    <row r="1010" spans="1:18" x14ac:dyDescent="0.25">
      <c r="A1010" t="s">
        <v>9564</v>
      </c>
      <c r="B1010" t="s">
        <v>9565</v>
      </c>
      <c r="C1010">
        <v>2019</v>
      </c>
      <c r="D1010" t="s">
        <v>4730</v>
      </c>
      <c r="E1010" t="s">
        <v>9566</v>
      </c>
      <c r="F1010" t="s">
        <v>11</v>
      </c>
      <c r="G1010" t="s">
        <v>11</v>
      </c>
      <c r="H1010">
        <v>476</v>
      </c>
      <c r="I1010">
        <v>495</v>
      </c>
      <c r="J1010" t="s">
        <v>11</v>
      </c>
      <c r="K1010" t="s">
        <v>477</v>
      </c>
      <c r="L1010" t="s">
        <v>9567</v>
      </c>
      <c r="M1010" t="s">
        <v>9568</v>
      </c>
      <c r="N1010" t="s">
        <v>9569</v>
      </c>
      <c r="O1010" t="s">
        <v>9570</v>
      </c>
      <c r="P1010" t="s">
        <v>2094</v>
      </c>
      <c r="Q1010" t="s">
        <v>1933</v>
      </c>
      <c r="R1010" t="s">
        <v>1934</v>
      </c>
    </row>
    <row r="1011" spans="1:18" x14ac:dyDescent="0.25">
      <c r="A1011" t="s">
        <v>9564</v>
      </c>
      <c r="B1011" t="s">
        <v>9571</v>
      </c>
      <c r="C1011">
        <v>2019</v>
      </c>
      <c r="D1011" t="s">
        <v>4730</v>
      </c>
      <c r="E1011" t="s">
        <v>9566</v>
      </c>
      <c r="F1011" t="s">
        <v>11</v>
      </c>
      <c r="G1011" t="s">
        <v>11</v>
      </c>
      <c r="H1011">
        <v>496</v>
      </c>
      <c r="I1011">
        <v>514</v>
      </c>
      <c r="J1011" t="s">
        <v>11</v>
      </c>
      <c r="K1011" t="s">
        <v>1533</v>
      </c>
      <c r="L1011" t="s">
        <v>9572</v>
      </c>
      <c r="M1011" t="s">
        <v>9573</v>
      </c>
      <c r="N1011" t="s">
        <v>9574</v>
      </c>
      <c r="O1011" t="s">
        <v>9575</v>
      </c>
      <c r="P1011" t="s">
        <v>2094</v>
      </c>
      <c r="Q1011" t="s">
        <v>1933</v>
      </c>
      <c r="R1011" t="s">
        <v>1934</v>
      </c>
    </row>
    <row r="1012" spans="1:18" x14ac:dyDescent="0.25">
      <c r="A1012" t="s">
        <v>9576</v>
      </c>
      <c r="B1012" t="s">
        <v>9577</v>
      </c>
      <c r="C1012">
        <v>2019</v>
      </c>
      <c r="D1012" t="s">
        <v>2598</v>
      </c>
      <c r="E1012" t="s">
        <v>9578</v>
      </c>
      <c r="F1012" t="s">
        <v>11</v>
      </c>
      <c r="G1012" t="s">
        <v>11</v>
      </c>
      <c r="H1012">
        <v>10</v>
      </c>
      <c r="I1012">
        <v>20</v>
      </c>
      <c r="J1012" t="s">
        <v>11</v>
      </c>
      <c r="K1012" t="s">
        <v>11</v>
      </c>
      <c r="L1012" t="s">
        <v>9579</v>
      </c>
      <c r="M1012" t="s">
        <v>9580</v>
      </c>
      <c r="N1012" t="s">
        <v>9581</v>
      </c>
      <c r="O1012" t="s">
        <v>9582</v>
      </c>
      <c r="P1012" t="s">
        <v>2094</v>
      </c>
      <c r="Q1012" t="s">
        <v>1933</v>
      </c>
      <c r="R1012" t="s">
        <v>1934</v>
      </c>
    </row>
    <row r="1013" spans="1:18" x14ac:dyDescent="0.25">
      <c r="A1013" t="s">
        <v>9583</v>
      </c>
      <c r="B1013" t="s">
        <v>9584</v>
      </c>
      <c r="C1013">
        <v>2019</v>
      </c>
      <c r="D1013" t="s">
        <v>2598</v>
      </c>
      <c r="E1013" t="s">
        <v>9578</v>
      </c>
      <c r="F1013" t="s">
        <v>11</v>
      </c>
      <c r="G1013" t="s">
        <v>11</v>
      </c>
      <c r="H1013">
        <v>21</v>
      </c>
      <c r="I1013">
        <v>29</v>
      </c>
      <c r="J1013" t="s">
        <v>11</v>
      </c>
      <c r="K1013" t="s">
        <v>11</v>
      </c>
      <c r="L1013" t="s">
        <v>9585</v>
      </c>
      <c r="M1013" t="s">
        <v>9586</v>
      </c>
      <c r="N1013" t="s">
        <v>9587</v>
      </c>
      <c r="O1013" t="s">
        <v>9588</v>
      </c>
      <c r="P1013" t="s">
        <v>2094</v>
      </c>
      <c r="Q1013" t="s">
        <v>1933</v>
      </c>
      <c r="R1013" t="s">
        <v>1934</v>
      </c>
    </row>
    <row r="1014" spans="1:18" x14ac:dyDescent="0.25">
      <c r="A1014" t="s">
        <v>9589</v>
      </c>
      <c r="B1014" t="s">
        <v>9590</v>
      </c>
      <c r="C1014">
        <v>2019</v>
      </c>
      <c r="D1014" t="s">
        <v>2598</v>
      </c>
      <c r="E1014" t="s">
        <v>9578</v>
      </c>
      <c r="F1014" t="s">
        <v>11</v>
      </c>
      <c r="G1014" t="s">
        <v>11</v>
      </c>
      <c r="J1014" t="s">
        <v>11</v>
      </c>
      <c r="K1014" t="s">
        <v>11</v>
      </c>
      <c r="L1014" t="s">
        <v>9591</v>
      </c>
      <c r="M1014" t="s">
        <v>9592</v>
      </c>
      <c r="N1014" t="s">
        <v>9593</v>
      </c>
      <c r="O1014" t="s">
        <v>9594</v>
      </c>
      <c r="P1014" t="s">
        <v>2094</v>
      </c>
      <c r="Q1014" t="s">
        <v>1933</v>
      </c>
      <c r="R1014" t="s">
        <v>1934</v>
      </c>
    </row>
    <row r="1015" spans="1:18" x14ac:dyDescent="0.25">
      <c r="A1015" t="s">
        <v>9595</v>
      </c>
      <c r="B1015" t="s">
        <v>1678</v>
      </c>
      <c r="C1015">
        <v>2019</v>
      </c>
      <c r="D1015" t="s">
        <v>4730</v>
      </c>
      <c r="E1015" t="s">
        <v>9596</v>
      </c>
      <c r="F1015" t="s">
        <v>11</v>
      </c>
      <c r="G1015" t="s">
        <v>11</v>
      </c>
      <c r="H1015">
        <v>423</v>
      </c>
      <c r="I1015">
        <v>433</v>
      </c>
      <c r="J1015" t="s">
        <v>11</v>
      </c>
      <c r="K1015" t="s">
        <v>1680</v>
      </c>
      <c r="L1015" t="s">
        <v>9597</v>
      </c>
      <c r="M1015" t="s">
        <v>9598</v>
      </c>
      <c r="N1015" t="s">
        <v>9599</v>
      </c>
      <c r="O1015" t="s">
        <v>9600</v>
      </c>
      <c r="P1015" t="s">
        <v>2094</v>
      </c>
      <c r="Q1015" t="s">
        <v>1933</v>
      </c>
      <c r="R1015" t="s">
        <v>1934</v>
      </c>
    </row>
    <row r="1016" spans="1:18" x14ac:dyDescent="0.25">
      <c r="A1016" t="s">
        <v>9601</v>
      </c>
      <c r="B1016" t="s">
        <v>102</v>
      </c>
      <c r="C1016">
        <v>2019</v>
      </c>
      <c r="D1016" t="s">
        <v>4730</v>
      </c>
      <c r="E1016" t="s">
        <v>9602</v>
      </c>
      <c r="F1016" t="s">
        <v>11</v>
      </c>
      <c r="G1016" t="s">
        <v>11</v>
      </c>
      <c r="H1016">
        <v>473</v>
      </c>
      <c r="I1016">
        <v>488</v>
      </c>
      <c r="J1016" t="s">
        <v>11</v>
      </c>
      <c r="K1016" t="s">
        <v>104</v>
      </c>
      <c r="L1016" t="s">
        <v>9603</v>
      </c>
      <c r="M1016" t="s">
        <v>9604</v>
      </c>
      <c r="N1016" t="s">
        <v>9605</v>
      </c>
      <c r="O1016" t="s">
        <v>9606</v>
      </c>
      <c r="P1016" t="s">
        <v>2094</v>
      </c>
      <c r="Q1016" t="s">
        <v>1933</v>
      </c>
      <c r="R1016" t="s">
        <v>1934</v>
      </c>
    </row>
    <row r="1017" spans="1:18" x14ac:dyDescent="0.25">
      <c r="A1017" t="s">
        <v>9607</v>
      </c>
      <c r="B1017" t="s">
        <v>1583</v>
      </c>
      <c r="C1017">
        <v>2019</v>
      </c>
      <c r="D1017" t="s">
        <v>4730</v>
      </c>
      <c r="E1017" t="s">
        <v>9602</v>
      </c>
      <c r="F1017" t="s">
        <v>11</v>
      </c>
      <c r="G1017" t="s">
        <v>11</v>
      </c>
      <c r="H1017">
        <v>497</v>
      </c>
      <c r="I1017">
        <v>512</v>
      </c>
      <c r="J1017" t="s">
        <v>11</v>
      </c>
      <c r="K1017" t="s">
        <v>1584</v>
      </c>
      <c r="L1017" t="s">
        <v>9608</v>
      </c>
      <c r="M1017" t="s">
        <v>9609</v>
      </c>
      <c r="N1017" t="s">
        <v>9610</v>
      </c>
      <c r="O1017" t="s">
        <v>9611</v>
      </c>
      <c r="P1017" t="s">
        <v>2094</v>
      </c>
      <c r="Q1017" t="s">
        <v>1933</v>
      </c>
      <c r="R1017" t="s">
        <v>1934</v>
      </c>
    </row>
    <row r="1018" spans="1:18" x14ac:dyDescent="0.25">
      <c r="A1018" t="s">
        <v>6587</v>
      </c>
      <c r="B1018" t="s">
        <v>9612</v>
      </c>
      <c r="C1018">
        <v>2019</v>
      </c>
      <c r="D1018" t="s">
        <v>9613</v>
      </c>
      <c r="E1018" t="s">
        <v>3416</v>
      </c>
      <c r="F1018" t="s">
        <v>203</v>
      </c>
      <c r="G1018" t="s">
        <v>11</v>
      </c>
      <c r="H1018">
        <v>274</v>
      </c>
      <c r="I1018">
        <v>281</v>
      </c>
      <c r="J1018" t="s">
        <v>11</v>
      </c>
      <c r="K1018" t="s">
        <v>9614</v>
      </c>
      <c r="L1018" t="s">
        <v>9615</v>
      </c>
      <c r="M1018" t="s">
        <v>9616</v>
      </c>
      <c r="N1018" t="s">
        <v>9617</v>
      </c>
      <c r="O1018" t="s">
        <v>9618</v>
      </c>
      <c r="P1018" t="s">
        <v>26</v>
      </c>
      <c r="Q1018" t="s">
        <v>1933</v>
      </c>
      <c r="R1018" t="s">
        <v>1934</v>
      </c>
    </row>
    <row r="1019" spans="1:18" x14ac:dyDescent="0.25">
      <c r="A1019" t="s">
        <v>9619</v>
      </c>
      <c r="B1019" t="s">
        <v>1765</v>
      </c>
      <c r="C1019">
        <v>2019</v>
      </c>
      <c r="D1019" t="s">
        <v>4730</v>
      </c>
      <c r="E1019" t="s">
        <v>9620</v>
      </c>
      <c r="F1019" t="s">
        <v>11</v>
      </c>
      <c r="G1019" t="s">
        <v>11</v>
      </c>
      <c r="H1019">
        <v>58</v>
      </c>
      <c r="I1019">
        <v>63</v>
      </c>
      <c r="J1019" t="s">
        <v>11</v>
      </c>
      <c r="K1019" t="s">
        <v>1766</v>
      </c>
      <c r="L1019" t="s">
        <v>9621</v>
      </c>
      <c r="M1019" t="s">
        <v>9622</v>
      </c>
      <c r="N1019" t="s">
        <v>9623</v>
      </c>
      <c r="O1019" t="s">
        <v>9624</v>
      </c>
      <c r="P1019" t="s">
        <v>2094</v>
      </c>
      <c r="Q1019" t="s">
        <v>1933</v>
      </c>
      <c r="R1019" t="s">
        <v>1934</v>
      </c>
    </row>
    <row r="1020" spans="1:18" x14ac:dyDescent="0.25">
      <c r="A1020" t="s">
        <v>9625</v>
      </c>
      <c r="B1020" t="s">
        <v>9626</v>
      </c>
      <c r="C1020">
        <v>2019</v>
      </c>
      <c r="D1020" t="s">
        <v>4730</v>
      </c>
      <c r="E1020" t="s">
        <v>9627</v>
      </c>
      <c r="F1020" t="s">
        <v>11</v>
      </c>
      <c r="G1020" t="s">
        <v>11</v>
      </c>
      <c r="H1020">
        <v>40</v>
      </c>
      <c r="I1020">
        <v>50</v>
      </c>
      <c r="J1020" t="s">
        <v>11</v>
      </c>
      <c r="K1020" t="s">
        <v>209</v>
      </c>
      <c r="L1020" t="s">
        <v>9628</v>
      </c>
      <c r="M1020" t="s">
        <v>9629</v>
      </c>
      <c r="N1020" t="s">
        <v>9630</v>
      </c>
      <c r="O1020" t="s">
        <v>9631</v>
      </c>
      <c r="P1020" t="s">
        <v>2094</v>
      </c>
      <c r="Q1020" t="s">
        <v>1933</v>
      </c>
      <c r="R1020" t="s">
        <v>1934</v>
      </c>
    </row>
    <row r="1021" spans="1:18" x14ac:dyDescent="0.25">
      <c r="A1021" t="s">
        <v>9632</v>
      </c>
      <c r="B1021" t="s">
        <v>9633</v>
      </c>
      <c r="C1021">
        <v>2019</v>
      </c>
      <c r="D1021" t="s">
        <v>2493</v>
      </c>
      <c r="E1021" t="s">
        <v>9634</v>
      </c>
      <c r="F1021" t="s">
        <v>11</v>
      </c>
      <c r="G1021" t="s">
        <v>11</v>
      </c>
      <c r="H1021">
        <v>269</v>
      </c>
      <c r="I1021">
        <v>281</v>
      </c>
      <c r="J1021" t="s">
        <v>11</v>
      </c>
      <c r="K1021" t="s">
        <v>888</v>
      </c>
      <c r="L1021" t="s">
        <v>9635</v>
      </c>
      <c r="M1021" t="s">
        <v>9636</v>
      </c>
      <c r="N1021" t="s">
        <v>9637</v>
      </c>
      <c r="O1021" t="s">
        <v>9638</v>
      </c>
      <c r="P1021" t="s">
        <v>2094</v>
      </c>
      <c r="Q1021" t="s">
        <v>1933</v>
      </c>
      <c r="R1021" t="s">
        <v>1934</v>
      </c>
    </row>
    <row r="1022" spans="1:18" x14ac:dyDescent="0.25">
      <c r="A1022" t="s">
        <v>9639</v>
      </c>
      <c r="B1022" t="s">
        <v>9640</v>
      </c>
      <c r="C1022">
        <v>2019</v>
      </c>
      <c r="D1022" t="s">
        <v>4513</v>
      </c>
      <c r="E1022" t="s">
        <v>7832</v>
      </c>
      <c r="F1022" t="s">
        <v>11</v>
      </c>
      <c r="G1022" t="s">
        <v>11</v>
      </c>
      <c r="H1022">
        <v>1035</v>
      </c>
      <c r="I1022">
        <v>1044</v>
      </c>
      <c r="J1022" t="s">
        <v>11</v>
      </c>
      <c r="K1022" t="s">
        <v>9641</v>
      </c>
      <c r="L1022" t="s">
        <v>9642</v>
      </c>
      <c r="M1022" t="s">
        <v>9643</v>
      </c>
      <c r="N1022" t="s">
        <v>9644</v>
      </c>
      <c r="O1022" t="s">
        <v>9645</v>
      </c>
      <c r="P1022" t="s">
        <v>2094</v>
      </c>
      <c r="Q1022" t="s">
        <v>1933</v>
      </c>
      <c r="R1022" t="s">
        <v>1934</v>
      </c>
    </row>
    <row r="1023" spans="1:18" x14ac:dyDescent="0.25">
      <c r="A1023" t="s">
        <v>4953</v>
      </c>
      <c r="B1023" t="s">
        <v>1118</v>
      </c>
      <c r="C1023">
        <v>2019</v>
      </c>
      <c r="D1023" t="s">
        <v>4730</v>
      </c>
      <c r="E1023" t="s">
        <v>9646</v>
      </c>
      <c r="F1023" t="s">
        <v>11</v>
      </c>
      <c r="G1023" t="s">
        <v>11</v>
      </c>
      <c r="H1023">
        <v>195</v>
      </c>
      <c r="I1023">
        <v>205</v>
      </c>
      <c r="J1023" t="s">
        <v>11</v>
      </c>
      <c r="K1023" t="s">
        <v>1120</v>
      </c>
      <c r="L1023" t="s">
        <v>9647</v>
      </c>
      <c r="M1023" t="s">
        <v>9648</v>
      </c>
      <c r="N1023" t="s">
        <v>9649</v>
      </c>
      <c r="O1023" t="s">
        <v>9650</v>
      </c>
      <c r="P1023" t="s">
        <v>2094</v>
      </c>
      <c r="Q1023" t="s">
        <v>1933</v>
      </c>
      <c r="R1023" t="s">
        <v>1934</v>
      </c>
    </row>
    <row r="1024" spans="1:18" x14ac:dyDescent="0.25">
      <c r="A1024" t="s">
        <v>9651</v>
      </c>
      <c r="B1024" t="s">
        <v>571</v>
      </c>
      <c r="C1024">
        <v>2019</v>
      </c>
      <c r="D1024" t="s">
        <v>4730</v>
      </c>
      <c r="E1024" t="s">
        <v>9652</v>
      </c>
      <c r="F1024" t="s">
        <v>11</v>
      </c>
      <c r="G1024" t="s">
        <v>11</v>
      </c>
      <c r="H1024">
        <v>154</v>
      </c>
      <c r="I1024">
        <v>167</v>
      </c>
      <c r="J1024" t="s">
        <v>11</v>
      </c>
      <c r="K1024" t="s">
        <v>573</v>
      </c>
      <c r="L1024" t="s">
        <v>9653</v>
      </c>
      <c r="M1024" t="s">
        <v>9654</v>
      </c>
      <c r="N1024" t="s">
        <v>9655</v>
      </c>
      <c r="O1024" t="s">
        <v>9656</v>
      </c>
      <c r="P1024" t="s">
        <v>2094</v>
      </c>
      <c r="Q1024" t="s">
        <v>1933</v>
      </c>
      <c r="R1024" t="s">
        <v>1934</v>
      </c>
    </row>
    <row r="1025" spans="1:18" x14ac:dyDescent="0.25">
      <c r="A1025" t="s">
        <v>9657</v>
      </c>
      <c r="B1025" t="s">
        <v>9658</v>
      </c>
      <c r="C1025">
        <v>2019</v>
      </c>
      <c r="D1025" t="s">
        <v>9659</v>
      </c>
      <c r="E1025" t="s">
        <v>8588</v>
      </c>
      <c r="F1025" t="s">
        <v>11</v>
      </c>
      <c r="G1025" t="s">
        <v>11</v>
      </c>
      <c r="J1025" t="s">
        <v>11</v>
      </c>
      <c r="K1025" t="s">
        <v>11</v>
      </c>
      <c r="L1025" t="s">
        <v>9660</v>
      </c>
      <c r="M1025" t="s">
        <v>9661</v>
      </c>
      <c r="N1025" t="s">
        <v>9662</v>
      </c>
      <c r="O1025" t="s">
        <v>9663</v>
      </c>
      <c r="P1025" t="s">
        <v>2094</v>
      </c>
      <c r="Q1025" t="s">
        <v>1933</v>
      </c>
      <c r="R1025" t="s">
        <v>1934</v>
      </c>
    </row>
    <row r="1026" spans="1:18" x14ac:dyDescent="0.25">
      <c r="A1026" t="s">
        <v>9664</v>
      </c>
      <c r="B1026" t="s">
        <v>9665</v>
      </c>
      <c r="C1026">
        <v>2019</v>
      </c>
      <c r="D1026" t="s">
        <v>4513</v>
      </c>
      <c r="E1026" t="s">
        <v>9666</v>
      </c>
      <c r="F1026" t="s">
        <v>11</v>
      </c>
      <c r="G1026" t="s">
        <v>11</v>
      </c>
      <c r="H1026">
        <v>441</v>
      </c>
      <c r="I1026">
        <v>448</v>
      </c>
      <c r="J1026" t="s">
        <v>11</v>
      </c>
      <c r="K1026" t="s">
        <v>9667</v>
      </c>
      <c r="L1026" t="s">
        <v>9668</v>
      </c>
      <c r="M1026" t="s">
        <v>9669</v>
      </c>
      <c r="N1026" t="s">
        <v>9670</v>
      </c>
      <c r="O1026" t="s">
        <v>9671</v>
      </c>
      <c r="P1026" t="s">
        <v>2094</v>
      </c>
      <c r="Q1026" t="s">
        <v>1933</v>
      </c>
      <c r="R1026" t="s">
        <v>1934</v>
      </c>
    </row>
    <row r="1027" spans="1:18" x14ac:dyDescent="0.25">
      <c r="A1027" t="s">
        <v>9672</v>
      </c>
      <c r="B1027" t="s">
        <v>9673</v>
      </c>
      <c r="C1027">
        <v>2019</v>
      </c>
      <c r="D1027" t="s">
        <v>9674</v>
      </c>
      <c r="E1027" t="s">
        <v>11</v>
      </c>
      <c r="F1027" t="s">
        <v>11</v>
      </c>
      <c r="G1027" t="s">
        <v>11</v>
      </c>
      <c r="H1027">
        <v>363</v>
      </c>
      <c r="I1027">
        <v>378</v>
      </c>
      <c r="J1027" t="s">
        <v>11</v>
      </c>
      <c r="K1027" t="s">
        <v>11</v>
      </c>
      <c r="L1027" t="s">
        <v>9675</v>
      </c>
      <c r="M1027" t="s">
        <v>9676</v>
      </c>
      <c r="N1027" t="s">
        <v>11</v>
      </c>
      <c r="O1027" t="s">
        <v>9677</v>
      </c>
      <c r="P1027" t="s">
        <v>2094</v>
      </c>
      <c r="Q1027" t="s">
        <v>1933</v>
      </c>
      <c r="R1027" t="s">
        <v>1934</v>
      </c>
    </row>
    <row r="1028" spans="1:18" x14ac:dyDescent="0.25">
      <c r="A1028" t="s">
        <v>9678</v>
      </c>
      <c r="B1028" t="s">
        <v>9679</v>
      </c>
      <c r="C1028">
        <v>2019</v>
      </c>
      <c r="D1028" t="s">
        <v>9680</v>
      </c>
      <c r="E1028" t="s">
        <v>11</v>
      </c>
      <c r="F1028" t="s">
        <v>11</v>
      </c>
      <c r="G1028" t="s">
        <v>11</v>
      </c>
      <c r="H1028">
        <v>210</v>
      </c>
      <c r="I1028">
        <v>217</v>
      </c>
      <c r="J1028" t="s">
        <v>11</v>
      </c>
      <c r="K1028" t="s">
        <v>9681</v>
      </c>
      <c r="L1028" t="s">
        <v>9682</v>
      </c>
      <c r="M1028" t="s">
        <v>9683</v>
      </c>
      <c r="N1028" t="s">
        <v>9684</v>
      </c>
      <c r="O1028" t="s">
        <v>9685</v>
      </c>
      <c r="P1028" t="s">
        <v>2094</v>
      </c>
      <c r="Q1028" t="s">
        <v>1933</v>
      </c>
      <c r="R1028" t="s">
        <v>1934</v>
      </c>
    </row>
    <row r="1029" spans="1:18" x14ac:dyDescent="0.25">
      <c r="A1029" t="s">
        <v>9686</v>
      </c>
      <c r="B1029" t="s">
        <v>9687</v>
      </c>
      <c r="C1029">
        <v>2019</v>
      </c>
      <c r="D1029" t="s">
        <v>9688</v>
      </c>
      <c r="E1029" t="s">
        <v>203</v>
      </c>
      <c r="F1029" t="s">
        <v>11</v>
      </c>
      <c r="G1029" t="s">
        <v>11</v>
      </c>
      <c r="H1029">
        <v>33</v>
      </c>
      <c r="I1029">
        <v>37</v>
      </c>
      <c r="J1029" t="s">
        <v>11</v>
      </c>
      <c r="K1029" t="s">
        <v>11</v>
      </c>
      <c r="L1029" t="s">
        <v>9689</v>
      </c>
      <c r="M1029" t="s">
        <v>9690</v>
      </c>
      <c r="N1029" t="s">
        <v>9691</v>
      </c>
      <c r="O1029" t="s">
        <v>9692</v>
      </c>
      <c r="P1029" t="s">
        <v>2094</v>
      </c>
      <c r="Q1029" t="s">
        <v>1933</v>
      </c>
      <c r="R1029" t="s">
        <v>1934</v>
      </c>
    </row>
    <row r="1030" spans="1:18" x14ac:dyDescent="0.25">
      <c r="A1030" t="s">
        <v>9693</v>
      </c>
      <c r="B1030" t="s">
        <v>9694</v>
      </c>
      <c r="C1030">
        <v>2019</v>
      </c>
      <c r="D1030" t="s">
        <v>9695</v>
      </c>
      <c r="E1030" t="s">
        <v>503</v>
      </c>
      <c r="F1030" t="s">
        <v>11</v>
      </c>
      <c r="G1030" t="s">
        <v>11</v>
      </c>
      <c r="H1030">
        <v>212</v>
      </c>
      <c r="I1030">
        <v>218</v>
      </c>
      <c r="J1030" t="s">
        <v>11</v>
      </c>
      <c r="K1030" t="s">
        <v>9696</v>
      </c>
      <c r="L1030" t="s">
        <v>9697</v>
      </c>
      <c r="M1030" t="s">
        <v>9698</v>
      </c>
      <c r="N1030" t="s">
        <v>9699</v>
      </c>
      <c r="O1030" t="s">
        <v>9700</v>
      </c>
      <c r="P1030" t="s">
        <v>2094</v>
      </c>
      <c r="Q1030" t="s">
        <v>1933</v>
      </c>
      <c r="R1030" t="s">
        <v>1934</v>
      </c>
    </row>
    <row r="1031" spans="1:18" x14ac:dyDescent="0.25">
      <c r="A1031" t="s">
        <v>9625</v>
      </c>
      <c r="B1031" t="s">
        <v>9701</v>
      </c>
      <c r="C1031">
        <v>2019</v>
      </c>
      <c r="D1031" t="s">
        <v>9702</v>
      </c>
      <c r="E1031" t="s">
        <v>2254</v>
      </c>
      <c r="F1031" t="s">
        <v>9703</v>
      </c>
      <c r="G1031" t="s">
        <v>11</v>
      </c>
      <c r="H1031">
        <v>587</v>
      </c>
      <c r="I1031">
        <v>594</v>
      </c>
      <c r="J1031" t="s">
        <v>11</v>
      </c>
      <c r="K1031" t="s">
        <v>11</v>
      </c>
      <c r="L1031" t="s">
        <v>9704</v>
      </c>
      <c r="M1031" t="s">
        <v>9705</v>
      </c>
      <c r="N1031" t="s">
        <v>9706</v>
      </c>
      <c r="O1031" t="s">
        <v>9707</v>
      </c>
      <c r="P1031" t="s">
        <v>2094</v>
      </c>
      <c r="Q1031" t="s">
        <v>1933</v>
      </c>
      <c r="R1031" t="s">
        <v>1934</v>
      </c>
    </row>
    <row r="1032" spans="1:18" x14ac:dyDescent="0.25">
      <c r="A1032" t="s">
        <v>9708</v>
      </c>
      <c r="B1032" t="s">
        <v>9709</v>
      </c>
      <c r="C1032">
        <v>2019</v>
      </c>
      <c r="D1032" t="s">
        <v>9710</v>
      </c>
      <c r="E1032" t="s">
        <v>11</v>
      </c>
      <c r="F1032" t="s">
        <v>11</v>
      </c>
      <c r="G1032" t="s">
        <v>11</v>
      </c>
      <c r="H1032">
        <v>483</v>
      </c>
      <c r="I1032">
        <v>490</v>
      </c>
      <c r="J1032" t="s">
        <v>11</v>
      </c>
      <c r="K1032" t="s">
        <v>9711</v>
      </c>
      <c r="L1032" t="s">
        <v>9712</v>
      </c>
      <c r="M1032" t="s">
        <v>9713</v>
      </c>
      <c r="N1032" t="s">
        <v>9714</v>
      </c>
      <c r="O1032" t="s">
        <v>9714</v>
      </c>
      <c r="P1032" t="s">
        <v>2094</v>
      </c>
      <c r="Q1032" t="s">
        <v>1933</v>
      </c>
      <c r="R1032" t="s">
        <v>1934</v>
      </c>
    </row>
    <row r="1033" spans="1:18" x14ac:dyDescent="0.25">
      <c r="A1033" t="s">
        <v>9715</v>
      </c>
      <c r="B1033" t="s">
        <v>9716</v>
      </c>
      <c r="C1033">
        <v>2019</v>
      </c>
      <c r="D1033" t="s">
        <v>9710</v>
      </c>
      <c r="E1033" t="s">
        <v>11</v>
      </c>
      <c r="F1033" t="s">
        <v>11</v>
      </c>
      <c r="G1033" t="s">
        <v>11</v>
      </c>
      <c r="H1033">
        <v>619</v>
      </c>
      <c r="I1033">
        <v>630</v>
      </c>
      <c r="J1033" t="s">
        <v>11</v>
      </c>
      <c r="K1033" t="s">
        <v>9717</v>
      </c>
      <c r="L1033" t="s">
        <v>9718</v>
      </c>
      <c r="M1033" t="s">
        <v>9719</v>
      </c>
      <c r="N1033" t="s">
        <v>9720</v>
      </c>
      <c r="O1033" t="s">
        <v>9721</v>
      </c>
      <c r="P1033" t="s">
        <v>2094</v>
      </c>
      <c r="Q1033" t="s">
        <v>1933</v>
      </c>
      <c r="R1033" t="s">
        <v>1934</v>
      </c>
    </row>
    <row r="1034" spans="1:18" x14ac:dyDescent="0.25">
      <c r="A1034" t="s">
        <v>8535</v>
      </c>
      <c r="B1034" t="s">
        <v>9722</v>
      </c>
      <c r="C1034">
        <v>2019</v>
      </c>
      <c r="D1034" t="s">
        <v>9710</v>
      </c>
      <c r="E1034" t="s">
        <v>11</v>
      </c>
      <c r="F1034" t="s">
        <v>11</v>
      </c>
      <c r="G1034" t="s">
        <v>11</v>
      </c>
      <c r="H1034">
        <v>657</v>
      </c>
      <c r="I1034">
        <v>664</v>
      </c>
      <c r="J1034" t="s">
        <v>11</v>
      </c>
      <c r="K1034" t="s">
        <v>9723</v>
      </c>
      <c r="L1034" t="s">
        <v>9724</v>
      </c>
      <c r="M1034" t="s">
        <v>9725</v>
      </c>
      <c r="N1034" t="s">
        <v>9726</v>
      </c>
      <c r="O1034" t="s">
        <v>9727</v>
      </c>
      <c r="P1034" t="s">
        <v>2094</v>
      </c>
      <c r="Q1034" t="s">
        <v>1933</v>
      </c>
      <c r="R1034" t="s">
        <v>1934</v>
      </c>
    </row>
    <row r="1035" spans="1:18" x14ac:dyDescent="0.25">
      <c r="A1035" t="s">
        <v>9728</v>
      </c>
      <c r="B1035" t="s">
        <v>9729</v>
      </c>
      <c r="C1035">
        <v>2019</v>
      </c>
      <c r="D1035" t="s">
        <v>4730</v>
      </c>
      <c r="E1035" t="s">
        <v>9730</v>
      </c>
      <c r="F1035" t="s">
        <v>11</v>
      </c>
      <c r="G1035" t="s">
        <v>11</v>
      </c>
      <c r="H1035">
        <v>445</v>
      </c>
      <c r="I1035">
        <v>456</v>
      </c>
      <c r="J1035" t="s">
        <v>11</v>
      </c>
      <c r="K1035" t="s">
        <v>397</v>
      </c>
      <c r="L1035" t="s">
        <v>9731</v>
      </c>
      <c r="M1035" t="s">
        <v>9732</v>
      </c>
      <c r="N1035" t="s">
        <v>9733</v>
      </c>
      <c r="O1035" t="s">
        <v>9734</v>
      </c>
      <c r="P1035" t="s">
        <v>2094</v>
      </c>
      <c r="Q1035" t="s">
        <v>1933</v>
      </c>
      <c r="R1035" t="s">
        <v>1934</v>
      </c>
    </row>
    <row r="1036" spans="1:18" x14ac:dyDescent="0.25">
      <c r="A1036" t="s">
        <v>4575</v>
      </c>
      <c r="B1036" t="s">
        <v>9735</v>
      </c>
      <c r="C1036">
        <v>2019</v>
      </c>
      <c r="D1036" t="s">
        <v>4730</v>
      </c>
      <c r="E1036" t="s">
        <v>9736</v>
      </c>
      <c r="F1036" t="s">
        <v>11</v>
      </c>
      <c r="G1036" t="s">
        <v>11</v>
      </c>
      <c r="H1036">
        <v>3</v>
      </c>
      <c r="I1036">
        <v>19</v>
      </c>
      <c r="J1036" t="s">
        <v>11</v>
      </c>
      <c r="K1036" t="s">
        <v>193</v>
      </c>
      <c r="L1036" t="s">
        <v>9737</v>
      </c>
      <c r="M1036" t="s">
        <v>9738</v>
      </c>
      <c r="N1036" t="s">
        <v>9739</v>
      </c>
      <c r="O1036" t="s">
        <v>9740</v>
      </c>
      <c r="P1036" t="s">
        <v>2094</v>
      </c>
      <c r="Q1036" t="s">
        <v>1933</v>
      </c>
      <c r="R1036" t="s">
        <v>1934</v>
      </c>
    </row>
    <row r="1037" spans="1:18" x14ac:dyDescent="0.25">
      <c r="A1037" t="s">
        <v>9741</v>
      </c>
      <c r="B1037" t="s">
        <v>9742</v>
      </c>
      <c r="C1037">
        <v>2019</v>
      </c>
      <c r="D1037" t="s">
        <v>4730</v>
      </c>
      <c r="E1037" t="s">
        <v>9736</v>
      </c>
      <c r="F1037" t="s">
        <v>11</v>
      </c>
      <c r="G1037" t="s">
        <v>11</v>
      </c>
      <c r="H1037">
        <v>20</v>
      </c>
      <c r="I1037">
        <v>36</v>
      </c>
      <c r="J1037" t="s">
        <v>11</v>
      </c>
      <c r="K1037" t="s">
        <v>86</v>
      </c>
      <c r="L1037" t="s">
        <v>9743</v>
      </c>
      <c r="M1037" t="s">
        <v>9744</v>
      </c>
      <c r="N1037" t="s">
        <v>11</v>
      </c>
      <c r="O1037" t="s">
        <v>9745</v>
      </c>
      <c r="P1037" t="s">
        <v>2094</v>
      </c>
      <c r="Q1037" t="s">
        <v>1933</v>
      </c>
      <c r="R1037" t="s">
        <v>1934</v>
      </c>
    </row>
    <row r="1038" spans="1:18" x14ac:dyDescent="0.25">
      <c r="A1038" t="s">
        <v>9746</v>
      </c>
      <c r="B1038" t="s">
        <v>9747</v>
      </c>
      <c r="C1038">
        <v>2019</v>
      </c>
      <c r="D1038" t="s">
        <v>4730</v>
      </c>
      <c r="E1038" t="s">
        <v>9736</v>
      </c>
      <c r="F1038" t="s">
        <v>11</v>
      </c>
      <c r="G1038" t="s">
        <v>11</v>
      </c>
      <c r="H1038">
        <v>247</v>
      </c>
      <c r="I1038">
        <v>263</v>
      </c>
      <c r="J1038" t="s">
        <v>11</v>
      </c>
      <c r="K1038" t="s">
        <v>392</v>
      </c>
      <c r="L1038" t="s">
        <v>9748</v>
      </c>
      <c r="M1038" t="s">
        <v>9749</v>
      </c>
      <c r="N1038" t="s">
        <v>9750</v>
      </c>
      <c r="O1038" t="s">
        <v>9751</v>
      </c>
      <c r="P1038" t="s">
        <v>2094</v>
      </c>
      <c r="Q1038" t="s">
        <v>1933</v>
      </c>
      <c r="R1038" t="s">
        <v>1934</v>
      </c>
    </row>
    <row r="1039" spans="1:18" x14ac:dyDescent="0.25">
      <c r="A1039" t="s">
        <v>9752</v>
      </c>
      <c r="B1039" t="s">
        <v>9753</v>
      </c>
      <c r="C1039">
        <v>2019</v>
      </c>
      <c r="D1039" t="s">
        <v>4730</v>
      </c>
      <c r="E1039" t="s">
        <v>9736</v>
      </c>
      <c r="F1039" t="s">
        <v>11</v>
      </c>
      <c r="G1039" t="s">
        <v>11</v>
      </c>
      <c r="H1039">
        <v>37</v>
      </c>
      <c r="I1039">
        <v>52</v>
      </c>
      <c r="J1039" t="s">
        <v>11</v>
      </c>
      <c r="K1039" t="s">
        <v>498</v>
      </c>
      <c r="L1039" t="s">
        <v>9754</v>
      </c>
      <c r="M1039" t="s">
        <v>9755</v>
      </c>
      <c r="N1039" t="s">
        <v>9756</v>
      </c>
      <c r="O1039" t="s">
        <v>9757</v>
      </c>
      <c r="P1039" t="s">
        <v>2094</v>
      </c>
      <c r="Q1039" t="s">
        <v>1933</v>
      </c>
      <c r="R1039" t="s">
        <v>1934</v>
      </c>
    </row>
    <row r="1040" spans="1:18" x14ac:dyDescent="0.25">
      <c r="A1040" t="s">
        <v>9758</v>
      </c>
      <c r="B1040" t="s">
        <v>9759</v>
      </c>
      <c r="C1040">
        <v>2019</v>
      </c>
      <c r="D1040" t="s">
        <v>4667</v>
      </c>
      <c r="E1040" t="s">
        <v>9760</v>
      </c>
      <c r="F1040" t="s">
        <v>11</v>
      </c>
      <c r="G1040" t="s">
        <v>9761</v>
      </c>
      <c r="J1040" t="s">
        <v>11</v>
      </c>
      <c r="K1040" t="s">
        <v>9762</v>
      </c>
      <c r="L1040" t="s">
        <v>9763</v>
      </c>
      <c r="M1040" t="s">
        <v>9764</v>
      </c>
      <c r="N1040" t="s">
        <v>9765</v>
      </c>
      <c r="O1040" t="s">
        <v>9766</v>
      </c>
      <c r="P1040" t="s">
        <v>2094</v>
      </c>
      <c r="Q1040" t="s">
        <v>1933</v>
      </c>
      <c r="R1040" t="s">
        <v>1934</v>
      </c>
    </row>
    <row r="1041" spans="1:18" x14ac:dyDescent="0.25">
      <c r="A1041" t="s">
        <v>9767</v>
      </c>
      <c r="B1041" t="s">
        <v>9768</v>
      </c>
      <c r="C1041">
        <v>2019</v>
      </c>
      <c r="D1041" t="s">
        <v>2411</v>
      </c>
      <c r="E1041" t="s">
        <v>1264</v>
      </c>
      <c r="F1041" t="s">
        <v>11</v>
      </c>
      <c r="G1041" t="s">
        <v>9769</v>
      </c>
      <c r="H1041">
        <v>125882</v>
      </c>
      <c r="I1041">
        <v>125892</v>
      </c>
      <c r="J1041" t="s">
        <v>11</v>
      </c>
      <c r="K1041" t="s">
        <v>9770</v>
      </c>
      <c r="L1041" t="s">
        <v>9771</v>
      </c>
      <c r="M1041" t="s">
        <v>9772</v>
      </c>
      <c r="N1041" t="s">
        <v>9773</v>
      </c>
      <c r="O1041" t="s">
        <v>9774</v>
      </c>
      <c r="P1041" t="s">
        <v>26</v>
      </c>
      <c r="Q1041" t="s">
        <v>1933</v>
      </c>
      <c r="R1041" t="s">
        <v>1934</v>
      </c>
    </row>
    <row r="1042" spans="1:18" x14ac:dyDescent="0.25">
      <c r="A1042" t="s">
        <v>9775</v>
      </c>
      <c r="B1042" t="s">
        <v>9776</v>
      </c>
      <c r="C1042">
        <v>2019</v>
      </c>
      <c r="D1042" t="s">
        <v>2479</v>
      </c>
      <c r="E1042" t="s">
        <v>9777</v>
      </c>
      <c r="F1042" t="s">
        <v>11</v>
      </c>
      <c r="G1042" t="s">
        <v>11</v>
      </c>
      <c r="H1042">
        <v>101</v>
      </c>
      <c r="I1042">
        <v>102</v>
      </c>
      <c r="J1042" t="s">
        <v>11</v>
      </c>
      <c r="K1042" t="s">
        <v>9778</v>
      </c>
      <c r="L1042" t="s">
        <v>9779</v>
      </c>
      <c r="M1042" t="s">
        <v>9780</v>
      </c>
      <c r="N1042" t="s">
        <v>9781</v>
      </c>
      <c r="O1042" t="s">
        <v>9782</v>
      </c>
      <c r="P1042" t="s">
        <v>2094</v>
      </c>
      <c r="Q1042" t="s">
        <v>1933</v>
      </c>
      <c r="R1042" t="s">
        <v>1934</v>
      </c>
    </row>
    <row r="1043" spans="1:18" x14ac:dyDescent="0.25">
      <c r="A1043" t="s">
        <v>9783</v>
      </c>
      <c r="B1043" t="s">
        <v>9784</v>
      </c>
      <c r="C1043">
        <v>2019</v>
      </c>
      <c r="D1043" t="s">
        <v>2479</v>
      </c>
      <c r="E1043" t="s">
        <v>9785</v>
      </c>
      <c r="F1043" t="s">
        <v>11</v>
      </c>
      <c r="G1043" t="s">
        <v>11</v>
      </c>
      <c r="H1043">
        <v>515</v>
      </c>
      <c r="I1043">
        <v>518</v>
      </c>
      <c r="J1043" t="s">
        <v>11</v>
      </c>
      <c r="K1043" t="s">
        <v>9786</v>
      </c>
      <c r="L1043" t="s">
        <v>9787</v>
      </c>
      <c r="M1043" t="s">
        <v>9788</v>
      </c>
      <c r="N1043" t="s">
        <v>9789</v>
      </c>
      <c r="O1043" t="s">
        <v>9790</v>
      </c>
      <c r="P1043" t="s">
        <v>2094</v>
      </c>
      <c r="Q1043" t="s">
        <v>1933</v>
      </c>
      <c r="R1043" t="s">
        <v>1934</v>
      </c>
    </row>
    <row r="1044" spans="1:18" x14ac:dyDescent="0.25">
      <c r="A1044" t="s">
        <v>9422</v>
      </c>
      <c r="B1044" t="s">
        <v>9791</v>
      </c>
      <c r="C1044">
        <v>2019</v>
      </c>
      <c r="D1044" t="s">
        <v>2493</v>
      </c>
      <c r="E1044" t="s">
        <v>9792</v>
      </c>
      <c r="F1044" t="s">
        <v>11</v>
      </c>
      <c r="G1044" t="s">
        <v>11</v>
      </c>
      <c r="H1044">
        <v>126</v>
      </c>
      <c r="I1044">
        <v>151</v>
      </c>
      <c r="J1044" t="s">
        <v>11</v>
      </c>
      <c r="K1044" t="s">
        <v>535</v>
      </c>
      <c r="L1044" t="s">
        <v>9793</v>
      </c>
      <c r="M1044" t="s">
        <v>9794</v>
      </c>
      <c r="N1044" t="s">
        <v>9795</v>
      </c>
      <c r="O1044" t="s">
        <v>9796</v>
      </c>
      <c r="P1044" t="s">
        <v>2094</v>
      </c>
      <c r="Q1044" t="s">
        <v>1933</v>
      </c>
      <c r="R1044" t="s">
        <v>1934</v>
      </c>
    </row>
    <row r="1045" spans="1:18" x14ac:dyDescent="0.25">
      <c r="A1045" t="s">
        <v>9797</v>
      </c>
      <c r="B1045" t="s">
        <v>9798</v>
      </c>
      <c r="C1045">
        <v>2019</v>
      </c>
      <c r="D1045" t="s">
        <v>2598</v>
      </c>
      <c r="E1045" t="s">
        <v>9799</v>
      </c>
      <c r="F1045" t="s">
        <v>11</v>
      </c>
      <c r="G1045" t="s">
        <v>11</v>
      </c>
      <c r="H1045">
        <v>88</v>
      </c>
      <c r="I1045">
        <v>98</v>
      </c>
      <c r="J1045" t="s">
        <v>11</v>
      </c>
      <c r="K1045" t="s">
        <v>11</v>
      </c>
      <c r="L1045" t="s">
        <v>9800</v>
      </c>
      <c r="M1045" t="s">
        <v>9801</v>
      </c>
      <c r="N1045" t="s">
        <v>11</v>
      </c>
      <c r="O1045" t="s">
        <v>9802</v>
      </c>
      <c r="P1045" t="s">
        <v>2094</v>
      </c>
      <c r="Q1045" t="s">
        <v>1933</v>
      </c>
      <c r="R1045" t="s">
        <v>1934</v>
      </c>
    </row>
    <row r="1046" spans="1:18" x14ac:dyDescent="0.25">
      <c r="A1046" t="s">
        <v>9803</v>
      </c>
      <c r="B1046" t="s">
        <v>9804</v>
      </c>
      <c r="C1046">
        <v>2019</v>
      </c>
      <c r="D1046" t="s">
        <v>9805</v>
      </c>
      <c r="E1046" t="s">
        <v>2736</v>
      </c>
      <c r="F1046" t="s">
        <v>2070</v>
      </c>
      <c r="G1046" t="s">
        <v>11</v>
      </c>
      <c r="H1046">
        <v>81</v>
      </c>
      <c r="I1046">
        <v>87</v>
      </c>
      <c r="J1046" t="s">
        <v>11</v>
      </c>
      <c r="K1046" t="s">
        <v>9806</v>
      </c>
      <c r="L1046" t="s">
        <v>9807</v>
      </c>
      <c r="M1046" t="s">
        <v>9808</v>
      </c>
      <c r="N1046" t="s">
        <v>9809</v>
      </c>
      <c r="O1046" t="s">
        <v>11</v>
      </c>
      <c r="P1046" t="s">
        <v>26</v>
      </c>
      <c r="Q1046" t="s">
        <v>1933</v>
      </c>
      <c r="R1046" t="s">
        <v>1934</v>
      </c>
    </row>
    <row r="1047" spans="1:18" x14ac:dyDescent="0.25">
      <c r="A1047" t="s">
        <v>9810</v>
      </c>
      <c r="B1047" t="s">
        <v>9811</v>
      </c>
      <c r="C1047">
        <v>2019</v>
      </c>
      <c r="D1047" t="s">
        <v>9812</v>
      </c>
      <c r="E1047" t="s">
        <v>2167</v>
      </c>
      <c r="F1047" t="s">
        <v>175</v>
      </c>
      <c r="G1047" t="s">
        <v>11</v>
      </c>
      <c r="H1047">
        <v>79</v>
      </c>
      <c r="I1047">
        <v>83</v>
      </c>
      <c r="J1047" t="s">
        <v>11</v>
      </c>
      <c r="K1047" t="s">
        <v>9813</v>
      </c>
      <c r="L1047" t="s">
        <v>9814</v>
      </c>
      <c r="M1047" t="s">
        <v>9815</v>
      </c>
      <c r="N1047" t="s">
        <v>9816</v>
      </c>
      <c r="O1047" t="s">
        <v>11</v>
      </c>
      <c r="P1047" t="s">
        <v>26</v>
      </c>
      <c r="Q1047" t="s">
        <v>1933</v>
      </c>
      <c r="R1047" t="s">
        <v>1934</v>
      </c>
    </row>
    <row r="1048" spans="1:18" x14ac:dyDescent="0.25">
      <c r="A1048" t="s">
        <v>9817</v>
      </c>
      <c r="B1048" t="s">
        <v>9818</v>
      </c>
      <c r="C1048">
        <v>2019</v>
      </c>
      <c r="D1048" t="s">
        <v>2598</v>
      </c>
      <c r="E1048" t="s">
        <v>9819</v>
      </c>
      <c r="F1048" t="s">
        <v>11</v>
      </c>
      <c r="G1048" t="s">
        <v>11</v>
      </c>
      <c r="H1048">
        <v>23</v>
      </c>
      <c r="I1048">
        <v>32</v>
      </c>
      <c r="J1048" t="s">
        <v>11</v>
      </c>
      <c r="K1048" t="s">
        <v>11</v>
      </c>
      <c r="L1048" t="s">
        <v>9820</v>
      </c>
      <c r="M1048" t="s">
        <v>9821</v>
      </c>
      <c r="N1048" t="s">
        <v>9822</v>
      </c>
      <c r="O1048" t="s">
        <v>9823</v>
      </c>
      <c r="P1048" t="s">
        <v>2094</v>
      </c>
      <c r="Q1048" t="s">
        <v>1933</v>
      </c>
      <c r="R1048" t="s">
        <v>1934</v>
      </c>
    </row>
    <row r="1049" spans="1:18" x14ac:dyDescent="0.25">
      <c r="A1049" t="s">
        <v>9824</v>
      </c>
      <c r="B1049" t="s">
        <v>9825</v>
      </c>
      <c r="C1049">
        <v>2019</v>
      </c>
      <c r="D1049" t="s">
        <v>2598</v>
      </c>
      <c r="E1049" t="s">
        <v>9826</v>
      </c>
      <c r="F1049" t="s">
        <v>11</v>
      </c>
      <c r="G1049" t="s">
        <v>11</v>
      </c>
      <c r="J1049" t="s">
        <v>11</v>
      </c>
      <c r="K1049" t="s">
        <v>11</v>
      </c>
      <c r="L1049" t="s">
        <v>9827</v>
      </c>
      <c r="M1049" t="s">
        <v>9828</v>
      </c>
      <c r="N1049" t="s">
        <v>9829</v>
      </c>
      <c r="O1049" t="s">
        <v>9830</v>
      </c>
      <c r="P1049" t="s">
        <v>2094</v>
      </c>
      <c r="Q1049" t="s">
        <v>1933</v>
      </c>
      <c r="R1049" t="s">
        <v>1934</v>
      </c>
    </row>
    <row r="1050" spans="1:18" x14ac:dyDescent="0.25">
      <c r="A1050" t="s">
        <v>9831</v>
      </c>
      <c r="B1050" t="s">
        <v>9832</v>
      </c>
      <c r="C1050">
        <v>2019</v>
      </c>
      <c r="D1050" t="s">
        <v>2598</v>
      </c>
      <c r="E1050" t="s">
        <v>9819</v>
      </c>
      <c r="F1050" t="s">
        <v>11</v>
      </c>
      <c r="G1050" t="s">
        <v>11</v>
      </c>
      <c r="H1050">
        <v>67</v>
      </c>
      <c r="I1050">
        <v>72</v>
      </c>
      <c r="J1050" t="s">
        <v>11</v>
      </c>
      <c r="K1050" t="s">
        <v>11</v>
      </c>
      <c r="L1050" t="s">
        <v>9833</v>
      </c>
      <c r="M1050" t="s">
        <v>9834</v>
      </c>
      <c r="N1050" t="s">
        <v>9835</v>
      </c>
      <c r="O1050" t="s">
        <v>9836</v>
      </c>
      <c r="P1050" t="s">
        <v>2094</v>
      </c>
      <c r="Q1050" t="s">
        <v>1933</v>
      </c>
      <c r="R1050" t="s">
        <v>1934</v>
      </c>
    </row>
    <row r="1051" spans="1:18" x14ac:dyDescent="0.25">
      <c r="A1051" t="s">
        <v>9824</v>
      </c>
      <c r="B1051" t="s">
        <v>271</v>
      </c>
      <c r="C1051">
        <v>2019</v>
      </c>
      <c r="D1051" t="s">
        <v>2611</v>
      </c>
      <c r="E1051" t="s">
        <v>9837</v>
      </c>
      <c r="F1051" t="s">
        <v>11</v>
      </c>
      <c r="G1051" t="s">
        <v>11</v>
      </c>
      <c r="H1051">
        <v>236</v>
      </c>
      <c r="I1051">
        <v>245</v>
      </c>
      <c r="J1051" t="s">
        <v>11</v>
      </c>
      <c r="K1051" t="s">
        <v>273</v>
      </c>
      <c r="L1051" t="s">
        <v>9838</v>
      </c>
      <c r="M1051" t="s">
        <v>9839</v>
      </c>
      <c r="N1051" t="s">
        <v>9840</v>
      </c>
      <c r="O1051" t="s">
        <v>9841</v>
      </c>
      <c r="P1051" t="s">
        <v>2094</v>
      </c>
      <c r="Q1051" t="s">
        <v>1933</v>
      </c>
      <c r="R1051" t="s">
        <v>1934</v>
      </c>
    </row>
    <row r="1052" spans="1:18" x14ac:dyDescent="0.25">
      <c r="A1052" t="s">
        <v>9595</v>
      </c>
      <c r="B1052" t="s">
        <v>1174</v>
      </c>
      <c r="C1052">
        <v>2019</v>
      </c>
      <c r="D1052" t="s">
        <v>4730</v>
      </c>
      <c r="E1052" t="s">
        <v>9842</v>
      </c>
      <c r="F1052" t="s">
        <v>11</v>
      </c>
      <c r="G1052" t="s">
        <v>11</v>
      </c>
      <c r="H1052">
        <v>573</v>
      </c>
      <c r="I1052">
        <v>585</v>
      </c>
      <c r="J1052" t="s">
        <v>11</v>
      </c>
      <c r="K1052" t="s">
        <v>1176</v>
      </c>
      <c r="L1052" t="s">
        <v>9843</v>
      </c>
      <c r="M1052" t="s">
        <v>9844</v>
      </c>
      <c r="N1052" t="s">
        <v>9845</v>
      </c>
      <c r="O1052" t="s">
        <v>9846</v>
      </c>
      <c r="P1052" t="s">
        <v>2094</v>
      </c>
      <c r="Q1052" t="s">
        <v>1933</v>
      </c>
      <c r="R1052" t="s">
        <v>1934</v>
      </c>
    </row>
    <row r="1053" spans="1:18" x14ac:dyDescent="0.25">
      <c r="A1053" t="s">
        <v>9847</v>
      </c>
      <c r="B1053" t="s">
        <v>1204</v>
      </c>
      <c r="C1053">
        <v>2019</v>
      </c>
      <c r="D1053" t="s">
        <v>4730</v>
      </c>
      <c r="E1053" t="s">
        <v>9842</v>
      </c>
      <c r="F1053" t="s">
        <v>11</v>
      </c>
      <c r="G1053" t="s">
        <v>11</v>
      </c>
      <c r="H1053">
        <v>3</v>
      </c>
      <c r="I1053">
        <v>16</v>
      </c>
      <c r="J1053" t="s">
        <v>11</v>
      </c>
      <c r="K1053" t="s">
        <v>1205</v>
      </c>
      <c r="L1053" t="s">
        <v>9848</v>
      </c>
      <c r="M1053" t="s">
        <v>9849</v>
      </c>
      <c r="N1053" t="s">
        <v>9850</v>
      </c>
      <c r="O1053" t="s">
        <v>9851</v>
      </c>
      <c r="P1053" t="s">
        <v>2094</v>
      </c>
      <c r="Q1053" t="s">
        <v>1933</v>
      </c>
      <c r="R1053" t="s">
        <v>1934</v>
      </c>
    </row>
    <row r="1054" spans="1:18" x14ac:dyDescent="0.25">
      <c r="A1054" t="s">
        <v>9852</v>
      </c>
      <c r="B1054" t="s">
        <v>9853</v>
      </c>
      <c r="C1054">
        <v>2019</v>
      </c>
      <c r="D1054" t="s">
        <v>2411</v>
      </c>
      <c r="E1054" t="s">
        <v>1264</v>
      </c>
      <c r="F1054" t="s">
        <v>11</v>
      </c>
      <c r="G1054" t="s">
        <v>9854</v>
      </c>
      <c r="H1054">
        <v>83088</v>
      </c>
      <c r="I1054">
        <v>83100</v>
      </c>
      <c r="J1054" t="s">
        <v>11</v>
      </c>
      <c r="K1054" t="s">
        <v>9855</v>
      </c>
      <c r="L1054" t="s">
        <v>9856</v>
      </c>
      <c r="M1054" t="s">
        <v>9857</v>
      </c>
      <c r="N1054" t="s">
        <v>9858</v>
      </c>
      <c r="O1054" t="s">
        <v>9859</v>
      </c>
      <c r="P1054" t="s">
        <v>26</v>
      </c>
      <c r="Q1054" t="s">
        <v>1933</v>
      </c>
      <c r="R1054" t="s">
        <v>1934</v>
      </c>
    </row>
    <row r="1055" spans="1:18" x14ac:dyDescent="0.25">
      <c r="A1055" t="s">
        <v>9860</v>
      </c>
      <c r="B1055" t="s">
        <v>9861</v>
      </c>
      <c r="C1055">
        <v>2019</v>
      </c>
      <c r="D1055" t="s">
        <v>4730</v>
      </c>
      <c r="E1055" t="s">
        <v>9862</v>
      </c>
      <c r="F1055" t="s">
        <v>11</v>
      </c>
      <c r="G1055" t="s">
        <v>11</v>
      </c>
      <c r="H1055">
        <v>277</v>
      </c>
      <c r="I1055">
        <v>280</v>
      </c>
      <c r="J1055" t="s">
        <v>11</v>
      </c>
      <c r="K1055" t="s">
        <v>9863</v>
      </c>
      <c r="L1055" t="s">
        <v>9864</v>
      </c>
      <c r="M1055" t="s">
        <v>9865</v>
      </c>
      <c r="N1055" t="s">
        <v>9866</v>
      </c>
      <c r="O1055" t="s">
        <v>9867</v>
      </c>
      <c r="P1055" t="s">
        <v>2094</v>
      </c>
      <c r="Q1055" t="s">
        <v>1933</v>
      </c>
      <c r="R1055" t="s">
        <v>1934</v>
      </c>
    </row>
    <row r="1056" spans="1:18" x14ac:dyDescent="0.25">
      <c r="A1056" t="s">
        <v>9868</v>
      </c>
      <c r="B1056" t="s">
        <v>9869</v>
      </c>
      <c r="C1056">
        <v>2019</v>
      </c>
      <c r="D1056" t="s">
        <v>4730</v>
      </c>
      <c r="E1056" t="s">
        <v>9870</v>
      </c>
      <c r="F1056" t="s">
        <v>11</v>
      </c>
      <c r="G1056" t="s">
        <v>11</v>
      </c>
      <c r="H1056">
        <v>287</v>
      </c>
      <c r="I1056">
        <v>302</v>
      </c>
      <c r="J1056" t="s">
        <v>11</v>
      </c>
      <c r="K1056" t="s">
        <v>1656</v>
      </c>
      <c r="L1056" t="s">
        <v>9871</v>
      </c>
      <c r="M1056" t="s">
        <v>9872</v>
      </c>
      <c r="N1056" t="s">
        <v>9873</v>
      </c>
      <c r="O1056" t="s">
        <v>9874</v>
      </c>
      <c r="P1056" t="s">
        <v>2094</v>
      </c>
      <c r="Q1056" t="s">
        <v>1933</v>
      </c>
      <c r="R1056" t="s">
        <v>1934</v>
      </c>
    </row>
    <row r="1057" spans="1:18" x14ac:dyDescent="0.25">
      <c r="A1057" t="s">
        <v>9875</v>
      </c>
      <c r="B1057" t="s">
        <v>9876</v>
      </c>
      <c r="C1057">
        <v>2019</v>
      </c>
      <c r="D1057" t="s">
        <v>2493</v>
      </c>
      <c r="E1057" t="s">
        <v>9877</v>
      </c>
      <c r="F1057" t="s">
        <v>11</v>
      </c>
      <c r="G1057" t="s">
        <v>11</v>
      </c>
      <c r="H1057">
        <v>364</v>
      </c>
      <c r="I1057">
        <v>376</v>
      </c>
      <c r="J1057" t="s">
        <v>11</v>
      </c>
      <c r="K1057" t="s">
        <v>494</v>
      </c>
      <c r="L1057" t="s">
        <v>9878</v>
      </c>
      <c r="M1057" t="s">
        <v>9879</v>
      </c>
      <c r="N1057" t="s">
        <v>9880</v>
      </c>
      <c r="O1057" t="s">
        <v>9881</v>
      </c>
      <c r="P1057" t="s">
        <v>2094</v>
      </c>
      <c r="Q1057" t="s">
        <v>1933</v>
      </c>
      <c r="R1057" t="s">
        <v>1934</v>
      </c>
    </row>
    <row r="1058" spans="1:18" x14ac:dyDescent="0.25">
      <c r="A1058" t="s">
        <v>9882</v>
      </c>
      <c r="B1058" t="s">
        <v>9883</v>
      </c>
      <c r="C1058">
        <v>2019</v>
      </c>
      <c r="D1058" t="s">
        <v>9884</v>
      </c>
      <c r="E1058" t="s">
        <v>11</v>
      </c>
      <c r="F1058" t="s">
        <v>11</v>
      </c>
      <c r="G1058" t="s">
        <v>11</v>
      </c>
      <c r="H1058">
        <v>153</v>
      </c>
      <c r="I1058">
        <v>164</v>
      </c>
      <c r="J1058" t="s">
        <v>11</v>
      </c>
      <c r="K1058" t="s">
        <v>9885</v>
      </c>
      <c r="L1058" t="s">
        <v>9886</v>
      </c>
      <c r="M1058" t="s">
        <v>9887</v>
      </c>
      <c r="N1058" t="s">
        <v>9888</v>
      </c>
      <c r="O1058" t="s">
        <v>9889</v>
      </c>
      <c r="P1058" t="s">
        <v>2094</v>
      </c>
      <c r="Q1058" t="s">
        <v>1933</v>
      </c>
      <c r="R1058" t="s">
        <v>1934</v>
      </c>
    </row>
    <row r="1059" spans="1:18" x14ac:dyDescent="0.25">
      <c r="A1059" t="s">
        <v>9890</v>
      </c>
      <c r="B1059" t="s">
        <v>9891</v>
      </c>
      <c r="C1059">
        <v>2019</v>
      </c>
      <c r="D1059" t="s">
        <v>9892</v>
      </c>
      <c r="E1059" t="s">
        <v>11</v>
      </c>
      <c r="F1059" t="s">
        <v>11</v>
      </c>
      <c r="G1059" t="s">
        <v>11</v>
      </c>
      <c r="H1059">
        <v>134</v>
      </c>
      <c r="I1059">
        <v>146</v>
      </c>
      <c r="J1059" t="s">
        <v>11</v>
      </c>
      <c r="K1059" t="s">
        <v>9893</v>
      </c>
      <c r="L1059" t="s">
        <v>9894</v>
      </c>
      <c r="M1059" t="s">
        <v>9895</v>
      </c>
      <c r="N1059" t="s">
        <v>9896</v>
      </c>
      <c r="O1059" t="s">
        <v>9897</v>
      </c>
      <c r="P1059" t="s">
        <v>2094</v>
      </c>
      <c r="Q1059" t="s">
        <v>1933</v>
      </c>
      <c r="R1059" t="s">
        <v>1934</v>
      </c>
    </row>
    <row r="1060" spans="1:18" x14ac:dyDescent="0.25">
      <c r="A1060" t="s">
        <v>9898</v>
      </c>
      <c r="B1060" t="s">
        <v>9899</v>
      </c>
      <c r="C1060">
        <v>2019</v>
      </c>
      <c r="D1060" t="s">
        <v>9884</v>
      </c>
      <c r="E1060" t="s">
        <v>11</v>
      </c>
      <c r="F1060" t="s">
        <v>11</v>
      </c>
      <c r="G1060" t="s">
        <v>11</v>
      </c>
      <c r="H1060">
        <v>37</v>
      </c>
      <c r="I1060">
        <v>47</v>
      </c>
      <c r="J1060" t="s">
        <v>11</v>
      </c>
      <c r="K1060" t="s">
        <v>9900</v>
      </c>
      <c r="L1060" t="s">
        <v>9901</v>
      </c>
      <c r="M1060" t="s">
        <v>9902</v>
      </c>
      <c r="N1060" t="s">
        <v>9903</v>
      </c>
      <c r="O1060" t="s">
        <v>9904</v>
      </c>
      <c r="P1060" t="s">
        <v>2094</v>
      </c>
      <c r="Q1060" t="s">
        <v>1933</v>
      </c>
      <c r="R1060" t="s">
        <v>1934</v>
      </c>
    </row>
    <row r="1061" spans="1:18" x14ac:dyDescent="0.25">
      <c r="A1061" t="s">
        <v>6396</v>
      </c>
      <c r="B1061" t="s">
        <v>9905</v>
      </c>
      <c r="C1061">
        <v>2019</v>
      </c>
      <c r="D1061" t="s">
        <v>2493</v>
      </c>
      <c r="E1061" t="s">
        <v>9906</v>
      </c>
      <c r="F1061" t="s">
        <v>11</v>
      </c>
      <c r="G1061" t="s">
        <v>11</v>
      </c>
      <c r="H1061">
        <v>205</v>
      </c>
      <c r="I1061">
        <v>220</v>
      </c>
      <c r="J1061" t="s">
        <v>11</v>
      </c>
      <c r="K1061" t="s">
        <v>447</v>
      </c>
      <c r="L1061" t="s">
        <v>9907</v>
      </c>
      <c r="M1061" t="s">
        <v>9908</v>
      </c>
      <c r="N1061" t="s">
        <v>9909</v>
      </c>
      <c r="O1061" t="s">
        <v>9910</v>
      </c>
      <c r="P1061" t="s">
        <v>2094</v>
      </c>
      <c r="Q1061" t="s">
        <v>1933</v>
      </c>
      <c r="R1061" t="s">
        <v>1934</v>
      </c>
    </row>
    <row r="1062" spans="1:18" x14ac:dyDescent="0.25">
      <c r="A1062" t="s">
        <v>9911</v>
      </c>
      <c r="B1062" t="s">
        <v>9912</v>
      </c>
      <c r="C1062">
        <v>2019</v>
      </c>
      <c r="D1062" t="s">
        <v>9913</v>
      </c>
      <c r="E1062" t="s">
        <v>9914</v>
      </c>
      <c r="F1062" t="s">
        <v>11</v>
      </c>
      <c r="G1062" t="s">
        <v>11</v>
      </c>
      <c r="H1062">
        <v>230</v>
      </c>
      <c r="I1062">
        <v>235</v>
      </c>
      <c r="J1062" t="s">
        <v>11</v>
      </c>
      <c r="K1062" t="s">
        <v>9915</v>
      </c>
      <c r="L1062" t="s">
        <v>9916</v>
      </c>
      <c r="M1062" t="s">
        <v>9917</v>
      </c>
      <c r="N1062" t="s">
        <v>9918</v>
      </c>
      <c r="O1062" t="s">
        <v>9919</v>
      </c>
      <c r="P1062" t="s">
        <v>26</v>
      </c>
      <c r="Q1062" t="s">
        <v>1933</v>
      </c>
      <c r="R1062" t="s">
        <v>1934</v>
      </c>
    </row>
    <row r="1063" spans="1:18" x14ac:dyDescent="0.25">
      <c r="A1063" t="s">
        <v>7058</v>
      </c>
      <c r="B1063" t="s">
        <v>9920</v>
      </c>
      <c r="C1063">
        <v>2019</v>
      </c>
      <c r="D1063" t="s">
        <v>2493</v>
      </c>
      <c r="E1063" t="s">
        <v>9921</v>
      </c>
      <c r="F1063" t="s">
        <v>11</v>
      </c>
      <c r="G1063" t="s">
        <v>11</v>
      </c>
      <c r="J1063" t="s">
        <v>9922</v>
      </c>
      <c r="K1063" t="s">
        <v>11</v>
      </c>
      <c r="L1063" t="s">
        <v>9923</v>
      </c>
      <c r="M1063" t="s">
        <v>9924</v>
      </c>
      <c r="N1063" t="s">
        <v>11</v>
      </c>
      <c r="O1063" t="s">
        <v>11</v>
      </c>
      <c r="P1063" t="s">
        <v>7063</v>
      </c>
      <c r="Q1063" t="s">
        <v>1933</v>
      </c>
      <c r="R1063" t="s">
        <v>1934</v>
      </c>
    </row>
    <row r="1064" spans="1:18" x14ac:dyDescent="0.25">
      <c r="A1064" t="s">
        <v>9925</v>
      </c>
      <c r="B1064" t="s">
        <v>9926</v>
      </c>
      <c r="C1064">
        <v>2019</v>
      </c>
      <c r="D1064" t="s">
        <v>2088</v>
      </c>
      <c r="E1064" t="s">
        <v>9927</v>
      </c>
      <c r="F1064" t="s">
        <v>11</v>
      </c>
      <c r="G1064" t="s">
        <v>11</v>
      </c>
      <c r="H1064">
        <v>1243</v>
      </c>
      <c r="I1064">
        <v>1251</v>
      </c>
      <c r="J1064" t="s">
        <v>11</v>
      </c>
      <c r="K1064" t="s">
        <v>9928</v>
      </c>
      <c r="L1064" t="s">
        <v>9929</v>
      </c>
      <c r="M1064" t="s">
        <v>9930</v>
      </c>
      <c r="N1064" t="s">
        <v>9931</v>
      </c>
      <c r="O1064" t="s">
        <v>9932</v>
      </c>
      <c r="P1064" t="s">
        <v>2094</v>
      </c>
      <c r="Q1064" t="s">
        <v>1933</v>
      </c>
      <c r="R1064" t="s">
        <v>1934</v>
      </c>
    </row>
    <row r="1065" spans="1:18" x14ac:dyDescent="0.25">
      <c r="A1065" t="s">
        <v>9933</v>
      </c>
      <c r="B1065" t="s">
        <v>9934</v>
      </c>
      <c r="C1065">
        <v>2019</v>
      </c>
      <c r="D1065" t="s">
        <v>2088</v>
      </c>
      <c r="E1065" t="s">
        <v>9927</v>
      </c>
      <c r="F1065" t="s">
        <v>11</v>
      </c>
      <c r="G1065" t="s">
        <v>11</v>
      </c>
      <c r="H1065">
        <v>1224</v>
      </c>
      <c r="J1065" t="s">
        <v>11</v>
      </c>
      <c r="K1065" t="s">
        <v>11</v>
      </c>
      <c r="L1065" t="s">
        <v>9935</v>
      </c>
      <c r="M1065" t="s">
        <v>2957</v>
      </c>
      <c r="N1065" t="s">
        <v>11</v>
      </c>
      <c r="O1065" t="s">
        <v>11</v>
      </c>
      <c r="P1065" t="s">
        <v>9936</v>
      </c>
      <c r="Q1065" t="s">
        <v>1933</v>
      </c>
      <c r="R1065" t="s">
        <v>1934</v>
      </c>
    </row>
    <row r="1066" spans="1:18" x14ac:dyDescent="0.25">
      <c r="A1066" t="s">
        <v>9937</v>
      </c>
      <c r="B1066" t="s">
        <v>9938</v>
      </c>
      <c r="C1066">
        <v>2019</v>
      </c>
      <c r="D1066" t="s">
        <v>2088</v>
      </c>
      <c r="E1066" t="s">
        <v>9927</v>
      </c>
      <c r="F1066" t="s">
        <v>11</v>
      </c>
      <c r="G1066" t="s">
        <v>11</v>
      </c>
      <c r="H1066">
        <v>1225</v>
      </c>
      <c r="I1066">
        <v>1234</v>
      </c>
      <c r="J1066" t="s">
        <v>11</v>
      </c>
      <c r="K1066" t="s">
        <v>9939</v>
      </c>
      <c r="L1066" t="s">
        <v>9940</v>
      </c>
      <c r="M1066" t="s">
        <v>9941</v>
      </c>
      <c r="N1066" t="s">
        <v>9942</v>
      </c>
      <c r="O1066" t="s">
        <v>9943</v>
      </c>
      <c r="P1066" t="s">
        <v>2094</v>
      </c>
      <c r="Q1066" t="s">
        <v>1933</v>
      </c>
      <c r="R1066" t="s">
        <v>1934</v>
      </c>
    </row>
    <row r="1067" spans="1:18" x14ac:dyDescent="0.25">
      <c r="A1067" t="s">
        <v>9944</v>
      </c>
      <c r="B1067" t="s">
        <v>9945</v>
      </c>
      <c r="C1067">
        <v>2019</v>
      </c>
      <c r="D1067" t="s">
        <v>2088</v>
      </c>
      <c r="E1067" t="s">
        <v>9927</v>
      </c>
      <c r="F1067" t="s">
        <v>11</v>
      </c>
      <c r="G1067" t="s">
        <v>11</v>
      </c>
      <c r="H1067">
        <v>1252</v>
      </c>
      <c r="I1067">
        <v>1259</v>
      </c>
      <c r="J1067" t="s">
        <v>11</v>
      </c>
      <c r="K1067" t="s">
        <v>9946</v>
      </c>
      <c r="L1067" t="s">
        <v>9947</v>
      </c>
      <c r="M1067" t="s">
        <v>9948</v>
      </c>
      <c r="N1067" t="s">
        <v>9949</v>
      </c>
      <c r="O1067" t="s">
        <v>9950</v>
      </c>
      <c r="P1067" t="s">
        <v>2094</v>
      </c>
      <c r="Q1067" t="s">
        <v>1933</v>
      </c>
      <c r="R1067" t="s">
        <v>1934</v>
      </c>
    </row>
    <row r="1068" spans="1:18" x14ac:dyDescent="0.25">
      <c r="A1068" t="s">
        <v>9951</v>
      </c>
      <c r="B1068" t="s">
        <v>9952</v>
      </c>
      <c r="C1068">
        <v>2019</v>
      </c>
      <c r="D1068" t="s">
        <v>2088</v>
      </c>
      <c r="E1068" t="s">
        <v>9927</v>
      </c>
      <c r="F1068" t="s">
        <v>11</v>
      </c>
      <c r="G1068" t="s">
        <v>11</v>
      </c>
      <c r="H1068">
        <v>1451</v>
      </c>
      <c r="I1068">
        <v>1458</v>
      </c>
      <c r="J1068" t="s">
        <v>11</v>
      </c>
      <c r="K1068" t="s">
        <v>9953</v>
      </c>
      <c r="L1068" t="s">
        <v>9954</v>
      </c>
      <c r="M1068" t="s">
        <v>9955</v>
      </c>
      <c r="N1068" t="s">
        <v>9956</v>
      </c>
      <c r="O1068" t="s">
        <v>9957</v>
      </c>
      <c r="P1068" t="s">
        <v>2094</v>
      </c>
      <c r="Q1068" t="s">
        <v>1933</v>
      </c>
      <c r="R1068" t="s">
        <v>1934</v>
      </c>
    </row>
    <row r="1069" spans="1:18" x14ac:dyDescent="0.25">
      <c r="A1069" t="s">
        <v>9958</v>
      </c>
      <c r="B1069" t="s">
        <v>9959</v>
      </c>
      <c r="C1069">
        <v>2019</v>
      </c>
      <c r="D1069" t="s">
        <v>2088</v>
      </c>
      <c r="E1069" t="s">
        <v>9927</v>
      </c>
      <c r="F1069" t="s">
        <v>11</v>
      </c>
      <c r="G1069" t="s">
        <v>11</v>
      </c>
      <c r="H1069">
        <v>1235</v>
      </c>
      <c r="I1069">
        <v>1242</v>
      </c>
      <c r="J1069" t="s">
        <v>11</v>
      </c>
      <c r="K1069" t="s">
        <v>9960</v>
      </c>
      <c r="L1069" t="s">
        <v>9961</v>
      </c>
      <c r="M1069" t="s">
        <v>9962</v>
      </c>
      <c r="N1069" t="s">
        <v>9963</v>
      </c>
      <c r="O1069" t="s">
        <v>9964</v>
      </c>
      <c r="P1069" t="s">
        <v>2094</v>
      </c>
      <c r="Q1069" t="s">
        <v>1933</v>
      </c>
      <c r="R1069" t="s">
        <v>1934</v>
      </c>
    </row>
    <row r="1070" spans="1:18" x14ac:dyDescent="0.25">
      <c r="A1070" t="s">
        <v>9965</v>
      </c>
      <c r="B1070" t="s">
        <v>9966</v>
      </c>
      <c r="C1070">
        <v>2019</v>
      </c>
      <c r="D1070" t="s">
        <v>2088</v>
      </c>
      <c r="E1070" t="s">
        <v>9927</v>
      </c>
      <c r="F1070" t="s">
        <v>11</v>
      </c>
      <c r="G1070" t="s">
        <v>11</v>
      </c>
      <c r="H1070">
        <v>1260</v>
      </c>
      <c r="I1070">
        <v>1262</v>
      </c>
      <c r="J1070" t="s">
        <v>11</v>
      </c>
      <c r="K1070" t="s">
        <v>9967</v>
      </c>
      <c r="L1070" t="s">
        <v>9968</v>
      </c>
      <c r="M1070" t="s">
        <v>9969</v>
      </c>
      <c r="N1070" t="s">
        <v>9970</v>
      </c>
      <c r="O1070" t="s">
        <v>9971</v>
      </c>
      <c r="P1070" t="s">
        <v>2094</v>
      </c>
      <c r="Q1070" t="s">
        <v>1933</v>
      </c>
      <c r="R1070" t="s">
        <v>1934</v>
      </c>
    </row>
    <row r="1071" spans="1:18" x14ac:dyDescent="0.25">
      <c r="A1071" t="s">
        <v>9972</v>
      </c>
      <c r="B1071" t="s">
        <v>9973</v>
      </c>
      <c r="C1071">
        <v>2019</v>
      </c>
      <c r="D1071" t="s">
        <v>2493</v>
      </c>
      <c r="E1071" t="s">
        <v>9974</v>
      </c>
      <c r="F1071" t="s">
        <v>11</v>
      </c>
      <c r="G1071" t="s">
        <v>11</v>
      </c>
      <c r="H1071">
        <v>114</v>
      </c>
      <c r="I1071">
        <v>123</v>
      </c>
      <c r="J1071" t="s">
        <v>11</v>
      </c>
      <c r="K1071" t="s">
        <v>410</v>
      </c>
      <c r="L1071" t="s">
        <v>9975</v>
      </c>
      <c r="M1071" t="s">
        <v>9976</v>
      </c>
      <c r="N1071" t="s">
        <v>9977</v>
      </c>
      <c r="O1071" t="s">
        <v>9978</v>
      </c>
      <c r="P1071" t="s">
        <v>2094</v>
      </c>
      <c r="Q1071" t="s">
        <v>1933</v>
      </c>
      <c r="R1071" t="s">
        <v>1934</v>
      </c>
    </row>
    <row r="1072" spans="1:18" x14ac:dyDescent="0.25">
      <c r="A1072" t="s">
        <v>7107</v>
      </c>
      <c r="B1072" t="s">
        <v>9979</v>
      </c>
      <c r="C1072">
        <v>2019</v>
      </c>
      <c r="D1072" t="s">
        <v>4730</v>
      </c>
      <c r="E1072" t="s">
        <v>9980</v>
      </c>
      <c r="F1072" t="s">
        <v>11</v>
      </c>
      <c r="G1072" t="s">
        <v>11</v>
      </c>
      <c r="H1072">
        <v>351</v>
      </c>
      <c r="I1072">
        <v>368</v>
      </c>
      <c r="J1072" t="s">
        <v>11</v>
      </c>
      <c r="K1072" t="s">
        <v>1518</v>
      </c>
      <c r="L1072" t="s">
        <v>9981</v>
      </c>
      <c r="M1072" t="s">
        <v>9982</v>
      </c>
      <c r="N1072" t="s">
        <v>11</v>
      </c>
      <c r="O1072" t="s">
        <v>9983</v>
      </c>
      <c r="P1072" t="s">
        <v>2094</v>
      </c>
      <c r="Q1072" t="s">
        <v>1933</v>
      </c>
      <c r="R1072" t="s">
        <v>1934</v>
      </c>
    </row>
    <row r="1073" spans="1:18" x14ac:dyDescent="0.25">
      <c r="A1073" t="s">
        <v>9984</v>
      </c>
      <c r="B1073" t="s">
        <v>9985</v>
      </c>
      <c r="C1073">
        <v>2019</v>
      </c>
      <c r="D1073" t="s">
        <v>4730</v>
      </c>
      <c r="E1073" t="s">
        <v>9986</v>
      </c>
      <c r="F1073" t="s">
        <v>11</v>
      </c>
      <c r="G1073" t="s">
        <v>11</v>
      </c>
      <c r="H1073">
        <v>465</v>
      </c>
      <c r="I1073">
        <v>469</v>
      </c>
      <c r="J1073" t="s">
        <v>11</v>
      </c>
      <c r="K1073" t="s">
        <v>1580</v>
      </c>
      <c r="L1073" t="s">
        <v>9987</v>
      </c>
      <c r="M1073" t="s">
        <v>9988</v>
      </c>
      <c r="N1073" t="s">
        <v>9989</v>
      </c>
      <c r="O1073" t="s">
        <v>9990</v>
      </c>
      <c r="P1073" t="s">
        <v>2094</v>
      </c>
      <c r="Q1073" t="s">
        <v>1933</v>
      </c>
      <c r="R1073" t="s">
        <v>1934</v>
      </c>
    </row>
    <row r="1074" spans="1:18" x14ac:dyDescent="0.25">
      <c r="A1074" t="s">
        <v>9991</v>
      </c>
      <c r="B1074" t="s">
        <v>9992</v>
      </c>
      <c r="C1074">
        <v>2019</v>
      </c>
      <c r="D1074" t="s">
        <v>9993</v>
      </c>
      <c r="E1074" t="s">
        <v>4082</v>
      </c>
      <c r="F1074" t="s">
        <v>11</v>
      </c>
      <c r="G1074" t="s">
        <v>11</v>
      </c>
      <c r="H1074">
        <v>237</v>
      </c>
      <c r="I1074">
        <v>248</v>
      </c>
      <c r="J1074" t="s">
        <v>11</v>
      </c>
      <c r="K1074" t="s">
        <v>9994</v>
      </c>
      <c r="L1074" t="s">
        <v>9995</v>
      </c>
      <c r="M1074" t="s">
        <v>9996</v>
      </c>
      <c r="N1074" t="s">
        <v>9997</v>
      </c>
      <c r="O1074" t="s">
        <v>9998</v>
      </c>
      <c r="P1074" t="s">
        <v>26</v>
      </c>
      <c r="Q1074" t="s">
        <v>1933</v>
      </c>
      <c r="R1074" t="s">
        <v>1934</v>
      </c>
    </row>
    <row r="1075" spans="1:18" x14ac:dyDescent="0.25">
      <c r="A1075" t="s">
        <v>9999</v>
      </c>
      <c r="B1075" t="s">
        <v>1570</v>
      </c>
      <c r="C1075">
        <v>2019</v>
      </c>
      <c r="D1075" t="s">
        <v>8487</v>
      </c>
      <c r="E1075" t="s">
        <v>2020</v>
      </c>
      <c r="F1075" t="s">
        <v>175</v>
      </c>
      <c r="G1075" t="s">
        <v>10000</v>
      </c>
      <c r="H1075">
        <v>42</v>
      </c>
      <c r="I1075">
        <v>49</v>
      </c>
      <c r="J1075" t="s">
        <v>11</v>
      </c>
      <c r="K1075" t="s">
        <v>10001</v>
      </c>
      <c r="L1075" t="s">
        <v>10002</v>
      </c>
      <c r="M1075" t="s">
        <v>10003</v>
      </c>
      <c r="N1075" t="s">
        <v>11</v>
      </c>
      <c r="O1075" t="s">
        <v>10004</v>
      </c>
      <c r="P1075" t="s">
        <v>26</v>
      </c>
      <c r="Q1075" t="s">
        <v>1933</v>
      </c>
      <c r="R1075" t="s">
        <v>1934</v>
      </c>
    </row>
    <row r="1076" spans="1:18" x14ac:dyDescent="0.25">
      <c r="A1076" t="s">
        <v>10005</v>
      </c>
      <c r="B1076" t="s">
        <v>10006</v>
      </c>
      <c r="C1076">
        <v>2019</v>
      </c>
      <c r="D1076" t="s">
        <v>2486</v>
      </c>
      <c r="E1076" t="s">
        <v>10007</v>
      </c>
      <c r="F1076" t="s">
        <v>11</v>
      </c>
      <c r="G1076" t="s">
        <v>11</v>
      </c>
      <c r="H1076">
        <v>676</v>
      </c>
      <c r="I1076">
        <v>687</v>
      </c>
      <c r="J1076" t="s">
        <v>11</v>
      </c>
      <c r="K1076" t="s">
        <v>1613</v>
      </c>
      <c r="L1076" t="s">
        <v>10008</v>
      </c>
      <c r="M1076" t="s">
        <v>10009</v>
      </c>
      <c r="N1076" t="s">
        <v>8743</v>
      </c>
      <c r="O1076" t="s">
        <v>10010</v>
      </c>
      <c r="P1076" t="s">
        <v>2094</v>
      </c>
      <c r="Q1076" t="s">
        <v>1933</v>
      </c>
      <c r="R1076" t="s">
        <v>1934</v>
      </c>
    </row>
    <row r="1077" spans="1:18" x14ac:dyDescent="0.25">
      <c r="A1077" t="s">
        <v>7813</v>
      </c>
      <c r="B1077" t="s">
        <v>10011</v>
      </c>
      <c r="C1077">
        <v>2019</v>
      </c>
      <c r="D1077" t="s">
        <v>4148</v>
      </c>
      <c r="E1077" t="s">
        <v>11</v>
      </c>
      <c r="F1077" t="s">
        <v>10012</v>
      </c>
      <c r="G1077" t="s">
        <v>11</v>
      </c>
      <c r="H1077">
        <v>1000</v>
      </c>
      <c r="I1077">
        <v>1009</v>
      </c>
      <c r="J1077" t="s">
        <v>11</v>
      </c>
      <c r="K1077" t="s">
        <v>11</v>
      </c>
      <c r="L1077" t="s">
        <v>10013</v>
      </c>
      <c r="M1077" t="s">
        <v>10014</v>
      </c>
      <c r="N1077" t="s">
        <v>10015</v>
      </c>
      <c r="O1077" t="s">
        <v>11</v>
      </c>
      <c r="P1077" t="s">
        <v>26</v>
      </c>
      <c r="Q1077" t="s">
        <v>1933</v>
      </c>
      <c r="R1077" t="s">
        <v>1934</v>
      </c>
    </row>
    <row r="1078" spans="1:18" x14ac:dyDescent="0.25">
      <c r="A1078" t="s">
        <v>10016</v>
      </c>
      <c r="B1078" t="s">
        <v>10017</v>
      </c>
      <c r="C1078">
        <v>2019</v>
      </c>
      <c r="D1078" t="s">
        <v>4730</v>
      </c>
      <c r="E1078" t="s">
        <v>10018</v>
      </c>
      <c r="F1078" t="s">
        <v>11</v>
      </c>
      <c r="G1078" t="s">
        <v>11</v>
      </c>
      <c r="H1078">
        <v>128</v>
      </c>
      <c r="I1078">
        <v>141</v>
      </c>
      <c r="J1078" t="s">
        <v>11</v>
      </c>
      <c r="K1078" t="s">
        <v>910</v>
      </c>
      <c r="L1078" t="s">
        <v>10019</v>
      </c>
      <c r="M1078" t="s">
        <v>10020</v>
      </c>
      <c r="N1078" t="s">
        <v>10021</v>
      </c>
      <c r="O1078" t="s">
        <v>10022</v>
      </c>
      <c r="P1078" t="s">
        <v>2094</v>
      </c>
      <c r="Q1078" t="s">
        <v>1933</v>
      </c>
      <c r="R1078" t="s">
        <v>1934</v>
      </c>
    </row>
    <row r="1079" spans="1:18" x14ac:dyDescent="0.25">
      <c r="A1079" t="s">
        <v>10023</v>
      </c>
      <c r="B1079" t="s">
        <v>10024</v>
      </c>
      <c r="C1079">
        <v>2019</v>
      </c>
      <c r="D1079" t="s">
        <v>2569</v>
      </c>
      <c r="E1079" t="s">
        <v>3439</v>
      </c>
      <c r="F1079" t="s">
        <v>11</v>
      </c>
      <c r="G1079" t="s">
        <v>11</v>
      </c>
      <c r="H1079">
        <v>619</v>
      </c>
      <c r="I1079">
        <v>630</v>
      </c>
      <c r="J1079" t="s">
        <v>11</v>
      </c>
      <c r="K1079" t="s">
        <v>1490</v>
      </c>
      <c r="L1079" t="s">
        <v>10025</v>
      </c>
      <c r="M1079" t="s">
        <v>10026</v>
      </c>
      <c r="N1079" t="s">
        <v>10027</v>
      </c>
      <c r="O1079" t="s">
        <v>10028</v>
      </c>
      <c r="P1079" t="s">
        <v>2094</v>
      </c>
      <c r="Q1079" t="s">
        <v>1933</v>
      </c>
      <c r="R1079" t="s">
        <v>1934</v>
      </c>
    </row>
    <row r="1080" spans="1:18" x14ac:dyDescent="0.25">
      <c r="A1080" t="s">
        <v>10029</v>
      </c>
      <c r="B1080" t="s">
        <v>10030</v>
      </c>
      <c r="C1080">
        <v>2019</v>
      </c>
      <c r="D1080" t="s">
        <v>5299</v>
      </c>
      <c r="E1080" t="s">
        <v>10031</v>
      </c>
      <c r="F1080" t="s">
        <v>11</v>
      </c>
      <c r="G1080" t="s">
        <v>11</v>
      </c>
      <c r="H1080">
        <v>444</v>
      </c>
      <c r="I1080">
        <v>456</v>
      </c>
      <c r="J1080" t="s">
        <v>11</v>
      </c>
      <c r="K1080" t="s">
        <v>639</v>
      </c>
      <c r="L1080" t="s">
        <v>10032</v>
      </c>
      <c r="M1080" t="s">
        <v>10033</v>
      </c>
      <c r="N1080" t="s">
        <v>10034</v>
      </c>
      <c r="O1080" t="s">
        <v>10035</v>
      </c>
      <c r="P1080" t="s">
        <v>2094</v>
      </c>
      <c r="Q1080" t="s">
        <v>1933</v>
      </c>
      <c r="R1080" t="s">
        <v>1934</v>
      </c>
    </row>
    <row r="1081" spans="1:18" x14ac:dyDescent="0.25">
      <c r="A1081" t="s">
        <v>5553</v>
      </c>
      <c r="B1081" t="s">
        <v>10036</v>
      </c>
      <c r="C1081">
        <v>2019</v>
      </c>
      <c r="D1081" t="s">
        <v>2372</v>
      </c>
      <c r="E1081" t="s">
        <v>10037</v>
      </c>
      <c r="F1081" t="s">
        <v>11</v>
      </c>
      <c r="G1081" t="s">
        <v>11</v>
      </c>
      <c r="H1081">
        <v>493</v>
      </c>
      <c r="I1081">
        <v>506</v>
      </c>
      <c r="J1081" t="s">
        <v>11</v>
      </c>
      <c r="K1081" t="s">
        <v>316</v>
      </c>
      <c r="L1081" t="s">
        <v>10038</v>
      </c>
      <c r="M1081" t="s">
        <v>10039</v>
      </c>
      <c r="N1081" t="s">
        <v>11</v>
      </c>
      <c r="O1081" t="s">
        <v>11</v>
      </c>
      <c r="P1081" t="s">
        <v>2644</v>
      </c>
      <c r="Q1081" t="s">
        <v>1933</v>
      </c>
      <c r="R1081" t="s">
        <v>1934</v>
      </c>
    </row>
    <row r="1082" spans="1:18" x14ac:dyDescent="0.25">
      <c r="A1082" t="s">
        <v>10040</v>
      </c>
      <c r="B1082" t="s">
        <v>10041</v>
      </c>
      <c r="C1082">
        <v>2019</v>
      </c>
      <c r="D1082" t="s">
        <v>5299</v>
      </c>
      <c r="E1082" t="s">
        <v>10042</v>
      </c>
      <c r="F1082" t="s">
        <v>11</v>
      </c>
      <c r="G1082" t="s">
        <v>11</v>
      </c>
      <c r="H1082">
        <v>327</v>
      </c>
      <c r="I1082">
        <v>336</v>
      </c>
      <c r="J1082" t="s">
        <v>11</v>
      </c>
      <c r="K1082" t="s">
        <v>181</v>
      </c>
      <c r="L1082" t="s">
        <v>10043</v>
      </c>
      <c r="M1082" t="s">
        <v>10044</v>
      </c>
      <c r="N1082" t="s">
        <v>10045</v>
      </c>
      <c r="O1082" t="s">
        <v>10046</v>
      </c>
      <c r="P1082" t="s">
        <v>2094</v>
      </c>
      <c r="Q1082" t="s">
        <v>1933</v>
      </c>
      <c r="R1082" t="s">
        <v>1934</v>
      </c>
    </row>
    <row r="1083" spans="1:18" x14ac:dyDescent="0.25">
      <c r="A1083" t="s">
        <v>10047</v>
      </c>
      <c r="B1083" t="s">
        <v>10048</v>
      </c>
      <c r="C1083">
        <v>2018</v>
      </c>
      <c r="D1083" t="s">
        <v>10049</v>
      </c>
      <c r="E1083" t="s">
        <v>11</v>
      </c>
      <c r="F1083" t="s">
        <v>11</v>
      </c>
      <c r="G1083" t="s">
        <v>10050</v>
      </c>
      <c r="J1083" t="s">
        <v>11</v>
      </c>
      <c r="K1083" t="s">
        <v>10051</v>
      </c>
      <c r="L1083" t="s">
        <v>10052</v>
      </c>
      <c r="M1083" t="s">
        <v>10053</v>
      </c>
      <c r="N1083" t="s">
        <v>10054</v>
      </c>
      <c r="O1083" t="s">
        <v>10055</v>
      </c>
      <c r="P1083" t="s">
        <v>2094</v>
      </c>
      <c r="Q1083" t="s">
        <v>1933</v>
      </c>
      <c r="R1083" t="s">
        <v>1934</v>
      </c>
    </row>
    <row r="1084" spans="1:18" x14ac:dyDescent="0.25">
      <c r="A1084" t="s">
        <v>10056</v>
      </c>
      <c r="B1084" t="s">
        <v>10057</v>
      </c>
      <c r="C1084">
        <v>2018</v>
      </c>
      <c r="D1084" t="s">
        <v>10058</v>
      </c>
      <c r="E1084" t="s">
        <v>11</v>
      </c>
      <c r="F1084" t="s">
        <v>11</v>
      </c>
      <c r="G1084" t="s">
        <v>10059</v>
      </c>
      <c r="H1084">
        <v>239</v>
      </c>
      <c r="I1084">
        <v>244</v>
      </c>
      <c r="J1084" t="s">
        <v>11</v>
      </c>
      <c r="K1084" t="s">
        <v>10060</v>
      </c>
      <c r="L1084" t="s">
        <v>10061</v>
      </c>
      <c r="M1084" t="s">
        <v>10062</v>
      </c>
      <c r="N1084" t="s">
        <v>10063</v>
      </c>
      <c r="O1084" t="s">
        <v>10064</v>
      </c>
      <c r="P1084" t="s">
        <v>2094</v>
      </c>
      <c r="Q1084" t="s">
        <v>1933</v>
      </c>
      <c r="R1084" t="s">
        <v>1934</v>
      </c>
    </row>
    <row r="1085" spans="1:18" x14ac:dyDescent="0.25">
      <c r="A1085" t="s">
        <v>10065</v>
      </c>
      <c r="B1085" t="s">
        <v>10066</v>
      </c>
      <c r="C1085">
        <v>2018</v>
      </c>
      <c r="D1085" t="s">
        <v>10067</v>
      </c>
      <c r="E1085" t="s">
        <v>11</v>
      </c>
      <c r="F1085" t="s">
        <v>11</v>
      </c>
      <c r="G1085" t="s">
        <v>10068</v>
      </c>
      <c r="H1085">
        <v>223</v>
      </c>
      <c r="I1085">
        <v>233</v>
      </c>
      <c r="J1085" t="s">
        <v>11</v>
      </c>
      <c r="K1085" t="s">
        <v>10069</v>
      </c>
      <c r="L1085" t="s">
        <v>10070</v>
      </c>
      <c r="M1085" t="s">
        <v>10071</v>
      </c>
      <c r="N1085" t="s">
        <v>10072</v>
      </c>
      <c r="O1085" t="s">
        <v>10073</v>
      </c>
      <c r="P1085" t="s">
        <v>2094</v>
      </c>
      <c r="Q1085" t="s">
        <v>1933</v>
      </c>
      <c r="R1085" t="s">
        <v>1934</v>
      </c>
    </row>
    <row r="1086" spans="1:18" x14ac:dyDescent="0.25">
      <c r="A1086" t="s">
        <v>10074</v>
      </c>
      <c r="B1086" t="s">
        <v>10075</v>
      </c>
      <c r="C1086">
        <v>2018</v>
      </c>
      <c r="D1086" t="s">
        <v>10076</v>
      </c>
      <c r="E1086" t="s">
        <v>11</v>
      </c>
      <c r="F1086" t="s">
        <v>11</v>
      </c>
      <c r="G1086" t="s">
        <v>10077</v>
      </c>
      <c r="H1086">
        <v>158</v>
      </c>
      <c r="I1086">
        <v>165</v>
      </c>
      <c r="J1086" t="s">
        <v>11</v>
      </c>
      <c r="K1086" t="s">
        <v>10078</v>
      </c>
      <c r="L1086" t="s">
        <v>10079</v>
      </c>
      <c r="M1086" t="s">
        <v>10080</v>
      </c>
      <c r="N1086" t="s">
        <v>10081</v>
      </c>
      <c r="O1086" t="s">
        <v>10082</v>
      </c>
      <c r="P1086" t="s">
        <v>2094</v>
      </c>
      <c r="Q1086" t="s">
        <v>1933</v>
      </c>
      <c r="R1086" t="s">
        <v>1934</v>
      </c>
    </row>
    <row r="1087" spans="1:18" x14ac:dyDescent="0.25">
      <c r="A1087" t="s">
        <v>10083</v>
      </c>
      <c r="B1087" t="s">
        <v>10084</v>
      </c>
      <c r="C1087">
        <v>2018</v>
      </c>
      <c r="D1087" t="s">
        <v>10085</v>
      </c>
      <c r="E1087" t="s">
        <v>11</v>
      </c>
      <c r="F1087" t="s">
        <v>11</v>
      </c>
      <c r="G1087" t="s">
        <v>10086</v>
      </c>
      <c r="J1087" t="s">
        <v>11</v>
      </c>
      <c r="K1087" t="s">
        <v>10087</v>
      </c>
      <c r="L1087" t="s">
        <v>10088</v>
      </c>
      <c r="M1087" t="s">
        <v>10089</v>
      </c>
      <c r="N1087" t="s">
        <v>10090</v>
      </c>
      <c r="O1087" t="s">
        <v>10091</v>
      </c>
      <c r="P1087" t="s">
        <v>2094</v>
      </c>
      <c r="Q1087" t="s">
        <v>1933</v>
      </c>
      <c r="R1087" t="s">
        <v>1934</v>
      </c>
    </row>
    <row r="1088" spans="1:18" x14ac:dyDescent="0.25">
      <c r="A1088" t="s">
        <v>10092</v>
      </c>
      <c r="B1088" t="s">
        <v>10093</v>
      </c>
      <c r="C1088">
        <v>2018</v>
      </c>
      <c r="D1088" t="s">
        <v>10094</v>
      </c>
      <c r="E1088" t="s">
        <v>11</v>
      </c>
      <c r="F1088" t="s">
        <v>11</v>
      </c>
      <c r="G1088" t="s">
        <v>10095</v>
      </c>
      <c r="H1088">
        <v>1</v>
      </c>
      <c r="I1088">
        <v>12</v>
      </c>
      <c r="J1088" t="s">
        <v>11</v>
      </c>
      <c r="K1088" t="s">
        <v>10096</v>
      </c>
      <c r="L1088" t="s">
        <v>10097</v>
      </c>
      <c r="M1088" t="s">
        <v>10098</v>
      </c>
      <c r="N1088" t="s">
        <v>10099</v>
      </c>
      <c r="O1088" t="s">
        <v>10100</v>
      </c>
      <c r="P1088" t="s">
        <v>2094</v>
      </c>
      <c r="Q1088" t="s">
        <v>1933</v>
      </c>
      <c r="R1088" t="s">
        <v>1934</v>
      </c>
    </row>
    <row r="1089" spans="1:18" x14ac:dyDescent="0.25">
      <c r="A1089" t="s">
        <v>10101</v>
      </c>
      <c r="B1089" t="s">
        <v>10102</v>
      </c>
      <c r="C1089">
        <v>2018</v>
      </c>
      <c r="D1089" t="s">
        <v>10103</v>
      </c>
      <c r="E1089" t="s">
        <v>11</v>
      </c>
      <c r="F1089" t="s">
        <v>11</v>
      </c>
      <c r="G1089" t="s">
        <v>10104</v>
      </c>
      <c r="H1089">
        <v>7</v>
      </c>
      <c r="I1089">
        <v>12</v>
      </c>
      <c r="J1089" t="s">
        <v>11</v>
      </c>
      <c r="K1089" t="s">
        <v>10105</v>
      </c>
      <c r="L1089" t="s">
        <v>10106</v>
      </c>
      <c r="M1089" t="s">
        <v>10107</v>
      </c>
      <c r="N1089" t="s">
        <v>11</v>
      </c>
      <c r="O1089" t="s">
        <v>10108</v>
      </c>
      <c r="P1089" t="s">
        <v>2094</v>
      </c>
      <c r="Q1089" t="s">
        <v>1933</v>
      </c>
      <c r="R1089" t="s">
        <v>1934</v>
      </c>
    </row>
    <row r="1090" spans="1:18" x14ac:dyDescent="0.25">
      <c r="A1090" t="s">
        <v>7071</v>
      </c>
      <c r="B1090" t="s">
        <v>10109</v>
      </c>
      <c r="C1090">
        <v>2018</v>
      </c>
      <c r="D1090" t="s">
        <v>10110</v>
      </c>
      <c r="E1090" t="s">
        <v>11</v>
      </c>
      <c r="F1090" t="s">
        <v>11</v>
      </c>
      <c r="G1090" t="s">
        <v>11</v>
      </c>
      <c r="H1090">
        <v>8</v>
      </c>
      <c r="I1090">
        <v>15</v>
      </c>
      <c r="J1090" t="s">
        <v>11</v>
      </c>
      <c r="K1090" t="s">
        <v>10111</v>
      </c>
      <c r="L1090" t="s">
        <v>10112</v>
      </c>
      <c r="M1090" t="s">
        <v>10113</v>
      </c>
      <c r="N1090" t="s">
        <v>10114</v>
      </c>
      <c r="O1090" t="s">
        <v>10115</v>
      </c>
      <c r="P1090" t="s">
        <v>2094</v>
      </c>
      <c r="Q1090" t="s">
        <v>1933</v>
      </c>
      <c r="R1090" t="s">
        <v>1934</v>
      </c>
    </row>
    <row r="1091" spans="1:18" x14ac:dyDescent="0.25">
      <c r="A1091" t="s">
        <v>10116</v>
      </c>
      <c r="B1091" t="s">
        <v>10117</v>
      </c>
      <c r="C1091">
        <v>2018</v>
      </c>
      <c r="D1091" t="s">
        <v>2875</v>
      </c>
      <c r="E1091" t="s">
        <v>11</v>
      </c>
      <c r="F1091" t="s">
        <v>11</v>
      </c>
      <c r="G1091" t="s">
        <v>2070</v>
      </c>
      <c r="J1091" t="s">
        <v>11</v>
      </c>
      <c r="K1091" t="s">
        <v>10118</v>
      </c>
      <c r="L1091" t="s">
        <v>10119</v>
      </c>
      <c r="M1091" t="s">
        <v>10120</v>
      </c>
      <c r="N1091" t="s">
        <v>10121</v>
      </c>
      <c r="O1091" t="s">
        <v>10122</v>
      </c>
      <c r="P1091" t="s">
        <v>2094</v>
      </c>
      <c r="Q1091" t="s">
        <v>1933</v>
      </c>
      <c r="R1091" t="s">
        <v>1934</v>
      </c>
    </row>
    <row r="1092" spans="1:18" x14ac:dyDescent="0.25">
      <c r="A1092" t="s">
        <v>10123</v>
      </c>
      <c r="B1092" t="s">
        <v>10124</v>
      </c>
      <c r="C1092">
        <v>2018</v>
      </c>
      <c r="D1092" t="s">
        <v>10125</v>
      </c>
      <c r="E1092" t="s">
        <v>11</v>
      </c>
      <c r="F1092" t="s">
        <v>11</v>
      </c>
      <c r="G1092" t="s">
        <v>10126</v>
      </c>
      <c r="H1092">
        <v>609</v>
      </c>
      <c r="I1092">
        <v>613</v>
      </c>
      <c r="J1092" t="s">
        <v>11</v>
      </c>
      <c r="K1092" t="s">
        <v>10127</v>
      </c>
      <c r="L1092" t="s">
        <v>10128</v>
      </c>
      <c r="M1092" t="s">
        <v>10129</v>
      </c>
      <c r="N1092" t="s">
        <v>10130</v>
      </c>
      <c r="O1092" t="s">
        <v>10131</v>
      </c>
      <c r="P1092" t="s">
        <v>2094</v>
      </c>
      <c r="Q1092" t="s">
        <v>1933</v>
      </c>
      <c r="R1092" t="s">
        <v>1934</v>
      </c>
    </row>
    <row r="1093" spans="1:18" x14ac:dyDescent="0.25">
      <c r="A1093" t="s">
        <v>10132</v>
      </c>
      <c r="B1093" t="s">
        <v>10133</v>
      </c>
      <c r="C1093">
        <v>2018</v>
      </c>
      <c r="D1093" t="s">
        <v>10134</v>
      </c>
      <c r="E1093" t="s">
        <v>10135</v>
      </c>
      <c r="F1093" t="s">
        <v>175</v>
      </c>
      <c r="G1093" t="s">
        <v>11</v>
      </c>
      <c r="H1093">
        <v>1</v>
      </c>
      <c r="I1093">
        <v>8</v>
      </c>
      <c r="J1093" t="s">
        <v>11</v>
      </c>
      <c r="K1093" t="s">
        <v>10136</v>
      </c>
      <c r="L1093" t="s">
        <v>10137</v>
      </c>
      <c r="M1093" t="s">
        <v>10138</v>
      </c>
      <c r="N1093" t="s">
        <v>10139</v>
      </c>
      <c r="O1093" t="s">
        <v>11</v>
      </c>
      <c r="P1093" t="s">
        <v>26</v>
      </c>
      <c r="Q1093" t="s">
        <v>1933</v>
      </c>
      <c r="R1093" t="s">
        <v>1934</v>
      </c>
    </row>
    <row r="1094" spans="1:18" x14ac:dyDescent="0.25">
      <c r="A1094" t="s">
        <v>10140</v>
      </c>
      <c r="B1094" t="s">
        <v>10141</v>
      </c>
      <c r="C1094">
        <v>2018</v>
      </c>
      <c r="D1094" t="s">
        <v>6605</v>
      </c>
      <c r="E1094" t="s">
        <v>1967</v>
      </c>
      <c r="F1094" t="s">
        <v>2070</v>
      </c>
      <c r="G1094" t="s">
        <v>10142</v>
      </c>
      <c r="J1094" t="s">
        <v>11</v>
      </c>
      <c r="K1094" t="s">
        <v>10143</v>
      </c>
      <c r="L1094" t="s">
        <v>10144</v>
      </c>
      <c r="M1094" t="s">
        <v>10145</v>
      </c>
      <c r="N1094" t="s">
        <v>10146</v>
      </c>
      <c r="O1094" t="s">
        <v>10147</v>
      </c>
      <c r="P1094" t="s">
        <v>26</v>
      </c>
      <c r="Q1094" t="s">
        <v>1933</v>
      </c>
      <c r="R1094" t="s">
        <v>1934</v>
      </c>
    </row>
    <row r="1095" spans="1:18" x14ac:dyDescent="0.25">
      <c r="A1095" t="s">
        <v>10148</v>
      </c>
      <c r="B1095" t="s">
        <v>10149</v>
      </c>
      <c r="C1095">
        <v>2018</v>
      </c>
      <c r="D1095" t="s">
        <v>10150</v>
      </c>
      <c r="E1095" t="s">
        <v>2639</v>
      </c>
      <c r="F1095" t="s">
        <v>11</v>
      </c>
      <c r="G1095" t="s">
        <v>11</v>
      </c>
      <c r="H1095">
        <v>139</v>
      </c>
      <c r="I1095">
        <v>150</v>
      </c>
      <c r="J1095" t="s">
        <v>11</v>
      </c>
      <c r="K1095" t="s">
        <v>10151</v>
      </c>
      <c r="L1095" t="s">
        <v>10152</v>
      </c>
      <c r="M1095" t="s">
        <v>10153</v>
      </c>
      <c r="N1095" t="s">
        <v>10154</v>
      </c>
      <c r="O1095" t="s">
        <v>10155</v>
      </c>
      <c r="P1095" t="s">
        <v>26</v>
      </c>
      <c r="Q1095" t="s">
        <v>1933</v>
      </c>
      <c r="R1095" t="s">
        <v>1934</v>
      </c>
    </row>
    <row r="1096" spans="1:18" x14ac:dyDescent="0.25">
      <c r="A1096" t="s">
        <v>10156</v>
      </c>
      <c r="B1096" t="s">
        <v>10157</v>
      </c>
      <c r="C1096">
        <v>2018</v>
      </c>
      <c r="D1096" t="s">
        <v>1947</v>
      </c>
      <c r="E1096" t="s">
        <v>10158</v>
      </c>
      <c r="F1096" t="s">
        <v>11</v>
      </c>
      <c r="G1096" t="s">
        <v>11</v>
      </c>
      <c r="H1096">
        <v>215</v>
      </c>
      <c r="I1096">
        <v>232</v>
      </c>
      <c r="J1096" t="s">
        <v>11</v>
      </c>
      <c r="K1096" t="s">
        <v>10159</v>
      </c>
      <c r="L1096" t="s">
        <v>10160</v>
      </c>
      <c r="M1096" t="s">
        <v>10161</v>
      </c>
      <c r="N1096" t="s">
        <v>10162</v>
      </c>
      <c r="O1096" t="s">
        <v>10163</v>
      </c>
      <c r="P1096" t="s">
        <v>26</v>
      </c>
      <c r="Q1096" t="s">
        <v>1933</v>
      </c>
      <c r="R1096" t="s">
        <v>1934</v>
      </c>
    </row>
    <row r="1097" spans="1:18" x14ac:dyDescent="0.25">
      <c r="A1097" t="s">
        <v>10164</v>
      </c>
      <c r="B1097" t="s">
        <v>10165</v>
      </c>
      <c r="C1097">
        <v>2018</v>
      </c>
      <c r="D1097" t="s">
        <v>10166</v>
      </c>
      <c r="E1097" t="s">
        <v>11</v>
      </c>
      <c r="F1097" t="s">
        <v>11</v>
      </c>
      <c r="G1097" t="s">
        <v>10167</v>
      </c>
      <c r="H1097">
        <v>47</v>
      </c>
      <c r="I1097">
        <v>50</v>
      </c>
      <c r="J1097" t="s">
        <v>11</v>
      </c>
      <c r="K1097" t="s">
        <v>10168</v>
      </c>
      <c r="L1097" t="s">
        <v>10169</v>
      </c>
      <c r="M1097" t="s">
        <v>10170</v>
      </c>
      <c r="N1097" t="s">
        <v>10171</v>
      </c>
      <c r="O1097" t="s">
        <v>10172</v>
      </c>
      <c r="P1097" t="s">
        <v>2094</v>
      </c>
      <c r="Q1097" t="s">
        <v>1933</v>
      </c>
      <c r="R1097" t="s">
        <v>1934</v>
      </c>
    </row>
    <row r="1098" spans="1:18" x14ac:dyDescent="0.25">
      <c r="A1098" t="s">
        <v>10173</v>
      </c>
      <c r="B1098" t="s">
        <v>10174</v>
      </c>
      <c r="C1098">
        <v>2018</v>
      </c>
      <c r="D1098" t="s">
        <v>10175</v>
      </c>
      <c r="E1098" t="s">
        <v>11</v>
      </c>
      <c r="F1098" t="s">
        <v>11</v>
      </c>
      <c r="G1098" t="s">
        <v>10176</v>
      </c>
      <c r="J1098" t="s">
        <v>11</v>
      </c>
      <c r="K1098" t="s">
        <v>10177</v>
      </c>
      <c r="L1098" t="s">
        <v>10178</v>
      </c>
      <c r="M1098" t="s">
        <v>10179</v>
      </c>
      <c r="N1098" t="s">
        <v>10180</v>
      </c>
      <c r="O1098" t="s">
        <v>10181</v>
      </c>
      <c r="P1098" t="s">
        <v>2094</v>
      </c>
      <c r="Q1098" t="s">
        <v>1933</v>
      </c>
      <c r="R1098" t="s">
        <v>1934</v>
      </c>
    </row>
    <row r="1099" spans="1:18" x14ac:dyDescent="0.25">
      <c r="A1099" t="s">
        <v>10182</v>
      </c>
      <c r="B1099" t="s">
        <v>10183</v>
      </c>
      <c r="C1099">
        <v>2018</v>
      </c>
      <c r="D1099" t="s">
        <v>10184</v>
      </c>
      <c r="E1099" t="s">
        <v>11</v>
      </c>
      <c r="F1099" t="s">
        <v>11</v>
      </c>
      <c r="G1099" t="s">
        <v>10185</v>
      </c>
      <c r="J1099" t="s">
        <v>11</v>
      </c>
      <c r="K1099" t="s">
        <v>10186</v>
      </c>
      <c r="L1099" t="s">
        <v>10187</v>
      </c>
      <c r="M1099" t="s">
        <v>10188</v>
      </c>
      <c r="N1099" t="s">
        <v>10189</v>
      </c>
      <c r="O1099" t="s">
        <v>10190</v>
      </c>
      <c r="P1099" t="s">
        <v>2094</v>
      </c>
      <c r="Q1099" t="s">
        <v>1933</v>
      </c>
      <c r="R1099" t="s">
        <v>1934</v>
      </c>
    </row>
    <row r="1100" spans="1:18" x14ac:dyDescent="0.25">
      <c r="A1100" t="s">
        <v>10191</v>
      </c>
      <c r="B1100" t="s">
        <v>10192</v>
      </c>
      <c r="C1100">
        <v>2018</v>
      </c>
      <c r="D1100" t="s">
        <v>10193</v>
      </c>
      <c r="E1100" t="s">
        <v>11</v>
      </c>
      <c r="F1100" t="s">
        <v>11</v>
      </c>
      <c r="G1100" t="s">
        <v>10194</v>
      </c>
      <c r="J1100" t="s">
        <v>11</v>
      </c>
      <c r="K1100" t="s">
        <v>10195</v>
      </c>
      <c r="L1100" t="s">
        <v>10196</v>
      </c>
      <c r="M1100" t="s">
        <v>10197</v>
      </c>
      <c r="N1100" t="s">
        <v>10198</v>
      </c>
      <c r="O1100" t="s">
        <v>10199</v>
      </c>
      <c r="P1100" t="s">
        <v>2094</v>
      </c>
      <c r="Q1100" t="s">
        <v>1933</v>
      </c>
      <c r="R1100" t="s">
        <v>1934</v>
      </c>
    </row>
    <row r="1101" spans="1:18" x14ac:dyDescent="0.25">
      <c r="A1101" t="s">
        <v>10200</v>
      </c>
      <c r="B1101" t="s">
        <v>10201</v>
      </c>
      <c r="C1101">
        <v>2018</v>
      </c>
      <c r="D1101" t="s">
        <v>10202</v>
      </c>
      <c r="E1101" t="s">
        <v>11</v>
      </c>
      <c r="F1101" t="s">
        <v>11</v>
      </c>
      <c r="G1101" t="s">
        <v>10203</v>
      </c>
      <c r="J1101" t="s">
        <v>11</v>
      </c>
      <c r="K1101" t="s">
        <v>10204</v>
      </c>
      <c r="L1101" t="s">
        <v>10205</v>
      </c>
      <c r="M1101" t="s">
        <v>10206</v>
      </c>
      <c r="N1101" t="s">
        <v>10207</v>
      </c>
      <c r="O1101" t="s">
        <v>10208</v>
      </c>
      <c r="P1101" t="s">
        <v>2094</v>
      </c>
      <c r="Q1101" t="s">
        <v>1933</v>
      </c>
      <c r="R1101" t="s">
        <v>1934</v>
      </c>
    </row>
    <row r="1102" spans="1:18" x14ac:dyDescent="0.25">
      <c r="A1102" t="s">
        <v>10209</v>
      </c>
      <c r="B1102" t="s">
        <v>10210</v>
      </c>
      <c r="C1102">
        <v>2018</v>
      </c>
      <c r="D1102" t="s">
        <v>10211</v>
      </c>
      <c r="E1102" t="s">
        <v>11</v>
      </c>
      <c r="F1102" t="s">
        <v>11</v>
      </c>
      <c r="G1102" t="s">
        <v>10212</v>
      </c>
      <c r="J1102" t="s">
        <v>11</v>
      </c>
      <c r="K1102" t="s">
        <v>10213</v>
      </c>
      <c r="L1102" t="s">
        <v>10214</v>
      </c>
      <c r="M1102" t="s">
        <v>10215</v>
      </c>
      <c r="N1102" t="s">
        <v>10216</v>
      </c>
      <c r="O1102" t="s">
        <v>10217</v>
      </c>
      <c r="P1102" t="s">
        <v>2094</v>
      </c>
      <c r="Q1102" t="s">
        <v>1933</v>
      </c>
      <c r="R1102" t="s">
        <v>1934</v>
      </c>
    </row>
    <row r="1103" spans="1:18" x14ac:dyDescent="0.25">
      <c r="A1103" t="s">
        <v>9318</v>
      </c>
      <c r="B1103" t="s">
        <v>10218</v>
      </c>
      <c r="C1103">
        <v>2018</v>
      </c>
      <c r="D1103" t="s">
        <v>10219</v>
      </c>
      <c r="E1103" t="s">
        <v>11</v>
      </c>
      <c r="F1103" t="s">
        <v>11</v>
      </c>
      <c r="G1103" t="s">
        <v>10220</v>
      </c>
      <c r="H1103">
        <v>171</v>
      </c>
      <c r="I1103">
        <v>172</v>
      </c>
      <c r="J1103" t="s">
        <v>11</v>
      </c>
      <c r="K1103" t="s">
        <v>10221</v>
      </c>
      <c r="L1103" t="s">
        <v>10222</v>
      </c>
      <c r="M1103" t="s">
        <v>10223</v>
      </c>
      <c r="N1103" t="s">
        <v>10224</v>
      </c>
      <c r="O1103" t="s">
        <v>10225</v>
      </c>
      <c r="P1103" t="s">
        <v>2094</v>
      </c>
      <c r="Q1103" t="s">
        <v>1933</v>
      </c>
      <c r="R1103" t="s">
        <v>1934</v>
      </c>
    </row>
    <row r="1104" spans="1:18" x14ac:dyDescent="0.25">
      <c r="A1104" t="s">
        <v>10226</v>
      </c>
      <c r="B1104" t="s">
        <v>10227</v>
      </c>
      <c r="C1104">
        <v>2018</v>
      </c>
      <c r="D1104" t="s">
        <v>10228</v>
      </c>
      <c r="E1104" t="s">
        <v>11</v>
      </c>
      <c r="F1104" t="s">
        <v>11</v>
      </c>
      <c r="G1104" t="s">
        <v>10229</v>
      </c>
      <c r="H1104">
        <v>146</v>
      </c>
      <c r="I1104">
        <v>147</v>
      </c>
      <c r="J1104" t="s">
        <v>11</v>
      </c>
      <c r="K1104" t="s">
        <v>10230</v>
      </c>
      <c r="L1104" t="s">
        <v>10231</v>
      </c>
      <c r="M1104" t="s">
        <v>10232</v>
      </c>
      <c r="N1104" t="s">
        <v>10233</v>
      </c>
      <c r="O1104" t="s">
        <v>10234</v>
      </c>
      <c r="P1104" t="s">
        <v>2094</v>
      </c>
      <c r="Q1104" t="s">
        <v>1933</v>
      </c>
      <c r="R1104" t="s">
        <v>1934</v>
      </c>
    </row>
    <row r="1105" spans="1:18" x14ac:dyDescent="0.25">
      <c r="A1105" t="s">
        <v>7010</v>
      </c>
      <c r="B1105" t="s">
        <v>10235</v>
      </c>
      <c r="C1105">
        <v>2018</v>
      </c>
      <c r="D1105" t="s">
        <v>6149</v>
      </c>
      <c r="E1105" t="s">
        <v>10236</v>
      </c>
      <c r="F1105" t="s">
        <v>11</v>
      </c>
      <c r="G1105" t="s">
        <v>10237</v>
      </c>
      <c r="H1105">
        <v>25</v>
      </c>
      <c r="I1105">
        <v>35</v>
      </c>
      <c r="J1105" t="s">
        <v>11</v>
      </c>
      <c r="K1105" t="s">
        <v>10238</v>
      </c>
      <c r="L1105" t="s">
        <v>10239</v>
      </c>
      <c r="M1105" t="s">
        <v>10240</v>
      </c>
      <c r="N1105" t="s">
        <v>10241</v>
      </c>
      <c r="O1105" t="s">
        <v>10242</v>
      </c>
      <c r="P1105" t="s">
        <v>2094</v>
      </c>
      <c r="Q1105" t="s">
        <v>1933</v>
      </c>
      <c r="R1105" t="s">
        <v>1934</v>
      </c>
    </row>
    <row r="1106" spans="1:18" x14ac:dyDescent="0.25">
      <c r="A1106" t="s">
        <v>10243</v>
      </c>
      <c r="B1106" t="s">
        <v>10244</v>
      </c>
      <c r="C1106">
        <v>2018</v>
      </c>
      <c r="D1106" t="s">
        <v>4652</v>
      </c>
      <c r="E1106" t="s">
        <v>10245</v>
      </c>
      <c r="F1106" t="s">
        <v>11</v>
      </c>
      <c r="G1106" t="s">
        <v>10246</v>
      </c>
      <c r="H1106">
        <v>328</v>
      </c>
      <c r="I1106">
        <v>333</v>
      </c>
      <c r="J1106" t="s">
        <v>11</v>
      </c>
      <c r="K1106" t="s">
        <v>10247</v>
      </c>
      <c r="L1106" t="s">
        <v>10248</v>
      </c>
      <c r="M1106" t="s">
        <v>10249</v>
      </c>
      <c r="N1106" t="s">
        <v>10250</v>
      </c>
      <c r="O1106" t="s">
        <v>10251</v>
      </c>
      <c r="P1106" t="s">
        <v>2094</v>
      </c>
      <c r="Q1106" t="s">
        <v>1933</v>
      </c>
      <c r="R1106" t="s">
        <v>1934</v>
      </c>
    </row>
    <row r="1107" spans="1:18" x14ac:dyDescent="0.25">
      <c r="A1107" t="s">
        <v>10252</v>
      </c>
      <c r="B1107" t="s">
        <v>10253</v>
      </c>
      <c r="C1107">
        <v>2018</v>
      </c>
      <c r="D1107" t="s">
        <v>10254</v>
      </c>
      <c r="E1107" t="s">
        <v>11</v>
      </c>
      <c r="F1107" t="s">
        <v>11</v>
      </c>
      <c r="G1107" t="s">
        <v>10255</v>
      </c>
      <c r="H1107">
        <v>32</v>
      </c>
      <c r="I1107">
        <v>42</v>
      </c>
      <c r="J1107" t="s">
        <v>11</v>
      </c>
      <c r="K1107" t="s">
        <v>10256</v>
      </c>
      <c r="L1107" t="s">
        <v>10257</v>
      </c>
      <c r="M1107" t="s">
        <v>10258</v>
      </c>
      <c r="N1107" t="s">
        <v>10259</v>
      </c>
      <c r="O1107" t="s">
        <v>10260</v>
      </c>
      <c r="P1107" t="s">
        <v>2094</v>
      </c>
      <c r="Q1107" t="s">
        <v>1933</v>
      </c>
      <c r="R1107" t="s">
        <v>1934</v>
      </c>
    </row>
    <row r="1108" spans="1:18" x14ac:dyDescent="0.25">
      <c r="A1108" t="s">
        <v>10261</v>
      </c>
      <c r="B1108" t="s">
        <v>10262</v>
      </c>
      <c r="C1108">
        <v>2018</v>
      </c>
      <c r="D1108" t="s">
        <v>10263</v>
      </c>
      <c r="E1108" t="s">
        <v>11</v>
      </c>
      <c r="F1108" t="s">
        <v>11</v>
      </c>
      <c r="G1108" t="s">
        <v>10264</v>
      </c>
      <c r="J1108" t="s">
        <v>11</v>
      </c>
      <c r="K1108" t="s">
        <v>10265</v>
      </c>
      <c r="L1108" t="s">
        <v>10266</v>
      </c>
      <c r="M1108" t="s">
        <v>10267</v>
      </c>
      <c r="N1108" t="s">
        <v>11</v>
      </c>
      <c r="O1108" t="s">
        <v>10268</v>
      </c>
      <c r="P1108" t="s">
        <v>2094</v>
      </c>
      <c r="Q1108" t="s">
        <v>1933</v>
      </c>
      <c r="R1108" t="s">
        <v>1934</v>
      </c>
    </row>
    <row r="1109" spans="1:18" x14ac:dyDescent="0.25">
      <c r="A1109" t="s">
        <v>10269</v>
      </c>
      <c r="B1109" t="s">
        <v>10270</v>
      </c>
      <c r="C1109">
        <v>2018</v>
      </c>
      <c r="D1109" t="s">
        <v>2875</v>
      </c>
      <c r="E1109" t="s">
        <v>11</v>
      </c>
      <c r="F1109" t="s">
        <v>11</v>
      </c>
      <c r="G1109" t="s">
        <v>11</v>
      </c>
      <c r="H1109">
        <v>38</v>
      </c>
      <c r="I1109">
        <v>42</v>
      </c>
      <c r="J1109" t="s">
        <v>11</v>
      </c>
      <c r="K1109" t="s">
        <v>10271</v>
      </c>
      <c r="L1109" t="s">
        <v>10272</v>
      </c>
      <c r="M1109" t="s">
        <v>10273</v>
      </c>
      <c r="N1109" t="s">
        <v>10274</v>
      </c>
      <c r="O1109" t="s">
        <v>10275</v>
      </c>
      <c r="P1109" t="s">
        <v>2094</v>
      </c>
      <c r="Q1109" t="s">
        <v>1933</v>
      </c>
      <c r="R1109" t="s">
        <v>1934</v>
      </c>
    </row>
    <row r="1110" spans="1:18" x14ac:dyDescent="0.25">
      <c r="A1110" t="s">
        <v>6587</v>
      </c>
      <c r="B1110" t="s">
        <v>10276</v>
      </c>
      <c r="C1110">
        <v>2018</v>
      </c>
      <c r="D1110" t="s">
        <v>10277</v>
      </c>
      <c r="E1110" t="s">
        <v>11</v>
      </c>
      <c r="F1110" t="s">
        <v>11</v>
      </c>
      <c r="G1110" t="s">
        <v>10278</v>
      </c>
      <c r="H1110">
        <v>149</v>
      </c>
      <c r="I1110">
        <v>154</v>
      </c>
      <c r="J1110" t="s">
        <v>11</v>
      </c>
      <c r="K1110" t="s">
        <v>10279</v>
      </c>
      <c r="L1110" t="s">
        <v>10280</v>
      </c>
      <c r="M1110" t="s">
        <v>10281</v>
      </c>
      <c r="N1110" t="s">
        <v>10282</v>
      </c>
      <c r="O1110" t="s">
        <v>10283</v>
      </c>
      <c r="P1110" t="s">
        <v>2094</v>
      </c>
      <c r="Q1110" t="s">
        <v>1933</v>
      </c>
      <c r="R1110" t="s">
        <v>1934</v>
      </c>
    </row>
    <row r="1111" spans="1:18" x14ac:dyDescent="0.25">
      <c r="A1111" t="s">
        <v>10284</v>
      </c>
      <c r="B1111" t="s">
        <v>10285</v>
      </c>
      <c r="C1111">
        <v>2018</v>
      </c>
      <c r="D1111" t="s">
        <v>10286</v>
      </c>
      <c r="E1111" t="s">
        <v>11</v>
      </c>
      <c r="F1111" t="s">
        <v>11</v>
      </c>
      <c r="G1111" t="s">
        <v>10287</v>
      </c>
      <c r="J1111" t="s">
        <v>11</v>
      </c>
      <c r="K1111" t="s">
        <v>10288</v>
      </c>
      <c r="L1111" t="s">
        <v>10289</v>
      </c>
      <c r="M1111" t="s">
        <v>10290</v>
      </c>
      <c r="N1111" t="s">
        <v>10291</v>
      </c>
      <c r="O1111" t="s">
        <v>10292</v>
      </c>
      <c r="P1111" t="s">
        <v>2094</v>
      </c>
      <c r="Q1111" t="s">
        <v>1933</v>
      </c>
      <c r="R1111" t="s">
        <v>1934</v>
      </c>
    </row>
    <row r="1112" spans="1:18" x14ac:dyDescent="0.25">
      <c r="A1112" t="s">
        <v>10293</v>
      </c>
      <c r="B1112" t="s">
        <v>10294</v>
      </c>
      <c r="C1112">
        <v>2018</v>
      </c>
      <c r="D1112" t="s">
        <v>10295</v>
      </c>
      <c r="E1112" t="s">
        <v>7530</v>
      </c>
      <c r="F1112" t="s">
        <v>331</v>
      </c>
      <c r="G1112" t="s">
        <v>10296</v>
      </c>
      <c r="J1112" t="s">
        <v>11</v>
      </c>
      <c r="K1112" t="s">
        <v>10297</v>
      </c>
      <c r="L1112" t="s">
        <v>10298</v>
      </c>
      <c r="M1112" t="s">
        <v>10299</v>
      </c>
      <c r="N1112" t="s">
        <v>11</v>
      </c>
      <c r="O1112" t="s">
        <v>10300</v>
      </c>
      <c r="P1112" t="s">
        <v>26</v>
      </c>
      <c r="Q1112" t="s">
        <v>1933</v>
      </c>
      <c r="R1112" t="s">
        <v>1934</v>
      </c>
    </row>
    <row r="1113" spans="1:18" x14ac:dyDescent="0.25">
      <c r="A1113" t="s">
        <v>10301</v>
      </c>
      <c r="B1113" t="s">
        <v>10302</v>
      </c>
      <c r="C1113">
        <v>2018</v>
      </c>
      <c r="D1113" t="s">
        <v>5294</v>
      </c>
      <c r="E1113" t="s">
        <v>10303</v>
      </c>
      <c r="F1113" t="s">
        <v>331</v>
      </c>
      <c r="G1113" t="s">
        <v>11</v>
      </c>
      <c r="H1113">
        <v>98</v>
      </c>
      <c r="I1113">
        <v>104</v>
      </c>
      <c r="J1113" t="s">
        <v>11</v>
      </c>
      <c r="K1113" t="s">
        <v>10304</v>
      </c>
      <c r="L1113" t="s">
        <v>10305</v>
      </c>
      <c r="M1113" t="s">
        <v>10306</v>
      </c>
      <c r="N1113" t="s">
        <v>11</v>
      </c>
      <c r="O1113" t="s">
        <v>10307</v>
      </c>
      <c r="P1113" t="s">
        <v>26</v>
      </c>
      <c r="Q1113" t="s">
        <v>1933</v>
      </c>
      <c r="R1113" t="s">
        <v>1934</v>
      </c>
    </row>
    <row r="1114" spans="1:18" x14ac:dyDescent="0.25">
      <c r="A1114" t="s">
        <v>10308</v>
      </c>
      <c r="B1114" t="s">
        <v>10309</v>
      </c>
      <c r="C1114">
        <v>2018</v>
      </c>
      <c r="D1114" t="s">
        <v>1995</v>
      </c>
      <c r="E1114" t="s">
        <v>2760</v>
      </c>
      <c r="F1114" t="s">
        <v>331</v>
      </c>
      <c r="G1114" t="s">
        <v>11</v>
      </c>
      <c r="H1114">
        <v>2019</v>
      </c>
      <c r="I1114">
        <v>2042</v>
      </c>
      <c r="J1114" t="s">
        <v>11</v>
      </c>
      <c r="K1114" t="s">
        <v>10310</v>
      </c>
      <c r="L1114" t="s">
        <v>10311</v>
      </c>
      <c r="M1114" t="s">
        <v>10312</v>
      </c>
      <c r="N1114" t="s">
        <v>10313</v>
      </c>
      <c r="O1114" t="s">
        <v>10314</v>
      </c>
      <c r="P1114" t="s">
        <v>26</v>
      </c>
      <c r="Q1114" t="s">
        <v>1933</v>
      </c>
      <c r="R1114" t="s">
        <v>1934</v>
      </c>
    </row>
    <row r="1115" spans="1:18" x14ac:dyDescent="0.25">
      <c r="A1115" t="s">
        <v>10315</v>
      </c>
      <c r="B1115" t="s">
        <v>10316</v>
      </c>
      <c r="C1115">
        <v>2018</v>
      </c>
      <c r="D1115" t="s">
        <v>10317</v>
      </c>
      <c r="E1115" t="s">
        <v>11</v>
      </c>
      <c r="F1115" t="s">
        <v>11</v>
      </c>
      <c r="G1115" t="s">
        <v>11</v>
      </c>
      <c r="H1115">
        <v>115</v>
      </c>
      <c r="I1115">
        <v>119</v>
      </c>
      <c r="J1115" t="s">
        <v>11</v>
      </c>
      <c r="K1115" t="s">
        <v>10318</v>
      </c>
      <c r="L1115" t="s">
        <v>10319</v>
      </c>
      <c r="M1115" t="s">
        <v>10320</v>
      </c>
      <c r="N1115" t="s">
        <v>10321</v>
      </c>
      <c r="O1115" t="s">
        <v>11</v>
      </c>
      <c r="P1115" t="s">
        <v>2644</v>
      </c>
      <c r="Q1115" t="s">
        <v>1933</v>
      </c>
      <c r="R1115" t="s">
        <v>1934</v>
      </c>
    </row>
    <row r="1116" spans="1:18" x14ac:dyDescent="0.25">
      <c r="A1116" t="s">
        <v>10322</v>
      </c>
      <c r="B1116" t="s">
        <v>10323</v>
      </c>
      <c r="C1116">
        <v>2018</v>
      </c>
      <c r="D1116" t="s">
        <v>4685</v>
      </c>
      <c r="E1116" t="s">
        <v>10324</v>
      </c>
      <c r="F1116" t="s">
        <v>11</v>
      </c>
      <c r="G1116" t="s">
        <v>10325</v>
      </c>
      <c r="H1116">
        <v>1256</v>
      </c>
      <c r="I1116">
        <v>1259</v>
      </c>
      <c r="J1116" t="s">
        <v>11</v>
      </c>
      <c r="K1116" t="s">
        <v>10326</v>
      </c>
      <c r="L1116" t="s">
        <v>10327</v>
      </c>
      <c r="M1116" t="s">
        <v>10328</v>
      </c>
      <c r="N1116" t="s">
        <v>10329</v>
      </c>
      <c r="O1116" t="s">
        <v>10330</v>
      </c>
      <c r="P1116" t="s">
        <v>2094</v>
      </c>
      <c r="Q1116" t="s">
        <v>1933</v>
      </c>
      <c r="R1116" t="s">
        <v>1934</v>
      </c>
    </row>
    <row r="1117" spans="1:18" x14ac:dyDescent="0.25">
      <c r="A1117" t="s">
        <v>10331</v>
      </c>
      <c r="B1117" t="s">
        <v>10332</v>
      </c>
      <c r="C1117">
        <v>2018</v>
      </c>
      <c r="D1117" t="s">
        <v>9097</v>
      </c>
      <c r="E1117" t="s">
        <v>2070</v>
      </c>
      <c r="F1117" t="s">
        <v>10333</v>
      </c>
      <c r="G1117" t="s">
        <v>11</v>
      </c>
      <c r="H1117">
        <v>1034</v>
      </c>
      <c r="I1117">
        <v>1057</v>
      </c>
      <c r="J1117" t="s">
        <v>11</v>
      </c>
      <c r="K1117" t="s">
        <v>10334</v>
      </c>
      <c r="L1117" t="s">
        <v>10335</v>
      </c>
      <c r="M1117" t="s">
        <v>10336</v>
      </c>
      <c r="N1117" t="s">
        <v>10337</v>
      </c>
      <c r="O1117" t="s">
        <v>10338</v>
      </c>
      <c r="P1117" t="s">
        <v>26</v>
      </c>
      <c r="Q1117" t="s">
        <v>1933</v>
      </c>
      <c r="R1117" t="s">
        <v>1934</v>
      </c>
    </row>
    <row r="1118" spans="1:18" x14ac:dyDescent="0.25">
      <c r="A1118" t="s">
        <v>10339</v>
      </c>
      <c r="B1118" t="s">
        <v>10340</v>
      </c>
      <c r="C1118">
        <v>2018</v>
      </c>
      <c r="D1118" t="s">
        <v>10341</v>
      </c>
      <c r="E1118" t="s">
        <v>11</v>
      </c>
      <c r="F1118" t="s">
        <v>11</v>
      </c>
      <c r="G1118" t="s">
        <v>10342</v>
      </c>
      <c r="H1118">
        <v>510</v>
      </c>
      <c r="I1118">
        <v>513</v>
      </c>
      <c r="J1118" t="s">
        <v>11</v>
      </c>
      <c r="K1118" t="s">
        <v>10343</v>
      </c>
      <c r="L1118" t="s">
        <v>10344</v>
      </c>
      <c r="M1118" t="s">
        <v>10345</v>
      </c>
      <c r="N1118" t="s">
        <v>10346</v>
      </c>
      <c r="O1118" t="s">
        <v>10347</v>
      </c>
      <c r="P1118" t="s">
        <v>2094</v>
      </c>
      <c r="Q1118" t="s">
        <v>1933</v>
      </c>
      <c r="R1118" t="s">
        <v>1934</v>
      </c>
    </row>
    <row r="1119" spans="1:18" x14ac:dyDescent="0.25">
      <c r="A1119" t="s">
        <v>10348</v>
      </c>
      <c r="B1119" t="s">
        <v>10349</v>
      </c>
      <c r="C1119">
        <v>2018</v>
      </c>
      <c r="D1119" t="s">
        <v>10350</v>
      </c>
      <c r="E1119" t="s">
        <v>11</v>
      </c>
      <c r="F1119" t="s">
        <v>11</v>
      </c>
      <c r="G1119" t="s">
        <v>10351</v>
      </c>
      <c r="H1119">
        <v>39</v>
      </c>
      <c r="I1119">
        <v>40</v>
      </c>
      <c r="J1119" t="s">
        <v>11</v>
      </c>
      <c r="K1119" t="s">
        <v>10352</v>
      </c>
      <c r="L1119" t="s">
        <v>10353</v>
      </c>
      <c r="M1119" t="s">
        <v>10354</v>
      </c>
      <c r="N1119" t="s">
        <v>10355</v>
      </c>
      <c r="O1119" t="s">
        <v>10356</v>
      </c>
      <c r="P1119" t="s">
        <v>2094</v>
      </c>
      <c r="Q1119" t="s">
        <v>1933</v>
      </c>
      <c r="R1119" t="s">
        <v>1934</v>
      </c>
    </row>
    <row r="1120" spans="1:18" x14ac:dyDescent="0.25">
      <c r="A1120" t="s">
        <v>10357</v>
      </c>
      <c r="B1120" t="s">
        <v>10358</v>
      </c>
      <c r="C1120">
        <v>2018</v>
      </c>
      <c r="D1120" t="s">
        <v>10350</v>
      </c>
      <c r="E1120" t="s">
        <v>11</v>
      </c>
      <c r="F1120" t="s">
        <v>11</v>
      </c>
      <c r="G1120" t="s">
        <v>10359</v>
      </c>
      <c r="H1120">
        <v>33</v>
      </c>
      <c r="I1120">
        <v>34</v>
      </c>
      <c r="J1120" t="s">
        <v>11</v>
      </c>
      <c r="K1120" t="s">
        <v>10360</v>
      </c>
      <c r="L1120" t="s">
        <v>10361</v>
      </c>
      <c r="M1120" t="s">
        <v>10362</v>
      </c>
      <c r="N1120" t="s">
        <v>10363</v>
      </c>
      <c r="O1120" t="s">
        <v>10364</v>
      </c>
      <c r="P1120" t="s">
        <v>2094</v>
      </c>
      <c r="Q1120" t="s">
        <v>1933</v>
      </c>
      <c r="R1120" t="s">
        <v>1934</v>
      </c>
    </row>
    <row r="1121" spans="1:18" x14ac:dyDescent="0.25">
      <c r="A1121" t="s">
        <v>10365</v>
      </c>
      <c r="B1121" t="s">
        <v>10366</v>
      </c>
      <c r="C1121">
        <v>2018</v>
      </c>
      <c r="D1121" t="s">
        <v>10367</v>
      </c>
      <c r="E1121" t="s">
        <v>11</v>
      </c>
      <c r="F1121" t="s">
        <v>11</v>
      </c>
      <c r="G1121" t="s">
        <v>11</v>
      </c>
      <c r="H1121">
        <v>149</v>
      </c>
      <c r="I1121">
        <v>161</v>
      </c>
      <c r="J1121" t="s">
        <v>11</v>
      </c>
      <c r="K1121" t="s">
        <v>10368</v>
      </c>
      <c r="L1121" t="s">
        <v>10369</v>
      </c>
      <c r="M1121" t="s">
        <v>10370</v>
      </c>
      <c r="N1121" t="s">
        <v>10371</v>
      </c>
      <c r="O1121" t="s">
        <v>10372</v>
      </c>
      <c r="P1121" t="s">
        <v>2094</v>
      </c>
      <c r="Q1121" t="s">
        <v>1933</v>
      </c>
      <c r="R1121" t="s">
        <v>1934</v>
      </c>
    </row>
    <row r="1122" spans="1:18" x14ac:dyDescent="0.25">
      <c r="A1122" t="s">
        <v>10373</v>
      </c>
      <c r="B1122" t="s">
        <v>10374</v>
      </c>
      <c r="C1122">
        <v>2018</v>
      </c>
      <c r="D1122" t="s">
        <v>10375</v>
      </c>
      <c r="E1122" t="s">
        <v>11</v>
      </c>
      <c r="F1122" t="s">
        <v>11</v>
      </c>
      <c r="G1122" t="s">
        <v>10376</v>
      </c>
      <c r="H1122">
        <v>207</v>
      </c>
      <c r="I1122">
        <v>212</v>
      </c>
      <c r="J1122" t="s">
        <v>11</v>
      </c>
      <c r="K1122" t="s">
        <v>10377</v>
      </c>
      <c r="L1122" t="s">
        <v>10378</v>
      </c>
      <c r="M1122" t="s">
        <v>10379</v>
      </c>
      <c r="N1122" t="s">
        <v>10380</v>
      </c>
      <c r="O1122" t="s">
        <v>10381</v>
      </c>
      <c r="P1122" t="s">
        <v>2094</v>
      </c>
      <c r="Q1122" t="s">
        <v>1933</v>
      </c>
      <c r="R1122" t="s">
        <v>1934</v>
      </c>
    </row>
    <row r="1123" spans="1:18" x14ac:dyDescent="0.25">
      <c r="A1123" t="s">
        <v>10382</v>
      </c>
      <c r="B1123" t="s">
        <v>10383</v>
      </c>
      <c r="C1123">
        <v>2018</v>
      </c>
      <c r="D1123" t="s">
        <v>10384</v>
      </c>
      <c r="E1123" t="s">
        <v>11</v>
      </c>
      <c r="F1123" t="s">
        <v>11</v>
      </c>
      <c r="G1123" t="s">
        <v>10385</v>
      </c>
      <c r="H1123">
        <v>542</v>
      </c>
      <c r="I1123">
        <v>551</v>
      </c>
      <c r="J1123" t="s">
        <v>11</v>
      </c>
      <c r="K1123" t="s">
        <v>10386</v>
      </c>
      <c r="L1123" t="s">
        <v>10387</v>
      </c>
      <c r="M1123" t="s">
        <v>10388</v>
      </c>
      <c r="N1123" t="s">
        <v>10389</v>
      </c>
      <c r="O1123" t="s">
        <v>10390</v>
      </c>
      <c r="P1123" t="s">
        <v>2094</v>
      </c>
      <c r="Q1123" t="s">
        <v>1933</v>
      </c>
      <c r="R1123" t="s">
        <v>1934</v>
      </c>
    </row>
    <row r="1124" spans="1:18" x14ac:dyDescent="0.25">
      <c r="A1124" t="s">
        <v>10391</v>
      </c>
      <c r="B1124" t="s">
        <v>10392</v>
      </c>
      <c r="C1124">
        <v>2018</v>
      </c>
      <c r="D1124" t="s">
        <v>6579</v>
      </c>
      <c r="E1124" t="s">
        <v>1938</v>
      </c>
      <c r="F1124" t="s">
        <v>11</v>
      </c>
      <c r="G1124" t="s">
        <v>11</v>
      </c>
      <c r="H1124">
        <v>97</v>
      </c>
      <c r="I1124">
        <v>109</v>
      </c>
      <c r="J1124" t="s">
        <v>11</v>
      </c>
      <c r="K1124" t="s">
        <v>10393</v>
      </c>
      <c r="L1124" t="s">
        <v>10394</v>
      </c>
      <c r="M1124" t="s">
        <v>10395</v>
      </c>
      <c r="N1124" t="s">
        <v>10396</v>
      </c>
      <c r="O1124" t="s">
        <v>10397</v>
      </c>
      <c r="P1124" t="s">
        <v>26</v>
      </c>
      <c r="Q1124" t="s">
        <v>1933</v>
      </c>
      <c r="R1124" t="s">
        <v>1934</v>
      </c>
    </row>
    <row r="1125" spans="1:18" x14ac:dyDescent="0.25">
      <c r="A1125" t="s">
        <v>10398</v>
      </c>
      <c r="B1125" t="s">
        <v>10399</v>
      </c>
      <c r="C1125">
        <v>2018</v>
      </c>
      <c r="D1125" t="s">
        <v>10400</v>
      </c>
      <c r="E1125" t="s">
        <v>11</v>
      </c>
      <c r="F1125" t="s">
        <v>11</v>
      </c>
      <c r="G1125" t="s">
        <v>10401</v>
      </c>
      <c r="H1125">
        <v>31</v>
      </c>
      <c r="I1125">
        <v>34</v>
      </c>
      <c r="J1125" t="s">
        <v>11</v>
      </c>
      <c r="K1125" t="s">
        <v>10402</v>
      </c>
      <c r="L1125" t="s">
        <v>10403</v>
      </c>
      <c r="M1125" t="s">
        <v>10404</v>
      </c>
      <c r="N1125" t="s">
        <v>10405</v>
      </c>
      <c r="O1125" t="s">
        <v>10406</v>
      </c>
      <c r="P1125" t="s">
        <v>2094</v>
      </c>
      <c r="Q1125" t="s">
        <v>1933</v>
      </c>
      <c r="R1125" t="s">
        <v>1934</v>
      </c>
    </row>
    <row r="1126" spans="1:18" x14ac:dyDescent="0.25">
      <c r="A1126" t="s">
        <v>10407</v>
      </c>
      <c r="B1126" t="s">
        <v>10408</v>
      </c>
      <c r="C1126">
        <v>2018</v>
      </c>
      <c r="D1126" t="s">
        <v>2875</v>
      </c>
      <c r="E1126" t="s">
        <v>11</v>
      </c>
      <c r="F1126" t="s">
        <v>11</v>
      </c>
      <c r="G1126" t="s">
        <v>10409</v>
      </c>
      <c r="J1126" t="s">
        <v>11</v>
      </c>
      <c r="K1126" t="s">
        <v>10410</v>
      </c>
      <c r="L1126" t="s">
        <v>10411</v>
      </c>
      <c r="M1126" t="s">
        <v>10412</v>
      </c>
      <c r="N1126" t="s">
        <v>10413</v>
      </c>
      <c r="O1126" t="s">
        <v>10414</v>
      </c>
      <c r="P1126" t="s">
        <v>2094</v>
      </c>
      <c r="Q1126" t="s">
        <v>1933</v>
      </c>
      <c r="R1126" t="s">
        <v>1934</v>
      </c>
    </row>
    <row r="1127" spans="1:18" x14ac:dyDescent="0.25">
      <c r="A1127" t="s">
        <v>10415</v>
      </c>
      <c r="B1127" t="s">
        <v>10416</v>
      </c>
      <c r="C1127">
        <v>2018</v>
      </c>
      <c r="D1127" t="s">
        <v>2875</v>
      </c>
      <c r="E1127" t="s">
        <v>11</v>
      </c>
      <c r="F1127" t="s">
        <v>11</v>
      </c>
      <c r="G1127" t="s">
        <v>10417</v>
      </c>
      <c r="J1127" t="s">
        <v>11</v>
      </c>
      <c r="K1127" t="s">
        <v>10418</v>
      </c>
      <c r="L1127" t="s">
        <v>10419</v>
      </c>
      <c r="M1127" t="s">
        <v>10420</v>
      </c>
      <c r="N1127" t="s">
        <v>10421</v>
      </c>
      <c r="O1127" t="s">
        <v>10422</v>
      </c>
      <c r="P1127" t="s">
        <v>2094</v>
      </c>
      <c r="Q1127" t="s">
        <v>1933</v>
      </c>
      <c r="R1127" t="s">
        <v>1934</v>
      </c>
    </row>
    <row r="1128" spans="1:18" x14ac:dyDescent="0.25">
      <c r="A1128" t="s">
        <v>2902</v>
      </c>
      <c r="B1128" t="s">
        <v>10423</v>
      </c>
      <c r="C1128">
        <v>2018</v>
      </c>
      <c r="D1128" t="s">
        <v>2875</v>
      </c>
      <c r="E1128" t="s">
        <v>11</v>
      </c>
      <c r="F1128" t="s">
        <v>11</v>
      </c>
      <c r="G1128" t="s">
        <v>10424</v>
      </c>
      <c r="J1128" t="s">
        <v>11</v>
      </c>
      <c r="K1128" t="s">
        <v>10425</v>
      </c>
      <c r="L1128" t="s">
        <v>10426</v>
      </c>
      <c r="M1128" t="s">
        <v>10427</v>
      </c>
      <c r="N1128" t="s">
        <v>10428</v>
      </c>
      <c r="O1128" t="s">
        <v>10429</v>
      </c>
      <c r="P1128" t="s">
        <v>2094</v>
      </c>
      <c r="Q1128" t="s">
        <v>1933</v>
      </c>
      <c r="R1128" t="s">
        <v>1934</v>
      </c>
    </row>
    <row r="1129" spans="1:18" x14ac:dyDescent="0.25">
      <c r="A1129" t="s">
        <v>10430</v>
      </c>
      <c r="B1129" t="s">
        <v>10431</v>
      </c>
      <c r="C1129">
        <v>2018</v>
      </c>
      <c r="D1129" t="s">
        <v>2875</v>
      </c>
      <c r="E1129" t="s">
        <v>11</v>
      </c>
      <c r="F1129" t="s">
        <v>11</v>
      </c>
      <c r="G1129" t="s">
        <v>10432</v>
      </c>
      <c r="J1129" t="s">
        <v>11</v>
      </c>
      <c r="K1129" t="s">
        <v>10433</v>
      </c>
      <c r="L1129" t="s">
        <v>10434</v>
      </c>
      <c r="M1129" t="s">
        <v>10435</v>
      </c>
      <c r="N1129" t="s">
        <v>10436</v>
      </c>
      <c r="O1129" t="s">
        <v>10437</v>
      </c>
      <c r="P1129" t="s">
        <v>2094</v>
      </c>
      <c r="Q1129" t="s">
        <v>1933</v>
      </c>
      <c r="R1129" t="s">
        <v>1934</v>
      </c>
    </row>
    <row r="1130" spans="1:18" x14ac:dyDescent="0.25">
      <c r="A1130" t="s">
        <v>10438</v>
      </c>
      <c r="B1130" t="s">
        <v>10439</v>
      </c>
      <c r="C1130">
        <v>2018</v>
      </c>
      <c r="D1130" t="s">
        <v>10440</v>
      </c>
      <c r="E1130" t="s">
        <v>11</v>
      </c>
      <c r="F1130" t="s">
        <v>11</v>
      </c>
      <c r="G1130" t="s">
        <v>11</v>
      </c>
      <c r="H1130">
        <v>12</v>
      </c>
      <c r="I1130">
        <v>23</v>
      </c>
      <c r="J1130" t="s">
        <v>11</v>
      </c>
      <c r="K1130" t="s">
        <v>10441</v>
      </c>
      <c r="L1130" t="s">
        <v>10442</v>
      </c>
      <c r="M1130" t="s">
        <v>10443</v>
      </c>
      <c r="N1130" t="s">
        <v>10444</v>
      </c>
      <c r="O1130" t="s">
        <v>10445</v>
      </c>
      <c r="P1130" t="s">
        <v>2094</v>
      </c>
      <c r="Q1130" t="s">
        <v>1933</v>
      </c>
      <c r="R1130" t="s">
        <v>1934</v>
      </c>
    </row>
    <row r="1131" spans="1:18" x14ac:dyDescent="0.25">
      <c r="A1131" t="s">
        <v>10446</v>
      </c>
      <c r="B1131" t="s">
        <v>10447</v>
      </c>
      <c r="C1131">
        <v>2018</v>
      </c>
      <c r="D1131" t="s">
        <v>10448</v>
      </c>
      <c r="E1131" t="s">
        <v>11</v>
      </c>
      <c r="F1131" t="s">
        <v>11</v>
      </c>
      <c r="G1131" t="s">
        <v>11</v>
      </c>
      <c r="H1131">
        <v>2</v>
      </c>
      <c r="I1131">
        <v>12</v>
      </c>
      <c r="J1131" t="s">
        <v>11</v>
      </c>
      <c r="K1131" t="s">
        <v>10449</v>
      </c>
      <c r="L1131" t="s">
        <v>10450</v>
      </c>
      <c r="M1131" t="s">
        <v>10451</v>
      </c>
      <c r="N1131" t="s">
        <v>10452</v>
      </c>
      <c r="O1131" t="s">
        <v>10453</v>
      </c>
      <c r="P1131" t="s">
        <v>2094</v>
      </c>
      <c r="Q1131" t="s">
        <v>1933</v>
      </c>
      <c r="R1131" t="s">
        <v>1934</v>
      </c>
    </row>
    <row r="1132" spans="1:18" x14ac:dyDescent="0.25">
      <c r="A1132" t="s">
        <v>10454</v>
      </c>
      <c r="B1132" t="s">
        <v>10455</v>
      </c>
      <c r="C1132">
        <v>2018</v>
      </c>
      <c r="D1132" t="s">
        <v>2875</v>
      </c>
      <c r="E1132" t="s">
        <v>11</v>
      </c>
      <c r="F1132" t="s">
        <v>11</v>
      </c>
      <c r="G1132" t="s">
        <v>11</v>
      </c>
      <c r="H1132">
        <v>32</v>
      </c>
      <c r="I1132">
        <v>41</v>
      </c>
      <c r="J1132" t="s">
        <v>11</v>
      </c>
      <c r="K1132" t="s">
        <v>10456</v>
      </c>
      <c r="L1132" t="s">
        <v>10457</v>
      </c>
      <c r="M1132" t="s">
        <v>10458</v>
      </c>
      <c r="N1132" t="s">
        <v>10459</v>
      </c>
      <c r="O1132" t="s">
        <v>10460</v>
      </c>
      <c r="P1132" t="s">
        <v>2094</v>
      </c>
      <c r="Q1132" t="s">
        <v>1933</v>
      </c>
      <c r="R1132" t="s">
        <v>1934</v>
      </c>
    </row>
    <row r="1133" spans="1:18" x14ac:dyDescent="0.25">
      <c r="A1133" t="s">
        <v>10461</v>
      </c>
      <c r="B1133" t="s">
        <v>10462</v>
      </c>
      <c r="C1133">
        <v>2018</v>
      </c>
      <c r="D1133" t="s">
        <v>2875</v>
      </c>
      <c r="E1133" t="s">
        <v>11</v>
      </c>
      <c r="F1133" t="s">
        <v>11</v>
      </c>
      <c r="G1133" t="s">
        <v>10463</v>
      </c>
      <c r="J1133" t="s">
        <v>11</v>
      </c>
      <c r="K1133" t="s">
        <v>10464</v>
      </c>
      <c r="L1133" t="s">
        <v>10465</v>
      </c>
      <c r="M1133" t="s">
        <v>10466</v>
      </c>
      <c r="N1133" t="s">
        <v>10467</v>
      </c>
      <c r="O1133" t="s">
        <v>10468</v>
      </c>
      <c r="P1133" t="s">
        <v>2094</v>
      </c>
      <c r="Q1133" t="s">
        <v>1933</v>
      </c>
      <c r="R1133" t="s">
        <v>1934</v>
      </c>
    </row>
    <row r="1134" spans="1:18" x14ac:dyDescent="0.25">
      <c r="A1134" t="s">
        <v>10209</v>
      </c>
      <c r="B1134" t="s">
        <v>10469</v>
      </c>
      <c r="C1134">
        <v>2018</v>
      </c>
      <c r="D1134" t="s">
        <v>10470</v>
      </c>
      <c r="E1134" t="s">
        <v>11</v>
      </c>
      <c r="F1134" t="s">
        <v>11</v>
      </c>
      <c r="G1134" t="s">
        <v>10471</v>
      </c>
      <c r="H1134">
        <v>204</v>
      </c>
      <c r="I1134">
        <v>210</v>
      </c>
      <c r="J1134" t="s">
        <v>11</v>
      </c>
      <c r="K1134" t="s">
        <v>10472</v>
      </c>
      <c r="L1134" t="s">
        <v>10473</v>
      </c>
      <c r="M1134" t="s">
        <v>10474</v>
      </c>
      <c r="N1134" t="s">
        <v>10475</v>
      </c>
      <c r="O1134" t="s">
        <v>10476</v>
      </c>
      <c r="P1134" t="s">
        <v>2094</v>
      </c>
      <c r="Q1134" t="s">
        <v>1933</v>
      </c>
      <c r="R1134" t="s">
        <v>1934</v>
      </c>
    </row>
    <row r="1135" spans="1:18" x14ac:dyDescent="0.25">
      <c r="A1135" t="s">
        <v>10477</v>
      </c>
      <c r="B1135" t="s">
        <v>10478</v>
      </c>
      <c r="C1135">
        <v>2018</v>
      </c>
      <c r="D1135" t="s">
        <v>10479</v>
      </c>
      <c r="E1135" t="s">
        <v>11</v>
      </c>
      <c r="F1135" t="s">
        <v>11</v>
      </c>
      <c r="G1135" t="s">
        <v>10480</v>
      </c>
      <c r="J1135" t="s">
        <v>11</v>
      </c>
      <c r="K1135" t="s">
        <v>10481</v>
      </c>
      <c r="L1135" t="s">
        <v>10482</v>
      </c>
      <c r="M1135" t="s">
        <v>10483</v>
      </c>
      <c r="N1135" t="s">
        <v>10484</v>
      </c>
      <c r="O1135" t="s">
        <v>10485</v>
      </c>
      <c r="P1135" t="s">
        <v>2094</v>
      </c>
      <c r="Q1135" t="s">
        <v>1933</v>
      </c>
      <c r="R1135" t="s">
        <v>1934</v>
      </c>
    </row>
    <row r="1136" spans="1:18" x14ac:dyDescent="0.25">
      <c r="A1136" t="s">
        <v>8636</v>
      </c>
      <c r="B1136" t="s">
        <v>10486</v>
      </c>
      <c r="C1136">
        <v>2018</v>
      </c>
      <c r="D1136" t="s">
        <v>3126</v>
      </c>
      <c r="E1136" t="s">
        <v>10487</v>
      </c>
      <c r="F1136" t="s">
        <v>11</v>
      </c>
      <c r="G1136" t="s">
        <v>10488</v>
      </c>
      <c r="H1136">
        <v>970</v>
      </c>
      <c r="I1136">
        <v>973</v>
      </c>
      <c r="J1136" t="s">
        <v>11</v>
      </c>
      <c r="K1136" t="s">
        <v>10489</v>
      </c>
      <c r="L1136" t="s">
        <v>10490</v>
      </c>
      <c r="M1136" t="s">
        <v>10491</v>
      </c>
      <c r="N1136" t="s">
        <v>8643</v>
      </c>
      <c r="O1136" t="s">
        <v>10492</v>
      </c>
      <c r="P1136" t="s">
        <v>2094</v>
      </c>
      <c r="Q1136" t="s">
        <v>1933</v>
      </c>
      <c r="R1136" t="s">
        <v>1934</v>
      </c>
    </row>
    <row r="1137" spans="1:18" x14ac:dyDescent="0.25">
      <c r="A1137" t="s">
        <v>10493</v>
      </c>
      <c r="B1137" t="s">
        <v>10494</v>
      </c>
      <c r="C1137">
        <v>2018</v>
      </c>
      <c r="D1137" t="s">
        <v>10495</v>
      </c>
      <c r="E1137" t="s">
        <v>11</v>
      </c>
      <c r="F1137" t="s">
        <v>11</v>
      </c>
      <c r="G1137" t="s">
        <v>10496</v>
      </c>
      <c r="H1137">
        <v>306</v>
      </c>
      <c r="I1137">
        <v>309</v>
      </c>
      <c r="J1137" t="s">
        <v>11</v>
      </c>
      <c r="K1137" t="s">
        <v>10497</v>
      </c>
      <c r="L1137" t="s">
        <v>10498</v>
      </c>
      <c r="M1137" t="s">
        <v>10499</v>
      </c>
      <c r="N1137" t="s">
        <v>10500</v>
      </c>
      <c r="O1137" t="s">
        <v>10501</v>
      </c>
      <c r="P1137" t="s">
        <v>2094</v>
      </c>
      <c r="Q1137" t="s">
        <v>1933</v>
      </c>
      <c r="R1137" t="s">
        <v>1934</v>
      </c>
    </row>
    <row r="1138" spans="1:18" x14ac:dyDescent="0.25">
      <c r="A1138" t="s">
        <v>10502</v>
      </c>
      <c r="B1138" t="s">
        <v>10503</v>
      </c>
      <c r="C1138">
        <v>2018</v>
      </c>
      <c r="D1138" t="s">
        <v>10504</v>
      </c>
      <c r="E1138" t="s">
        <v>11</v>
      </c>
      <c r="F1138" t="s">
        <v>11</v>
      </c>
      <c r="G1138" t="s">
        <v>10505</v>
      </c>
      <c r="H1138">
        <v>25</v>
      </c>
      <c r="I1138">
        <v>32</v>
      </c>
      <c r="J1138" t="s">
        <v>11</v>
      </c>
      <c r="K1138" t="s">
        <v>10506</v>
      </c>
      <c r="L1138" t="s">
        <v>10507</v>
      </c>
      <c r="M1138" t="s">
        <v>10508</v>
      </c>
      <c r="N1138" t="s">
        <v>10509</v>
      </c>
      <c r="O1138" t="s">
        <v>10510</v>
      </c>
      <c r="P1138" t="s">
        <v>2094</v>
      </c>
      <c r="Q1138" t="s">
        <v>1933</v>
      </c>
      <c r="R1138" t="s">
        <v>1934</v>
      </c>
    </row>
    <row r="1139" spans="1:18" x14ac:dyDescent="0.25">
      <c r="A1139" t="s">
        <v>10511</v>
      </c>
      <c r="B1139" t="s">
        <v>10512</v>
      </c>
      <c r="C1139">
        <v>2018</v>
      </c>
      <c r="D1139" t="s">
        <v>10504</v>
      </c>
      <c r="E1139" t="s">
        <v>11</v>
      </c>
      <c r="F1139" t="s">
        <v>11</v>
      </c>
      <c r="G1139" t="s">
        <v>10513</v>
      </c>
      <c r="H1139">
        <v>253</v>
      </c>
      <c r="I1139">
        <v>256</v>
      </c>
      <c r="J1139" t="s">
        <v>11</v>
      </c>
      <c r="K1139" t="s">
        <v>10514</v>
      </c>
      <c r="L1139" t="s">
        <v>10515</v>
      </c>
      <c r="M1139" t="s">
        <v>10516</v>
      </c>
      <c r="N1139" t="s">
        <v>10517</v>
      </c>
      <c r="O1139" t="s">
        <v>10518</v>
      </c>
      <c r="P1139" t="s">
        <v>2094</v>
      </c>
      <c r="Q1139" t="s">
        <v>1933</v>
      </c>
      <c r="R1139" t="s">
        <v>1934</v>
      </c>
    </row>
    <row r="1140" spans="1:18" x14ac:dyDescent="0.25">
      <c r="A1140" t="s">
        <v>10519</v>
      </c>
      <c r="B1140" t="s">
        <v>10520</v>
      </c>
      <c r="C1140">
        <v>2018</v>
      </c>
      <c r="D1140" t="s">
        <v>10504</v>
      </c>
      <c r="E1140" t="s">
        <v>11</v>
      </c>
      <c r="F1140" t="s">
        <v>11</v>
      </c>
      <c r="G1140" t="s">
        <v>10521</v>
      </c>
      <c r="H1140">
        <v>41</v>
      </c>
      <c r="I1140">
        <v>48</v>
      </c>
      <c r="J1140" t="s">
        <v>11</v>
      </c>
      <c r="K1140" t="s">
        <v>10522</v>
      </c>
      <c r="L1140" t="s">
        <v>10523</v>
      </c>
      <c r="M1140" t="s">
        <v>10524</v>
      </c>
      <c r="N1140" t="s">
        <v>10525</v>
      </c>
      <c r="O1140" t="s">
        <v>10526</v>
      </c>
      <c r="P1140" t="s">
        <v>2094</v>
      </c>
      <c r="Q1140" t="s">
        <v>1933</v>
      </c>
      <c r="R1140" t="s">
        <v>1934</v>
      </c>
    </row>
    <row r="1141" spans="1:18" x14ac:dyDescent="0.25">
      <c r="A1141" t="s">
        <v>10527</v>
      </c>
      <c r="B1141" t="s">
        <v>10528</v>
      </c>
      <c r="C1141">
        <v>2018</v>
      </c>
      <c r="D1141" t="s">
        <v>10504</v>
      </c>
      <c r="E1141" t="s">
        <v>11</v>
      </c>
      <c r="F1141" t="s">
        <v>11</v>
      </c>
      <c r="G1141" t="s">
        <v>10529</v>
      </c>
      <c r="H1141">
        <v>113</v>
      </c>
      <c r="I1141">
        <v>120</v>
      </c>
      <c r="J1141" t="s">
        <v>11</v>
      </c>
      <c r="K1141" t="s">
        <v>10530</v>
      </c>
      <c r="L1141" t="s">
        <v>10531</v>
      </c>
      <c r="M1141" t="s">
        <v>10532</v>
      </c>
      <c r="N1141" t="s">
        <v>10533</v>
      </c>
      <c r="O1141" t="s">
        <v>10534</v>
      </c>
      <c r="P1141" t="s">
        <v>2094</v>
      </c>
      <c r="Q1141" t="s">
        <v>1933</v>
      </c>
      <c r="R1141" t="s">
        <v>1934</v>
      </c>
    </row>
    <row r="1142" spans="1:18" x14ac:dyDescent="0.25">
      <c r="A1142" t="s">
        <v>10535</v>
      </c>
      <c r="B1142" t="s">
        <v>10536</v>
      </c>
      <c r="C1142">
        <v>2018</v>
      </c>
      <c r="D1142" t="s">
        <v>10537</v>
      </c>
      <c r="E1142" t="s">
        <v>11</v>
      </c>
      <c r="F1142" t="s">
        <v>11</v>
      </c>
      <c r="G1142" t="s">
        <v>11</v>
      </c>
      <c r="H1142">
        <v>1</v>
      </c>
      <c r="I1142">
        <v>6</v>
      </c>
      <c r="J1142" t="s">
        <v>11</v>
      </c>
      <c r="K1142" t="s">
        <v>10538</v>
      </c>
      <c r="L1142" t="s">
        <v>10539</v>
      </c>
      <c r="M1142" t="s">
        <v>10540</v>
      </c>
      <c r="N1142" t="s">
        <v>10541</v>
      </c>
      <c r="O1142" t="s">
        <v>10542</v>
      </c>
      <c r="P1142" t="s">
        <v>2094</v>
      </c>
      <c r="Q1142" t="s">
        <v>1933</v>
      </c>
      <c r="R1142" t="s">
        <v>1934</v>
      </c>
    </row>
    <row r="1143" spans="1:18" x14ac:dyDescent="0.25">
      <c r="A1143" t="s">
        <v>10543</v>
      </c>
      <c r="B1143" t="s">
        <v>10544</v>
      </c>
      <c r="C1143">
        <v>2018</v>
      </c>
      <c r="D1143" t="s">
        <v>6605</v>
      </c>
      <c r="E1143" t="s">
        <v>1967</v>
      </c>
      <c r="F1143" t="s">
        <v>2055</v>
      </c>
      <c r="G1143" t="s">
        <v>10545</v>
      </c>
      <c r="J1143" t="s">
        <v>11</v>
      </c>
      <c r="K1143" t="s">
        <v>10546</v>
      </c>
      <c r="L1143" t="s">
        <v>10547</v>
      </c>
      <c r="M1143" t="s">
        <v>10548</v>
      </c>
      <c r="N1143" t="s">
        <v>10549</v>
      </c>
      <c r="O1143" t="s">
        <v>10550</v>
      </c>
      <c r="P1143" t="s">
        <v>26</v>
      </c>
      <c r="Q1143" t="s">
        <v>1933</v>
      </c>
      <c r="R1143" t="s">
        <v>1934</v>
      </c>
    </row>
    <row r="1144" spans="1:18" x14ac:dyDescent="0.25">
      <c r="A1144" t="s">
        <v>10551</v>
      </c>
      <c r="B1144" t="s">
        <v>10552</v>
      </c>
      <c r="C1144">
        <v>2018</v>
      </c>
      <c r="D1144" t="s">
        <v>10553</v>
      </c>
      <c r="E1144" t="s">
        <v>1926</v>
      </c>
      <c r="F1144" t="s">
        <v>2055</v>
      </c>
      <c r="G1144" t="s">
        <v>10554</v>
      </c>
      <c r="H1144">
        <v>2321</v>
      </c>
      <c r="I1144">
        <v>2327</v>
      </c>
      <c r="J1144" t="s">
        <v>11</v>
      </c>
      <c r="K1144" t="s">
        <v>10555</v>
      </c>
      <c r="L1144" t="s">
        <v>10556</v>
      </c>
      <c r="M1144" t="s">
        <v>10557</v>
      </c>
      <c r="N1144" t="s">
        <v>10558</v>
      </c>
      <c r="O1144" t="s">
        <v>10559</v>
      </c>
      <c r="P1144" t="s">
        <v>26</v>
      </c>
      <c r="Q1144" t="s">
        <v>1933</v>
      </c>
      <c r="R1144" t="s">
        <v>1934</v>
      </c>
    </row>
    <row r="1145" spans="1:18" x14ac:dyDescent="0.25">
      <c r="A1145" t="s">
        <v>10560</v>
      </c>
      <c r="B1145" t="s">
        <v>10561</v>
      </c>
      <c r="C1145">
        <v>2018</v>
      </c>
      <c r="D1145" t="s">
        <v>2148</v>
      </c>
      <c r="E1145" t="s">
        <v>10562</v>
      </c>
      <c r="F1145" t="s">
        <v>175</v>
      </c>
      <c r="G1145" t="s">
        <v>10563</v>
      </c>
      <c r="J1145" t="s">
        <v>11</v>
      </c>
      <c r="K1145" t="s">
        <v>10564</v>
      </c>
      <c r="L1145" t="s">
        <v>10565</v>
      </c>
      <c r="M1145" t="s">
        <v>10566</v>
      </c>
      <c r="N1145" t="s">
        <v>11</v>
      </c>
      <c r="O1145" t="s">
        <v>10567</v>
      </c>
      <c r="P1145" t="s">
        <v>2094</v>
      </c>
      <c r="Q1145" t="s">
        <v>1933</v>
      </c>
      <c r="R1145" t="s">
        <v>1934</v>
      </c>
    </row>
    <row r="1146" spans="1:18" x14ac:dyDescent="0.25">
      <c r="A1146" t="s">
        <v>7551</v>
      </c>
      <c r="B1146" t="s">
        <v>10568</v>
      </c>
      <c r="C1146">
        <v>2018</v>
      </c>
      <c r="D1146" t="s">
        <v>10569</v>
      </c>
      <c r="E1146" t="s">
        <v>11</v>
      </c>
      <c r="F1146" t="s">
        <v>11</v>
      </c>
      <c r="G1146" t="s">
        <v>10570</v>
      </c>
      <c r="H1146">
        <v>133</v>
      </c>
      <c r="I1146">
        <v>140</v>
      </c>
      <c r="J1146" t="s">
        <v>11</v>
      </c>
      <c r="K1146" t="s">
        <v>10571</v>
      </c>
      <c r="L1146" t="s">
        <v>10572</v>
      </c>
      <c r="M1146" t="s">
        <v>10573</v>
      </c>
      <c r="N1146" t="s">
        <v>10574</v>
      </c>
      <c r="O1146" t="s">
        <v>10575</v>
      </c>
      <c r="P1146" t="s">
        <v>2094</v>
      </c>
      <c r="Q1146" t="s">
        <v>1933</v>
      </c>
      <c r="R1146" t="s">
        <v>1934</v>
      </c>
    </row>
    <row r="1147" spans="1:18" x14ac:dyDescent="0.25">
      <c r="A1147" t="s">
        <v>10576</v>
      </c>
      <c r="B1147" t="s">
        <v>10577</v>
      </c>
      <c r="C1147">
        <v>2018</v>
      </c>
      <c r="D1147" t="s">
        <v>10578</v>
      </c>
      <c r="E1147" t="s">
        <v>11</v>
      </c>
      <c r="F1147" t="s">
        <v>11</v>
      </c>
      <c r="G1147" t="s">
        <v>10579</v>
      </c>
      <c r="J1147" t="s">
        <v>11</v>
      </c>
      <c r="K1147" t="s">
        <v>10580</v>
      </c>
      <c r="L1147" t="s">
        <v>10581</v>
      </c>
      <c r="M1147" t="s">
        <v>10582</v>
      </c>
      <c r="N1147" t="s">
        <v>10583</v>
      </c>
      <c r="O1147" t="s">
        <v>10584</v>
      </c>
      <c r="P1147" t="s">
        <v>2094</v>
      </c>
      <c r="Q1147" t="s">
        <v>1933</v>
      </c>
      <c r="R1147" t="s">
        <v>1934</v>
      </c>
    </row>
    <row r="1148" spans="1:18" x14ac:dyDescent="0.25">
      <c r="A1148" t="s">
        <v>10585</v>
      </c>
      <c r="B1148" t="s">
        <v>10586</v>
      </c>
      <c r="C1148">
        <v>2018</v>
      </c>
      <c r="D1148" t="s">
        <v>10578</v>
      </c>
      <c r="E1148" t="s">
        <v>11</v>
      </c>
      <c r="F1148" t="s">
        <v>11</v>
      </c>
      <c r="G1148" t="s">
        <v>10587</v>
      </c>
      <c r="J1148" t="s">
        <v>11</v>
      </c>
      <c r="K1148" t="s">
        <v>10588</v>
      </c>
      <c r="L1148" t="s">
        <v>10589</v>
      </c>
      <c r="M1148" t="s">
        <v>10590</v>
      </c>
      <c r="N1148" t="s">
        <v>10591</v>
      </c>
      <c r="O1148" t="s">
        <v>10592</v>
      </c>
      <c r="P1148" t="s">
        <v>2094</v>
      </c>
      <c r="Q1148" t="s">
        <v>1933</v>
      </c>
      <c r="R1148" t="s">
        <v>1934</v>
      </c>
    </row>
    <row r="1149" spans="1:18" x14ac:dyDescent="0.25">
      <c r="A1149" t="s">
        <v>10593</v>
      </c>
      <c r="B1149" t="s">
        <v>10594</v>
      </c>
      <c r="C1149">
        <v>2018</v>
      </c>
      <c r="D1149" t="s">
        <v>10595</v>
      </c>
      <c r="E1149" t="s">
        <v>11</v>
      </c>
      <c r="F1149" t="s">
        <v>11</v>
      </c>
      <c r="G1149" t="s">
        <v>10596</v>
      </c>
      <c r="J1149" t="s">
        <v>11</v>
      </c>
      <c r="K1149" t="s">
        <v>11</v>
      </c>
      <c r="L1149" t="s">
        <v>10597</v>
      </c>
      <c r="M1149" t="s">
        <v>10598</v>
      </c>
      <c r="N1149" t="s">
        <v>11</v>
      </c>
      <c r="O1149" t="s">
        <v>10599</v>
      </c>
      <c r="P1149" t="s">
        <v>2094</v>
      </c>
      <c r="Q1149" t="s">
        <v>1933</v>
      </c>
      <c r="R1149" t="s">
        <v>1934</v>
      </c>
    </row>
    <row r="1150" spans="1:18" x14ac:dyDescent="0.25">
      <c r="A1150" t="s">
        <v>10600</v>
      </c>
      <c r="B1150" t="s">
        <v>10601</v>
      </c>
      <c r="C1150">
        <v>2018</v>
      </c>
      <c r="D1150" t="s">
        <v>10602</v>
      </c>
      <c r="E1150" t="s">
        <v>10245</v>
      </c>
      <c r="F1150" t="s">
        <v>11</v>
      </c>
      <c r="G1150" t="s">
        <v>10603</v>
      </c>
      <c r="J1150" t="s">
        <v>11</v>
      </c>
      <c r="K1150" t="s">
        <v>10604</v>
      </c>
      <c r="L1150" t="s">
        <v>10605</v>
      </c>
      <c r="M1150" t="s">
        <v>10606</v>
      </c>
      <c r="N1150" t="s">
        <v>10607</v>
      </c>
      <c r="O1150" t="s">
        <v>10608</v>
      </c>
      <c r="P1150" t="s">
        <v>2094</v>
      </c>
      <c r="Q1150" t="s">
        <v>1933</v>
      </c>
      <c r="R1150" t="s">
        <v>1934</v>
      </c>
    </row>
    <row r="1151" spans="1:18" x14ac:dyDescent="0.25">
      <c r="A1151" t="s">
        <v>10609</v>
      </c>
      <c r="B1151" t="s">
        <v>10610</v>
      </c>
      <c r="C1151">
        <v>2018</v>
      </c>
      <c r="D1151" t="s">
        <v>10611</v>
      </c>
      <c r="E1151" t="s">
        <v>10612</v>
      </c>
      <c r="F1151" t="s">
        <v>11</v>
      </c>
      <c r="G1151" t="s">
        <v>10613</v>
      </c>
      <c r="J1151" t="s">
        <v>11</v>
      </c>
      <c r="K1151" t="s">
        <v>10614</v>
      </c>
      <c r="L1151" t="s">
        <v>10615</v>
      </c>
      <c r="M1151" t="s">
        <v>10616</v>
      </c>
      <c r="N1151" t="s">
        <v>11</v>
      </c>
      <c r="O1151" t="s">
        <v>10617</v>
      </c>
      <c r="P1151" t="s">
        <v>2094</v>
      </c>
      <c r="Q1151" t="s">
        <v>1933</v>
      </c>
      <c r="R1151" t="s">
        <v>1934</v>
      </c>
    </row>
    <row r="1152" spans="1:18" x14ac:dyDescent="0.25">
      <c r="A1152" t="s">
        <v>10618</v>
      </c>
      <c r="B1152" t="s">
        <v>10619</v>
      </c>
      <c r="C1152">
        <v>2018</v>
      </c>
      <c r="D1152" t="s">
        <v>10620</v>
      </c>
      <c r="E1152" t="s">
        <v>11</v>
      </c>
      <c r="F1152" t="s">
        <v>11</v>
      </c>
      <c r="G1152" t="s">
        <v>10621</v>
      </c>
      <c r="H1152">
        <v>98</v>
      </c>
      <c r="I1152">
        <v>100</v>
      </c>
      <c r="J1152" t="s">
        <v>11</v>
      </c>
      <c r="K1152" t="s">
        <v>10622</v>
      </c>
      <c r="L1152" t="s">
        <v>10623</v>
      </c>
      <c r="M1152" t="s">
        <v>10624</v>
      </c>
      <c r="N1152" t="s">
        <v>10625</v>
      </c>
      <c r="O1152" t="s">
        <v>10626</v>
      </c>
      <c r="P1152" t="s">
        <v>2094</v>
      </c>
      <c r="Q1152" t="s">
        <v>1933</v>
      </c>
      <c r="R1152" t="s">
        <v>1934</v>
      </c>
    </row>
    <row r="1153" spans="1:18" x14ac:dyDescent="0.25">
      <c r="A1153" t="s">
        <v>10627</v>
      </c>
      <c r="B1153" t="s">
        <v>10628</v>
      </c>
      <c r="C1153">
        <v>2018</v>
      </c>
      <c r="D1153" t="s">
        <v>10629</v>
      </c>
      <c r="E1153" t="s">
        <v>11</v>
      </c>
      <c r="F1153" t="s">
        <v>11</v>
      </c>
      <c r="G1153" t="s">
        <v>10630</v>
      </c>
      <c r="H1153">
        <v>111</v>
      </c>
      <c r="I1153">
        <v>114</v>
      </c>
      <c r="J1153" t="s">
        <v>11</v>
      </c>
      <c r="K1153" t="s">
        <v>10631</v>
      </c>
      <c r="L1153" t="s">
        <v>10632</v>
      </c>
      <c r="M1153" t="s">
        <v>10633</v>
      </c>
      <c r="N1153" t="s">
        <v>10634</v>
      </c>
      <c r="O1153" t="s">
        <v>10635</v>
      </c>
      <c r="P1153" t="s">
        <v>2094</v>
      </c>
      <c r="Q1153" t="s">
        <v>1933</v>
      </c>
      <c r="R1153" t="s">
        <v>1934</v>
      </c>
    </row>
    <row r="1154" spans="1:18" x14ac:dyDescent="0.25">
      <c r="A1154" t="s">
        <v>8941</v>
      </c>
      <c r="B1154" t="s">
        <v>10636</v>
      </c>
      <c r="C1154">
        <v>2018</v>
      </c>
      <c r="D1154" t="s">
        <v>10629</v>
      </c>
      <c r="E1154" t="s">
        <v>11</v>
      </c>
      <c r="F1154" t="s">
        <v>11</v>
      </c>
      <c r="G1154" t="s">
        <v>10637</v>
      </c>
      <c r="H1154">
        <v>56</v>
      </c>
      <c r="I1154">
        <v>59</v>
      </c>
      <c r="J1154" t="s">
        <v>11</v>
      </c>
      <c r="K1154" t="s">
        <v>10638</v>
      </c>
      <c r="L1154" t="s">
        <v>10639</v>
      </c>
      <c r="M1154" t="s">
        <v>10640</v>
      </c>
      <c r="N1154" t="s">
        <v>8948</v>
      </c>
      <c r="O1154" t="s">
        <v>10641</v>
      </c>
      <c r="P1154" t="s">
        <v>2094</v>
      </c>
      <c r="Q1154" t="s">
        <v>1933</v>
      </c>
      <c r="R1154" t="s">
        <v>1934</v>
      </c>
    </row>
    <row r="1155" spans="1:18" x14ac:dyDescent="0.25">
      <c r="A1155" t="s">
        <v>7689</v>
      </c>
      <c r="B1155" t="s">
        <v>10642</v>
      </c>
      <c r="C1155">
        <v>2018</v>
      </c>
      <c r="D1155" t="s">
        <v>1995</v>
      </c>
      <c r="E1155" t="s">
        <v>2760</v>
      </c>
      <c r="F1155" t="s">
        <v>22</v>
      </c>
      <c r="G1155" t="s">
        <v>11</v>
      </c>
      <c r="H1155">
        <v>1461</v>
      </c>
      <c r="I1155">
        <v>1474</v>
      </c>
      <c r="J1155" t="s">
        <v>11</v>
      </c>
      <c r="K1155" t="s">
        <v>10643</v>
      </c>
      <c r="L1155" t="s">
        <v>10644</v>
      </c>
      <c r="M1155" t="s">
        <v>10645</v>
      </c>
      <c r="N1155" t="s">
        <v>10646</v>
      </c>
      <c r="O1155" t="s">
        <v>10647</v>
      </c>
      <c r="P1155" t="s">
        <v>26</v>
      </c>
      <c r="Q1155" t="s">
        <v>1933</v>
      </c>
      <c r="R1155" t="s">
        <v>1934</v>
      </c>
    </row>
    <row r="1156" spans="1:18" x14ac:dyDescent="0.25">
      <c r="A1156" t="s">
        <v>10648</v>
      </c>
      <c r="B1156" t="s">
        <v>10649</v>
      </c>
      <c r="C1156">
        <v>2018</v>
      </c>
      <c r="D1156" t="s">
        <v>10650</v>
      </c>
      <c r="E1156" t="s">
        <v>11</v>
      </c>
      <c r="F1156" t="s">
        <v>11</v>
      </c>
      <c r="G1156" t="s">
        <v>10651</v>
      </c>
      <c r="H1156">
        <v>39</v>
      </c>
      <c r="I1156">
        <v>46</v>
      </c>
      <c r="J1156" t="s">
        <v>11</v>
      </c>
      <c r="K1156" t="s">
        <v>10652</v>
      </c>
      <c r="L1156" t="s">
        <v>10653</v>
      </c>
      <c r="M1156" t="s">
        <v>10654</v>
      </c>
      <c r="N1156" t="s">
        <v>10655</v>
      </c>
      <c r="O1156" t="s">
        <v>10656</v>
      </c>
      <c r="P1156" t="s">
        <v>2094</v>
      </c>
      <c r="Q1156" t="s">
        <v>1933</v>
      </c>
      <c r="R1156" t="s">
        <v>1934</v>
      </c>
    </row>
    <row r="1157" spans="1:18" x14ac:dyDescent="0.25">
      <c r="A1157" t="s">
        <v>9184</v>
      </c>
      <c r="B1157" t="s">
        <v>10657</v>
      </c>
      <c r="C1157">
        <v>2018</v>
      </c>
      <c r="D1157" t="s">
        <v>10650</v>
      </c>
      <c r="E1157" t="s">
        <v>11</v>
      </c>
      <c r="F1157" t="s">
        <v>11</v>
      </c>
      <c r="G1157" t="s">
        <v>10658</v>
      </c>
      <c r="H1157">
        <v>29</v>
      </c>
      <c r="I1157">
        <v>38</v>
      </c>
      <c r="J1157" t="s">
        <v>11</v>
      </c>
      <c r="K1157" t="s">
        <v>10659</v>
      </c>
      <c r="L1157" t="s">
        <v>10660</v>
      </c>
      <c r="M1157" t="s">
        <v>10661</v>
      </c>
      <c r="N1157" t="s">
        <v>10662</v>
      </c>
      <c r="O1157" t="s">
        <v>10663</v>
      </c>
      <c r="P1157" t="s">
        <v>2094</v>
      </c>
      <c r="Q1157" t="s">
        <v>1933</v>
      </c>
      <c r="R1157" t="s">
        <v>1934</v>
      </c>
    </row>
    <row r="1158" spans="1:18" x14ac:dyDescent="0.25">
      <c r="A1158" t="s">
        <v>10664</v>
      </c>
      <c r="B1158" t="s">
        <v>10665</v>
      </c>
      <c r="C1158">
        <v>2018</v>
      </c>
      <c r="D1158" t="s">
        <v>10666</v>
      </c>
      <c r="E1158" t="s">
        <v>11</v>
      </c>
      <c r="F1158" t="s">
        <v>11</v>
      </c>
      <c r="G1158" t="s">
        <v>11</v>
      </c>
      <c r="H1158">
        <v>1363</v>
      </c>
      <c r="I1158">
        <v>1370</v>
      </c>
      <c r="J1158" t="s">
        <v>11</v>
      </c>
      <c r="K1158" t="s">
        <v>10667</v>
      </c>
      <c r="L1158" t="s">
        <v>10668</v>
      </c>
      <c r="M1158" t="s">
        <v>10669</v>
      </c>
      <c r="N1158" t="s">
        <v>10670</v>
      </c>
      <c r="O1158" t="s">
        <v>10671</v>
      </c>
      <c r="P1158" t="s">
        <v>2094</v>
      </c>
      <c r="Q1158" t="s">
        <v>1933</v>
      </c>
      <c r="R1158" t="s">
        <v>1934</v>
      </c>
    </row>
    <row r="1159" spans="1:18" x14ac:dyDescent="0.25">
      <c r="A1159" t="s">
        <v>10672</v>
      </c>
      <c r="B1159" t="s">
        <v>10673</v>
      </c>
      <c r="C1159">
        <v>2018</v>
      </c>
      <c r="D1159" t="s">
        <v>10674</v>
      </c>
      <c r="E1159" t="s">
        <v>11</v>
      </c>
      <c r="F1159" t="s">
        <v>11</v>
      </c>
      <c r="G1159" t="s">
        <v>11</v>
      </c>
      <c r="H1159">
        <v>1</v>
      </c>
      <c r="I1159">
        <v>4</v>
      </c>
      <c r="J1159" t="s">
        <v>11</v>
      </c>
      <c r="K1159" t="s">
        <v>10675</v>
      </c>
      <c r="L1159" t="s">
        <v>10676</v>
      </c>
      <c r="M1159" t="s">
        <v>10677</v>
      </c>
      <c r="N1159" t="s">
        <v>10678</v>
      </c>
      <c r="O1159" t="s">
        <v>10679</v>
      </c>
      <c r="P1159" t="s">
        <v>2094</v>
      </c>
      <c r="Q1159" t="s">
        <v>1933</v>
      </c>
      <c r="R1159" t="s">
        <v>1934</v>
      </c>
    </row>
    <row r="1160" spans="1:18" x14ac:dyDescent="0.25">
      <c r="A1160" t="s">
        <v>10680</v>
      </c>
      <c r="B1160" t="s">
        <v>10681</v>
      </c>
      <c r="C1160">
        <v>2018</v>
      </c>
      <c r="D1160" t="s">
        <v>10682</v>
      </c>
      <c r="E1160" t="s">
        <v>11</v>
      </c>
      <c r="F1160" t="s">
        <v>11</v>
      </c>
      <c r="G1160" t="s">
        <v>11</v>
      </c>
      <c r="H1160">
        <v>1</v>
      </c>
      <c r="I1160">
        <v>7</v>
      </c>
      <c r="J1160" t="s">
        <v>11</v>
      </c>
      <c r="K1160" t="s">
        <v>10683</v>
      </c>
      <c r="L1160" t="s">
        <v>10684</v>
      </c>
      <c r="M1160" t="s">
        <v>10685</v>
      </c>
      <c r="N1160" t="s">
        <v>10686</v>
      </c>
      <c r="O1160" t="s">
        <v>10687</v>
      </c>
      <c r="P1160" t="s">
        <v>2094</v>
      </c>
      <c r="Q1160" t="s">
        <v>1933</v>
      </c>
      <c r="R1160" t="s">
        <v>1934</v>
      </c>
    </row>
    <row r="1161" spans="1:18" x14ac:dyDescent="0.25">
      <c r="A1161" t="s">
        <v>10688</v>
      </c>
      <c r="B1161" t="s">
        <v>10689</v>
      </c>
      <c r="C1161">
        <v>2018</v>
      </c>
      <c r="D1161" t="s">
        <v>10682</v>
      </c>
      <c r="E1161" t="s">
        <v>11</v>
      </c>
      <c r="F1161" t="s">
        <v>11</v>
      </c>
      <c r="G1161" t="s">
        <v>11</v>
      </c>
      <c r="H1161">
        <v>1</v>
      </c>
      <c r="I1161">
        <v>4</v>
      </c>
      <c r="J1161" t="s">
        <v>11</v>
      </c>
      <c r="K1161" t="s">
        <v>10690</v>
      </c>
      <c r="L1161" t="s">
        <v>10691</v>
      </c>
      <c r="M1161" t="s">
        <v>10692</v>
      </c>
      <c r="N1161" t="s">
        <v>11</v>
      </c>
      <c r="O1161" t="s">
        <v>10693</v>
      </c>
      <c r="P1161" t="s">
        <v>2094</v>
      </c>
      <c r="Q1161" t="s">
        <v>1933</v>
      </c>
      <c r="R1161" t="s">
        <v>1934</v>
      </c>
    </row>
    <row r="1162" spans="1:18" x14ac:dyDescent="0.25">
      <c r="A1162" t="s">
        <v>10694</v>
      </c>
      <c r="B1162" t="s">
        <v>10695</v>
      </c>
      <c r="C1162">
        <v>2018</v>
      </c>
      <c r="D1162" t="s">
        <v>10682</v>
      </c>
      <c r="E1162" t="s">
        <v>11</v>
      </c>
      <c r="F1162" t="s">
        <v>11</v>
      </c>
      <c r="G1162" t="s">
        <v>11</v>
      </c>
      <c r="H1162">
        <v>1</v>
      </c>
      <c r="I1162">
        <v>6</v>
      </c>
      <c r="J1162" t="s">
        <v>11</v>
      </c>
      <c r="K1162" t="s">
        <v>10696</v>
      </c>
      <c r="L1162" t="s">
        <v>10697</v>
      </c>
      <c r="M1162" t="s">
        <v>10698</v>
      </c>
      <c r="N1162" t="s">
        <v>11</v>
      </c>
      <c r="O1162" t="s">
        <v>10699</v>
      </c>
      <c r="P1162" t="s">
        <v>2094</v>
      </c>
      <c r="Q1162" t="s">
        <v>1933</v>
      </c>
      <c r="R1162" t="s">
        <v>1934</v>
      </c>
    </row>
    <row r="1163" spans="1:18" x14ac:dyDescent="0.25">
      <c r="A1163" t="s">
        <v>10700</v>
      </c>
      <c r="B1163" t="s">
        <v>10701</v>
      </c>
      <c r="C1163">
        <v>2018</v>
      </c>
      <c r="D1163" t="s">
        <v>10682</v>
      </c>
      <c r="E1163" t="s">
        <v>11</v>
      </c>
      <c r="F1163" t="s">
        <v>11</v>
      </c>
      <c r="G1163" t="s">
        <v>11</v>
      </c>
      <c r="H1163">
        <v>1</v>
      </c>
      <c r="I1163">
        <v>3</v>
      </c>
      <c r="J1163" t="s">
        <v>11</v>
      </c>
      <c r="K1163" t="s">
        <v>10702</v>
      </c>
      <c r="L1163" t="s">
        <v>10703</v>
      </c>
      <c r="M1163" t="s">
        <v>10704</v>
      </c>
      <c r="N1163" t="s">
        <v>10705</v>
      </c>
      <c r="O1163" t="s">
        <v>10706</v>
      </c>
      <c r="P1163" t="s">
        <v>2094</v>
      </c>
      <c r="Q1163" t="s">
        <v>1933</v>
      </c>
      <c r="R1163" t="s">
        <v>1934</v>
      </c>
    </row>
    <row r="1164" spans="1:18" x14ac:dyDescent="0.25">
      <c r="A1164" t="s">
        <v>10707</v>
      </c>
      <c r="B1164" t="s">
        <v>10708</v>
      </c>
      <c r="C1164">
        <v>2018</v>
      </c>
      <c r="D1164" t="s">
        <v>10682</v>
      </c>
      <c r="E1164" t="s">
        <v>11</v>
      </c>
      <c r="F1164" t="s">
        <v>11</v>
      </c>
      <c r="G1164" t="s">
        <v>11</v>
      </c>
      <c r="H1164">
        <v>1</v>
      </c>
      <c r="I1164">
        <v>5</v>
      </c>
      <c r="J1164" t="s">
        <v>11</v>
      </c>
      <c r="K1164" t="s">
        <v>10709</v>
      </c>
      <c r="L1164" t="s">
        <v>10710</v>
      </c>
      <c r="M1164" t="s">
        <v>10711</v>
      </c>
      <c r="N1164" t="s">
        <v>10712</v>
      </c>
      <c r="O1164" t="s">
        <v>10713</v>
      </c>
      <c r="P1164" t="s">
        <v>2094</v>
      </c>
      <c r="Q1164" t="s">
        <v>1933</v>
      </c>
      <c r="R1164" t="s">
        <v>1934</v>
      </c>
    </row>
    <row r="1165" spans="1:18" x14ac:dyDescent="0.25">
      <c r="A1165" t="s">
        <v>10714</v>
      </c>
      <c r="B1165" t="s">
        <v>10715</v>
      </c>
      <c r="C1165">
        <v>2018</v>
      </c>
      <c r="D1165" t="s">
        <v>2875</v>
      </c>
      <c r="E1165" t="s">
        <v>11</v>
      </c>
      <c r="F1165" t="s">
        <v>11</v>
      </c>
      <c r="G1165" t="s">
        <v>10716</v>
      </c>
      <c r="J1165" t="s">
        <v>11</v>
      </c>
      <c r="K1165" t="s">
        <v>10717</v>
      </c>
      <c r="L1165" t="s">
        <v>10718</v>
      </c>
      <c r="M1165" t="s">
        <v>10719</v>
      </c>
      <c r="N1165" t="s">
        <v>11</v>
      </c>
      <c r="O1165" t="s">
        <v>10720</v>
      </c>
      <c r="P1165" t="s">
        <v>2094</v>
      </c>
      <c r="Q1165" t="s">
        <v>1933</v>
      </c>
      <c r="R1165" t="s">
        <v>1934</v>
      </c>
    </row>
    <row r="1166" spans="1:18" x14ac:dyDescent="0.25">
      <c r="A1166" t="s">
        <v>10721</v>
      </c>
      <c r="B1166" t="s">
        <v>10722</v>
      </c>
      <c r="C1166">
        <v>2018</v>
      </c>
      <c r="D1166" t="s">
        <v>2875</v>
      </c>
      <c r="E1166" t="s">
        <v>11</v>
      </c>
      <c r="F1166" t="s">
        <v>11</v>
      </c>
      <c r="G1166" t="s">
        <v>10723</v>
      </c>
      <c r="J1166" t="s">
        <v>11</v>
      </c>
      <c r="K1166" t="s">
        <v>10724</v>
      </c>
      <c r="L1166" t="s">
        <v>10725</v>
      </c>
      <c r="M1166" t="s">
        <v>10726</v>
      </c>
      <c r="N1166" t="s">
        <v>10727</v>
      </c>
      <c r="O1166" t="s">
        <v>10728</v>
      </c>
      <c r="P1166" t="s">
        <v>2094</v>
      </c>
      <c r="Q1166" t="s">
        <v>1933</v>
      </c>
      <c r="R1166" t="s">
        <v>1934</v>
      </c>
    </row>
    <row r="1167" spans="1:18" x14ac:dyDescent="0.25">
      <c r="A1167" t="s">
        <v>10729</v>
      </c>
      <c r="B1167" t="s">
        <v>10730</v>
      </c>
      <c r="C1167">
        <v>2018</v>
      </c>
      <c r="D1167" t="s">
        <v>2875</v>
      </c>
      <c r="E1167" t="s">
        <v>11</v>
      </c>
      <c r="F1167" t="s">
        <v>11</v>
      </c>
      <c r="G1167" t="s">
        <v>10731</v>
      </c>
      <c r="J1167" t="s">
        <v>11</v>
      </c>
      <c r="K1167" t="s">
        <v>10732</v>
      </c>
      <c r="L1167" t="s">
        <v>10733</v>
      </c>
      <c r="M1167" t="s">
        <v>10734</v>
      </c>
      <c r="N1167" t="s">
        <v>10735</v>
      </c>
      <c r="O1167" t="s">
        <v>10736</v>
      </c>
      <c r="P1167" t="s">
        <v>2094</v>
      </c>
      <c r="Q1167" t="s">
        <v>1933</v>
      </c>
      <c r="R1167" t="s">
        <v>1934</v>
      </c>
    </row>
    <row r="1168" spans="1:18" x14ac:dyDescent="0.25">
      <c r="A1168" t="s">
        <v>10737</v>
      </c>
      <c r="B1168" t="s">
        <v>10738</v>
      </c>
      <c r="C1168">
        <v>2018</v>
      </c>
      <c r="D1168" t="s">
        <v>4247</v>
      </c>
      <c r="E1168" t="s">
        <v>10739</v>
      </c>
      <c r="F1168" t="s">
        <v>11</v>
      </c>
      <c r="G1168" t="s">
        <v>10740</v>
      </c>
      <c r="H1168">
        <v>571</v>
      </c>
      <c r="I1168">
        <v>580</v>
      </c>
      <c r="J1168" t="s">
        <v>11</v>
      </c>
      <c r="K1168" t="s">
        <v>10741</v>
      </c>
      <c r="L1168" t="s">
        <v>10742</v>
      </c>
      <c r="M1168" t="s">
        <v>10743</v>
      </c>
      <c r="N1168" t="s">
        <v>10744</v>
      </c>
      <c r="O1168" t="s">
        <v>10745</v>
      </c>
      <c r="P1168" t="s">
        <v>2094</v>
      </c>
      <c r="Q1168" t="s">
        <v>1933</v>
      </c>
      <c r="R1168" t="s">
        <v>1934</v>
      </c>
    </row>
    <row r="1169" spans="1:18" x14ac:dyDescent="0.25">
      <c r="A1169" t="s">
        <v>10746</v>
      </c>
      <c r="B1169" t="s">
        <v>10747</v>
      </c>
      <c r="C1169">
        <v>2018</v>
      </c>
      <c r="D1169" t="s">
        <v>4247</v>
      </c>
      <c r="E1169" t="s">
        <v>10739</v>
      </c>
      <c r="F1169" t="s">
        <v>11</v>
      </c>
      <c r="G1169" t="s">
        <v>10748</v>
      </c>
      <c r="H1169">
        <v>31</v>
      </c>
      <c r="I1169">
        <v>40</v>
      </c>
      <c r="J1169" t="s">
        <v>11</v>
      </c>
      <c r="K1169" t="s">
        <v>10749</v>
      </c>
      <c r="L1169" t="s">
        <v>10750</v>
      </c>
      <c r="M1169" t="s">
        <v>10751</v>
      </c>
      <c r="N1169" t="s">
        <v>10752</v>
      </c>
      <c r="O1169" t="s">
        <v>10753</v>
      </c>
      <c r="P1169" t="s">
        <v>2094</v>
      </c>
      <c r="Q1169" t="s">
        <v>1933</v>
      </c>
      <c r="R1169" t="s">
        <v>1934</v>
      </c>
    </row>
    <row r="1170" spans="1:18" x14ac:dyDescent="0.25">
      <c r="A1170" t="s">
        <v>10407</v>
      </c>
      <c r="B1170" t="s">
        <v>10754</v>
      </c>
      <c r="C1170">
        <v>2018</v>
      </c>
      <c r="D1170" t="s">
        <v>8110</v>
      </c>
      <c r="E1170" t="s">
        <v>10755</v>
      </c>
      <c r="F1170" t="s">
        <v>11</v>
      </c>
      <c r="G1170" t="s">
        <v>10756</v>
      </c>
      <c r="J1170" t="s">
        <v>11</v>
      </c>
      <c r="K1170" t="s">
        <v>10757</v>
      </c>
      <c r="L1170" t="s">
        <v>10758</v>
      </c>
      <c r="M1170" t="s">
        <v>10759</v>
      </c>
      <c r="N1170" t="s">
        <v>10760</v>
      </c>
      <c r="O1170" t="s">
        <v>10761</v>
      </c>
      <c r="P1170" t="s">
        <v>2094</v>
      </c>
      <c r="Q1170" t="s">
        <v>1933</v>
      </c>
      <c r="R1170" t="s">
        <v>1934</v>
      </c>
    </row>
    <row r="1171" spans="1:18" x14ac:dyDescent="0.25">
      <c r="A1171" t="s">
        <v>10762</v>
      </c>
      <c r="B1171" t="s">
        <v>10763</v>
      </c>
      <c r="C1171">
        <v>2018</v>
      </c>
      <c r="D1171" t="s">
        <v>10764</v>
      </c>
      <c r="E1171" t="s">
        <v>10739</v>
      </c>
      <c r="F1171" t="s">
        <v>11</v>
      </c>
      <c r="G1171" t="s">
        <v>10765</v>
      </c>
      <c r="H1171">
        <v>134</v>
      </c>
      <c r="I1171">
        <v>139</v>
      </c>
      <c r="J1171" t="s">
        <v>11</v>
      </c>
      <c r="K1171" t="s">
        <v>10766</v>
      </c>
      <c r="L1171" t="s">
        <v>10767</v>
      </c>
      <c r="M1171" t="s">
        <v>10768</v>
      </c>
      <c r="N1171" t="s">
        <v>10769</v>
      </c>
      <c r="O1171" t="s">
        <v>10770</v>
      </c>
      <c r="P1171" t="s">
        <v>2094</v>
      </c>
      <c r="Q1171" t="s">
        <v>1933</v>
      </c>
      <c r="R1171" t="s">
        <v>1934</v>
      </c>
    </row>
    <row r="1172" spans="1:18" x14ac:dyDescent="0.25">
      <c r="A1172" t="s">
        <v>10771</v>
      </c>
      <c r="B1172" t="s">
        <v>10772</v>
      </c>
      <c r="C1172">
        <v>2018</v>
      </c>
      <c r="D1172" t="s">
        <v>10773</v>
      </c>
      <c r="E1172" t="s">
        <v>11</v>
      </c>
      <c r="F1172" t="s">
        <v>11</v>
      </c>
      <c r="G1172" t="s">
        <v>10774</v>
      </c>
      <c r="H1172">
        <v>358</v>
      </c>
      <c r="I1172">
        <v>363</v>
      </c>
      <c r="J1172" t="s">
        <v>11</v>
      </c>
      <c r="K1172" t="s">
        <v>10775</v>
      </c>
      <c r="L1172" t="s">
        <v>10776</v>
      </c>
      <c r="M1172" t="s">
        <v>10777</v>
      </c>
      <c r="N1172" t="s">
        <v>10778</v>
      </c>
      <c r="O1172" t="s">
        <v>10779</v>
      </c>
      <c r="P1172" t="s">
        <v>2094</v>
      </c>
      <c r="Q1172" t="s">
        <v>1933</v>
      </c>
      <c r="R1172" t="s">
        <v>1934</v>
      </c>
    </row>
    <row r="1173" spans="1:18" x14ac:dyDescent="0.25">
      <c r="A1173" t="s">
        <v>10780</v>
      </c>
      <c r="B1173" t="s">
        <v>10781</v>
      </c>
      <c r="C1173">
        <v>2018</v>
      </c>
      <c r="D1173" t="s">
        <v>10782</v>
      </c>
      <c r="E1173" t="s">
        <v>11</v>
      </c>
      <c r="F1173" t="s">
        <v>11</v>
      </c>
      <c r="G1173" t="s">
        <v>10783</v>
      </c>
      <c r="H1173">
        <v>787</v>
      </c>
      <c r="I1173">
        <v>792</v>
      </c>
      <c r="J1173" t="s">
        <v>11</v>
      </c>
      <c r="K1173" t="s">
        <v>10784</v>
      </c>
      <c r="L1173" t="s">
        <v>10785</v>
      </c>
      <c r="M1173" t="s">
        <v>10786</v>
      </c>
      <c r="N1173" t="s">
        <v>10787</v>
      </c>
      <c r="O1173" t="s">
        <v>10788</v>
      </c>
      <c r="P1173" t="s">
        <v>2094</v>
      </c>
      <c r="Q1173" t="s">
        <v>1933</v>
      </c>
      <c r="R1173" t="s">
        <v>1934</v>
      </c>
    </row>
    <row r="1174" spans="1:18" x14ac:dyDescent="0.25">
      <c r="A1174" t="s">
        <v>10789</v>
      </c>
      <c r="B1174" t="s">
        <v>10790</v>
      </c>
      <c r="C1174">
        <v>2018</v>
      </c>
      <c r="D1174" t="s">
        <v>10791</v>
      </c>
      <c r="E1174" t="s">
        <v>11</v>
      </c>
      <c r="F1174" t="s">
        <v>11</v>
      </c>
      <c r="G1174" t="s">
        <v>10792</v>
      </c>
      <c r="H1174">
        <v>138</v>
      </c>
      <c r="I1174">
        <v>145</v>
      </c>
      <c r="J1174" t="s">
        <v>11</v>
      </c>
      <c r="K1174" t="s">
        <v>10793</v>
      </c>
      <c r="L1174" t="s">
        <v>10794</v>
      </c>
      <c r="M1174" t="s">
        <v>10795</v>
      </c>
      <c r="N1174" t="s">
        <v>10796</v>
      </c>
      <c r="O1174" t="s">
        <v>10797</v>
      </c>
      <c r="P1174" t="s">
        <v>2094</v>
      </c>
      <c r="Q1174" t="s">
        <v>1933</v>
      </c>
      <c r="R1174" t="s">
        <v>1934</v>
      </c>
    </row>
    <row r="1175" spans="1:18" x14ac:dyDescent="0.25">
      <c r="A1175" t="s">
        <v>10798</v>
      </c>
      <c r="B1175" t="s">
        <v>10799</v>
      </c>
      <c r="C1175">
        <v>2018</v>
      </c>
      <c r="D1175" t="s">
        <v>6505</v>
      </c>
      <c r="E1175" t="s">
        <v>2832</v>
      </c>
      <c r="F1175" t="s">
        <v>133</v>
      </c>
      <c r="G1175" t="s">
        <v>11</v>
      </c>
      <c r="H1175">
        <v>155</v>
      </c>
      <c r="I1175">
        <v>158</v>
      </c>
      <c r="J1175" t="s">
        <v>11</v>
      </c>
      <c r="K1175" t="s">
        <v>10800</v>
      </c>
      <c r="L1175" t="s">
        <v>10801</v>
      </c>
      <c r="M1175" t="s">
        <v>10802</v>
      </c>
      <c r="N1175" t="s">
        <v>10803</v>
      </c>
      <c r="O1175" t="s">
        <v>10804</v>
      </c>
      <c r="P1175" t="s">
        <v>26</v>
      </c>
      <c r="Q1175" t="s">
        <v>1933</v>
      </c>
      <c r="R1175" t="s">
        <v>1934</v>
      </c>
    </row>
    <row r="1176" spans="1:18" x14ac:dyDescent="0.25">
      <c r="A1176" t="s">
        <v>10805</v>
      </c>
      <c r="B1176" t="s">
        <v>1262</v>
      </c>
      <c r="C1176">
        <v>2018</v>
      </c>
      <c r="D1176" t="s">
        <v>10806</v>
      </c>
      <c r="E1176" t="s">
        <v>10807</v>
      </c>
      <c r="F1176" t="s">
        <v>1264</v>
      </c>
      <c r="G1176" t="s">
        <v>11</v>
      </c>
      <c r="H1176">
        <v>2956</v>
      </c>
      <c r="I1176">
        <v>2983</v>
      </c>
      <c r="J1176" t="s">
        <v>11</v>
      </c>
      <c r="K1176" t="s">
        <v>1265</v>
      </c>
      <c r="L1176" t="s">
        <v>10808</v>
      </c>
      <c r="M1176" t="s">
        <v>10809</v>
      </c>
      <c r="N1176" t="s">
        <v>10810</v>
      </c>
      <c r="O1176" t="s">
        <v>10811</v>
      </c>
      <c r="P1176" t="s">
        <v>26</v>
      </c>
      <c r="Q1176" t="s">
        <v>1933</v>
      </c>
      <c r="R1176" t="s">
        <v>1934</v>
      </c>
    </row>
    <row r="1177" spans="1:18" x14ac:dyDescent="0.25">
      <c r="A1177" t="s">
        <v>10812</v>
      </c>
      <c r="B1177" t="s">
        <v>10813</v>
      </c>
      <c r="C1177">
        <v>2018</v>
      </c>
      <c r="D1177" t="s">
        <v>10814</v>
      </c>
      <c r="E1177" t="s">
        <v>11</v>
      </c>
      <c r="F1177" t="s">
        <v>11</v>
      </c>
      <c r="G1177" t="s">
        <v>11</v>
      </c>
      <c r="H1177">
        <v>1411</v>
      </c>
      <c r="I1177">
        <v>1414</v>
      </c>
      <c r="J1177" t="s">
        <v>11</v>
      </c>
      <c r="K1177" t="s">
        <v>10815</v>
      </c>
      <c r="L1177" t="s">
        <v>10816</v>
      </c>
      <c r="M1177" t="s">
        <v>10817</v>
      </c>
      <c r="N1177" t="s">
        <v>10818</v>
      </c>
      <c r="O1177" t="s">
        <v>10819</v>
      </c>
      <c r="P1177" t="s">
        <v>2094</v>
      </c>
      <c r="Q1177" t="s">
        <v>1933</v>
      </c>
      <c r="R1177" t="s">
        <v>1934</v>
      </c>
    </row>
    <row r="1178" spans="1:18" x14ac:dyDescent="0.25">
      <c r="A1178" t="s">
        <v>10820</v>
      </c>
      <c r="B1178" t="s">
        <v>10821</v>
      </c>
      <c r="C1178">
        <v>2018</v>
      </c>
      <c r="D1178" t="s">
        <v>10814</v>
      </c>
      <c r="E1178" t="s">
        <v>11</v>
      </c>
      <c r="F1178" t="s">
        <v>11</v>
      </c>
      <c r="G1178" t="s">
        <v>11</v>
      </c>
      <c r="H1178">
        <v>1180</v>
      </c>
      <c r="I1178">
        <v>1184</v>
      </c>
      <c r="J1178" t="s">
        <v>11</v>
      </c>
      <c r="K1178" t="s">
        <v>10822</v>
      </c>
      <c r="L1178" t="s">
        <v>10823</v>
      </c>
      <c r="M1178" t="s">
        <v>10824</v>
      </c>
      <c r="N1178" t="s">
        <v>10825</v>
      </c>
      <c r="O1178" t="s">
        <v>10826</v>
      </c>
      <c r="P1178" t="s">
        <v>2094</v>
      </c>
      <c r="Q1178" t="s">
        <v>1933</v>
      </c>
      <c r="R1178" t="s">
        <v>1934</v>
      </c>
    </row>
    <row r="1179" spans="1:18" x14ac:dyDescent="0.25">
      <c r="A1179" t="s">
        <v>10827</v>
      </c>
      <c r="B1179" t="s">
        <v>10828</v>
      </c>
      <c r="C1179">
        <v>2018</v>
      </c>
      <c r="D1179" t="s">
        <v>3508</v>
      </c>
      <c r="E1179" t="s">
        <v>10245</v>
      </c>
      <c r="F1179" t="s">
        <v>11</v>
      </c>
      <c r="G1179" t="s">
        <v>11</v>
      </c>
      <c r="H1179">
        <v>1</v>
      </c>
      <c r="I1179">
        <v>8</v>
      </c>
      <c r="J1179" t="s">
        <v>11</v>
      </c>
      <c r="K1179" t="s">
        <v>10829</v>
      </c>
      <c r="L1179" t="s">
        <v>10830</v>
      </c>
      <c r="M1179" t="s">
        <v>10831</v>
      </c>
      <c r="N1179" t="s">
        <v>10832</v>
      </c>
      <c r="O1179" t="s">
        <v>10833</v>
      </c>
      <c r="P1179" t="s">
        <v>2094</v>
      </c>
      <c r="Q1179" t="s">
        <v>1933</v>
      </c>
      <c r="R1179" t="s">
        <v>1934</v>
      </c>
    </row>
    <row r="1180" spans="1:18" x14ac:dyDescent="0.25">
      <c r="A1180" t="s">
        <v>10834</v>
      </c>
      <c r="B1180" t="s">
        <v>10835</v>
      </c>
      <c r="C1180">
        <v>2018</v>
      </c>
      <c r="D1180" t="s">
        <v>10836</v>
      </c>
      <c r="E1180" t="s">
        <v>11</v>
      </c>
      <c r="F1180" t="s">
        <v>11</v>
      </c>
      <c r="G1180" t="s">
        <v>11</v>
      </c>
      <c r="H1180">
        <v>232</v>
      </c>
      <c r="I1180">
        <v>239</v>
      </c>
      <c r="J1180" t="s">
        <v>11</v>
      </c>
      <c r="K1180" t="s">
        <v>10837</v>
      </c>
      <c r="L1180" t="s">
        <v>10838</v>
      </c>
      <c r="M1180" t="s">
        <v>10839</v>
      </c>
      <c r="N1180" t="s">
        <v>10840</v>
      </c>
      <c r="O1180" t="s">
        <v>10841</v>
      </c>
      <c r="P1180" t="s">
        <v>2094</v>
      </c>
      <c r="Q1180" t="s">
        <v>1933</v>
      </c>
      <c r="R1180" t="s">
        <v>1934</v>
      </c>
    </row>
    <row r="1181" spans="1:18" x14ac:dyDescent="0.25">
      <c r="A1181" t="s">
        <v>10842</v>
      </c>
      <c r="B1181" t="s">
        <v>10843</v>
      </c>
      <c r="C1181">
        <v>2018</v>
      </c>
      <c r="D1181" t="s">
        <v>10844</v>
      </c>
      <c r="E1181" t="s">
        <v>11</v>
      </c>
      <c r="F1181" t="s">
        <v>11</v>
      </c>
      <c r="G1181" t="s">
        <v>11</v>
      </c>
      <c r="H1181">
        <v>133</v>
      </c>
      <c r="I1181">
        <v>137</v>
      </c>
      <c r="J1181" t="s">
        <v>11</v>
      </c>
      <c r="K1181" t="s">
        <v>10845</v>
      </c>
      <c r="L1181" t="s">
        <v>10846</v>
      </c>
      <c r="M1181" t="s">
        <v>10847</v>
      </c>
      <c r="N1181" t="s">
        <v>10848</v>
      </c>
      <c r="O1181" t="s">
        <v>10849</v>
      </c>
      <c r="P1181" t="s">
        <v>2094</v>
      </c>
      <c r="Q1181" t="s">
        <v>1933</v>
      </c>
      <c r="R1181" t="s">
        <v>1934</v>
      </c>
    </row>
    <row r="1182" spans="1:18" x14ac:dyDescent="0.25">
      <c r="A1182" t="s">
        <v>10850</v>
      </c>
      <c r="B1182" t="s">
        <v>10851</v>
      </c>
      <c r="C1182">
        <v>2018</v>
      </c>
      <c r="D1182" t="s">
        <v>10852</v>
      </c>
      <c r="E1182" t="s">
        <v>11</v>
      </c>
      <c r="F1182" t="s">
        <v>11</v>
      </c>
      <c r="G1182" t="s">
        <v>11</v>
      </c>
      <c r="H1182">
        <v>600</v>
      </c>
      <c r="I1182">
        <v>607</v>
      </c>
      <c r="J1182" t="s">
        <v>11</v>
      </c>
      <c r="K1182" t="s">
        <v>10853</v>
      </c>
      <c r="L1182" t="s">
        <v>10854</v>
      </c>
      <c r="M1182" t="s">
        <v>10855</v>
      </c>
      <c r="N1182" t="s">
        <v>10856</v>
      </c>
      <c r="O1182" t="s">
        <v>10857</v>
      </c>
      <c r="P1182" t="s">
        <v>2094</v>
      </c>
      <c r="Q1182" t="s">
        <v>1933</v>
      </c>
      <c r="R1182" t="s">
        <v>1934</v>
      </c>
    </row>
    <row r="1183" spans="1:18" x14ac:dyDescent="0.25">
      <c r="A1183" t="s">
        <v>10858</v>
      </c>
      <c r="B1183" t="s">
        <v>10859</v>
      </c>
      <c r="C1183">
        <v>2018</v>
      </c>
      <c r="D1183" t="s">
        <v>8697</v>
      </c>
      <c r="E1183" t="s">
        <v>133</v>
      </c>
      <c r="F1183" t="s">
        <v>11</v>
      </c>
      <c r="G1183" t="s">
        <v>10860</v>
      </c>
      <c r="H1183">
        <v>448</v>
      </c>
      <c r="I1183">
        <v>453</v>
      </c>
      <c r="J1183" t="s">
        <v>11</v>
      </c>
      <c r="K1183" t="s">
        <v>10861</v>
      </c>
      <c r="L1183" t="s">
        <v>10862</v>
      </c>
      <c r="M1183" t="s">
        <v>10863</v>
      </c>
      <c r="N1183" t="s">
        <v>10864</v>
      </c>
      <c r="O1183" t="s">
        <v>10865</v>
      </c>
      <c r="P1183" t="s">
        <v>2094</v>
      </c>
      <c r="Q1183" t="s">
        <v>1933</v>
      </c>
      <c r="R1183" t="s">
        <v>1934</v>
      </c>
    </row>
    <row r="1184" spans="1:18" x14ac:dyDescent="0.25">
      <c r="A1184" t="s">
        <v>10866</v>
      </c>
      <c r="B1184" t="s">
        <v>10867</v>
      </c>
      <c r="C1184">
        <v>2018</v>
      </c>
      <c r="D1184" t="s">
        <v>8697</v>
      </c>
      <c r="E1184" t="s">
        <v>133</v>
      </c>
      <c r="F1184" t="s">
        <v>11</v>
      </c>
      <c r="G1184" t="s">
        <v>10868</v>
      </c>
      <c r="H1184">
        <v>81</v>
      </c>
      <c r="I1184">
        <v>86</v>
      </c>
      <c r="J1184" t="s">
        <v>11</v>
      </c>
      <c r="K1184" t="s">
        <v>10869</v>
      </c>
      <c r="L1184" t="s">
        <v>10870</v>
      </c>
      <c r="M1184" t="s">
        <v>10871</v>
      </c>
      <c r="N1184" t="s">
        <v>10872</v>
      </c>
      <c r="O1184" t="s">
        <v>10873</v>
      </c>
      <c r="P1184" t="s">
        <v>2094</v>
      </c>
      <c r="Q1184" t="s">
        <v>1933</v>
      </c>
      <c r="R1184" t="s">
        <v>1934</v>
      </c>
    </row>
    <row r="1185" spans="1:18" x14ac:dyDescent="0.25">
      <c r="A1185" t="s">
        <v>10874</v>
      </c>
      <c r="B1185" t="s">
        <v>10875</v>
      </c>
      <c r="C1185">
        <v>2018</v>
      </c>
      <c r="D1185" t="s">
        <v>10876</v>
      </c>
      <c r="E1185" t="s">
        <v>11</v>
      </c>
      <c r="F1185" t="s">
        <v>11</v>
      </c>
      <c r="G1185" t="s">
        <v>11</v>
      </c>
      <c r="H1185">
        <v>583</v>
      </c>
      <c r="I1185">
        <v>588</v>
      </c>
      <c r="J1185" t="s">
        <v>11</v>
      </c>
      <c r="K1185" t="s">
        <v>10877</v>
      </c>
      <c r="L1185" t="s">
        <v>10878</v>
      </c>
      <c r="M1185" t="s">
        <v>10879</v>
      </c>
      <c r="N1185" t="s">
        <v>10880</v>
      </c>
      <c r="O1185" t="s">
        <v>10881</v>
      </c>
      <c r="P1185" t="s">
        <v>2094</v>
      </c>
      <c r="Q1185" t="s">
        <v>1933</v>
      </c>
      <c r="R1185" t="s">
        <v>1934</v>
      </c>
    </row>
    <row r="1186" spans="1:18" x14ac:dyDescent="0.25">
      <c r="A1186" t="s">
        <v>10882</v>
      </c>
      <c r="B1186" t="s">
        <v>10883</v>
      </c>
      <c r="C1186">
        <v>2018</v>
      </c>
      <c r="D1186" t="s">
        <v>10884</v>
      </c>
      <c r="E1186" t="s">
        <v>1537</v>
      </c>
      <c r="F1186" t="s">
        <v>133</v>
      </c>
      <c r="G1186" t="s">
        <v>11</v>
      </c>
      <c r="H1186">
        <v>17</v>
      </c>
      <c r="I1186">
        <v>27</v>
      </c>
      <c r="J1186" t="s">
        <v>11</v>
      </c>
      <c r="K1186" t="s">
        <v>10885</v>
      </c>
      <c r="L1186" t="s">
        <v>10886</v>
      </c>
      <c r="M1186" t="s">
        <v>10887</v>
      </c>
      <c r="N1186" t="s">
        <v>11</v>
      </c>
      <c r="O1186" t="s">
        <v>10888</v>
      </c>
      <c r="P1186" t="s">
        <v>26</v>
      </c>
      <c r="Q1186" t="s">
        <v>1933</v>
      </c>
      <c r="R1186" t="s">
        <v>1934</v>
      </c>
    </row>
    <row r="1187" spans="1:18" x14ac:dyDescent="0.25">
      <c r="A1187" t="s">
        <v>10889</v>
      </c>
      <c r="B1187" t="s">
        <v>10890</v>
      </c>
      <c r="C1187">
        <v>2018</v>
      </c>
      <c r="D1187" t="s">
        <v>3754</v>
      </c>
      <c r="E1187" t="s">
        <v>11</v>
      </c>
      <c r="F1187" t="s">
        <v>11</v>
      </c>
      <c r="G1187" t="s">
        <v>11</v>
      </c>
      <c r="H1187">
        <v>43</v>
      </c>
      <c r="I1187">
        <v>49</v>
      </c>
      <c r="J1187" t="s">
        <v>11</v>
      </c>
      <c r="K1187" t="s">
        <v>10891</v>
      </c>
      <c r="L1187" t="s">
        <v>10892</v>
      </c>
      <c r="M1187" t="s">
        <v>10893</v>
      </c>
      <c r="N1187" t="s">
        <v>10894</v>
      </c>
      <c r="O1187" t="s">
        <v>10895</v>
      </c>
      <c r="P1187" t="s">
        <v>2094</v>
      </c>
      <c r="Q1187" t="s">
        <v>1933</v>
      </c>
      <c r="R1187" t="s">
        <v>1934</v>
      </c>
    </row>
    <row r="1188" spans="1:18" x14ac:dyDescent="0.25">
      <c r="A1188" t="s">
        <v>3209</v>
      </c>
      <c r="B1188" t="s">
        <v>10896</v>
      </c>
      <c r="C1188">
        <v>2018</v>
      </c>
      <c r="D1188" t="s">
        <v>3754</v>
      </c>
      <c r="E1188" t="s">
        <v>11</v>
      </c>
      <c r="F1188" t="s">
        <v>11</v>
      </c>
      <c r="G1188" t="s">
        <v>11</v>
      </c>
      <c r="H1188">
        <v>125</v>
      </c>
      <c r="I1188">
        <v>133</v>
      </c>
      <c r="J1188" t="s">
        <v>11</v>
      </c>
      <c r="K1188" t="s">
        <v>10897</v>
      </c>
      <c r="L1188" t="s">
        <v>10898</v>
      </c>
      <c r="M1188" t="s">
        <v>10899</v>
      </c>
      <c r="N1188" t="s">
        <v>10900</v>
      </c>
      <c r="O1188" t="s">
        <v>10901</v>
      </c>
      <c r="P1188" t="s">
        <v>2094</v>
      </c>
      <c r="Q1188" t="s">
        <v>1933</v>
      </c>
      <c r="R1188" t="s">
        <v>1934</v>
      </c>
    </row>
    <row r="1189" spans="1:18" x14ac:dyDescent="0.25">
      <c r="A1189" t="s">
        <v>10902</v>
      </c>
      <c r="B1189" t="s">
        <v>10903</v>
      </c>
      <c r="C1189">
        <v>2018</v>
      </c>
      <c r="D1189" t="s">
        <v>3754</v>
      </c>
      <c r="E1189" t="s">
        <v>11</v>
      </c>
      <c r="F1189" t="s">
        <v>11</v>
      </c>
      <c r="G1189" t="s">
        <v>11</v>
      </c>
      <c r="H1189">
        <v>97</v>
      </c>
      <c r="I1189">
        <v>100</v>
      </c>
      <c r="J1189" t="s">
        <v>11</v>
      </c>
      <c r="K1189" t="s">
        <v>10904</v>
      </c>
      <c r="L1189" t="s">
        <v>10905</v>
      </c>
      <c r="M1189" t="s">
        <v>10906</v>
      </c>
      <c r="N1189" t="s">
        <v>10907</v>
      </c>
      <c r="O1189" t="s">
        <v>10908</v>
      </c>
      <c r="P1189" t="s">
        <v>2094</v>
      </c>
      <c r="Q1189" t="s">
        <v>1933</v>
      </c>
      <c r="R1189" t="s">
        <v>1934</v>
      </c>
    </row>
    <row r="1190" spans="1:18" x14ac:dyDescent="0.25">
      <c r="A1190" t="s">
        <v>10909</v>
      </c>
      <c r="B1190" t="s">
        <v>10910</v>
      </c>
      <c r="C1190">
        <v>2018</v>
      </c>
      <c r="D1190" t="s">
        <v>3754</v>
      </c>
      <c r="E1190" t="s">
        <v>11</v>
      </c>
      <c r="F1190" t="s">
        <v>11</v>
      </c>
      <c r="G1190" t="s">
        <v>11</v>
      </c>
      <c r="H1190">
        <v>323</v>
      </c>
      <c r="I1190">
        <v>324</v>
      </c>
      <c r="J1190" t="s">
        <v>11</v>
      </c>
      <c r="K1190" t="s">
        <v>10911</v>
      </c>
      <c r="L1190" t="s">
        <v>10912</v>
      </c>
      <c r="M1190" t="s">
        <v>10913</v>
      </c>
      <c r="N1190" t="s">
        <v>10914</v>
      </c>
      <c r="O1190" t="s">
        <v>10915</v>
      </c>
      <c r="P1190" t="s">
        <v>2094</v>
      </c>
      <c r="Q1190" t="s">
        <v>1933</v>
      </c>
      <c r="R1190" t="s">
        <v>1934</v>
      </c>
    </row>
    <row r="1191" spans="1:18" x14ac:dyDescent="0.25">
      <c r="A1191" t="s">
        <v>10916</v>
      </c>
      <c r="B1191" t="s">
        <v>10917</v>
      </c>
      <c r="C1191">
        <v>2018</v>
      </c>
      <c r="D1191" t="s">
        <v>3754</v>
      </c>
      <c r="E1191" t="s">
        <v>11</v>
      </c>
      <c r="F1191" t="s">
        <v>11</v>
      </c>
      <c r="G1191" t="s">
        <v>11</v>
      </c>
      <c r="H1191">
        <v>256</v>
      </c>
      <c r="I1191">
        <v>257</v>
      </c>
      <c r="J1191" t="s">
        <v>11</v>
      </c>
      <c r="K1191" t="s">
        <v>10918</v>
      </c>
      <c r="L1191" t="s">
        <v>10919</v>
      </c>
      <c r="M1191" t="s">
        <v>10920</v>
      </c>
      <c r="N1191" t="s">
        <v>10921</v>
      </c>
      <c r="O1191" t="s">
        <v>10922</v>
      </c>
      <c r="P1191" t="s">
        <v>2094</v>
      </c>
      <c r="Q1191" t="s">
        <v>1933</v>
      </c>
      <c r="R1191" t="s">
        <v>1934</v>
      </c>
    </row>
    <row r="1192" spans="1:18" x14ac:dyDescent="0.25">
      <c r="A1192" t="s">
        <v>10923</v>
      </c>
      <c r="B1192" t="s">
        <v>10924</v>
      </c>
      <c r="C1192">
        <v>2018</v>
      </c>
      <c r="D1192" t="s">
        <v>10925</v>
      </c>
      <c r="E1192" t="s">
        <v>11</v>
      </c>
      <c r="F1192" t="s">
        <v>11</v>
      </c>
      <c r="G1192" t="s">
        <v>11</v>
      </c>
      <c r="H1192">
        <v>1444</v>
      </c>
      <c r="I1192">
        <v>1450</v>
      </c>
      <c r="J1192" t="s">
        <v>11</v>
      </c>
      <c r="K1192" t="s">
        <v>10926</v>
      </c>
      <c r="L1192" t="s">
        <v>10927</v>
      </c>
      <c r="M1192" t="s">
        <v>10928</v>
      </c>
      <c r="N1192" t="s">
        <v>10929</v>
      </c>
      <c r="O1192" t="s">
        <v>10930</v>
      </c>
      <c r="P1192" t="s">
        <v>2094</v>
      </c>
      <c r="Q1192" t="s">
        <v>1933</v>
      </c>
      <c r="R1192" t="s">
        <v>1934</v>
      </c>
    </row>
    <row r="1193" spans="1:18" x14ac:dyDescent="0.25">
      <c r="A1193" t="s">
        <v>10931</v>
      </c>
      <c r="B1193" t="s">
        <v>10932</v>
      </c>
      <c r="C1193">
        <v>2018</v>
      </c>
      <c r="D1193" t="s">
        <v>10925</v>
      </c>
      <c r="E1193" t="s">
        <v>11</v>
      </c>
      <c r="F1193" t="s">
        <v>11</v>
      </c>
      <c r="G1193" t="s">
        <v>11</v>
      </c>
      <c r="H1193">
        <v>1266</v>
      </c>
      <c r="I1193">
        <v>1268</v>
      </c>
      <c r="J1193" t="s">
        <v>11</v>
      </c>
      <c r="K1193" t="s">
        <v>10933</v>
      </c>
      <c r="L1193" t="s">
        <v>10934</v>
      </c>
      <c r="M1193" t="s">
        <v>10935</v>
      </c>
      <c r="N1193" t="s">
        <v>10936</v>
      </c>
      <c r="O1193" t="s">
        <v>10937</v>
      </c>
      <c r="P1193" t="s">
        <v>2094</v>
      </c>
      <c r="Q1193" t="s">
        <v>1933</v>
      </c>
      <c r="R1193" t="s">
        <v>1934</v>
      </c>
    </row>
    <row r="1194" spans="1:18" x14ac:dyDescent="0.25">
      <c r="A1194" t="s">
        <v>10938</v>
      </c>
      <c r="B1194" t="s">
        <v>10939</v>
      </c>
      <c r="C1194">
        <v>2018</v>
      </c>
      <c r="D1194" t="s">
        <v>10940</v>
      </c>
      <c r="E1194" t="s">
        <v>2268</v>
      </c>
      <c r="F1194" t="s">
        <v>22</v>
      </c>
      <c r="G1194" t="s">
        <v>11</v>
      </c>
      <c r="H1194">
        <v>907</v>
      </c>
      <c r="I1194">
        <v>919</v>
      </c>
      <c r="J1194" t="s">
        <v>11</v>
      </c>
      <c r="K1194" t="s">
        <v>10941</v>
      </c>
      <c r="L1194" t="s">
        <v>10942</v>
      </c>
      <c r="M1194" t="s">
        <v>10943</v>
      </c>
      <c r="N1194" t="s">
        <v>10944</v>
      </c>
      <c r="O1194" t="s">
        <v>10945</v>
      </c>
      <c r="P1194" t="s">
        <v>26</v>
      </c>
      <c r="Q1194" t="s">
        <v>1933</v>
      </c>
      <c r="R1194" t="s">
        <v>1934</v>
      </c>
    </row>
    <row r="1195" spans="1:18" x14ac:dyDescent="0.25">
      <c r="A1195" t="s">
        <v>10946</v>
      </c>
      <c r="B1195" t="s">
        <v>10947</v>
      </c>
      <c r="C1195">
        <v>2018</v>
      </c>
      <c r="D1195" t="s">
        <v>4430</v>
      </c>
      <c r="E1195" t="s">
        <v>10948</v>
      </c>
      <c r="F1195" t="s">
        <v>11</v>
      </c>
      <c r="G1195" t="s">
        <v>11</v>
      </c>
      <c r="H1195">
        <v>1827</v>
      </c>
      <c r="I1195">
        <v>1831</v>
      </c>
      <c r="J1195" t="s">
        <v>11</v>
      </c>
      <c r="K1195" t="s">
        <v>10949</v>
      </c>
      <c r="L1195" t="s">
        <v>10950</v>
      </c>
      <c r="M1195" t="s">
        <v>10951</v>
      </c>
      <c r="N1195" t="s">
        <v>10952</v>
      </c>
      <c r="O1195" t="s">
        <v>10953</v>
      </c>
      <c r="P1195" t="s">
        <v>2094</v>
      </c>
      <c r="Q1195" t="s">
        <v>1933</v>
      </c>
      <c r="R1195" t="s">
        <v>1934</v>
      </c>
    </row>
    <row r="1196" spans="1:18" x14ac:dyDescent="0.25">
      <c r="A1196" t="s">
        <v>10954</v>
      </c>
      <c r="B1196" t="s">
        <v>10955</v>
      </c>
      <c r="C1196">
        <v>2018</v>
      </c>
      <c r="D1196" t="s">
        <v>10956</v>
      </c>
      <c r="E1196" t="s">
        <v>11</v>
      </c>
      <c r="F1196" t="s">
        <v>11</v>
      </c>
      <c r="G1196" t="s">
        <v>11</v>
      </c>
      <c r="H1196">
        <v>21</v>
      </c>
      <c r="I1196">
        <v>30</v>
      </c>
      <c r="J1196" t="s">
        <v>11</v>
      </c>
      <c r="K1196" t="s">
        <v>10957</v>
      </c>
      <c r="L1196" t="s">
        <v>10958</v>
      </c>
      <c r="M1196" t="s">
        <v>10959</v>
      </c>
      <c r="N1196" t="s">
        <v>10960</v>
      </c>
      <c r="O1196" t="s">
        <v>10961</v>
      </c>
      <c r="P1196" t="s">
        <v>2094</v>
      </c>
      <c r="Q1196" t="s">
        <v>1933</v>
      </c>
      <c r="R1196" t="s">
        <v>1934</v>
      </c>
    </row>
    <row r="1197" spans="1:18" x14ac:dyDescent="0.25">
      <c r="A1197" t="s">
        <v>10962</v>
      </c>
      <c r="B1197" t="s">
        <v>10963</v>
      </c>
      <c r="C1197">
        <v>2018</v>
      </c>
      <c r="D1197" t="s">
        <v>10956</v>
      </c>
      <c r="E1197" t="s">
        <v>11</v>
      </c>
      <c r="F1197" t="s">
        <v>11</v>
      </c>
      <c r="G1197" t="s">
        <v>11</v>
      </c>
      <c r="H1197">
        <v>11</v>
      </c>
      <c r="I1197">
        <v>20</v>
      </c>
      <c r="J1197" t="s">
        <v>11</v>
      </c>
      <c r="K1197" t="s">
        <v>10964</v>
      </c>
      <c r="L1197" t="s">
        <v>10965</v>
      </c>
      <c r="M1197" t="s">
        <v>10966</v>
      </c>
      <c r="N1197" t="s">
        <v>10967</v>
      </c>
      <c r="O1197" t="s">
        <v>10968</v>
      </c>
      <c r="P1197" t="s">
        <v>2094</v>
      </c>
      <c r="Q1197" t="s">
        <v>1933</v>
      </c>
      <c r="R1197" t="s">
        <v>1934</v>
      </c>
    </row>
    <row r="1198" spans="1:18" x14ac:dyDescent="0.25">
      <c r="A1198" t="s">
        <v>10969</v>
      </c>
      <c r="B1198" t="s">
        <v>10970</v>
      </c>
      <c r="C1198">
        <v>2018</v>
      </c>
      <c r="D1198" t="s">
        <v>10956</v>
      </c>
      <c r="E1198" t="s">
        <v>11</v>
      </c>
      <c r="F1198" t="s">
        <v>11</v>
      </c>
      <c r="G1198" t="s">
        <v>11</v>
      </c>
      <c r="H1198">
        <v>240</v>
      </c>
      <c r="I1198">
        <v>245</v>
      </c>
      <c r="J1198" t="s">
        <v>11</v>
      </c>
      <c r="K1198" t="s">
        <v>10971</v>
      </c>
      <c r="L1198" t="s">
        <v>10972</v>
      </c>
      <c r="M1198" t="s">
        <v>10973</v>
      </c>
      <c r="N1198" t="s">
        <v>10974</v>
      </c>
      <c r="O1198" t="s">
        <v>10975</v>
      </c>
      <c r="P1198" t="s">
        <v>2094</v>
      </c>
      <c r="Q1198" t="s">
        <v>1933</v>
      </c>
      <c r="R1198" t="s">
        <v>1934</v>
      </c>
    </row>
    <row r="1199" spans="1:18" x14ac:dyDescent="0.25">
      <c r="A1199" t="s">
        <v>10976</v>
      </c>
      <c r="B1199" t="s">
        <v>10977</v>
      </c>
      <c r="C1199">
        <v>2018</v>
      </c>
      <c r="D1199" t="s">
        <v>10978</v>
      </c>
      <c r="E1199" t="s">
        <v>11</v>
      </c>
      <c r="F1199" t="s">
        <v>11</v>
      </c>
      <c r="G1199" t="s">
        <v>11</v>
      </c>
      <c r="H1199">
        <v>1</v>
      </c>
      <c r="I1199">
        <v>10</v>
      </c>
      <c r="J1199" t="s">
        <v>11</v>
      </c>
      <c r="K1199" t="s">
        <v>10979</v>
      </c>
      <c r="L1199" t="s">
        <v>10980</v>
      </c>
      <c r="M1199" t="s">
        <v>10981</v>
      </c>
      <c r="N1199" t="s">
        <v>10982</v>
      </c>
      <c r="O1199" t="s">
        <v>10983</v>
      </c>
      <c r="P1199" t="s">
        <v>2094</v>
      </c>
      <c r="Q1199" t="s">
        <v>1933</v>
      </c>
      <c r="R1199" t="s">
        <v>1934</v>
      </c>
    </row>
    <row r="1200" spans="1:18" x14ac:dyDescent="0.25">
      <c r="A1200" t="s">
        <v>10984</v>
      </c>
      <c r="B1200" t="s">
        <v>10985</v>
      </c>
      <c r="C1200">
        <v>2018</v>
      </c>
      <c r="D1200" t="s">
        <v>6614</v>
      </c>
      <c r="E1200" t="s">
        <v>10986</v>
      </c>
      <c r="F1200" t="s">
        <v>11</v>
      </c>
      <c r="G1200" t="s">
        <v>11</v>
      </c>
      <c r="H1200">
        <v>45</v>
      </c>
      <c r="I1200">
        <v>65</v>
      </c>
      <c r="J1200" t="s">
        <v>11</v>
      </c>
      <c r="K1200" t="s">
        <v>10987</v>
      </c>
      <c r="L1200" t="s">
        <v>10988</v>
      </c>
      <c r="M1200" t="s">
        <v>10989</v>
      </c>
      <c r="N1200" t="s">
        <v>10990</v>
      </c>
      <c r="O1200" t="s">
        <v>10991</v>
      </c>
      <c r="P1200" t="s">
        <v>26</v>
      </c>
      <c r="Q1200" t="s">
        <v>1933</v>
      </c>
      <c r="R1200" t="s">
        <v>1934</v>
      </c>
    </row>
    <row r="1201" spans="1:18" x14ac:dyDescent="0.25">
      <c r="A1201" t="s">
        <v>10992</v>
      </c>
      <c r="B1201" t="s">
        <v>10993</v>
      </c>
      <c r="C1201">
        <v>2018</v>
      </c>
      <c r="D1201" t="s">
        <v>10994</v>
      </c>
      <c r="E1201" t="s">
        <v>10995</v>
      </c>
      <c r="F1201" t="s">
        <v>11</v>
      </c>
      <c r="G1201" t="s">
        <v>11</v>
      </c>
      <c r="H1201">
        <v>74</v>
      </c>
      <c r="I1201">
        <v>79</v>
      </c>
      <c r="J1201" t="s">
        <v>11</v>
      </c>
      <c r="K1201" t="s">
        <v>10996</v>
      </c>
      <c r="L1201" t="s">
        <v>10997</v>
      </c>
      <c r="M1201" t="s">
        <v>10998</v>
      </c>
      <c r="N1201" t="s">
        <v>10999</v>
      </c>
      <c r="O1201" t="s">
        <v>11000</v>
      </c>
      <c r="P1201" t="s">
        <v>2094</v>
      </c>
      <c r="Q1201" t="s">
        <v>1933</v>
      </c>
      <c r="R1201" t="s">
        <v>1934</v>
      </c>
    </row>
    <row r="1202" spans="1:18" x14ac:dyDescent="0.25">
      <c r="A1202" t="s">
        <v>2012</v>
      </c>
      <c r="B1202" t="s">
        <v>11001</v>
      </c>
      <c r="C1202">
        <v>2018</v>
      </c>
      <c r="D1202" t="s">
        <v>11002</v>
      </c>
      <c r="E1202" t="s">
        <v>11</v>
      </c>
      <c r="F1202" t="s">
        <v>11</v>
      </c>
      <c r="G1202" t="s">
        <v>11003</v>
      </c>
      <c r="H1202">
        <v>1531</v>
      </c>
      <c r="I1202">
        <v>1536</v>
      </c>
      <c r="J1202" t="s">
        <v>11</v>
      </c>
      <c r="K1202" t="s">
        <v>11004</v>
      </c>
      <c r="L1202" t="s">
        <v>11005</v>
      </c>
      <c r="M1202" t="s">
        <v>11006</v>
      </c>
      <c r="N1202" t="s">
        <v>11007</v>
      </c>
      <c r="O1202" t="s">
        <v>11008</v>
      </c>
      <c r="P1202" t="s">
        <v>2094</v>
      </c>
      <c r="Q1202" t="s">
        <v>1933</v>
      </c>
      <c r="R1202" t="s">
        <v>1934</v>
      </c>
    </row>
    <row r="1203" spans="1:18" x14ac:dyDescent="0.25">
      <c r="A1203" t="s">
        <v>11009</v>
      </c>
      <c r="B1203" t="s">
        <v>11010</v>
      </c>
      <c r="C1203">
        <v>2018</v>
      </c>
      <c r="D1203" t="s">
        <v>11011</v>
      </c>
      <c r="E1203" t="s">
        <v>5879</v>
      </c>
      <c r="F1203" t="s">
        <v>203</v>
      </c>
      <c r="G1203" t="s">
        <v>11</v>
      </c>
      <c r="H1203">
        <v>21</v>
      </c>
      <c r="I1203">
        <v>31</v>
      </c>
      <c r="J1203" t="s">
        <v>11</v>
      </c>
      <c r="K1203" t="s">
        <v>11012</v>
      </c>
      <c r="L1203" t="s">
        <v>11013</v>
      </c>
      <c r="M1203" t="s">
        <v>11014</v>
      </c>
      <c r="N1203" t="s">
        <v>11015</v>
      </c>
      <c r="O1203" t="s">
        <v>11016</v>
      </c>
      <c r="P1203" t="s">
        <v>26</v>
      </c>
      <c r="Q1203" t="s">
        <v>1933</v>
      </c>
      <c r="R1203" t="s">
        <v>1934</v>
      </c>
    </row>
    <row r="1204" spans="1:18" x14ac:dyDescent="0.25">
      <c r="A1204" t="s">
        <v>11017</v>
      </c>
      <c r="B1204" t="s">
        <v>11018</v>
      </c>
      <c r="C1204">
        <v>2018</v>
      </c>
      <c r="D1204" t="s">
        <v>2472</v>
      </c>
      <c r="E1204" t="s">
        <v>6382</v>
      </c>
      <c r="F1204" t="s">
        <v>503</v>
      </c>
      <c r="G1204" t="s">
        <v>11</v>
      </c>
      <c r="H1204">
        <v>24</v>
      </c>
      <c r="I1204">
        <v>35</v>
      </c>
      <c r="J1204" t="s">
        <v>11</v>
      </c>
      <c r="K1204" t="s">
        <v>11019</v>
      </c>
      <c r="L1204" t="s">
        <v>11020</v>
      </c>
      <c r="M1204" t="s">
        <v>11021</v>
      </c>
      <c r="N1204" t="s">
        <v>11022</v>
      </c>
      <c r="O1204" t="s">
        <v>11023</v>
      </c>
      <c r="P1204" t="s">
        <v>1932</v>
      </c>
      <c r="Q1204" t="s">
        <v>1933</v>
      </c>
      <c r="R1204" t="s">
        <v>1934</v>
      </c>
    </row>
    <row r="1205" spans="1:18" x14ac:dyDescent="0.25">
      <c r="A1205" t="s">
        <v>11024</v>
      </c>
      <c r="B1205" t="s">
        <v>11025</v>
      </c>
      <c r="C1205">
        <v>2018</v>
      </c>
      <c r="D1205" t="s">
        <v>2472</v>
      </c>
      <c r="E1205" t="s">
        <v>6382</v>
      </c>
      <c r="F1205" t="s">
        <v>503</v>
      </c>
      <c r="G1205" t="s">
        <v>11</v>
      </c>
      <c r="H1205">
        <v>36</v>
      </c>
      <c r="I1205">
        <v>43</v>
      </c>
      <c r="J1205" t="s">
        <v>11</v>
      </c>
      <c r="K1205" t="s">
        <v>11026</v>
      </c>
      <c r="L1205" t="s">
        <v>11027</v>
      </c>
      <c r="M1205" t="s">
        <v>11028</v>
      </c>
      <c r="N1205" t="s">
        <v>11029</v>
      </c>
      <c r="O1205" t="s">
        <v>11030</v>
      </c>
      <c r="P1205" t="s">
        <v>26</v>
      </c>
      <c r="Q1205" t="s">
        <v>1933</v>
      </c>
      <c r="R1205" t="s">
        <v>1934</v>
      </c>
    </row>
    <row r="1206" spans="1:18" x14ac:dyDescent="0.25">
      <c r="A1206" t="s">
        <v>11031</v>
      </c>
      <c r="B1206" t="s">
        <v>11032</v>
      </c>
      <c r="C1206">
        <v>2018</v>
      </c>
      <c r="D1206" t="s">
        <v>2472</v>
      </c>
      <c r="E1206" t="s">
        <v>6382</v>
      </c>
      <c r="F1206" t="s">
        <v>503</v>
      </c>
      <c r="G1206" t="s">
        <v>11</v>
      </c>
      <c r="H1206">
        <v>50</v>
      </c>
      <c r="I1206">
        <v>55</v>
      </c>
      <c r="J1206" t="s">
        <v>11</v>
      </c>
      <c r="K1206" t="s">
        <v>11033</v>
      </c>
      <c r="L1206" t="s">
        <v>11034</v>
      </c>
      <c r="M1206" t="s">
        <v>11035</v>
      </c>
      <c r="N1206" t="s">
        <v>11036</v>
      </c>
      <c r="O1206" t="s">
        <v>11037</v>
      </c>
      <c r="P1206" t="s">
        <v>1932</v>
      </c>
      <c r="Q1206" t="s">
        <v>1933</v>
      </c>
      <c r="R1206" t="s">
        <v>1934</v>
      </c>
    </row>
    <row r="1207" spans="1:18" x14ac:dyDescent="0.25">
      <c r="A1207" t="s">
        <v>11038</v>
      </c>
      <c r="B1207" t="s">
        <v>158</v>
      </c>
      <c r="C1207">
        <v>2018</v>
      </c>
      <c r="D1207" t="s">
        <v>2472</v>
      </c>
      <c r="E1207" t="s">
        <v>6382</v>
      </c>
      <c r="F1207" t="s">
        <v>503</v>
      </c>
      <c r="G1207" t="s">
        <v>11</v>
      </c>
      <c r="H1207">
        <v>96</v>
      </c>
      <c r="I1207">
        <v>100</v>
      </c>
      <c r="J1207" t="s">
        <v>11</v>
      </c>
      <c r="K1207" t="s">
        <v>11039</v>
      </c>
      <c r="L1207" t="s">
        <v>11040</v>
      </c>
      <c r="M1207" t="s">
        <v>11041</v>
      </c>
      <c r="N1207" t="s">
        <v>11042</v>
      </c>
      <c r="O1207" t="s">
        <v>11043</v>
      </c>
      <c r="P1207" t="s">
        <v>26</v>
      </c>
      <c r="Q1207" t="s">
        <v>1933</v>
      </c>
      <c r="R1207" t="s">
        <v>1934</v>
      </c>
    </row>
    <row r="1208" spans="1:18" x14ac:dyDescent="0.25">
      <c r="A1208" t="s">
        <v>9775</v>
      </c>
      <c r="B1208" t="s">
        <v>11044</v>
      </c>
      <c r="C1208">
        <v>2018</v>
      </c>
      <c r="D1208" t="s">
        <v>2472</v>
      </c>
      <c r="E1208" t="s">
        <v>6382</v>
      </c>
      <c r="F1208" t="s">
        <v>503</v>
      </c>
      <c r="G1208" t="s">
        <v>11</v>
      </c>
      <c r="H1208">
        <v>44</v>
      </c>
      <c r="I1208">
        <v>49</v>
      </c>
      <c r="J1208" t="s">
        <v>11</v>
      </c>
      <c r="K1208" t="s">
        <v>11045</v>
      </c>
      <c r="L1208" t="s">
        <v>11046</v>
      </c>
      <c r="M1208" t="s">
        <v>11047</v>
      </c>
      <c r="N1208" t="s">
        <v>11048</v>
      </c>
      <c r="O1208" t="s">
        <v>11049</v>
      </c>
      <c r="P1208" t="s">
        <v>26</v>
      </c>
      <c r="Q1208" t="s">
        <v>1933</v>
      </c>
      <c r="R1208" t="s">
        <v>1934</v>
      </c>
    </row>
    <row r="1209" spans="1:18" x14ac:dyDescent="0.25">
      <c r="A1209" t="s">
        <v>11050</v>
      </c>
      <c r="B1209" t="s">
        <v>11051</v>
      </c>
      <c r="C1209">
        <v>2018</v>
      </c>
      <c r="D1209" t="s">
        <v>2472</v>
      </c>
      <c r="E1209" t="s">
        <v>6382</v>
      </c>
      <c r="F1209" t="s">
        <v>503</v>
      </c>
      <c r="G1209" t="s">
        <v>11</v>
      </c>
      <c r="H1209">
        <v>56</v>
      </c>
      <c r="I1209">
        <v>62</v>
      </c>
      <c r="J1209" t="s">
        <v>11</v>
      </c>
      <c r="K1209" t="s">
        <v>11052</v>
      </c>
      <c r="L1209" t="s">
        <v>11053</v>
      </c>
      <c r="M1209" t="s">
        <v>11054</v>
      </c>
      <c r="N1209" t="s">
        <v>11055</v>
      </c>
      <c r="O1209" t="s">
        <v>11056</v>
      </c>
      <c r="P1209" t="s">
        <v>26</v>
      </c>
      <c r="Q1209" t="s">
        <v>1933</v>
      </c>
      <c r="R1209" t="s">
        <v>1934</v>
      </c>
    </row>
    <row r="1210" spans="1:18" x14ac:dyDescent="0.25">
      <c r="A1210" t="s">
        <v>11057</v>
      </c>
      <c r="B1210" t="s">
        <v>11058</v>
      </c>
      <c r="C1210">
        <v>2018</v>
      </c>
      <c r="D1210" t="s">
        <v>2472</v>
      </c>
      <c r="E1210" t="s">
        <v>6382</v>
      </c>
      <c r="F1210" t="s">
        <v>503</v>
      </c>
      <c r="G1210" t="s">
        <v>11</v>
      </c>
      <c r="H1210">
        <v>63</v>
      </c>
      <c r="I1210">
        <v>72</v>
      </c>
      <c r="J1210" t="s">
        <v>11</v>
      </c>
      <c r="K1210" t="s">
        <v>11059</v>
      </c>
      <c r="L1210" t="s">
        <v>11060</v>
      </c>
      <c r="M1210" t="s">
        <v>11061</v>
      </c>
      <c r="N1210" t="s">
        <v>11062</v>
      </c>
      <c r="O1210" t="s">
        <v>11063</v>
      </c>
      <c r="P1210" t="s">
        <v>26</v>
      </c>
      <c r="Q1210" t="s">
        <v>1933</v>
      </c>
      <c r="R1210" t="s">
        <v>1934</v>
      </c>
    </row>
    <row r="1211" spans="1:18" x14ac:dyDescent="0.25">
      <c r="A1211" t="s">
        <v>11064</v>
      </c>
      <c r="B1211" t="s">
        <v>11065</v>
      </c>
      <c r="C1211">
        <v>2018</v>
      </c>
      <c r="D1211" t="s">
        <v>11066</v>
      </c>
      <c r="E1211" t="s">
        <v>10995</v>
      </c>
      <c r="F1211" t="s">
        <v>11</v>
      </c>
      <c r="G1211" t="s">
        <v>11</v>
      </c>
      <c r="H1211">
        <v>500</v>
      </c>
      <c r="I1211">
        <v>505</v>
      </c>
      <c r="J1211" t="s">
        <v>11</v>
      </c>
      <c r="K1211" t="s">
        <v>11067</v>
      </c>
      <c r="L1211" t="s">
        <v>11068</v>
      </c>
      <c r="M1211" t="s">
        <v>11069</v>
      </c>
      <c r="N1211" t="s">
        <v>11070</v>
      </c>
      <c r="O1211" t="s">
        <v>11071</v>
      </c>
      <c r="P1211" t="s">
        <v>2094</v>
      </c>
      <c r="Q1211" t="s">
        <v>1933</v>
      </c>
      <c r="R1211" t="s">
        <v>1934</v>
      </c>
    </row>
    <row r="1212" spans="1:18" x14ac:dyDescent="0.25">
      <c r="A1212" t="s">
        <v>11072</v>
      </c>
      <c r="B1212" t="s">
        <v>11073</v>
      </c>
      <c r="C1212">
        <v>2018</v>
      </c>
      <c r="D1212" t="s">
        <v>11074</v>
      </c>
      <c r="E1212" t="s">
        <v>10995</v>
      </c>
      <c r="F1212" t="s">
        <v>11</v>
      </c>
      <c r="G1212" t="s">
        <v>11</v>
      </c>
      <c r="J1212" t="s">
        <v>11</v>
      </c>
      <c r="K1212" t="s">
        <v>11075</v>
      </c>
      <c r="L1212" t="s">
        <v>11076</v>
      </c>
      <c r="M1212" t="s">
        <v>11077</v>
      </c>
      <c r="N1212" t="s">
        <v>11078</v>
      </c>
      <c r="O1212" t="s">
        <v>11079</v>
      </c>
      <c r="P1212" t="s">
        <v>2094</v>
      </c>
      <c r="Q1212" t="s">
        <v>1933</v>
      </c>
      <c r="R1212" t="s">
        <v>1934</v>
      </c>
    </row>
    <row r="1213" spans="1:18" x14ac:dyDescent="0.25">
      <c r="A1213" t="s">
        <v>11080</v>
      </c>
      <c r="B1213" t="s">
        <v>11081</v>
      </c>
      <c r="C1213">
        <v>2018</v>
      </c>
      <c r="D1213" t="s">
        <v>11082</v>
      </c>
      <c r="E1213" t="s">
        <v>10995</v>
      </c>
      <c r="F1213" t="s">
        <v>11</v>
      </c>
      <c r="G1213" t="s">
        <v>11</v>
      </c>
      <c r="H1213">
        <v>452</v>
      </c>
      <c r="I1213">
        <v>456</v>
      </c>
      <c r="J1213" t="s">
        <v>11</v>
      </c>
      <c r="K1213" t="s">
        <v>11083</v>
      </c>
      <c r="L1213" t="s">
        <v>11084</v>
      </c>
      <c r="M1213" t="s">
        <v>11085</v>
      </c>
      <c r="N1213" t="s">
        <v>11086</v>
      </c>
      <c r="O1213" t="s">
        <v>11087</v>
      </c>
      <c r="P1213" t="s">
        <v>2094</v>
      </c>
      <c r="Q1213" t="s">
        <v>1933</v>
      </c>
      <c r="R1213" t="s">
        <v>1934</v>
      </c>
    </row>
    <row r="1214" spans="1:18" x14ac:dyDescent="0.25">
      <c r="A1214" t="s">
        <v>11088</v>
      </c>
      <c r="B1214" t="s">
        <v>11089</v>
      </c>
      <c r="C1214">
        <v>2018</v>
      </c>
      <c r="D1214" t="s">
        <v>2088</v>
      </c>
      <c r="E1214" t="s">
        <v>11</v>
      </c>
      <c r="F1214" t="s">
        <v>11</v>
      </c>
      <c r="G1214" t="s">
        <v>11</v>
      </c>
      <c r="H1214">
        <v>1725</v>
      </c>
      <c r="I1214">
        <v>1732</v>
      </c>
      <c r="J1214" t="s">
        <v>11</v>
      </c>
      <c r="K1214" t="s">
        <v>11090</v>
      </c>
      <c r="L1214" t="s">
        <v>11091</v>
      </c>
      <c r="M1214" t="s">
        <v>11092</v>
      </c>
      <c r="N1214" t="s">
        <v>11093</v>
      </c>
      <c r="O1214" t="s">
        <v>11094</v>
      </c>
      <c r="P1214" t="s">
        <v>2094</v>
      </c>
      <c r="Q1214" t="s">
        <v>1933</v>
      </c>
      <c r="R1214" t="s">
        <v>1934</v>
      </c>
    </row>
    <row r="1215" spans="1:18" x14ac:dyDescent="0.25">
      <c r="A1215" t="s">
        <v>11095</v>
      </c>
      <c r="B1215" t="s">
        <v>11096</v>
      </c>
      <c r="C1215">
        <v>2018</v>
      </c>
      <c r="D1215" t="s">
        <v>2088</v>
      </c>
      <c r="E1215" t="s">
        <v>11</v>
      </c>
      <c r="F1215" t="s">
        <v>11</v>
      </c>
      <c r="G1215" t="s">
        <v>11</v>
      </c>
      <c r="H1215">
        <v>1733</v>
      </c>
      <c r="I1215">
        <v>1735</v>
      </c>
      <c r="J1215" t="s">
        <v>11</v>
      </c>
      <c r="K1215" t="s">
        <v>11097</v>
      </c>
      <c r="L1215" t="s">
        <v>11098</v>
      </c>
      <c r="M1215" t="s">
        <v>11099</v>
      </c>
      <c r="N1215" t="s">
        <v>11100</v>
      </c>
      <c r="O1215" t="s">
        <v>11101</v>
      </c>
      <c r="P1215" t="s">
        <v>2094</v>
      </c>
      <c r="Q1215" t="s">
        <v>1933</v>
      </c>
      <c r="R1215" t="s">
        <v>1934</v>
      </c>
    </row>
    <row r="1216" spans="1:18" x14ac:dyDescent="0.25">
      <c r="A1216" t="s">
        <v>11102</v>
      </c>
      <c r="B1216" t="s">
        <v>11103</v>
      </c>
      <c r="C1216">
        <v>2018</v>
      </c>
      <c r="D1216" t="s">
        <v>11104</v>
      </c>
      <c r="E1216" t="s">
        <v>10995</v>
      </c>
      <c r="F1216" t="s">
        <v>11</v>
      </c>
      <c r="G1216" t="s">
        <v>11</v>
      </c>
      <c r="H1216">
        <v>93</v>
      </c>
      <c r="I1216">
        <v>98</v>
      </c>
      <c r="J1216" t="s">
        <v>11</v>
      </c>
      <c r="K1216" t="s">
        <v>11105</v>
      </c>
      <c r="L1216" t="s">
        <v>11106</v>
      </c>
      <c r="M1216" t="s">
        <v>11107</v>
      </c>
      <c r="N1216" t="s">
        <v>11108</v>
      </c>
      <c r="O1216" t="s">
        <v>11109</v>
      </c>
      <c r="P1216" t="s">
        <v>2094</v>
      </c>
      <c r="Q1216" t="s">
        <v>1933</v>
      </c>
      <c r="R1216" t="s">
        <v>1934</v>
      </c>
    </row>
    <row r="1217" spans="1:18" x14ac:dyDescent="0.25">
      <c r="A1217" t="s">
        <v>11110</v>
      </c>
      <c r="B1217" t="s">
        <v>11111</v>
      </c>
      <c r="C1217">
        <v>2018</v>
      </c>
      <c r="D1217" t="s">
        <v>11112</v>
      </c>
      <c r="E1217" t="s">
        <v>10995</v>
      </c>
      <c r="F1217" t="s">
        <v>11</v>
      </c>
      <c r="G1217" t="s">
        <v>11</v>
      </c>
      <c r="H1217">
        <v>1</v>
      </c>
      <c r="I1217">
        <v>4</v>
      </c>
      <c r="J1217" t="s">
        <v>11</v>
      </c>
      <c r="K1217" t="s">
        <v>11113</v>
      </c>
      <c r="L1217" t="s">
        <v>11114</v>
      </c>
      <c r="M1217" t="s">
        <v>11115</v>
      </c>
      <c r="N1217" t="s">
        <v>11116</v>
      </c>
      <c r="O1217" t="s">
        <v>11117</v>
      </c>
      <c r="P1217" t="s">
        <v>2094</v>
      </c>
      <c r="Q1217" t="s">
        <v>1933</v>
      </c>
      <c r="R1217" t="s">
        <v>1934</v>
      </c>
    </row>
    <row r="1218" spans="1:18" x14ac:dyDescent="0.25">
      <c r="A1218" t="s">
        <v>11118</v>
      </c>
      <c r="B1218" t="s">
        <v>11119</v>
      </c>
      <c r="C1218">
        <v>2018</v>
      </c>
      <c r="D1218" t="s">
        <v>11120</v>
      </c>
      <c r="E1218" t="s">
        <v>10995</v>
      </c>
      <c r="F1218" t="s">
        <v>11</v>
      </c>
      <c r="G1218" t="s">
        <v>11</v>
      </c>
      <c r="H1218">
        <v>1</v>
      </c>
      <c r="I1218">
        <v>7</v>
      </c>
      <c r="J1218" t="s">
        <v>11</v>
      </c>
      <c r="K1218" t="s">
        <v>11121</v>
      </c>
      <c r="L1218" t="s">
        <v>11122</v>
      </c>
      <c r="M1218" t="s">
        <v>11123</v>
      </c>
      <c r="N1218" t="s">
        <v>11124</v>
      </c>
      <c r="O1218" t="s">
        <v>11125</v>
      </c>
      <c r="P1218" t="s">
        <v>2094</v>
      </c>
      <c r="Q1218" t="s">
        <v>1933</v>
      </c>
      <c r="R1218" t="s">
        <v>1934</v>
      </c>
    </row>
    <row r="1219" spans="1:18" x14ac:dyDescent="0.25">
      <c r="A1219" t="s">
        <v>11126</v>
      </c>
      <c r="B1219" t="s">
        <v>11127</v>
      </c>
      <c r="C1219">
        <v>2018</v>
      </c>
      <c r="D1219" t="s">
        <v>11128</v>
      </c>
      <c r="E1219" t="s">
        <v>10995</v>
      </c>
      <c r="F1219" t="s">
        <v>11</v>
      </c>
      <c r="G1219" t="s">
        <v>11</v>
      </c>
      <c r="H1219">
        <v>13</v>
      </c>
      <c r="I1219">
        <v>14</v>
      </c>
      <c r="J1219" t="s">
        <v>11</v>
      </c>
      <c r="K1219" t="s">
        <v>11129</v>
      </c>
      <c r="L1219" t="s">
        <v>11130</v>
      </c>
      <c r="M1219" t="s">
        <v>11131</v>
      </c>
      <c r="N1219" t="s">
        <v>5546</v>
      </c>
      <c r="O1219" t="s">
        <v>11132</v>
      </c>
      <c r="P1219" t="s">
        <v>2094</v>
      </c>
      <c r="Q1219" t="s">
        <v>1933</v>
      </c>
      <c r="R1219" t="s">
        <v>1934</v>
      </c>
    </row>
    <row r="1220" spans="1:18" x14ac:dyDescent="0.25">
      <c r="A1220" t="s">
        <v>11133</v>
      </c>
      <c r="B1220" t="s">
        <v>11134</v>
      </c>
      <c r="C1220">
        <v>2018</v>
      </c>
      <c r="D1220" t="s">
        <v>11128</v>
      </c>
      <c r="E1220" t="s">
        <v>10995</v>
      </c>
      <c r="F1220" t="s">
        <v>11</v>
      </c>
      <c r="G1220" t="s">
        <v>11</v>
      </c>
      <c r="H1220">
        <v>9</v>
      </c>
      <c r="I1220">
        <v>10</v>
      </c>
      <c r="J1220" t="s">
        <v>11</v>
      </c>
      <c r="K1220" t="s">
        <v>11135</v>
      </c>
      <c r="L1220" t="s">
        <v>11136</v>
      </c>
      <c r="M1220" t="s">
        <v>11137</v>
      </c>
      <c r="N1220" t="s">
        <v>4064</v>
      </c>
      <c r="O1220" t="s">
        <v>11138</v>
      </c>
      <c r="P1220" t="s">
        <v>2094</v>
      </c>
      <c r="Q1220" t="s">
        <v>1933</v>
      </c>
      <c r="R1220" t="s">
        <v>1934</v>
      </c>
    </row>
    <row r="1221" spans="1:18" x14ac:dyDescent="0.25">
      <c r="A1221" t="s">
        <v>11139</v>
      </c>
      <c r="B1221" t="s">
        <v>11140</v>
      </c>
      <c r="C1221">
        <v>2018</v>
      </c>
      <c r="D1221" t="s">
        <v>11141</v>
      </c>
      <c r="E1221" t="s">
        <v>11142</v>
      </c>
      <c r="F1221" t="s">
        <v>175</v>
      </c>
      <c r="G1221" t="s">
        <v>11</v>
      </c>
      <c r="H1221">
        <v>1</v>
      </c>
      <c r="I1221">
        <v>10</v>
      </c>
      <c r="J1221" t="s">
        <v>11</v>
      </c>
      <c r="K1221" t="s">
        <v>11143</v>
      </c>
      <c r="L1221" t="s">
        <v>11144</v>
      </c>
      <c r="M1221" t="s">
        <v>11145</v>
      </c>
      <c r="N1221" t="s">
        <v>11146</v>
      </c>
      <c r="O1221" t="s">
        <v>11</v>
      </c>
      <c r="P1221" t="s">
        <v>26</v>
      </c>
      <c r="Q1221" t="s">
        <v>1933</v>
      </c>
      <c r="R1221" t="s">
        <v>1934</v>
      </c>
    </row>
    <row r="1222" spans="1:18" x14ac:dyDescent="0.25">
      <c r="A1222" t="s">
        <v>11147</v>
      </c>
      <c r="B1222" t="s">
        <v>11148</v>
      </c>
      <c r="C1222">
        <v>2018</v>
      </c>
      <c r="D1222" t="s">
        <v>4247</v>
      </c>
      <c r="E1222" t="s">
        <v>11149</v>
      </c>
      <c r="F1222" t="s">
        <v>11</v>
      </c>
      <c r="G1222" t="s">
        <v>11</v>
      </c>
      <c r="H1222">
        <v>466</v>
      </c>
      <c r="I1222">
        <v>475</v>
      </c>
      <c r="J1222" t="s">
        <v>11</v>
      </c>
      <c r="K1222" t="s">
        <v>11150</v>
      </c>
      <c r="L1222" t="s">
        <v>11151</v>
      </c>
      <c r="M1222" t="s">
        <v>11152</v>
      </c>
      <c r="N1222" t="s">
        <v>11153</v>
      </c>
      <c r="O1222" t="s">
        <v>11154</v>
      </c>
      <c r="P1222" t="s">
        <v>2094</v>
      </c>
      <c r="Q1222" t="s">
        <v>1933</v>
      </c>
      <c r="R1222" t="s">
        <v>1934</v>
      </c>
    </row>
    <row r="1223" spans="1:18" x14ac:dyDescent="0.25">
      <c r="A1223" t="s">
        <v>11155</v>
      </c>
      <c r="B1223" t="s">
        <v>11156</v>
      </c>
      <c r="C1223">
        <v>2018</v>
      </c>
      <c r="D1223" t="s">
        <v>11157</v>
      </c>
      <c r="E1223" t="s">
        <v>10995</v>
      </c>
      <c r="F1223" t="s">
        <v>11</v>
      </c>
      <c r="G1223" t="s">
        <v>11</v>
      </c>
      <c r="H1223">
        <v>1</v>
      </c>
      <c r="I1223">
        <v>7</v>
      </c>
      <c r="J1223" t="s">
        <v>11</v>
      </c>
      <c r="K1223" t="s">
        <v>11158</v>
      </c>
      <c r="L1223" t="s">
        <v>11159</v>
      </c>
      <c r="M1223" t="s">
        <v>11160</v>
      </c>
      <c r="N1223" t="s">
        <v>11161</v>
      </c>
      <c r="O1223" t="s">
        <v>11162</v>
      </c>
      <c r="P1223" t="s">
        <v>2094</v>
      </c>
      <c r="Q1223" t="s">
        <v>1933</v>
      </c>
      <c r="R1223" t="s">
        <v>1934</v>
      </c>
    </row>
    <row r="1224" spans="1:18" x14ac:dyDescent="0.25">
      <c r="A1224" t="s">
        <v>11169</v>
      </c>
      <c r="B1224" t="s">
        <v>11170</v>
      </c>
      <c r="C1224">
        <v>2018</v>
      </c>
      <c r="D1224" t="s">
        <v>6605</v>
      </c>
      <c r="E1224" t="s">
        <v>1967</v>
      </c>
      <c r="F1224" t="s">
        <v>133</v>
      </c>
      <c r="G1224" t="s">
        <v>11171</v>
      </c>
      <c r="J1224" t="s">
        <v>11</v>
      </c>
      <c r="K1224" t="s">
        <v>11172</v>
      </c>
      <c r="L1224" t="s">
        <v>11173</v>
      </c>
      <c r="M1224" t="s">
        <v>11174</v>
      </c>
      <c r="N1224" t="s">
        <v>11175</v>
      </c>
      <c r="O1224" t="s">
        <v>11176</v>
      </c>
      <c r="P1224" t="s">
        <v>26</v>
      </c>
      <c r="Q1224" t="s">
        <v>1933</v>
      </c>
      <c r="R1224" t="s">
        <v>1934</v>
      </c>
    </row>
    <row r="1225" spans="1:18" x14ac:dyDescent="0.25">
      <c r="A1225" t="s">
        <v>11177</v>
      </c>
      <c r="B1225" t="s">
        <v>11178</v>
      </c>
      <c r="C1225">
        <v>2018</v>
      </c>
      <c r="D1225" t="s">
        <v>11179</v>
      </c>
      <c r="E1225" t="s">
        <v>10995</v>
      </c>
      <c r="F1225" t="s">
        <v>11</v>
      </c>
      <c r="G1225" t="s">
        <v>11</v>
      </c>
      <c r="H1225">
        <v>1</v>
      </c>
      <c r="I1225">
        <v>6</v>
      </c>
      <c r="J1225" t="s">
        <v>11</v>
      </c>
      <c r="K1225" t="s">
        <v>11180</v>
      </c>
      <c r="L1225" t="s">
        <v>11181</v>
      </c>
      <c r="M1225" t="s">
        <v>11182</v>
      </c>
      <c r="N1225" t="s">
        <v>11183</v>
      </c>
      <c r="O1225" t="s">
        <v>11184</v>
      </c>
      <c r="P1225" t="s">
        <v>2094</v>
      </c>
      <c r="Q1225" t="s">
        <v>1933</v>
      </c>
      <c r="R1225" t="s">
        <v>1934</v>
      </c>
    </row>
    <row r="1226" spans="1:18" x14ac:dyDescent="0.25">
      <c r="A1226" t="s">
        <v>11185</v>
      </c>
      <c r="B1226" t="s">
        <v>11186</v>
      </c>
      <c r="C1226">
        <v>2018</v>
      </c>
      <c r="D1226" t="s">
        <v>11187</v>
      </c>
      <c r="E1226" t="s">
        <v>10995</v>
      </c>
      <c r="F1226" t="s">
        <v>11</v>
      </c>
      <c r="G1226" t="s">
        <v>11</v>
      </c>
      <c r="H1226">
        <v>175</v>
      </c>
      <c r="I1226">
        <v>179</v>
      </c>
      <c r="J1226" t="s">
        <v>11</v>
      </c>
      <c r="K1226" t="s">
        <v>11188</v>
      </c>
      <c r="L1226" t="s">
        <v>11189</v>
      </c>
      <c r="M1226" t="s">
        <v>11190</v>
      </c>
      <c r="N1226" t="s">
        <v>11</v>
      </c>
      <c r="O1226" t="s">
        <v>11191</v>
      </c>
      <c r="P1226" t="s">
        <v>2094</v>
      </c>
      <c r="Q1226" t="s">
        <v>1933</v>
      </c>
      <c r="R1226" t="s">
        <v>1934</v>
      </c>
    </row>
    <row r="1227" spans="1:18" x14ac:dyDescent="0.25">
      <c r="A1227" t="s">
        <v>11192</v>
      </c>
      <c r="B1227" t="s">
        <v>11193</v>
      </c>
      <c r="C1227">
        <v>2018</v>
      </c>
      <c r="D1227" t="s">
        <v>2585</v>
      </c>
      <c r="E1227" t="s">
        <v>432</v>
      </c>
      <c r="F1227" t="s">
        <v>203</v>
      </c>
      <c r="G1227" t="s">
        <v>11194</v>
      </c>
      <c r="H1227">
        <v>2672</v>
      </c>
      <c r="I1227">
        <v>2681</v>
      </c>
      <c r="J1227" t="s">
        <v>11</v>
      </c>
      <c r="K1227" t="s">
        <v>11195</v>
      </c>
      <c r="L1227" t="s">
        <v>11196</v>
      </c>
      <c r="M1227" t="s">
        <v>11197</v>
      </c>
      <c r="N1227" t="s">
        <v>11198</v>
      </c>
      <c r="O1227" t="s">
        <v>11199</v>
      </c>
      <c r="P1227" t="s">
        <v>26</v>
      </c>
      <c r="Q1227" t="s">
        <v>1933</v>
      </c>
      <c r="R1227" t="s">
        <v>1934</v>
      </c>
    </row>
    <row r="1228" spans="1:18" x14ac:dyDescent="0.25">
      <c r="A1228" t="s">
        <v>11200</v>
      </c>
      <c r="B1228" t="s">
        <v>11201</v>
      </c>
      <c r="C1228">
        <v>2018</v>
      </c>
      <c r="D1228" t="s">
        <v>2598</v>
      </c>
      <c r="E1228" t="s">
        <v>11202</v>
      </c>
      <c r="F1228" t="s">
        <v>11</v>
      </c>
      <c r="G1228" t="s">
        <v>11</v>
      </c>
      <c r="H1228">
        <v>9</v>
      </c>
      <c r="I1228">
        <v>16</v>
      </c>
      <c r="J1228" t="s">
        <v>11</v>
      </c>
      <c r="K1228" t="s">
        <v>11</v>
      </c>
      <c r="L1228" t="s">
        <v>11203</v>
      </c>
      <c r="M1228" t="s">
        <v>11204</v>
      </c>
      <c r="N1228" t="s">
        <v>11205</v>
      </c>
      <c r="O1228" t="s">
        <v>11206</v>
      </c>
      <c r="P1228" t="s">
        <v>2094</v>
      </c>
      <c r="Q1228" t="s">
        <v>1933</v>
      </c>
      <c r="R1228" t="s">
        <v>1934</v>
      </c>
    </row>
    <row r="1229" spans="1:18" x14ac:dyDescent="0.25">
      <c r="A1229" t="s">
        <v>11207</v>
      </c>
      <c r="B1229" t="s">
        <v>11208</v>
      </c>
      <c r="C1229">
        <v>2018</v>
      </c>
      <c r="D1229" t="s">
        <v>11209</v>
      </c>
      <c r="E1229" t="s">
        <v>11210</v>
      </c>
      <c r="F1229" t="s">
        <v>11</v>
      </c>
      <c r="G1229" t="s">
        <v>11</v>
      </c>
      <c r="J1229" t="s">
        <v>11</v>
      </c>
      <c r="K1229" t="s">
        <v>11211</v>
      </c>
      <c r="L1229" t="s">
        <v>11212</v>
      </c>
      <c r="M1229" t="s">
        <v>11213</v>
      </c>
      <c r="N1229" t="s">
        <v>11</v>
      </c>
      <c r="O1229" t="s">
        <v>11214</v>
      </c>
      <c r="P1229" t="s">
        <v>2094</v>
      </c>
      <c r="Q1229" t="s">
        <v>1933</v>
      </c>
      <c r="R1229" t="s">
        <v>1934</v>
      </c>
    </row>
    <row r="1230" spans="1:18" x14ac:dyDescent="0.25">
      <c r="A1230" t="s">
        <v>11215</v>
      </c>
      <c r="B1230" t="s">
        <v>11216</v>
      </c>
      <c r="C1230">
        <v>2018</v>
      </c>
      <c r="D1230" t="s">
        <v>11217</v>
      </c>
      <c r="E1230" t="s">
        <v>11</v>
      </c>
      <c r="F1230" t="s">
        <v>11</v>
      </c>
      <c r="G1230" t="s">
        <v>11218</v>
      </c>
      <c r="J1230" t="s">
        <v>432</v>
      </c>
      <c r="K1230" t="s">
        <v>11219</v>
      </c>
      <c r="L1230" t="s">
        <v>11220</v>
      </c>
      <c r="M1230" t="s">
        <v>11221</v>
      </c>
      <c r="N1230" t="s">
        <v>11</v>
      </c>
      <c r="O1230" t="s">
        <v>11222</v>
      </c>
      <c r="P1230" t="s">
        <v>2094</v>
      </c>
      <c r="Q1230" t="s">
        <v>1933</v>
      </c>
      <c r="R1230" t="s">
        <v>1934</v>
      </c>
    </row>
    <row r="1231" spans="1:18" x14ac:dyDescent="0.25">
      <c r="A1231" t="s">
        <v>11223</v>
      </c>
      <c r="B1231" t="s">
        <v>11224</v>
      </c>
      <c r="C1231">
        <v>2018</v>
      </c>
      <c r="D1231" t="s">
        <v>11217</v>
      </c>
      <c r="E1231" t="s">
        <v>11</v>
      </c>
      <c r="F1231" t="s">
        <v>11</v>
      </c>
      <c r="G1231" t="s">
        <v>11225</v>
      </c>
      <c r="J1231" t="s">
        <v>2167</v>
      </c>
      <c r="K1231" t="s">
        <v>11226</v>
      </c>
      <c r="L1231" t="s">
        <v>11227</v>
      </c>
      <c r="M1231" t="s">
        <v>11228</v>
      </c>
      <c r="N1231" t="s">
        <v>11</v>
      </c>
      <c r="O1231" t="s">
        <v>11229</v>
      </c>
      <c r="P1231" t="s">
        <v>2094</v>
      </c>
      <c r="Q1231" t="s">
        <v>1933</v>
      </c>
      <c r="R1231" t="s">
        <v>1934</v>
      </c>
    </row>
    <row r="1232" spans="1:18" x14ac:dyDescent="0.25">
      <c r="A1232" t="s">
        <v>11230</v>
      </c>
      <c r="B1232" t="s">
        <v>11231</v>
      </c>
      <c r="C1232">
        <v>2018</v>
      </c>
      <c r="D1232" t="s">
        <v>2875</v>
      </c>
      <c r="E1232" t="s">
        <v>11232</v>
      </c>
      <c r="F1232" t="s">
        <v>11</v>
      </c>
      <c r="G1232" t="s">
        <v>11233</v>
      </c>
      <c r="J1232" t="s">
        <v>11</v>
      </c>
      <c r="K1232" t="s">
        <v>11234</v>
      </c>
      <c r="L1232" t="s">
        <v>11235</v>
      </c>
      <c r="M1232" t="s">
        <v>11236</v>
      </c>
      <c r="N1232" t="s">
        <v>11237</v>
      </c>
      <c r="O1232" t="s">
        <v>11238</v>
      </c>
      <c r="P1232" t="s">
        <v>2094</v>
      </c>
      <c r="Q1232" t="s">
        <v>1933</v>
      </c>
      <c r="R1232" t="s">
        <v>1934</v>
      </c>
    </row>
    <row r="1233" spans="1:18" x14ac:dyDescent="0.25">
      <c r="A1233" t="s">
        <v>11239</v>
      </c>
      <c r="B1233" t="s">
        <v>11240</v>
      </c>
      <c r="C1233">
        <v>2018</v>
      </c>
      <c r="D1233" t="s">
        <v>2875</v>
      </c>
      <c r="E1233" t="s">
        <v>11232</v>
      </c>
      <c r="F1233" t="s">
        <v>11</v>
      </c>
      <c r="G1233" t="s">
        <v>11241</v>
      </c>
      <c r="J1233" t="s">
        <v>11</v>
      </c>
      <c r="K1233" t="s">
        <v>11242</v>
      </c>
      <c r="L1233" t="s">
        <v>11243</v>
      </c>
      <c r="M1233" t="s">
        <v>11244</v>
      </c>
      <c r="N1233" t="s">
        <v>11245</v>
      </c>
      <c r="O1233" t="s">
        <v>11246</v>
      </c>
      <c r="P1233" t="s">
        <v>2094</v>
      </c>
      <c r="Q1233" t="s">
        <v>1933</v>
      </c>
      <c r="R1233" t="s">
        <v>1934</v>
      </c>
    </row>
    <row r="1234" spans="1:18" x14ac:dyDescent="0.25">
      <c r="A1234" t="s">
        <v>6866</v>
      </c>
      <c r="B1234" t="s">
        <v>11247</v>
      </c>
      <c r="C1234">
        <v>2018</v>
      </c>
      <c r="D1234" t="s">
        <v>2875</v>
      </c>
      <c r="E1234" t="s">
        <v>11232</v>
      </c>
      <c r="F1234" t="s">
        <v>11</v>
      </c>
      <c r="G1234" t="s">
        <v>10409</v>
      </c>
      <c r="J1234" t="s">
        <v>11</v>
      </c>
      <c r="K1234" t="s">
        <v>11248</v>
      </c>
      <c r="L1234" t="s">
        <v>11249</v>
      </c>
      <c r="M1234" t="s">
        <v>11250</v>
      </c>
      <c r="N1234" t="s">
        <v>11</v>
      </c>
      <c r="O1234" t="s">
        <v>11251</v>
      </c>
      <c r="P1234" t="s">
        <v>2094</v>
      </c>
      <c r="Q1234" t="s">
        <v>1933</v>
      </c>
      <c r="R1234" t="s">
        <v>1934</v>
      </c>
    </row>
    <row r="1235" spans="1:18" x14ac:dyDescent="0.25">
      <c r="A1235" t="s">
        <v>11230</v>
      </c>
      <c r="B1235" t="s">
        <v>11252</v>
      </c>
      <c r="C1235">
        <v>2018</v>
      </c>
      <c r="D1235" t="s">
        <v>2875</v>
      </c>
      <c r="E1235" t="s">
        <v>11232</v>
      </c>
      <c r="F1235" t="s">
        <v>11</v>
      </c>
      <c r="G1235" t="s">
        <v>11253</v>
      </c>
      <c r="J1235" t="s">
        <v>11</v>
      </c>
      <c r="K1235" t="s">
        <v>11254</v>
      </c>
      <c r="L1235" t="s">
        <v>11255</v>
      </c>
      <c r="M1235" t="s">
        <v>11256</v>
      </c>
      <c r="N1235" t="s">
        <v>11</v>
      </c>
      <c r="O1235" t="s">
        <v>11257</v>
      </c>
      <c r="P1235" t="s">
        <v>2094</v>
      </c>
      <c r="Q1235" t="s">
        <v>1933</v>
      </c>
      <c r="R1235" t="s">
        <v>1934</v>
      </c>
    </row>
    <row r="1236" spans="1:18" x14ac:dyDescent="0.25">
      <c r="A1236" t="s">
        <v>11258</v>
      </c>
      <c r="B1236" t="s">
        <v>11259</v>
      </c>
      <c r="C1236">
        <v>2018</v>
      </c>
      <c r="D1236" t="s">
        <v>2875</v>
      </c>
      <c r="E1236" t="s">
        <v>11232</v>
      </c>
      <c r="F1236" t="s">
        <v>11</v>
      </c>
      <c r="G1236" t="s">
        <v>11260</v>
      </c>
      <c r="J1236" t="s">
        <v>11</v>
      </c>
      <c r="K1236" t="s">
        <v>11261</v>
      </c>
      <c r="L1236" t="s">
        <v>11262</v>
      </c>
      <c r="M1236" t="s">
        <v>11263</v>
      </c>
      <c r="N1236" t="s">
        <v>11264</v>
      </c>
      <c r="O1236" t="s">
        <v>11265</v>
      </c>
      <c r="P1236" t="s">
        <v>2094</v>
      </c>
      <c r="Q1236" t="s">
        <v>1933</v>
      </c>
      <c r="R1236" t="s">
        <v>1934</v>
      </c>
    </row>
    <row r="1237" spans="1:18" x14ac:dyDescent="0.25">
      <c r="A1237" t="s">
        <v>11266</v>
      </c>
      <c r="B1237" t="s">
        <v>11267</v>
      </c>
      <c r="C1237">
        <v>2018</v>
      </c>
      <c r="D1237" t="s">
        <v>2875</v>
      </c>
      <c r="E1237" t="s">
        <v>11232</v>
      </c>
      <c r="F1237" t="s">
        <v>11</v>
      </c>
      <c r="G1237" t="s">
        <v>11268</v>
      </c>
      <c r="J1237" t="s">
        <v>11</v>
      </c>
      <c r="K1237" t="s">
        <v>11269</v>
      </c>
      <c r="L1237" t="s">
        <v>11270</v>
      </c>
      <c r="M1237" t="s">
        <v>11271</v>
      </c>
      <c r="N1237" t="s">
        <v>11</v>
      </c>
      <c r="O1237" t="s">
        <v>11272</v>
      </c>
      <c r="P1237" t="s">
        <v>2094</v>
      </c>
      <c r="Q1237" t="s">
        <v>1933</v>
      </c>
      <c r="R1237" t="s">
        <v>1934</v>
      </c>
    </row>
    <row r="1238" spans="1:18" x14ac:dyDescent="0.25">
      <c r="A1238" t="s">
        <v>11273</v>
      </c>
      <c r="B1238" t="s">
        <v>11274</v>
      </c>
      <c r="C1238">
        <v>2018</v>
      </c>
      <c r="D1238" t="s">
        <v>11275</v>
      </c>
      <c r="E1238" t="s">
        <v>10236</v>
      </c>
      <c r="F1238" t="s">
        <v>11</v>
      </c>
      <c r="G1238" t="s">
        <v>11</v>
      </c>
      <c r="J1238" t="s">
        <v>11</v>
      </c>
      <c r="K1238" t="s">
        <v>11</v>
      </c>
      <c r="L1238" t="s">
        <v>11276</v>
      </c>
      <c r="M1238" t="s">
        <v>11277</v>
      </c>
      <c r="N1238" t="s">
        <v>11278</v>
      </c>
      <c r="O1238" t="s">
        <v>11279</v>
      </c>
      <c r="P1238" t="s">
        <v>2094</v>
      </c>
      <c r="Q1238" t="s">
        <v>1933</v>
      </c>
      <c r="R1238" t="s">
        <v>1934</v>
      </c>
    </row>
    <row r="1239" spans="1:18" x14ac:dyDescent="0.25">
      <c r="A1239" t="s">
        <v>11280</v>
      </c>
      <c r="B1239" t="s">
        <v>11281</v>
      </c>
      <c r="C1239">
        <v>2018</v>
      </c>
      <c r="D1239" t="s">
        <v>2395</v>
      </c>
      <c r="E1239" t="s">
        <v>2055</v>
      </c>
      <c r="F1239" t="s">
        <v>22</v>
      </c>
      <c r="G1239" t="s">
        <v>11</v>
      </c>
      <c r="H1239">
        <v>125</v>
      </c>
      <c r="I1239">
        <v>135</v>
      </c>
      <c r="J1239" t="s">
        <v>11</v>
      </c>
      <c r="K1239" t="s">
        <v>11282</v>
      </c>
      <c r="L1239" t="s">
        <v>11283</v>
      </c>
      <c r="M1239" t="s">
        <v>11284</v>
      </c>
      <c r="N1239" t="s">
        <v>11285</v>
      </c>
      <c r="O1239" t="s">
        <v>11</v>
      </c>
      <c r="P1239" t="s">
        <v>26</v>
      </c>
      <c r="Q1239" t="s">
        <v>1933</v>
      </c>
      <c r="R1239" t="s">
        <v>1934</v>
      </c>
    </row>
    <row r="1240" spans="1:18" x14ac:dyDescent="0.25">
      <c r="A1240" t="s">
        <v>7359</v>
      </c>
      <c r="B1240" t="s">
        <v>11286</v>
      </c>
      <c r="C1240">
        <v>2018</v>
      </c>
      <c r="D1240" t="s">
        <v>2395</v>
      </c>
      <c r="E1240" t="s">
        <v>2055</v>
      </c>
      <c r="F1240" t="s">
        <v>22</v>
      </c>
      <c r="G1240" t="s">
        <v>11</v>
      </c>
      <c r="H1240">
        <v>18</v>
      </c>
      <c r="I1240">
        <v>22</v>
      </c>
      <c r="J1240" t="s">
        <v>11</v>
      </c>
      <c r="K1240" t="s">
        <v>11287</v>
      </c>
      <c r="L1240" t="s">
        <v>11288</v>
      </c>
      <c r="M1240" t="s">
        <v>11289</v>
      </c>
      <c r="N1240" t="s">
        <v>11290</v>
      </c>
      <c r="O1240" t="s">
        <v>11</v>
      </c>
      <c r="P1240" t="s">
        <v>26</v>
      </c>
      <c r="Q1240" t="s">
        <v>1933</v>
      </c>
      <c r="R1240" t="s">
        <v>1934</v>
      </c>
    </row>
    <row r="1241" spans="1:18" x14ac:dyDescent="0.25">
      <c r="A1241" t="s">
        <v>11291</v>
      </c>
      <c r="B1241" t="s">
        <v>11292</v>
      </c>
      <c r="C1241">
        <v>2018</v>
      </c>
      <c r="D1241" t="s">
        <v>11293</v>
      </c>
      <c r="E1241" t="s">
        <v>10739</v>
      </c>
      <c r="F1241" t="s">
        <v>11</v>
      </c>
      <c r="G1241" t="s">
        <v>11</v>
      </c>
      <c r="J1241" t="s">
        <v>331</v>
      </c>
      <c r="K1241" t="s">
        <v>11</v>
      </c>
      <c r="L1241" t="s">
        <v>11294</v>
      </c>
      <c r="M1241" t="s">
        <v>11295</v>
      </c>
      <c r="N1241" t="s">
        <v>11296</v>
      </c>
      <c r="O1241" t="s">
        <v>11297</v>
      </c>
      <c r="P1241" t="s">
        <v>2094</v>
      </c>
      <c r="Q1241" t="s">
        <v>1933</v>
      </c>
      <c r="R1241" t="s">
        <v>1934</v>
      </c>
    </row>
    <row r="1242" spans="1:18" x14ac:dyDescent="0.25">
      <c r="A1242" t="s">
        <v>11298</v>
      </c>
      <c r="B1242" t="s">
        <v>11299</v>
      </c>
      <c r="C1242">
        <v>2018</v>
      </c>
      <c r="D1242" t="s">
        <v>4730</v>
      </c>
      <c r="E1242" t="s">
        <v>11300</v>
      </c>
      <c r="F1242" t="s">
        <v>11</v>
      </c>
      <c r="G1242" t="s">
        <v>11</v>
      </c>
      <c r="H1242">
        <v>467</v>
      </c>
      <c r="I1242">
        <v>477</v>
      </c>
      <c r="J1242" t="s">
        <v>11</v>
      </c>
      <c r="K1242" t="s">
        <v>1329</v>
      </c>
      <c r="L1242" t="s">
        <v>11301</v>
      </c>
      <c r="M1242" t="s">
        <v>11302</v>
      </c>
      <c r="N1242" t="s">
        <v>11303</v>
      </c>
      <c r="O1242" t="s">
        <v>11304</v>
      </c>
      <c r="P1242" t="s">
        <v>2094</v>
      </c>
      <c r="Q1242" t="s">
        <v>1933</v>
      </c>
      <c r="R1242" t="s">
        <v>1934</v>
      </c>
    </row>
    <row r="1243" spans="1:18" x14ac:dyDescent="0.25">
      <c r="A1243" t="s">
        <v>11305</v>
      </c>
      <c r="B1243" t="s">
        <v>11306</v>
      </c>
      <c r="C1243">
        <v>2018</v>
      </c>
      <c r="D1243" t="s">
        <v>9659</v>
      </c>
      <c r="E1243" t="s">
        <v>2357</v>
      </c>
      <c r="F1243" t="s">
        <v>1537</v>
      </c>
      <c r="G1243" t="s">
        <v>11</v>
      </c>
      <c r="H1243">
        <v>276</v>
      </c>
      <c r="I1243">
        <v>287</v>
      </c>
      <c r="J1243" t="s">
        <v>11</v>
      </c>
      <c r="K1243" t="s">
        <v>11</v>
      </c>
      <c r="L1243" t="s">
        <v>11307</v>
      </c>
      <c r="M1243" t="s">
        <v>11308</v>
      </c>
      <c r="N1243" t="s">
        <v>11309</v>
      </c>
      <c r="O1243" t="s">
        <v>11310</v>
      </c>
      <c r="P1243" t="s">
        <v>2094</v>
      </c>
      <c r="Q1243" t="s">
        <v>1933</v>
      </c>
      <c r="R1243" t="s">
        <v>1934</v>
      </c>
    </row>
    <row r="1244" spans="1:18" x14ac:dyDescent="0.25">
      <c r="A1244" t="s">
        <v>11311</v>
      </c>
      <c r="B1244" t="s">
        <v>11312</v>
      </c>
      <c r="C1244">
        <v>2018</v>
      </c>
      <c r="D1244" t="s">
        <v>11313</v>
      </c>
      <c r="E1244" t="s">
        <v>11</v>
      </c>
      <c r="F1244" t="s">
        <v>11</v>
      </c>
      <c r="G1244" t="s">
        <v>11</v>
      </c>
      <c r="H1244">
        <v>169</v>
      </c>
      <c r="I1244">
        <v>174</v>
      </c>
      <c r="J1244" t="s">
        <v>11</v>
      </c>
      <c r="K1244" t="s">
        <v>11</v>
      </c>
      <c r="L1244" t="s">
        <v>11314</v>
      </c>
      <c r="M1244" t="s">
        <v>11315</v>
      </c>
      <c r="N1244" t="s">
        <v>11316</v>
      </c>
      <c r="O1244" t="s">
        <v>11317</v>
      </c>
      <c r="P1244" t="s">
        <v>2094</v>
      </c>
      <c r="Q1244" t="s">
        <v>1933</v>
      </c>
      <c r="R1244" t="s">
        <v>1934</v>
      </c>
    </row>
    <row r="1245" spans="1:18" x14ac:dyDescent="0.25">
      <c r="A1245" t="s">
        <v>11318</v>
      </c>
      <c r="B1245" t="s">
        <v>11319</v>
      </c>
      <c r="C1245">
        <v>2018</v>
      </c>
      <c r="D1245" t="s">
        <v>2598</v>
      </c>
      <c r="E1245" t="s">
        <v>11320</v>
      </c>
      <c r="F1245" t="s">
        <v>11</v>
      </c>
      <c r="G1245" t="s">
        <v>11</v>
      </c>
      <c r="H1245">
        <v>8</v>
      </c>
      <c r="I1245">
        <v>19</v>
      </c>
      <c r="J1245" t="s">
        <v>11</v>
      </c>
      <c r="K1245" t="s">
        <v>11</v>
      </c>
      <c r="L1245" t="s">
        <v>11321</v>
      </c>
      <c r="M1245" t="s">
        <v>11322</v>
      </c>
      <c r="N1245" t="s">
        <v>11323</v>
      </c>
      <c r="O1245" t="s">
        <v>11324</v>
      </c>
      <c r="P1245" t="s">
        <v>2094</v>
      </c>
      <c r="Q1245" t="s">
        <v>1933</v>
      </c>
      <c r="R1245" t="s">
        <v>1934</v>
      </c>
    </row>
    <row r="1246" spans="1:18" x14ac:dyDescent="0.25">
      <c r="A1246" t="s">
        <v>11325</v>
      </c>
      <c r="B1246" t="s">
        <v>11326</v>
      </c>
      <c r="C1246">
        <v>2018</v>
      </c>
      <c r="D1246" t="s">
        <v>2875</v>
      </c>
      <c r="E1246" t="s">
        <v>11232</v>
      </c>
      <c r="F1246" t="s">
        <v>11</v>
      </c>
      <c r="G1246" t="s">
        <v>11327</v>
      </c>
      <c r="J1246" t="s">
        <v>11</v>
      </c>
      <c r="K1246" t="s">
        <v>11328</v>
      </c>
      <c r="L1246" t="s">
        <v>11329</v>
      </c>
      <c r="M1246" t="s">
        <v>11330</v>
      </c>
      <c r="N1246" t="s">
        <v>11331</v>
      </c>
      <c r="O1246" t="s">
        <v>11332</v>
      </c>
      <c r="P1246" t="s">
        <v>2094</v>
      </c>
      <c r="Q1246" t="s">
        <v>1933</v>
      </c>
      <c r="R1246" t="s">
        <v>1934</v>
      </c>
    </row>
    <row r="1247" spans="1:18" x14ac:dyDescent="0.25">
      <c r="A1247" t="s">
        <v>9535</v>
      </c>
      <c r="B1247" t="s">
        <v>11333</v>
      </c>
      <c r="C1247">
        <v>2018</v>
      </c>
      <c r="D1247" t="s">
        <v>11334</v>
      </c>
      <c r="E1247" t="s">
        <v>11</v>
      </c>
      <c r="F1247" t="s">
        <v>11</v>
      </c>
      <c r="G1247" t="s">
        <v>11</v>
      </c>
      <c r="H1247">
        <v>7</v>
      </c>
      <c r="I1247">
        <v>16</v>
      </c>
      <c r="J1247" t="s">
        <v>11</v>
      </c>
      <c r="K1247" t="s">
        <v>11</v>
      </c>
      <c r="L1247" t="s">
        <v>11335</v>
      </c>
      <c r="M1247" t="s">
        <v>11336</v>
      </c>
      <c r="N1247" t="s">
        <v>11337</v>
      </c>
      <c r="O1247" t="s">
        <v>11338</v>
      </c>
      <c r="P1247" t="s">
        <v>2094</v>
      </c>
      <c r="Q1247" t="s">
        <v>1933</v>
      </c>
      <c r="R1247" t="s">
        <v>1934</v>
      </c>
    </row>
    <row r="1248" spans="1:18" x14ac:dyDescent="0.25">
      <c r="A1248" t="s">
        <v>11339</v>
      </c>
      <c r="B1248" t="s">
        <v>11340</v>
      </c>
      <c r="C1248">
        <v>2018</v>
      </c>
      <c r="D1248" t="s">
        <v>11341</v>
      </c>
      <c r="E1248" t="s">
        <v>3416</v>
      </c>
      <c r="F1248" t="s">
        <v>503</v>
      </c>
      <c r="G1248" t="s">
        <v>11</v>
      </c>
      <c r="H1248">
        <v>338</v>
      </c>
      <c r="I1248">
        <v>343</v>
      </c>
      <c r="J1248" t="s">
        <v>11</v>
      </c>
      <c r="K1248" t="s">
        <v>11</v>
      </c>
      <c r="L1248" t="s">
        <v>11342</v>
      </c>
      <c r="M1248" t="s">
        <v>11343</v>
      </c>
      <c r="N1248" t="s">
        <v>11344</v>
      </c>
      <c r="O1248" t="s">
        <v>11</v>
      </c>
      <c r="P1248" t="s">
        <v>26</v>
      </c>
      <c r="Q1248" t="s">
        <v>1933</v>
      </c>
      <c r="R1248" t="s">
        <v>1934</v>
      </c>
    </row>
    <row r="1249" spans="1:18" x14ac:dyDescent="0.25">
      <c r="A1249" t="s">
        <v>11345</v>
      </c>
      <c r="B1249" t="s">
        <v>11346</v>
      </c>
      <c r="C1249">
        <v>2018</v>
      </c>
      <c r="D1249" t="s">
        <v>4730</v>
      </c>
      <c r="E1249" t="s">
        <v>11347</v>
      </c>
      <c r="F1249" t="s">
        <v>11</v>
      </c>
      <c r="G1249" t="s">
        <v>11</v>
      </c>
      <c r="H1249">
        <v>560</v>
      </c>
      <c r="I1249">
        <v>572</v>
      </c>
      <c r="J1249" t="s">
        <v>11</v>
      </c>
      <c r="K1249" t="s">
        <v>1162</v>
      </c>
      <c r="L1249" t="s">
        <v>11348</v>
      </c>
      <c r="M1249" t="s">
        <v>11349</v>
      </c>
      <c r="N1249" t="s">
        <v>11350</v>
      </c>
      <c r="O1249" t="s">
        <v>11351</v>
      </c>
      <c r="P1249" t="s">
        <v>2094</v>
      </c>
      <c r="Q1249" t="s">
        <v>1933</v>
      </c>
      <c r="R1249" t="s">
        <v>1934</v>
      </c>
    </row>
    <row r="1250" spans="1:18" x14ac:dyDescent="0.25">
      <c r="A1250" t="s">
        <v>11352</v>
      </c>
      <c r="B1250" t="s">
        <v>11353</v>
      </c>
      <c r="C1250">
        <v>2018</v>
      </c>
      <c r="D1250" t="s">
        <v>2875</v>
      </c>
      <c r="E1250" t="s">
        <v>11232</v>
      </c>
      <c r="F1250" t="s">
        <v>11</v>
      </c>
      <c r="G1250" t="s">
        <v>11354</v>
      </c>
      <c r="J1250" t="s">
        <v>11</v>
      </c>
      <c r="K1250" t="s">
        <v>11355</v>
      </c>
      <c r="L1250" t="s">
        <v>11356</v>
      </c>
      <c r="M1250" t="s">
        <v>11357</v>
      </c>
      <c r="N1250" t="s">
        <v>11358</v>
      </c>
      <c r="O1250" t="s">
        <v>11359</v>
      </c>
      <c r="P1250" t="s">
        <v>2094</v>
      </c>
      <c r="Q1250" t="s">
        <v>1933</v>
      </c>
      <c r="R1250" t="s">
        <v>1934</v>
      </c>
    </row>
    <row r="1251" spans="1:18" x14ac:dyDescent="0.25">
      <c r="A1251" t="s">
        <v>11360</v>
      </c>
      <c r="B1251" t="s">
        <v>11361</v>
      </c>
      <c r="C1251">
        <v>2018</v>
      </c>
      <c r="D1251" t="s">
        <v>4730</v>
      </c>
      <c r="E1251" t="s">
        <v>11362</v>
      </c>
      <c r="F1251" t="s">
        <v>11</v>
      </c>
      <c r="G1251" t="s">
        <v>11</v>
      </c>
      <c r="H1251">
        <v>549</v>
      </c>
      <c r="I1251">
        <v>557</v>
      </c>
      <c r="J1251" t="s">
        <v>11</v>
      </c>
      <c r="K1251" t="s">
        <v>255</v>
      </c>
      <c r="L1251" t="s">
        <v>11363</v>
      </c>
      <c r="M1251" t="s">
        <v>11364</v>
      </c>
      <c r="N1251" t="s">
        <v>11365</v>
      </c>
      <c r="O1251" t="s">
        <v>11366</v>
      </c>
      <c r="P1251" t="s">
        <v>2094</v>
      </c>
      <c r="Q1251" t="s">
        <v>1933</v>
      </c>
      <c r="R1251" t="s">
        <v>1934</v>
      </c>
    </row>
    <row r="1252" spans="1:18" x14ac:dyDescent="0.25">
      <c r="A1252" t="s">
        <v>6866</v>
      </c>
      <c r="B1252" t="s">
        <v>11367</v>
      </c>
      <c r="C1252">
        <v>2018</v>
      </c>
      <c r="D1252" t="s">
        <v>4730</v>
      </c>
      <c r="E1252" t="s">
        <v>11362</v>
      </c>
      <c r="F1252" t="s">
        <v>11</v>
      </c>
      <c r="G1252" t="s">
        <v>11</v>
      </c>
      <c r="H1252">
        <v>596</v>
      </c>
      <c r="I1252">
        <v>603</v>
      </c>
      <c r="J1252" t="s">
        <v>11</v>
      </c>
      <c r="K1252" t="s">
        <v>1567</v>
      </c>
      <c r="L1252" t="s">
        <v>11368</v>
      </c>
      <c r="M1252" t="s">
        <v>11369</v>
      </c>
      <c r="N1252" t="s">
        <v>11370</v>
      </c>
      <c r="O1252" t="s">
        <v>11371</v>
      </c>
      <c r="P1252" t="s">
        <v>2094</v>
      </c>
      <c r="Q1252" t="s">
        <v>1933</v>
      </c>
      <c r="R1252" t="s">
        <v>1934</v>
      </c>
    </row>
    <row r="1253" spans="1:18" x14ac:dyDescent="0.25">
      <c r="A1253" t="s">
        <v>11372</v>
      </c>
      <c r="B1253" t="s">
        <v>11373</v>
      </c>
      <c r="C1253">
        <v>2018</v>
      </c>
      <c r="D1253" t="s">
        <v>4730</v>
      </c>
      <c r="E1253" t="s">
        <v>11362</v>
      </c>
      <c r="F1253" t="s">
        <v>11</v>
      </c>
      <c r="G1253" t="s">
        <v>11</v>
      </c>
      <c r="H1253">
        <v>589</v>
      </c>
      <c r="I1253">
        <v>595</v>
      </c>
      <c r="J1253" t="s">
        <v>11</v>
      </c>
      <c r="K1253" t="s">
        <v>1085</v>
      </c>
      <c r="L1253" t="s">
        <v>11374</v>
      </c>
      <c r="M1253" t="s">
        <v>11375</v>
      </c>
      <c r="N1253" t="s">
        <v>11376</v>
      </c>
      <c r="O1253" t="s">
        <v>11377</v>
      </c>
      <c r="P1253" t="s">
        <v>2094</v>
      </c>
      <c r="Q1253" t="s">
        <v>1933</v>
      </c>
      <c r="R1253" t="s">
        <v>1934</v>
      </c>
    </row>
    <row r="1254" spans="1:18" x14ac:dyDescent="0.25">
      <c r="A1254" t="s">
        <v>11378</v>
      </c>
      <c r="B1254" t="s">
        <v>11379</v>
      </c>
      <c r="C1254">
        <v>2018</v>
      </c>
      <c r="D1254" t="s">
        <v>4730</v>
      </c>
      <c r="E1254" t="s">
        <v>11362</v>
      </c>
      <c r="F1254" t="s">
        <v>11</v>
      </c>
      <c r="G1254" t="s">
        <v>11</v>
      </c>
      <c r="H1254">
        <v>573</v>
      </c>
      <c r="I1254">
        <v>588</v>
      </c>
      <c r="J1254" t="s">
        <v>11</v>
      </c>
      <c r="K1254" t="s">
        <v>1735</v>
      </c>
      <c r="L1254" t="s">
        <v>11380</v>
      </c>
      <c r="M1254" t="s">
        <v>11381</v>
      </c>
      <c r="N1254" t="s">
        <v>11</v>
      </c>
      <c r="O1254" t="s">
        <v>11382</v>
      </c>
      <c r="P1254" t="s">
        <v>2094</v>
      </c>
      <c r="Q1254" t="s">
        <v>1933</v>
      </c>
      <c r="R1254" t="s">
        <v>1934</v>
      </c>
    </row>
    <row r="1255" spans="1:18" x14ac:dyDescent="0.25">
      <c r="A1255" t="s">
        <v>11383</v>
      </c>
      <c r="B1255" t="s">
        <v>11384</v>
      </c>
      <c r="C1255">
        <v>2018</v>
      </c>
      <c r="D1255" t="s">
        <v>4730</v>
      </c>
      <c r="E1255" t="s">
        <v>11385</v>
      </c>
      <c r="F1255" t="s">
        <v>11</v>
      </c>
      <c r="G1255" t="s">
        <v>11</v>
      </c>
      <c r="H1255">
        <v>175</v>
      </c>
      <c r="I1255">
        <v>190</v>
      </c>
      <c r="J1255" t="s">
        <v>11</v>
      </c>
      <c r="K1255" t="s">
        <v>189</v>
      </c>
      <c r="L1255" t="s">
        <v>11386</v>
      </c>
      <c r="M1255" t="s">
        <v>11387</v>
      </c>
      <c r="N1255" t="s">
        <v>11</v>
      </c>
      <c r="O1255" t="s">
        <v>11388</v>
      </c>
      <c r="P1255" t="s">
        <v>2094</v>
      </c>
      <c r="Q1255" t="s">
        <v>1933</v>
      </c>
      <c r="R1255" t="s">
        <v>1934</v>
      </c>
    </row>
    <row r="1256" spans="1:18" x14ac:dyDescent="0.25">
      <c r="A1256" t="s">
        <v>11389</v>
      </c>
      <c r="B1256" t="s">
        <v>11390</v>
      </c>
      <c r="C1256">
        <v>2018</v>
      </c>
      <c r="D1256" t="s">
        <v>4730</v>
      </c>
      <c r="E1256" t="s">
        <v>11385</v>
      </c>
      <c r="F1256" t="s">
        <v>11</v>
      </c>
      <c r="G1256" t="s">
        <v>11</v>
      </c>
      <c r="H1256">
        <v>159</v>
      </c>
      <c r="I1256">
        <v>174</v>
      </c>
      <c r="J1256" t="s">
        <v>11</v>
      </c>
      <c r="K1256" t="s">
        <v>442</v>
      </c>
      <c r="L1256" t="s">
        <v>11391</v>
      </c>
      <c r="M1256" t="s">
        <v>11392</v>
      </c>
      <c r="N1256" t="s">
        <v>11</v>
      </c>
      <c r="O1256" t="s">
        <v>11393</v>
      </c>
      <c r="P1256" t="s">
        <v>2094</v>
      </c>
      <c r="Q1256" t="s">
        <v>1933</v>
      </c>
      <c r="R1256" t="s">
        <v>1934</v>
      </c>
    </row>
    <row r="1257" spans="1:18" x14ac:dyDescent="0.25">
      <c r="A1257" t="s">
        <v>11394</v>
      </c>
      <c r="B1257" t="s">
        <v>11395</v>
      </c>
      <c r="C1257">
        <v>2018</v>
      </c>
      <c r="D1257" t="s">
        <v>4730</v>
      </c>
      <c r="E1257" t="s">
        <v>11385</v>
      </c>
      <c r="F1257" t="s">
        <v>11</v>
      </c>
      <c r="G1257" t="s">
        <v>11</v>
      </c>
      <c r="H1257">
        <v>191</v>
      </c>
      <c r="I1257">
        <v>199</v>
      </c>
      <c r="J1257" t="s">
        <v>11</v>
      </c>
      <c r="K1257" t="s">
        <v>867</v>
      </c>
      <c r="L1257" t="s">
        <v>11396</v>
      </c>
      <c r="M1257" t="s">
        <v>11397</v>
      </c>
      <c r="N1257" t="s">
        <v>11398</v>
      </c>
      <c r="O1257" t="s">
        <v>11399</v>
      </c>
      <c r="P1257" t="s">
        <v>2094</v>
      </c>
      <c r="Q1257" t="s">
        <v>1933</v>
      </c>
      <c r="R1257" t="s">
        <v>1934</v>
      </c>
    </row>
    <row r="1258" spans="1:18" x14ac:dyDescent="0.25">
      <c r="A1258" t="s">
        <v>11400</v>
      </c>
      <c r="B1258" t="s">
        <v>11401</v>
      </c>
      <c r="C1258">
        <v>2018</v>
      </c>
      <c r="D1258" t="s">
        <v>4934</v>
      </c>
      <c r="E1258" t="s">
        <v>10487</v>
      </c>
      <c r="F1258" t="s">
        <v>11</v>
      </c>
      <c r="G1258" t="s">
        <v>11</v>
      </c>
      <c r="H1258">
        <v>236</v>
      </c>
      <c r="I1258">
        <v>241</v>
      </c>
      <c r="J1258" t="s">
        <v>11</v>
      </c>
      <c r="K1258" t="s">
        <v>11402</v>
      </c>
      <c r="L1258" t="s">
        <v>11403</v>
      </c>
      <c r="M1258" t="s">
        <v>11404</v>
      </c>
      <c r="N1258" t="s">
        <v>11405</v>
      </c>
      <c r="O1258" t="s">
        <v>11406</v>
      </c>
      <c r="P1258" t="s">
        <v>2094</v>
      </c>
      <c r="Q1258" t="s">
        <v>1933</v>
      </c>
      <c r="R1258" t="s">
        <v>1934</v>
      </c>
    </row>
    <row r="1259" spans="1:18" x14ac:dyDescent="0.25">
      <c r="A1259" t="s">
        <v>11407</v>
      </c>
      <c r="B1259" t="s">
        <v>11408</v>
      </c>
      <c r="C1259">
        <v>2018</v>
      </c>
      <c r="D1259" t="s">
        <v>4730</v>
      </c>
      <c r="E1259" t="s">
        <v>11409</v>
      </c>
      <c r="F1259" t="s">
        <v>11</v>
      </c>
      <c r="G1259" t="s">
        <v>11</v>
      </c>
      <c r="H1259">
        <v>21</v>
      </c>
      <c r="I1259">
        <v>36</v>
      </c>
      <c r="J1259" t="s">
        <v>11</v>
      </c>
      <c r="K1259" t="s">
        <v>218</v>
      </c>
      <c r="L1259" t="s">
        <v>11410</v>
      </c>
      <c r="M1259" t="s">
        <v>11411</v>
      </c>
      <c r="N1259" t="s">
        <v>11412</v>
      </c>
      <c r="O1259" t="s">
        <v>11413</v>
      </c>
      <c r="P1259" t="s">
        <v>2094</v>
      </c>
      <c r="Q1259" t="s">
        <v>1933</v>
      </c>
      <c r="R1259" t="s">
        <v>1934</v>
      </c>
    </row>
    <row r="1260" spans="1:18" x14ac:dyDescent="0.25">
      <c r="A1260" t="s">
        <v>11414</v>
      </c>
      <c r="B1260" t="s">
        <v>11415</v>
      </c>
      <c r="C1260">
        <v>2018</v>
      </c>
      <c r="D1260" t="s">
        <v>4730</v>
      </c>
      <c r="E1260" t="s">
        <v>11409</v>
      </c>
      <c r="F1260" t="s">
        <v>11</v>
      </c>
      <c r="G1260" t="s">
        <v>11</v>
      </c>
      <c r="H1260">
        <v>73</v>
      </c>
      <c r="I1260">
        <v>89</v>
      </c>
      <c r="J1260" t="s">
        <v>11</v>
      </c>
      <c r="K1260" t="s">
        <v>726</v>
      </c>
      <c r="L1260" t="s">
        <v>11416</v>
      </c>
      <c r="M1260" t="s">
        <v>11417</v>
      </c>
      <c r="N1260" t="s">
        <v>11</v>
      </c>
      <c r="O1260" t="s">
        <v>11418</v>
      </c>
      <c r="P1260" t="s">
        <v>2094</v>
      </c>
      <c r="Q1260" t="s">
        <v>1933</v>
      </c>
      <c r="R1260" t="s">
        <v>1934</v>
      </c>
    </row>
    <row r="1261" spans="1:18" x14ac:dyDescent="0.25">
      <c r="A1261" t="s">
        <v>11419</v>
      </c>
      <c r="B1261" t="s">
        <v>11420</v>
      </c>
      <c r="C1261">
        <v>2018</v>
      </c>
      <c r="D1261" t="s">
        <v>11421</v>
      </c>
      <c r="E1261" t="s">
        <v>10135</v>
      </c>
      <c r="F1261" t="s">
        <v>1537</v>
      </c>
      <c r="G1261" t="s">
        <v>11</v>
      </c>
      <c r="H1261">
        <v>126</v>
      </c>
      <c r="I1261">
        <v>128</v>
      </c>
      <c r="J1261" t="s">
        <v>11</v>
      </c>
      <c r="K1261" t="s">
        <v>11422</v>
      </c>
      <c r="L1261" t="s">
        <v>11423</v>
      </c>
      <c r="M1261" t="s">
        <v>11424</v>
      </c>
      <c r="N1261" t="s">
        <v>11425</v>
      </c>
      <c r="O1261" t="s">
        <v>11</v>
      </c>
      <c r="P1261" t="s">
        <v>26</v>
      </c>
      <c r="Q1261" t="s">
        <v>1933</v>
      </c>
      <c r="R1261" t="s">
        <v>1934</v>
      </c>
    </row>
    <row r="1262" spans="1:18" x14ac:dyDescent="0.25">
      <c r="A1262" t="s">
        <v>11426</v>
      </c>
      <c r="B1262" t="s">
        <v>11427</v>
      </c>
      <c r="C1262">
        <v>2018</v>
      </c>
      <c r="D1262" t="s">
        <v>4730</v>
      </c>
      <c r="E1262" t="s">
        <v>11428</v>
      </c>
      <c r="F1262" t="s">
        <v>11</v>
      </c>
      <c r="G1262" t="s">
        <v>11</v>
      </c>
      <c r="H1262">
        <v>80</v>
      </c>
      <c r="I1262">
        <v>97</v>
      </c>
      <c r="J1262" t="s">
        <v>11</v>
      </c>
      <c r="K1262" t="s">
        <v>1090</v>
      </c>
      <c r="L1262" t="s">
        <v>11429</v>
      </c>
      <c r="M1262" t="s">
        <v>11430</v>
      </c>
      <c r="N1262" t="s">
        <v>11</v>
      </c>
      <c r="O1262" t="s">
        <v>11431</v>
      </c>
      <c r="P1262" t="s">
        <v>2094</v>
      </c>
      <c r="Q1262" t="s">
        <v>1933</v>
      </c>
      <c r="R1262" t="s">
        <v>1934</v>
      </c>
    </row>
    <row r="1263" spans="1:18" x14ac:dyDescent="0.25">
      <c r="A1263" t="s">
        <v>11432</v>
      </c>
      <c r="B1263" t="s">
        <v>11433</v>
      </c>
      <c r="C1263">
        <v>2018</v>
      </c>
      <c r="D1263" t="s">
        <v>4730</v>
      </c>
      <c r="E1263" t="s">
        <v>11409</v>
      </c>
      <c r="F1263" t="s">
        <v>11</v>
      </c>
      <c r="G1263" t="s">
        <v>11</v>
      </c>
      <c r="H1263">
        <v>37</v>
      </c>
      <c r="I1263">
        <v>53</v>
      </c>
      <c r="J1263" t="s">
        <v>11</v>
      </c>
      <c r="K1263" t="s">
        <v>1277</v>
      </c>
      <c r="L1263" t="s">
        <v>11434</v>
      </c>
      <c r="M1263" t="s">
        <v>11435</v>
      </c>
      <c r="N1263" t="s">
        <v>11436</v>
      </c>
      <c r="O1263" t="s">
        <v>11437</v>
      </c>
      <c r="P1263" t="s">
        <v>2094</v>
      </c>
      <c r="Q1263" t="s">
        <v>1933</v>
      </c>
      <c r="R1263" t="s">
        <v>1934</v>
      </c>
    </row>
    <row r="1264" spans="1:18" x14ac:dyDescent="0.25">
      <c r="A1264" t="s">
        <v>9564</v>
      </c>
      <c r="B1264" t="s">
        <v>11438</v>
      </c>
      <c r="C1264">
        <v>2018</v>
      </c>
      <c r="D1264" t="s">
        <v>4730</v>
      </c>
      <c r="E1264" t="s">
        <v>11428</v>
      </c>
      <c r="F1264" t="s">
        <v>11</v>
      </c>
      <c r="G1264" t="s">
        <v>11</v>
      </c>
      <c r="H1264">
        <v>60</v>
      </c>
      <c r="I1264">
        <v>79</v>
      </c>
      <c r="J1264" t="s">
        <v>11</v>
      </c>
      <c r="K1264" t="s">
        <v>1525</v>
      </c>
      <c r="L1264" t="s">
        <v>11439</v>
      </c>
      <c r="M1264" t="s">
        <v>11440</v>
      </c>
      <c r="N1264" t="s">
        <v>11436</v>
      </c>
      <c r="O1264" t="s">
        <v>11441</v>
      </c>
      <c r="P1264" t="s">
        <v>2094</v>
      </c>
      <c r="Q1264" t="s">
        <v>1933</v>
      </c>
      <c r="R1264" t="s">
        <v>1934</v>
      </c>
    </row>
    <row r="1265" spans="1:18" x14ac:dyDescent="0.25">
      <c r="A1265" t="s">
        <v>11442</v>
      </c>
      <c r="B1265" t="s">
        <v>1629</v>
      </c>
      <c r="C1265">
        <v>2018</v>
      </c>
      <c r="D1265" t="s">
        <v>2493</v>
      </c>
      <c r="E1265" t="s">
        <v>11443</v>
      </c>
      <c r="F1265" t="s">
        <v>11</v>
      </c>
      <c r="G1265" t="s">
        <v>11</v>
      </c>
      <c r="H1265">
        <v>85</v>
      </c>
      <c r="I1265">
        <v>95</v>
      </c>
      <c r="J1265" t="s">
        <v>11</v>
      </c>
      <c r="K1265" t="s">
        <v>1631</v>
      </c>
      <c r="L1265" t="s">
        <v>11444</v>
      </c>
      <c r="M1265" t="s">
        <v>11445</v>
      </c>
      <c r="N1265" t="s">
        <v>11446</v>
      </c>
      <c r="O1265" t="s">
        <v>11447</v>
      </c>
      <c r="P1265" t="s">
        <v>2094</v>
      </c>
      <c r="Q1265" t="s">
        <v>1933</v>
      </c>
      <c r="R1265" t="s">
        <v>1934</v>
      </c>
    </row>
    <row r="1266" spans="1:18" x14ac:dyDescent="0.25">
      <c r="A1266" t="s">
        <v>11448</v>
      </c>
      <c r="B1266" t="s">
        <v>11449</v>
      </c>
      <c r="C1266">
        <v>2018</v>
      </c>
      <c r="D1266" t="s">
        <v>11450</v>
      </c>
      <c r="E1266" t="s">
        <v>11</v>
      </c>
      <c r="F1266" t="s">
        <v>11</v>
      </c>
      <c r="G1266" t="s">
        <v>11</v>
      </c>
      <c r="H1266">
        <v>508</v>
      </c>
      <c r="I1266">
        <v>511</v>
      </c>
      <c r="J1266" t="s">
        <v>11</v>
      </c>
      <c r="K1266" t="s">
        <v>11</v>
      </c>
      <c r="L1266" t="s">
        <v>11451</v>
      </c>
      <c r="M1266" t="s">
        <v>2957</v>
      </c>
      <c r="N1266" t="s">
        <v>11</v>
      </c>
      <c r="O1266" t="s">
        <v>11</v>
      </c>
      <c r="P1266" t="s">
        <v>2094</v>
      </c>
      <c r="Q1266" t="s">
        <v>1933</v>
      </c>
      <c r="R1266" t="s">
        <v>1934</v>
      </c>
    </row>
    <row r="1267" spans="1:18" x14ac:dyDescent="0.25">
      <c r="A1267" t="s">
        <v>11452</v>
      </c>
      <c r="B1267" t="s">
        <v>11453</v>
      </c>
      <c r="C1267">
        <v>2018</v>
      </c>
      <c r="D1267" t="s">
        <v>11454</v>
      </c>
      <c r="E1267" t="s">
        <v>11</v>
      </c>
      <c r="F1267" t="s">
        <v>11</v>
      </c>
      <c r="G1267" t="s">
        <v>11</v>
      </c>
      <c r="H1267">
        <v>492</v>
      </c>
      <c r="I1267">
        <v>496</v>
      </c>
      <c r="J1267" t="s">
        <v>11</v>
      </c>
      <c r="K1267" t="s">
        <v>11</v>
      </c>
      <c r="L1267" t="s">
        <v>11455</v>
      </c>
      <c r="M1267" t="s">
        <v>11456</v>
      </c>
      <c r="N1267" t="s">
        <v>11457</v>
      </c>
      <c r="O1267" t="s">
        <v>11458</v>
      </c>
      <c r="P1267" t="s">
        <v>2094</v>
      </c>
      <c r="Q1267" t="s">
        <v>1933</v>
      </c>
      <c r="R1267" t="s">
        <v>1934</v>
      </c>
    </row>
    <row r="1268" spans="1:18" x14ac:dyDescent="0.25">
      <c r="A1268" t="s">
        <v>11459</v>
      </c>
      <c r="B1268" t="s">
        <v>11460</v>
      </c>
      <c r="C1268">
        <v>2018</v>
      </c>
      <c r="D1268" t="s">
        <v>2598</v>
      </c>
      <c r="E1268" t="s">
        <v>11202</v>
      </c>
      <c r="F1268" t="s">
        <v>11</v>
      </c>
      <c r="G1268" t="s">
        <v>11</v>
      </c>
      <c r="H1268">
        <v>1</v>
      </c>
      <c r="I1268">
        <v>8</v>
      </c>
      <c r="J1268" t="s">
        <v>11</v>
      </c>
      <c r="K1268" t="s">
        <v>11</v>
      </c>
      <c r="L1268" t="s">
        <v>11461</v>
      </c>
      <c r="M1268" t="s">
        <v>11462</v>
      </c>
      <c r="N1268" t="s">
        <v>11463</v>
      </c>
      <c r="O1268" t="s">
        <v>11464</v>
      </c>
      <c r="P1268" t="s">
        <v>2094</v>
      </c>
      <c r="Q1268" t="s">
        <v>1933</v>
      </c>
      <c r="R1268" t="s">
        <v>1934</v>
      </c>
    </row>
    <row r="1269" spans="1:18" x14ac:dyDescent="0.25">
      <c r="A1269" t="s">
        <v>11465</v>
      </c>
      <c r="B1269" t="s">
        <v>11466</v>
      </c>
      <c r="C1269">
        <v>2018</v>
      </c>
      <c r="D1269" t="s">
        <v>11467</v>
      </c>
      <c r="E1269" t="s">
        <v>11</v>
      </c>
      <c r="F1269" t="s">
        <v>11</v>
      </c>
      <c r="G1269" t="s">
        <v>11</v>
      </c>
      <c r="H1269">
        <v>261</v>
      </c>
      <c r="I1269">
        <v>264</v>
      </c>
      <c r="J1269" t="s">
        <v>11</v>
      </c>
      <c r="K1269" t="s">
        <v>11</v>
      </c>
      <c r="L1269" t="s">
        <v>11468</v>
      </c>
      <c r="M1269" t="s">
        <v>11469</v>
      </c>
      <c r="N1269" t="s">
        <v>11470</v>
      </c>
      <c r="O1269" t="s">
        <v>11471</v>
      </c>
      <c r="P1269" t="s">
        <v>2094</v>
      </c>
      <c r="Q1269" t="s">
        <v>1933</v>
      </c>
      <c r="R1269" t="s">
        <v>1934</v>
      </c>
    </row>
    <row r="1270" spans="1:18" x14ac:dyDescent="0.25">
      <c r="A1270" t="s">
        <v>10916</v>
      </c>
      <c r="B1270" t="s">
        <v>11472</v>
      </c>
      <c r="C1270">
        <v>2018</v>
      </c>
      <c r="D1270" t="s">
        <v>11473</v>
      </c>
      <c r="E1270" t="s">
        <v>11</v>
      </c>
      <c r="F1270" t="s">
        <v>11</v>
      </c>
      <c r="G1270" t="s">
        <v>11</v>
      </c>
      <c r="H1270">
        <v>71</v>
      </c>
      <c r="I1270">
        <v>84</v>
      </c>
      <c r="J1270" t="s">
        <v>11</v>
      </c>
      <c r="K1270" t="s">
        <v>11</v>
      </c>
      <c r="L1270" t="s">
        <v>11474</v>
      </c>
      <c r="M1270" t="s">
        <v>11475</v>
      </c>
      <c r="N1270" t="s">
        <v>11476</v>
      </c>
      <c r="O1270" t="s">
        <v>11477</v>
      </c>
      <c r="P1270" t="s">
        <v>2094</v>
      </c>
      <c r="Q1270" t="s">
        <v>1933</v>
      </c>
      <c r="R1270" t="s">
        <v>1934</v>
      </c>
    </row>
    <row r="1271" spans="1:18" x14ac:dyDescent="0.25">
      <c r="A1271" t="s">
        <v>11478</v>
      </c>
      <c r="B1271" t="s">
        <v>11479</v>
      </c>
      <c r="C1271">
        <v>2018</v>
      </c>
      <c r="D1271" t="s">
        <v>2598</v>
      </c>
      <c r="E1271" t="s">
        <v>11480</v>
      </c>
      <c r="F1271" t="s">
        <v>11</v>
      </c>
      <c r="G1271" t="s">
        <v>11</v>
      </c>
      <c r="J1271" t="s">
        <v>11</v>
      </c>
      <c r="K1271" t="s">
        <v>11</v>
      </c>
      <c r="L1271" t="s">
        <v>11481</v>
      </c>
      <c r="M1271" t="s">
        <v>11482</v>
      </c>
      <c r="N1271" t="s">
        <v>11483</v>
      </c>
      <c r="O1271" t="s">
        <v>11484</v>
      </c>
      <c r="P1271" t="s">
        <v>2094</v>
      </c>
      <c r="Q1271" t="s">
        <v>1933</v>
      </c>
      <c r="R1271" t="s">
        <v>1934</v>
      </c>
    </row>
    <row r="1272" spans="1:18" x14ac:dyDescent="0.25">
      <c r="A1272" t="s">
        <v>11485</v>
      </c>
      <c r="B1272" t="s">
        <v>11486</v>
      </c>
      <c r="C1272">
        <v>2018</v>
      </c>
      <c r="D1272" t="s">
        <v>2598</v>
      </c>
      <c r="E1272" t="s">
        <v>11487</v>
      </c>
      <c r="F1272" t="s">
        <v>11</v>
      </c>
      <c r="G1272" t="s">
        <v>11</v>
      </c>
      <c r="H1272">
        <v>209</v>
      </c>
      <c r="I1272">
        <v>224</v>
      </c>
      <c r="J1272" t="s">
        <v>11</v>
      </c>
      <c r="K1272" t="s">
        <v>11</v>
      </c>
      <c r="L1272" t="s">
        <v>11488</v>
      </c>
      <c r="M1272" t="s">
        <v>11489</v>
      </c>
      <c r="N1272" t="s">
        <v>11</v>
      </c>
      <c r="O1272" t="s">
        <v>11490</v>
      </c>
      <c r="P1272" t="s">
        <v>2094</v>
      </c>
      <c r="Q1272" t="s">
        <v>1933</v>
      </c>
      <c r="R1272" t="s">
        <v>1934</v>
      </c>
    </row>
    <row r="1273" spans="1:18" x14ac:dyDescent="0.25">
      <c r="A1273" t="s">
        <v>11491</v>
      </c>
      <c r="B1273" t="s">
        <v>11492</v>
      </c>
      <c r="C1273">
        <v>2018</v>
      </c>
      <c r="D1273" t="s">
        <v>2598</v>
      </c>
      <c r="E1273" t="s">
        <v>11493</v>
      </c>
      <c r="F1273" t="s">
        <v>11</v>
      </c>
      <c r="G1273" t="s">
        <v>11</v>
      </c>
      <c r="J1273" t="s">
        <v>11</v>
      </c>
      <c r="K1273" t="s">
        <v>11</v>
      </c>
      <c r="L1273" t="s">
        <v>11494</v>
      </c>
      <c r="M1273" t="s">
        <v>11495</v>
      </c>
      <c r="N1273" t="s">
        <v>11</v>
      </c>
      <c r="O1273" t="s">
        <v>11496</v>
      </c>
      <c r="P1273" t="s">
        <v>2094</v>
      </c>
      <c r="Q1273" t="s">
        <v>1933</v>
      </c>
      <c r="R1273" t="s">
        <v>1934</v>
      </c>
    </row>
    <row r="1274" spans="1:18" x14ac:dyDescent="0.25">
      <c r="A1274" t="s">
        <v>11497</v>
      </c>
      <c r="B1274" t="s">
        <v>11498</v>
      </c>
      <c r="C1274">
        <v>2018</v>
      </c>
      <c r="D1274" t="s">
        <v>11499</v>
      </c>
      <c r="E1274" t="s">
        <v>11500</v>
      </c>
      <c r="F1274" t="s">
        <v>2055</v>
      </c>
      <c r="G1274" t="s">
        <v>11501</v>
      </c>
      <c r="H1274">
        <v>118</v>
      </c>
      <c r="I1274">
        <v>123</v>
      </c>
      <c r="J1274" t="s">
        <v>11</v>
      </c>
      <c r="K1274" t="s">
        <v>11502</v>
      </c>
      <c r="L1274" t="s">
        <v>11503</v>
      </c>
      <c r="M1274" t="s">
        <v>11504</v>
      </c>
      <c r="N1274" t="s">
        <v>11</v>
      </c>
      <c r="O1274" t="s">
        <v>11505</v>
      </c>
      <c r="P1274" t="s">
        <v>26</v>
      </c>
      <c r="Q1274" t="s">
        <v>1933</v>
      </c>
      <c r="R1274" t="s">
        <v>1934</v>
      </c>
    </row>
    <row r="1275" spans="1:18" x14ac:dyDescent="0.25">
      <c r="A1275" t="s">
        <v>8784</v>
      </c>
      <c r="B1275" t="s">
        <v>11506</v>
      </c>
      <c r="C1275">
        <v>2018</v>
      </c>
      <c r="D1275" t="s">
        <v>4730</v>
      </c>
      <c r="E1275" t="s">
        <v>11507</v>
      </c>
      <c r="F1275" t="s">
        <v>11</v>
      </c>
      <c r="G1275" t="s">
        <v>11</v>
      </c>
      <c r="H1275">
        <v>302</v>
      </c>
      <c r="I1275">
        <v>309</v>
      </c>
      <c r="J1275" t="s">
        <v>11</v>
      </c>
      <c r="K1275" t="s">
        <v>1800</v>
      </c>
      <c r="L1275" t="s">
        <v>11508</v>
      </c>
      <c r="M1275" t="s">
        <v>11509</v>
      </c>
      <c r="N1275" t="s">
        <v>11510</v>
      </c>
      <c r="O1275" t="s">
        <v>11511</v>
      </c>
      <c r="P1275" t="s">
        <v>2094</v>
      </c>
      <c r="Q1275" t="s">
        <v>1933</v>
      </c>
      <c r="R1275" t="s">
        <v>1934</v>
      </c>
    </row>
    <row r="1276" spans="1:18" x14ac:dyDescent="0.25">
      <c r="A1276" t="s">
        <v>11512</v>
      </c>
      <c r="B1276" t="s">
        <v>913</v>
      </c>
      <c r="C1276">
        <v>2018</v>
      </c>
      <c r="D1276" t="s">
        <v>4730</v>
      </c>
      <c r="E1276" t="s">
        <v>11513</v>
      </c>
      <c r="F1276" t="s">
        <v>11</v>
      </c>
      <c r="G1276" t="s">
        <v>11</v>
      </c>
      <c r="H1276">
        <v>50</v>
      </c>
      <c r="I1276">
        <v>65</v>
      </c>
      <c r="J1276" t="s">
        <v>11</v>
      </c>
      <c r="K1276" t="s">
        <v>915</v>
      </c>
      <c r="L1276" t="s">
        <v>11514</v>
      </c>
      <c r="M1276" t="s">
        <v>11515</v>
      </c>
      <c r="N1276" t="s">
        <v>11516</v>
      </c>
      <c r="O1276" t="s">
        <v>11517</v>
      </c>
      <c r="P1276" t="s">
        <v>2094</v>
      </c>
      <c r="Q1276" t="s">
        <v>1933</v>
      </c>
      <c r="R1276" t="s">
        <v>1934</v>
      </c>
    </row>
    <row r="1277" spans="1:18" x14ac:dyDescent="0.25">
      <c r="A1277" t="s">
        <v>11518</v>
      </c>
      <c r="B1277" t="s">
        <v>11519</v>
      </c>
      <c r="C1277">
        <v>2018</v>
      </c>
      <c r="D1277" t="s">
        <v>11520</v>
      </c>
      <c r="E1277" t="s">
        <v>22</v>
      </c>
      <c r="F1277" t="s">
        <v>6383</v>
      </c>
      <c r="G1277" t="s">
        <v>11</v>
      </c>
      <c r="H1277">
        <v>51</v>
      </c>
      <c r="I1277">
        <v>58</v>
      </c>
      <c r="J1277" t="s">
        <v>11</v>
      </c>
      <c r="K1277" t="s">
        <v>11521</v>
      </c>
      <c r="L1277" t="s">
        <v>11522</v>
      </c>
      <c r="M1277" t="s">
        <v>11523</v>
      </c>
      <c r="N1277" t="s">
        <v>11524</v>
      </c>
      <c r="O1277" t="s">
        <v>11525</v>
      </c>
      <c r="P1277" t="s">
        <v>26</v>
      </c>
      <c r="Q1277" t="s">
        <v>1933</v>
      </c>
      <c r="R1277" t="s">
        <v>1934</v>
      </c>
    </row>
    <row r="1278" spans="1:18" x14ac:dyDescent="0.25">
      <c r="A1278" t="s">
        <v>11526</v>
      </c>
      <c r="B1278" t="s">
        <v>11527</v>
      </c>
      <c r="C1278">
        <v>2018</v>
      </c>
      <c r="D1278" t="s">
        <v>4730</v>
      </c>
      <c r="E1278" t="s">
        <v>11528</v>
      </c>
      <c r="F1278" t="s">
        <v>11</v>
      </c>
      <c r="G1278" t="s">
        <v>11</v>
      </c>
      <c r="H1278">
        <v>167</v>
      </c>
      <c r="I1278">
        <v>180</v>
      </c>
      <c r="J1278" t="s">
        <v>11</v>
      </c>
      <c r="K1278" t="s">
        <v>428</v>
      </c>
      <c r="L1278" t="s">
        <v>11529</v>
      </c>
      <c r="M1278" t="s">
        <v>11530</v>
      </c>
      <c r="N1278" t="s">
        <v>11531</v>
      </c>
      <c r="O1278" t="s">
        <v>11532</v>
      </c>
      <c r="P1278" t="s">
        <v>2094</v>
      </c>
      <c r="Q1278" t="s">
        <v>1933</v>
      </c>
      <c r="R1278" t="s">
        <v>1934</v>
      </c>
    </row>
    <row r="1279" spans="1:18" x14ac:dyDescent="0.25">
      <c r="A1279" t="s">
        <v>11533</v>
      </c>
      <c r="B1279" t="s">
        <v>11534</v>
      </c>
      <c r="C1279">
        <v>2018</v>
      </c>
      <c r="D1279" t="s">
        <v>4513</v>
      </c>
      <c r="E1279" t="s">
        <v>11535</v>
      </c>
      <c r="F1279" t="s">
        <v>11</v>
      </c>
      <c r="G1279" t="s">
        <v>11</v>
      </c>
      <c r="H1279">
        <v>456</v>
      </c>
      <c r="I1279">
        <v>463</v>
      </c>
      <c r="J1279" t="s">
        <v>11</v>
      </c>
      <c r="K1279" t="s">
        <v>11536</v>
      </c>
      <c r="L1279" t="s">
        <v>11537</v>
      </c>
      <c r="M1279" t="s">
        <v>11538</v>
      </c>
      <c r="N1279" t="s">
        <v>11539</v>
      </c>
      <c r="O1279" t="s">
        <v>11540</v>
      </c>
      <c r="P1279" t="s">
        <v>2094</v>
      </c>
      <c r="Q1279" t="s">
        <v>1933</v>
      </c>
      <c r="R1279" t="s">
        <v>1934</v>
      </c>
    </row>
    <row r="1280" spans="1:18" x14ac:dyDescent="0.25">
      <c r="A1280" t="s">
        <v>11541</v>
      </c>
      <c r="B1280" t="s">
        <v>11542</v>
      </c>
      <c r="C1280">
        <v>2018</v>
      </c>
      <c r="D1280" t="s">
        <v>11543</v>
      </c>
      <c r="E1280" t="s">
        <v>11</v>
      </c>
      <c r="F1280" t="s">
        <v>11</v>
      </c>
      <c r="G1280" t="s">
        <v>11</v>
      </c>
      <c r="H1280">
        <v>137</v>
      </c>
      <c r="I1280">
        <v>150</v>
      </c>
      <c r="J1280" t="s">
        <v>11</v>
      </c>
      <c r="K1280" t="s">
        <v>11</v>
      </c>
      <c r="L1280" t="s">
        <v>11544</v>
      </c>
      <c r="M1280" t="s">
        <v>11545</v>
      </c>
      <c r="N1280" t="s">
        <v>11546</v>
      </c>
      <c r="O1280" t="s">
        <v>11547</v>
      </c>
      <c r="P1280" t="s">
        <v>2094</v>
      </c>
      <c r="Q1280" t="s">
        <v>1933</v>
      </c>
      <c r="R1280" t="s">
        <v>1934</v>
      </c>
    </row>
    <row r="1281" spans="1:18" x14ac:dyDescent="0.25">
      <c r="A1281" t="s">
        <v>8419</v>
      </c>
      <c r="B1281" t="s">
        <v>11548</v>
      </c>
      <c r="C1281">
        <v>2018</v>
      </c>
      <c r="D1281" t="s">
        <v>11543</v>
      </c>
      <c r="E1281" t="s">
        <v>11</v>
      </c>
      <c r="F1281" t="s">
        <v>11</v>
      </c>
      <c r="G1281" t="s">
        <v>11</v>
      </c>
      <c r="H1281">
        <v>97</v>
      </c>
      <c r="I1281">
        <v>108</v>
      </c>
      <c r="J1281" t="s">
        <v>11</v>
      </c>
      <c r="K1281" t="s">
        <v>11</v>
      </c>
      <c r="L1281" t="s">
        <v>11549</v>
      </c>
      <c r="M1281" t="s">
        <v>11550</v>
      </c>
      <c r="N1281" t="s">
        <v>11551</v>
      </c>
      <c r="O1281" t="s">
        <v>11552</v>
      </c>
      <c r="P1281" t="s">
        <v>2094</v>
      </c>
      <c r="Q1281" t="s">
        <v>1933</v>
      </c>
      <c r="R1281" t="s">
        <v>1934</v>
      </c>
    </row>
    <row r="1282" spans="1:18" x14ac:dyDescent="0.25">
      <c r="A1282" t="s">
        <v>11553</v>
      </c>
      <c r="B1282" t="s">
        <v>11554</v>
      </c>
      <c r="C1282">
        <v>2018</v>
      </c>
      <c r="D1282" t="s">
        <v>4730</v>
      </c>
      <c r="E1282" t="s">
        <v>11555</v>
      </c>
      <c r="F1282" t="s">
        <v>11</v>
      </c>
      <c r="G1282" t="s">
        <v>11</v>
      </c>
      <c r="H1282">
        <v>454</v>
      </c>
      <c r="I1282">
        <v>463</v>
      </c>
      <c r="J1282" t="s">
        <v>11</v>
      </c>
      <c r="K1282" t="s">
        <v>1342</v>
      </c>
      <c r="L1282" t="s">
        <v>11556</v>
      </c>
      <c r="M1282" t="s">
        <v>11557</v>
      </c>
      <c r="N1282" t="s">
        <v>11558</v>
      </c>
      <c r="O1282" t="s">
        <v>11559</v>
      </c>
      <c r="P1282" t="s">
        <v>2094</v>
      </c>
      <c r="Q1282" t="s">
        <v>1933</v>
      </c>
      <c r="R1282" t="s">
        <v>1934</v>
      </c>
    </row>
    <row r="1283" spans="1:18" x14ac:dyDescent="0.25">
      <c r="A1283" t="s">
        <v>11560</v>
      </c>
      <c r="B1283" t="s">
        <v>11561</v>
      </c>
      <c r="C1283">
        <v>2018</v>
      </c>
      <c r="D1283" t="s">
        <v>2395</v>
      </c>
      <c r="E1283" t="s">
        <v>2055</v>
      </c>
      <c r="F1283" t="s">
        <v>175</v>
      </c>
      <c r="G1283" t="s">
        <v>11</v>
      </c>
      <c r="H1283">
        <v>284</v>
      </c>
      <c r="I1283">
        <v>296</v>
      </c>
      <c r="J1283" t="s">
        <v>11</v>
      </c>
      <c r="K1283" t="s">
        <v>11562</v>
      </c>
      <c r="L1283" t="s">
        <v>11563</v>
      </c>
      <c r="M1283" t="s">
        <v>11564</v>
      </c>
      <c r="N1283" t="s">
        <v>11565</v>
      </c>
      <c r="O1283" t="s">
        <v>11</v>
      </c>
      <c r="P1283" t="s">
        <v>26</v>
      </c>
      <c r="Q1283" t="s">
        <v>1933</v>
      </c>
      <c r="R1283" t="s">
        <v>1934</v>
      </c>
    </row>
    <row r="1284" spans="1:18" x14ac:dyDescent="0.25">
      <c r="A1284" t="s">
        <v>11566</v>
      </c>
      <c r="B1284" t="s">
        <v>11567</v>
      </c>
      <c r="C1284">
        <v>2018</v>
      </c>
      <c r="D1284" t="s">
        <v>4730</v>
      </c>
      <c r="E1284" t="s">
        <v>11568</v>
      </c>
      <c r="F1284" t="s">
        <v>11</v>
      </c>
      <c r="G1284" t="s">
        <v>11</v>
      </c>
      <c r="H1284">
        <v>176</v>
      </c>
      <c r="I1284">
        <v>191</v>
      </c>
      <c r="J1284" t="s">
        <v>11</v>
      </c>
      <c r="K1284" t="s">
        <v>1543</v>
      </c>
      <c r="L1284" t="s">
        <v>11569</v>
      </c>
      <c r="M1284" t="s">
        <v>11570</v>
      </c>
      <c r="N1284" t="s">
        <v>11571</v>
      </c>
      <c r="O1284" t="s">
        <v>11572</v>
      </c>
      <c r="P1284" t="s">
        <v>2094</v>
      </c>
      <c r="Q1284" t="s">
        <v>1933</v>
      </c>
      <c r="R1284" t="s">
        <v>1934</v>
      </c>
    </row>
    <row r="1285" spans="1:18" x14ac:dyDescent="0.25">
      <c r="A1285" t="s">
        <v>11573</v>
      </c>
      <c r="B1285" t="s">
        <v>11574</v>
      </c>
      <c r="C1285">
        <v>2018</v>
      </c>
      <c r="D1285" t="s">
        <v>2598</v>
      </c>
      <c r="E1285" t="s">
        <v>11575</v>
      </c>
      <c r="F1285" t="s">
        <v>11</v>
      </c>
      <c r="G1285" t="s">
        <v>11</v>
      </c>
      <c r="H1285">
        <v>47</v>
      </c>
      <c r="I1285">
        <v>58</v>
      </c>
      <c r="J1285" t="s">
        <v>11</v>
      </c>
      <c r="K1285" t="s">
        <v>11</v>
      </c>
      <c r="L1285" t="s">
        <v>11576</v>
      </c>
      <c r="M1285" t="s">
        <v>11577</v>
      </c>
      <c r="N1285" t="s">
        <v>11578</v>
      </c>
      <c r="O1285" t="s">
        <v>11579</v>
      </c>
      <c r="P1285" t="s">
        <v>2094</v>
      </c>
      <c r="Q1285" t="s">
        <v>1933</v>
      </c>
      <c r="R1285" t="s">
        <v>1934</v>
      </c>
    </row>
    <row r="1286" spans="1:18" x14ac:dyDescent="0.25">
      <c r="A1286" t="s">
        <v>11580</v>
      </c>
      <c r="B1286" t="s">
        <v>11581</v>
      </c>
      <c r="C1286">
        <v>2018</v>
      </c>
      <c r="D1286" t="s">
        <v>4730</v>
      </c>
      <c r="E1286" t="s">
        <v>11582</v>
      </c>
      <c r="F1286" t="s">
        <v>11</v>
      </c>
      <c r="G1286" t="s">
        <v>11</v>
      </c>
      <c r="H1286">
        <v>169</v>
      </c>
      <c r="I1286">
        <v>177</v>
      </c>
      <c r="J1286" t="s">
        <v>11</v>
      </c>
      <c r="K1286" t="s">
        <v>1513</v>
      </c>
      <c r="L1286" t="s">
        <v>11583</v>
      </c>
      <c r="M1286" t="s">
        <v>11584</v>
      </c>
      <c r="N1286" t="s">
        <v>11585</v>
      </c>
      <c r="O1286" t="s">
        <v>11586</v>
      </c>
      <c r="P1286" t="s">
        <v>2094</v>
      </c>
      <c r="Q1286" t="s">
        <v>1933</v>
      </c>
      <c r="R1286" t="s">
        <v>1934</v>
      </c>
    </row>
    <row r="1287" spans="1:18" x14ac:dyDescent="0.25">
      <c r="A1287" t="s">
        <v>11587</v>
      </c>
      <c r="B1287" t="s">
        <v>11588</v>
      </c>
      <c r="C1287">
        <v>2018</v>
      </c>
      <c r="D1287" t="s">
        <v>4730</v>
      </c>
      <c r="E1287" t="s">
        <v>11589</v>
      </c>
      <c r="F1287" t="s">
        <v>11</v>
      </c>
      <c r="G1287" t="s">
        <v>11</v>
      </c>
      <c r="H1287">
        <v>158</v>
      </c>
      <c r="I1287">
        <v>174</v>
      </c>
      <c r="J1287" t="s">
        <v>11</v>
      </c>
      <c r="K1287" t="s">
        <v>139</v>
      </c>
      <c r="L1287" t="s">
        <v>11590</v>
      </c>
      <c r="M1287" t="s">
        <v>11591</v>
      </c>
      <c r="N1287" t="s">
        <v>11592</v>
      </c>
      <c r="O1287" t="s">
        <v>11593</v>
      </c>
      <c r="P1287" t="s">
        <v>2094</v>
      </c>
      <c r="Q1287" t="s">
        <v>1933</v>
      </c>
      <c r="R1287" t="s">
        <v>1934</v>
      </c>
    </row>
    <row r="1288" spans="1:18" x14ac:dyDescent="0.25">
      <c r="A1288" t="s">
        <v>11594</v>
      </c>
      <c r="B1288" t="s">
        <v>11595</v>
      </c>
      <c r="C1288">
        <v>2018</v>
      </c>
      <c r="D1288" t="s">
        <v>11596</v>
      </c>
      <c r="E1288" t="s">
        <v>10995</v>
      </c>
      <c r="F1288" t="s">
        <v>11</v>
      </c>
      <c r="G1288" t="s">
        <v>11</v>
      </c>
      <c r="H1288">
        <v>448</v>
      </c>
      <c r="I1288">
        <v>455</v>
      </c>
      <c r="J1288" t="s">
        <v>11</v>
      </c>
      <c r="K1288" t="s">
        <v>11597</v>
      </c>
      <c r="L1288" t="s">
        <v>11598</v>
      </c>
      <c r="M1288" t="s">
        <v>11599</v>
      </c>
      <c r="N1288" t="s">
        <v>11600</v>
      </c>
      <c r="O1288" t="s">
        <v>11601</v>
      </c>
      <c r="P1288" t="s">
        <v>2094</v>
      </c>
      <c r="Q1288" t="s">
        <v>1933</v>
      </c>
      <c r="R1288" t="s">
        <v>1934</v>
      </c>
    </row>
    <row r="1289" spans="1:18" x14ac:dyDescent="0.25">
      <c r="A1289" t="s">
        <v>11602</v>
      </c>
      <c r="B1289" t="s">
        <v>11603</v>
      </c>
      <c r="C1289">
        <v>2018</v>
      </c>
      <c r="D1289" t="s">
        <v>11596</v>
      </c>
      <c r="E1289" t="s">
        <v>10995</v>
      </c>
      <c r="F1289" t="s">
        <v>11</v>
      </c>
      <c r="G1289" t="s">
        <v>11</v>
      </c>
      <c r="H1289">
        <v>608</v>
      </c>
      <c r="I1289">
        <v>615</v>
      </c>
      <c r="J1289" t="s">
        <v>11</v>
      </c>
      <c r="K1289" t="s">
        <v>11604</v>
      </c>
      <c r="L1289" t="s">
        <v>11605</v>
      </c>
      <c r="M1289" t="s">
        <v>11606</v>
      </c>
      <c r="N1289" t="s">
        <v>11607</v>
      </c>
      <c r="O1289" t="s">
        <v>11608</v>
      </c>
      <c r="P1289" t="s">
        <v>2094</v>
      </c>
      <c r="Q1289" t="s">
        <v>1933</v>
      </c>
      <c r="R1289" t="s">
        <v>1934</v>
      </c>
    </row>
    <row r="1290" spans="1:18" x14ac:dyDescent="0.25">
      <c r="A1290" t="s">
        <v>11609</v>
      </c>
      <c r="B1290" t="s">
        <v>11610</v>
      </c>
      <c r="C1290">
        <v>2018</v>
      </c>
      <c r="D1290" t="s">
        <v>2611</v>
      </c>
      <c r="E1290" t="s">
        <v>11611</v>
      </c>
      <c r="F1290" t="s">
        <v>11</v>
      </c>
      <c r="G1290" t="s">
        <v>11</v>
      </c>
      <c r="H1290">
        <v>148</v>
      </c>
      <c r="I1290">
        <v>162</v>
      </c>
      <c r="J1290" t="s">
        <v>11</v>
      </c>
      <c r="K1290" t="s">
        <v>695</v>
      </c>
      <c r="L1290" t="s">
        <v>11612</v>
      </c>
      <c r="M1290" t="s">
        <v>11613</v>
      </c>
      <c r="N1290" t="s">
        <v>11</v>
      </c>
      <c r="O1290" t="s">
        <v>11614</v>
      </c>
      <c r="P1290" t="s">
        <v>2094</v>
      </c>
      <c r="Q1290" t="s">
        <v>1933</v>
      </c>
      <c r="R1290" t="s">
        <v>1934</v>
      </c>
    </row>
    <row r="1291" spans="1:18" x14ac:dyDescent="0.25">
      <c r="A1291" t="s">
        <v>11615</v>
      </c>
      <c r="B1291" t="s">
        <v>11616</v>
      </c>
      <c r="C1291">
        <v>2018</v>
      </c>
      <c r="D1291" t="s">
        <v>2611</v>
      </c>
      <c r="E1291" t="s">
        <v>11611</v>
      </c>
      <c r="F1291" t="s">
        <v>11</v>
      </c>
      <c r="G1291" t="s">
        <v>11</v>
      </c>
      <c r="H1291">
        <v>74</v>
      </c>
      <c r="I1291">
        <v>89</v>
      </c>
      <c r="J1291" t="s">
        <v>11</v>
      </c>
      <c r="K1291" t="s">
        <v>347</v>
      </c>
      <c r="L1291" t="s">
        <v>11617</v>
      </c>
      <c r="M1291" t="s">
        <v>11618</v>
      </c>
      <c r="N1291" t="s">
        <v>11619</v>
      </c>
      <c r="O1291" t="s">
        <v>11620</v>
      </c>
      <c r="P1291" t="s">
        <v>2094</v>
      </c>
      <c r="Q1291" t="s">
        <v>1933</v>
      </c>
      <c r="R1291" t="s">
        <v>1934</v>
      </c>
    </row>
    <row r="1292" spans="1:18" x14ac:dyDescent="0.25">
      <c r="A1292" t="s">
        <v>6396</v>
      </c>
      <c r="B1292" t="s">
        <v>11621</v>
      </c>
      <c r="C1292">
        <v>2018</v>
      </c>
      <c r="D1292" t="s">
        <v>2493</v>
      </c>
      <c r="E1292" t="s">
        <v>11622</v>
      </c>
      <c r="F1292" t="s">
        <v>11</v>
      </c>
      <c r="G1292" t="s">
        <v>11</v>
      </c>
      <c r="H1292">
        <v>3</v>
      </c>
      <c r="I1292">
        <v>17</v>
      </c>
      <c r="J1292" t="s">
        <v>11</v>
      </c>
      <c r="K1292" t="s">
        <v>716</v>
      </c>
      <c r="L1292" t="s">
        <v>11623</v>
      </c>
      <c r="M1292" t="s">
        <v>11624</v>
      </c>
      <c r="N1292" t="s">
        <v>11625</v>
      </c>
      <c r="O1292" t="s">
        <v>11626</v>
      </c>
      <c r="P1292" t="s">
        <v>2094</v>
      </c>
      <c r="Q1292" t="s">
        <v>1933</v>
      </c>
      <c r="R1292" t="s">
        <v>1934</v>
      </c>
    </row>
    <row r="1293" spans="1:18" x14ac:dyDescent="0.25">
      <c r="A1293" t="s">
        <v>11627</v>
      </c>
      <c r="B1293" t="s">
        <v>11628</v>
      </c>
      <c r="C1293">
        <v>2018</v>
      </c>
      <c r="D1293" t="s">
        <v>11629</v>
      </c>
      <c r="E1293" t="s">
        <v>133</v>
      </c>
      <c r="F1293" t="s">
        <v>11</v>
      </c>
      <c r="G1293" t="s">
        <v>11</v>
      </c>
      <c r="H1293">
        <v>736</v>
      </c>
      <c r="I1293">
        <v>742</v>
      </c>
      <c r="J1293" t="s">
        <v>11</v>
      </c>
      <c r="K1293" t="s">
        <v>11630</v>
      </c>
      <c r="L1293" t="s">
        <v>11631</v>
      </c>
      <c r="M1293" t="s">
        <v>11632</v>
      </c>
      <c r="N1293" t="s">
        <v>11633</v>
      </c>
      <c r="O1293" t="s">
        <v>11634</v>
      </c>
      <c r="P1293" t="s">
        <v>2094</v>
      </c>
      <c r="Q1293" t="s">
        <v>1933</v>
      </c>
      <c r="R1293" t="s">
        <v>1934</v>
      </c>
    </row>
    <row r="1294" spans="1:18" x14ac:dyDescent="0.25">
      <c r="A1294" t="s">
        <v>11635</v>
      </c>
      <c r="B1294" t="s">
        <v>11636</v>
      </c>
      <c r="C1294">
        <v>2018</v>
      </c>
      <c r="D1294" t="s">
        <v>11637</v>
      </c>
      <c r="E1294" t="s">
        <v>175</v>
      </c>
      <c r="F1294" t="s">
        <v>11</v>
      </c>
      <c r="G1294" t="s">
        <v>11</v>
      </c>
      <c r="H1294">
        <v>318</v>
      </c>
      <c r="I1294">
        <v>330</v>
      </c>
      <c r="J1294" t="s">
        <v>11</v>
      </c>
      <c r="K1294" t="s">
        <v>11638</v>
      </c>
      <c r="L1294" t="s">
        <v>11639</v>
      </c>
      <c r="M1294" t="s">
        <v>11640</v>
      </c>
      <c r="N1294" t="s">
        <v>11641</v>
      </c>
      <c r="O1294" t="s">
        <v>11642</v>
      </c>
      <c r="P1294" t="s">
        <v>2094</v>
      </c>
      <c r="Q1294" t="s">
        <v>1933</v>
      </c>
      <c r="R1294" t="s">
        <v>1934</v>
      </c>
    </row>
    <row r="1295" spans="1:18" x14ac:dyDescent="0.25">
      <c r="A1295" t="s">
        <v>11643</v>
      </c>
      <c r="B1295" t="s">
        <v>11644</v>
      </c>
      <c r="C1295">
        <v>2018</v>
      </c>
      <c r="D1295" t="s">
        <v>11629</v>
      </c>
      <c r="E1295" t="s">
        <v>133</v>
      </c>
      <c r="F1295" t="s">
        <v>11</v>
      </c>
      <c r="G1295" t="s">
        <v>11</v>
      </c>
      <c r="H1295">
        <v>719</v>
      </c>
      <c r="I1295">
        <v>726</v>
      </c>
      <c r="J1295" t="s">
        <v>11</v>
      </c>
      <c r="K1295" t="s">
        <v>11645</v>
      </c>
      <c r="L1295" t="s">
        <v>11646</v>
      </c>
      <c r="M1295" t="s">
        <v>11647</v>
      </c>
      <c r="N1295" t="s">
        <v>11648</v>
      </c>
      <c r="O1295" t="s">
        <v>11649</v>
      </c>
      <c r="P1295" t="s">
        <v>2094</v>
      </c>
      <c r="Q1295" t="s">
        <v>1933</v>
      </c>
      <c r="R1295" t="s">
        <v>1934</v>
      </c>
    </row>
    <row r="1296" spans="1:18" x14ac:dyDescent="0.25">
      <c r="A1296" t="s">
        <v>9422</v>
      </c>
      <c r="B1296" t="s">
        <v>11650</v>
      </c>
      <c r="C1296">
        <v>2018</v>
      </c>
      <c r="D1296" t="s">
        <v>11596</v>
      </c>
      <c r="E1296" t="s">
        <v>10995</v>
      </c>
      <c r="F1296" t="s">
        <v>11</v>
      </c>
      <c r="G1296" t="s">
        <v>11</v>
      </c>
      <c r="H1296">
        <v>221</v>
      </c>
      <c r="I1296">
        <v>232</v>
      </c>
      <c r="J1296" t="s">
        <v>11</v>
      </c>
      <c r="K1296" t="s">
        <v>11651</v>
      </c>
      <c r="L1296" t="s">
        <v>11652</v>
      </c>
      <c r="M1296" t="s">
        <v>11653</v>
      </c>
      <c r="N1296" t="s">
        <v>11654</v>
      </c>
      <c r="O1296" t="s">
        <v>11655</v>
      </c>
      <c r="P1296" t="s">
        <v>2094</v>
      </c>
      <c r="Q1296" t="s">
        <v>1933</v>
      </c>
      <c r="R1296" t="s">
        <v>1934</v>
      </c>
    </row>
    <row r="1297" spans="1:18" x14ac:dyDescent="0.25">
      <c r="A1297" t="s">
        <v>11656</v>
      </c>
      <c r="B1297" t="s">
        <v>11657</v>
      </c>
      <c r="C1297">
        <v>2018</v>
      </c>
      <c r="D1297" t="s">
        <v>11658</v>
      </c>
      <c r="E1297" t="s">
        <v>2268</v>
      </c>
      <c r="F1297" t="s">
        <v>175</v>
      </c>
      <c r="G1297" t="s">
        <v>11</v>
      </c>
      <c r="H1297">
        <v>31</v>
      </c>
      <c r="I1297">
        <v>39</v>
      </c>
      <c r="J1297" t="s">
        <v>11</v>
      </c>
      <c r="K1297" t="s">
        <v>11659</v>
      </c>
      <c r="L1297" t="s">
        <v>11660</v>
      </c>
      <c r="M1297" t="s">
        <v>11661</v>
      </c>
      <c r="N1297" t="s">
        <v>11662</v>
      </c>
      <c r="O1297" t="s">
        <v>11</v>
      </c>
      <c r="P1297" t="s">
        <v>26</v>
      </c>
      <c r="Q1297" t="s">
        <v>1933</v>
      </c>
      <c r="R1297" t="s">
        <v>1934</v>
      </c>
    </row>
    <row r="1298" spans="1:18" x14ac:dyDescent="0.25">
      <c r="A1298" t="s">
        <v>11663</v>
      </c>
      <c r="B1298" t="s">
        <v>11664</v>
      </c>
      <c r="C1298">
        <v>2018</v>
      </c>
      <c r="D1298" t="s">
        <v>11665</v>
      </c>
      <c r="E1298" t="s">
        <v>432</v>
      </c>
      <c r="F1298" t="s">
        <v>175</v>
      </c>
      <c r="G1298" t="s">
        <v>11</v>
      </c>
      <c r="H1298">
        <v>49</v>
      </c>
      <c r="I1298">
        <v>59</v>
      </c>
      <c r="J1298" t="s">
        <v>11</v>
      </c>
      <c r="K1298" t="s">
        <v>11666</v>
      </c>
      <c r="L1298" t="s">
        <v>11667</v>
      </c>
      <c r="M1298" t="s">
        <v>11668</v>
      </c>
      <c r="N1298" t="s">
        <v>11669</v>
      </c>
      <c r="O1298" t="s">
        <v>11670</v>
      </c>
      <c r="P1298" t="s">
        <v>26</v>
      </c>
      <c r="Q1298" t="s">
        <v>1933</v>
      </c>
      <c r="R1298" t="s">
        <v>1934</v>
      </c>
    </row>
    <row r="1299" spans="1:18" x14ac:dyDescent="0.25">
      <c r="A1299" t="s">
        <v>11671</v>
      </c>
      <c r="B1299" t="s">
        <v>11672</v>
      </c>
      <c r="C1299">
        <v>2018</v>
      </c>
      <c r="D1299" t="s">
        <v>4815</v>
      </c>
      <c r="E1299" t="s">
        <v>2132</v>
      </c>
      <c r="F1299" t="s">
        <v>11</v>
      </c>
      <c r="G1299" t="s">
        <v>11</v>
      </c>
      <c r="H1299">
        <v>167</v>
      </c>
      <c r="I1299">
        <v>172</v>
      </c>
      <c r="J1299" t="s">
        <v>11</v>
      </c>
      <c r="K1299" t="s">
        <v>11673</v>
      </c>
      <c r="L1299" t="s">
        <v>11674</v>
      </c>
      <c r="M1299" t="s">
        <v>11675</v>
      </c>
      <c r="N1299" t="s">
        <v>11676</v>
      </c>
      <c r="O1299" t="s">
        <v>11677</v>
      </c>
      <c r="P1299" t="s">
        <v>2094</v>
      </c>
      <c r="Q1299" t="s">
        <v>1933</v>
      </c>
      <c r="R1299" t="s">
        <v>1934</v>
      </c>
    </row>
    <row r="1300" spans="1:18" x14ac:dyDescent="0.25">
      <c r="A1300" t="s">
        <v>11678</v>
      </c>
      <c r="B1300" t="s">
        <v>11679</v>
      </c>
      <c r="C1300">
        <v>2018</v>
      </c>
      <c r="D1300" t="s">
        <v>2598</v>
      </c>
      <c r="E1300" t="s">
        <v>11680</v>
      </c>
      <c r="F1300" t="s">
        <v>11</v>
      </c>
      <c r="G1300" t="s">
        <v>11</v>
      </c>
      <c r="H1300">
        <v>39</v>
      </c>
      <c r="I1300">
        <v>42</v>
      </c>
      <c r="J1300" t="s">
        <v>11</v>
      </c>
      <c r="K1300" t="s">
        <v>11</v>
      </c>
      <c r="L1300" t="s">
        <v>11681</v>
      </c>
      <c r="M1300" t="s">
        <v>11682</v>
      </c>
      <c r="N1300" t="s">
        <v>11</v>
      </c>
      <c r="O1300" t="s">
        <v>11683</v>
      </c>
      <c r="P1300" t="s">
        <v>2094</v>
      </c>
      <c r="Q1300" t="s">
        <v>1933</v>
      </c>
      <c r="R1300" t="s">
        <v>1934</v>
      </c>
    </row>
    <row r="1301" spans="1:18" x14ac:dyDescent="0.25">
      <c r="A1301" t="s">
        <v>11684</v>
      </c>
      <c r="B1301" t="s">
        <v>11685</v>
      </c>
      <c r="C1301">
        <v>2018</v>
      </c>
      <c r="D1301" t="s">
        <v>11686</v>
      </c>
      <c r="E1301" t="s">
        <v>331</v>
      </c>
      <c r="F1301" t="s">
        <v>175</v>
      </c>
      <c r="G1301" t="s">
        <v>11</v>
      </c>
      <c r="H1301">
        <v>103</v>
      </c>
      <c r="I1301">
        <v>108</v>
      </c>
      <c r="J1301" t="s">
        <v>11</v>
      </c>
      <c r="K1301" t="s">
        <v>11687</v>
      </c>
      <c r="L1301" t="s">
        <v>11688</v>
      </c>
      <c r="M1301" t="s">
        <v>11689</v>
      </c>
      <c r="N1301" t="s">
        <v>11690</v>
      </c>
      <c r="O1301" t="s">
        <v>11691</v>
      </c>
      <c r="P1301" t="s">
        <v>26</v>
      </c>
      <c r="Q1301" t="s">
        <v>1933</v>
      </c>
      <c r="R1301" t="s">
        <v>1934</v>
      </c>
    </row>
    <row r="1302" spans="1:18" x14ac:dyDescent="0.25">
      <c r="A1302" t="s">
        <v>11692</v>
      </c>
      <c r="B1302" t="s">
        <v>294</v>
      </c>
      <c r="C1302">
        <v>2018</v>
      </c>
      <c r="D1302" t="s">
        <v>4730</v>
      </c>
      <c r="E1302" t="s">
        <v>11693</v>
      </c>
      <c r="F1302" t="s">
        <v>11</v>
      </c>
      <c r="G1302" t="s">
        <v>11</v>
      </c>
      <c r="H1302">
        <v>32</v>
      </c>
      <c r="I1302">
        <v>47</v>
      </c>
      <c r="J1302" t="s">
        <v>11</v>
      </c>
      <c r="K1302" t="s">
        <v>296</v>
      </c>
      <c r="L1302" t="s">
        <v>11694</v>
      </c>
      <c r="M1302" t="s">
        <v>11695</v>
      </c>
      <c r="N1302" t="s">
        <v>11</v>
      </c>
      <c r="O1302" t="s">
        <v>11696</v>
      </c>
      <c r="P1302" t="s">
        <v>2094</v>
      </c>
      <c r="Q1302" t="s">
        <v>1933</v>
      </c>
      <c r="R1302" t="s">
        <v>1934</v>
      </c>
    </row>
    <row r="1303" spans="1:18" x14ac:dyDescent="0.25">
      <c r="A1303" t="s">
        <v>11697</v>
      </c>
      <c r="B1303" t="s">
        <v>11698</v>
      </c>
      <c r="C1303">
        <v>2018</v>
      </c>
      <c r="D1303" t="s">
        <v>4730</v>
      </c>
      <c r="E1303" t="s">
        <v>11699</v>
      </c>
      <c r="F1303" t="s">
        <v>11</v>
      </c>
      <c r="G1303" t="s">
        <v>11</v>
      </c>
      <c r="H1303">
        <v>203</v>
      </c>
      <c r="I1303">
        <v>218</v>
      </c>
      <c r="J1303" t="s">
        <v>11</v>
      </c>
      <c r="K1303" t="s">
        <v>118</v>
      </c>
      <c r="L1303" t="s">
        <v>11700</v>
      </c>
      <c r="M1303" t="s">
        <v>11701</v>
      </c>
      <c r="N1303" t="s">
        <v>11</v>
      </c>
      <c r="O1303" t="s">
        <v>11702</v>
      </c>
      <c r="P1303" t="s">
        <v>2094</v>
      </c>
      <c r="Q1303" t="s">
        <v>1933</v>
      </c>
      <c r="R1303" t="s">
        <v>1934</v>
      </c>
    </row>
    <row r="1304" spans="1:18" x14ac:dyDescent="0.25">
      <c r="A1304" t="s">
        <v>11703</v>
      </c>
      <c r="B1304" t="s">
        <v>11704</v>
      </c>
      <c r="C1304">
        <v>2018</v>
      </c>
      <c r="D1304" t="s">
        <v>4730</v>
      </c>
      <c r="E1304" t="s">
        <v>11699</v>
      </c>
      <c r="F1304" t="s">
        <v>11</v>
      </c>
      <c r="G1304" t="s">
        <v>11</v>
      </c>
      <c r="H1304">
        <v>187</v>
      </c>
      <c r="I1304">
        <v>202</v>
      </c>
      <c r="J1304" t="s">
        <v>11</v>
      </c>
      <c r="K1304" t="s">
        <v>1129</v>
      </c>
      <c r="L1304" t="s">
        <v>11705</v>
      </c>
      <c r="M1304" t="s">
        <v>11706</v>
      </c>
      <c r="N1304" t="s">
        <v>11707</v>
      </c>
      <c r="O1304" t="s">
        <v>11708</v>
      </c>
      <c r="P1304" t="s">
        <v>2094</v>
      </c>
      <c r="Q1304" t="s">
        <v>1933</v>
      </c>
      <c r="R1304" t="s">
        <v>1934</v>
      </c>
    </row>
    <row r="1305" spans="1:18" x14ac:dyDescent="0.25">
      <c r="A1305" t="s">
        <v>11709</v>
      </c>
      <c r="B1305" t="s">
        <v>11710</v>
      </c>
      <c r="C1305">
        <v>2018</v>
      </c>
      <c r="D1305" t="s">
        <v>4730</v>
      </c>
      <c r="E1305" t="s">
        <v>11699</v>
      </c>
      <c r="F1305" t="s">
        <v>11</v>
      </c>
      <c r="G1305" t="s">
        <v>11</v>
      </c>
      <c r="H1305">
        <v>246</v>
      </c>
      <c r="I1305">
        <v>261</v>
      </c>
      <c r="J1305" t="s">
        <v>11</v>
      </c>
      <c r="K1305" t="s">
        <v>1254</v>
      </c>
      <c r="L1305" t="s">
        <v>11711</v>
      </c>
      <c r="M1305" t="s">
        <v>11712</v>
      </c>
      <c r="N1305" t="s">
        <v>11713</v>
      </c>
      <c r="O1305" t="s">
        <v>11714</v>
      </c>
      <c r="P1305" t="s">
        <v>2094</v>
      </c>
      <c r="Q1305" t="s">
        <v>1933</v>
      </c>
      <c r="R1305" t="s">
        <v>1934</v>
      </c>
    </row>
    <row r="1306" spans="1:18" x14ac:dyDescent="0.25">
      <c r="A1306" t="s">
        <v>11715</v>
      </c>
      <c r="B1306" t="s">
        <v>11716</v>
      </c>
      <c r="C1306">
        <v>2018</v>
      </c>
      <c r="D1306" t="s">
        <v>4730</v>
      </c>
      <c r="E1306" t="s">
        <v>11699</v>
      </c>
      <c r="F1306" t="s">
        <v>11</v>
      </c>
      <c r="G1306" t="s">
        <v>11</v>
      </c>
      <c r="H1306">
        <v>168</v>
      </c>
      <c r="I1306">
        <v>173</v>
      </c>
      <c r="J1306" t="s">
        <v>11</v>
      </c>
      <c r="K1306" t="s">
        <v>1046</v>
      </c>
      <c r="L1306" t="s">
        <v>11717</v>
      </c>
      <c r="M1306" t="s">
        <v>11718</v>
      </c>
      <c r="N1306" t="s">
        <v>11719</v>
      </c>
      <c r="O1306" t="s">
        <v>11720</v>
      </c>
      <c r="P1306" t="s">
        <v>2094</v>
      </c>
      <c r="Q1306" t="s">
        <v>1933</v>
      </c>
      <c r="R1306" t="s">
        <v>1934</v>
      </c>
    </row>
    <row r="1307" spans="1:18" x14ac:dyDescent="0.25">
      <c r="A1307" t="s">
        <v>7629</v>
      </c>
      <c r="B1307" t="s">
        <v>11721</v>
      </c>
      <c r="C1307">
        <v>2018</v>
      </c>
      <c r="D1307" t="s">
        <v>4730</v>
      </c>
      <c r="E1307" t="s">
        <v>11699</v>
      </c>
      <c r="F1307" t="s">
        <v>11</v>
      </c>
      <c r="G1307" t="s">
        <v>11</v>
      </c>
      <c r="H1307">
        <v>230</v>
      </c>
      <c r="I1307">
        <v>245</v>
      </c>
      <c r="J1307" t="s">
        <v>11</v>
      </c>
      <c r="K1307" t="s">
        <v>62</v>
      </c>
      <c r="L1307" t="s">
        <v>11722</v>
      </c>
      <c r="M1307" t="s">
        <v>11723</v>
      </c>
      <c r="N1307" t="s">
        <v>11724</v>
      </c>
      <c r="O1307" t="s">
        <v>11725</v>
      </c>
      <c r="P1307" t="s">
        <v>2094</v>
      </c>
      <c r="Q1307" t="s">
        <v>1933</v>
      </c>
      <c r="R1307" t="s">
        <v>1934</v>
      </c>
    </row>
    <row r="1308" spans="1:18" x14ac:dyDescent="0.25">
      <c r="A1308" t="s">
        <v>11726</v>
      </c>
      <c r="B1308" t="s">
        <v>11727</v>
      </c>
      <c r="C1308">
        <v>2018</v>
      </c>
      <c r="D1308" t="s">
        <v>5299</v>
      </c>
      <c r="E1308" t="s">
        <v>11728</v>
      </c>
      <c r="F1308" t="s">
        <v>11</v>
      </c>
      <c r="G1308" t="s">
        <v>11</v>
      </c>
      <c r="H1308">
        <v>97</v>
      </c>
      <c r="I1308">
        <v>107</v>
      </c>
      <c r="J1308" t="s">
        <v>11</v>
      </c>
      <c r="K1308" t="s">
        <v>1199</v>
      </c>
      <c r="L1308" t="s">
        <v>11729</v>
      </c>
      <c r="M1308" t="s">
        <v>11730</v>
      </c>
      <c r="N1308" t="s">
        <v>11731</v>
      </c>
      <c r="O1308" t="s">
        <v>11732</v>
      </c>
      <c r="P1308" t="s">
        <v>2094</v>
      </c>
      <c r="Q1308" t="s">
        <v>1933</v>
      </c>
      <c r="R1308" t="s">
        <v>1934</v>
      </c>
    </row>
    <row r="1309" spans="1:18" x14ac:dyDescent="0.25">
      <c r="A1309" t="s">
        <v>11733</v>
      </c>
      <c r="B1309" t="s">
        <v>11734</v>
      </c>
      <c r="C1309">
        <v>2018</v>
      </c>
      <c r="D1309" t="s">
        <v>4796</v>
      </c>
      <c r="E1309" t="s">
        <v>2816</v>
      </c>
      <c r="F1309" t="s">
        <v>11</v>
      </c>
      <c r="G1309" t="s">
        <v>11</v>
      </c>
      <c r="H1309">
        <v>165</v>
      </c>
      <c r="I1309">
        <v>177</v>
      </c>
      <c r="J1309" t="s">
        <v>11</v>
      </c>
      <c r="K1309" t="s">
        <v>509</v>
      </c>
      <c r="L1309" t="s">
        <v>11735</v>
      </c>
      <c r="M1309" t="s">
        <v>11736</v>
      </c>
      <c r="N1309" t="s">
        <v>11737</v>
      </c>
      <c r="O1309" t="s">
        <v>11</v>
      </c>
      <c r="P1309" t="s">
        <v>2644</v>
      </c>
      <c r="Q1309" t="s">
        <v>1933</v>
      </c>
      <c r="R1309" t="s">
        <v>1934</v>
      </c>
    </row>
    <row r="1310" spans="1:18" x14ac:dyDescent="0.25">
      <c r="A1310" t="s">
        <v>11738</v>
      </c>
      <c r="B1310" t="s">
        <v>11739</v>
      </c>
      <c r="C1310">
        <v>2018</v>
      </c>
      <c r="D1310" t="s">
        <v>5299</v>
      </c>
      <c r="E1310" t="s">
        <v>11728</v>
      </c>
      <c r="F1310" t="s">
        <v>11</v>
      </c>
      <c r="G1310" t="s">
        <v>11</v>
      </c>
      <c r="H1310">
        <v>11</v>
      </c>
      <c r="I1310">
        <v>20</v>
      </c>
      <c r="J1310" t="s">
        <v>11</v>
      </c>
      <c r="K1310" t="s">
        <v>1232</v>
      </c>
      <c r="L1310" t="s">
        <v>11740</v>
      </c>
      <c r="M1310" t="s">
        <v>11741</v>
      </c>
      <c r="N1310" t="s">
        <v>11</v>
      </c>
      <c r="O1310" t="s">
        <v>11742</v>
      </c>
      <c r="P1310" t="s">
        <v>2094</v>
      </c>
      <c r="Q1310" t="s">
        <v>1933</v>
      </c>
      <c r="R1310" t="s">
        <v>1934</v>
      </c>
    </row>
    <row r="1311" spans="1:18" x14ac:dyDescent="0.25">
      <c r="A1311" t="s">
        <v>11743</v>
      </c>
      <c r="B1311" t="s">
        <v>11744</v>
      </c>
      <c r="C1311">
        <v>2018</v>
      </c>
      <c r="D1311" t="s">
        <v>5299</v>
      </c>
      <c r="E1311" t="s">
        <v>11728</v>
      </c>
      <c r="F1311" t="s">
        <v>11</v>
      </c>
      <c r="G1311" t="s">
        <v>11</v>
      </c>
      <c r="H1311">
        <v>167</v>
      </c>
      <c r="I1311">
        <v>175</v>
      </c>
      <c r="J1311" t="s">
        <v>11</v>
      </c>
      <c r="K1311" t="s">
        <v>11745</v>
      </c>
      <c r="L1311" t="s">
        <v>11746</v>
      </c>
      <c r="M1311" t="s">
        <v>11747</v>
      </c>
      <c r="N1311" t="s">
        <v>11</v>
      </c>
      <c r="O1311" t="s">
        <v>11748</v>
      </c>
      <c r="P1311" t="s">
        <v>2094</v>
      </c>
      <c r="Q1311" t="s">
        <v>1933</v>
      </c>
      <c r="R1311" t="s">
        <v>1934</v>
      </c>
    </row>
    <row r="1312" spans="1:18" x14ac:dyDescent="0.25">
      <c r="A1312" t="s">
        <v>11749</v>
      </c>
      <c r="B1312" t="s">
        <v>11750</v>
      </c>
      <c r="C1312">
        <v>2018</v>
      </c>
      <c r="D1312" t="s">
        <v>4730</v>
      </c>
      <c r="E1312" t="s">
        <v>11751</v>
      </c>
      <c r="F1312" t="s">
        <v>11</v>
      </c>
      <c r="G1312" t="s">
        <v>11</v>
      </c>
      <c r="H1312">
        <v>95</v>
      </c>
      <c r="I1312">
        <v>104</v>
      </c>
      <c r="J1312" t="s">
        <v>11</v>
      </c>
      <c r="K1312" t="s">
        <v>1223</v>
      </c>
      <c r="L1312" t="s">
        <v>11752</v>
      </c>
      <c r="M1312" t="s">
        <v>11753</v>
      </c>
      <c r="N1312" t="s">
        <v>11</v>
      </c>
      <c r="O1312" t="s">
        <v>11754</v>
      </c>
      <c r="P1312" t="s">
        <v>2094</v>
      </c>
      <c r="Q1312" t="s">
        <v>1933</v>
      </c>
      <c r="R1312" t="s">
        <v>1934</v>
      </c>
    </row>
    <row r="1313" spans="1:18" x14ac:dyDescent="0.25">
      <c r="A1313" t="s">
        <v>11755</v>
      </c>
      <c r="B1313" t="s">
        <v>11756</v>
      </c>
      <c r="C1313">
        <v>2018</v>
      </c>
      <c r="D1313" t="s">
        <v>5299</v>
      </c>
      <c r="E1313" t="s">
        <v>11757</v>
      </c>
      <c r="F1313" t="s">
        <v>11</v>
      </c>
      <c r="G1313" t="s">
        <v>11</v>
      </c>
      <c r="H1313">
        <v>262</v>
      </c>
      <c r="I1313">
        <v>271</v>
      </c>
      <c r="J1313" t="s">
        <v>11</v>
      </c>
      <c r="K1313" t="s">
        <v>1548</v>
      </c>
      <c r="L1313" t="s">
        <v>11758</v>
      </c>
      <c r="M1313" t="s">
        <v>11759</v>
      </c>
      <c r="N1313" t="s">
        <v>11760</v>
      </c>
      <c r="O1313" t="s">
        <v>11</v>
      </c>
      <c r="P1313" t="s">
        <v>2094</v>
      </c>
      <c r="Q1313" t="s">
        <v>1933</v>
      </c>
      <c r="R1313" t="s">
        <v>1934</v>
      </c>
    </row>
    <row r="1314" spans="1:18" x14ac:dyDescent="0.25">
      <c r="A1314" t="s">
        <v>11761</v>
      </c>
      <c r="B1314" t="s">
        <v>11762</v>
      </c>
      <c r="C1314">
        <v>2018</v>
      </c>
      <c r="D1314" t="s">
        <v>5299</v>
      </c>
      <c r="E1314" t="s">
        <v>11763</v>
      </c>
      <c r="F1314" t="s">
        <v>11</v>
      </c>
      <c r="G1314" t="s">
        <v>11</v>
      </c>
      <c r="H1314">
        <v>89</v>
      </c>
      <c r="I1314">
        <v>95</v>
      </c>
      <c r="J1314" t="s">
        <v>11</v>
      </c>
      <c r="K1314" t="s">
        <v>644</v>
      </c>
      <c r="L1314" t="s">
        <v>11764</v>
      </c>
      <c r="M1314" t="s">
        <v>11765</v>
      </c>
      <c r="N1314" t="s">
        <v>11766</v>
      </c>
      <c r="O1314" t="s">
        <v>11767</v>
      </c>
      <c r="P1314" t="s">
        <v>2094</v>
      </c>
      <c r="Q1314" t="s">
        <v>1933</v>
      </c>
      <c r="R1314" t="s">
        <v>1934</v>
      </c>
    </row>
    <row r="1315" spans="1:18" x14ac:dyDescent="0.25">
      <c r="A1315" t="s">
        <v>11768</v>
      </c>
      <c r="B1315" t="s">
        <v>11769</v>
      </c>
      <c r="C1315">
        <v>2018</v>
      </c>
      <c r="D1315" t="s">
        <v>2569</v>
      </c>
      <c r="E1315" t="s">
        <v>11770</v>
      </c>
      <c r="F1315" t="s">
        <v>11</v>
      </c>
      <c r="G1315" t="s">
        <v>11</v>
      </c>
      <c r="H1315">
        <v>82</v>
      </c>
      <c r="I1315">
        <v>92</v>
      </c>
      <c r="J1315" t="s">
        <v>11</v>
      </c>
      <c r="K1315" t="s">
        <v>523</v>
      </c>
      <c r="L1315" t="s">
        <v>11771</v>
      </c>
      <c r="M1315" t="s">
        <v>11772</v>
      </c>
      <c r="N1315" t="s">
        <v>11773</v>
      </c>
      <c r="O1315" t="s">
        <v>11774</v>
      </c>
      <c r="P1315" t="s">
        <v>2094</v>
      </c>
      <c r="Q1315" t="s">
        <v>1933</v>
      </c>
      <c r="R1315" t="s">
        <v>1934</v>
      </c>
    </row>
    <row r="1316" spans="1:18" x14ac:dyDescent="0.25">
      <c r="A1316" t="s">
        <v>11775</v>
      </c>
      <c r="B1316" t="s">
        <v>11776</v>
      </c>
      <c r="C1316">
        <v>2018</v>
      </c>
      <c r="D1316" t="s">
        <v>2569</v>
      </c>
      <c r="E1316" t="s">
        <v>10807</v>
      </c>
      <c r="F1316" t="s">
        <v>11</v>
      </c>
      <c r="G1316" t="s">
        <v>11</v>
      </c>
      <c r="H1316">
        <v>22</v>
      </c>
      <c r="I1316">
        <v>31</v>
      </c>
      <c r="J1316" t="s">
        <v>11</v>
      </c>
      <c r="K1316" t="s">
        <v>1157</v>
      </c>
      <c r="L1316" t="s">
        <v>11777</v>
      </c>
      <c r="M1316" t="s">
        <v>11778</v>
      </c>
      <c r="N1316" t="s">
        <v>11779</v>
      </c>
      <c r="O1316" t="s">
        <v>11780</v>
      </c>
      <c r="P1316" t="s">
        <v>2094</v>
      </c>
      <c r="Q1316" t="s">
        <v>1933</v>
      </c>
      <c r="R1316" t="s">
        <v>1934</v>
      </c>
    </row>
    <row r="1317" spans="1:18" x14ac:dyDescent="0.25">
      <c r="A1317" t="s">
        <v>11781</v>
      </c>
      <c r="B1317" t="s">
        <v>11782</v>
      </c>
      <c r="C1317">
        <v>2017</v>
      </c>
      <c r="D1317" t="s">
        <v>11665</v>
      </c>
      <c r="E1317" t="s">
        <v>11</v>
      </c>
      <c r="F1317" t="s">
        <v>11</v>
      </c>
      <c r="G1317" t="s">
        <v>11</v>
      </c>
      <c r="J1317" t="s">
        <v>11</v>
      </c>
      <c r="K1317" t="s">
        <v>11783</v>
      </c>
      <c r="L1317" t="s">
        <v>11784</v>
      </c>
      <c r="M1317" t="s">
        <v>11785</v>
      </c>
      <c r="N1317" t="s">
        <v>11786</v>
      </c>
      <c r="O1317" t="s">
        <v>11787</v>
      </c>
      <c r="P1317" t="s">
        <v>2314</v>
      </c>
      <c r="Q1317" t="s">
        <v>2314</v>
      </c>
      <c r="R1317" t="s">
        <v>1934</v>
      </c>
    </row>
    <row r="1318" spans="1:18" x14ac:dyDescent="0.25">
      <c r="A1318" t="s">
        <v>11788</v>
      </c>
      <c r="B1318" t="s">
        <v>11789</v>
      </c>
      <c r="C1318">
        <v>2017</v>
      </c>
      <c r="D1318" t="s">
        <v>11790</v>
      </c>
      <c r="E1318" t="s">
        <v>11791</v>
      </c>
      <c r="F1318" t="s">
        <v>11</v>
      </c>
      <c r="G1318" t="s">
        <v>11</v>
      </c>
      <c r="H1318">
        <v>847</v>
      </c>
      <c r="I1318">
        <v>852</v>
      </c>
      <c r="J1318" t="s">
        <v>11</v>
      </c>
      <c r="K1318" t="s">
        <v>11792</v>
      </c>
      <c r="L1318" t="s">
        <v>11793</v>
      </c>
      <c r="M1318" t="s">
        <v>11794</v>
      </c>
      <c r="N1318" t="s">
        <v>11795</v>
      </c>
      <c r="O1318" t="s">
        <v>11796</v>
      </c>
      <c r="P1318" t="s">
        <v>2094</v>
      </c>
      <c r="Q1318" t="s">
        <v>1933</v>
      </c>
      <c r="R1318" t="s">
        <v>1934</v>
      </c>
    </row>
    <row r="1319" spans="1:18" x14ac:dyDescent="0.25">
      <c r="A1319" t="s">
        <v>11797</v>
      </c>
      <c r="B1319" t="s">
        <v>11798</v>
      </c>
      <c r="C1319">
        <v>2017</v>
      </c>
      <c r="D1319" t="s">
        <v>11799</v>
      </c>
      <c r="E1319" t="s">
        <v>11791</v>
      </c>
      <c r="F1319" t="s">
        <v>11</v>
      </c>
      <c r="G1319" t="s">
        <v>11</v>
      </c>
      <c r="H1319">
        <v>3441</v>
      </c>
      <c r="I1319">
        <v>3448</v>
      </c>
      <c r="J1319" t="s">
        <v>11</v>
      </c>
      <c r="K1319" t="s">
        <v>11800</v>
      </c>
      <c r="L1319" t="s">
        <v>11801</v>
      </c>
      <c r="M1319" t="s">
        <v>11802</v>
      </c>
      <c r="N1319" t="s">
        <v>11803</v>
      </c>
      <c r="O1319" t="s">
        <v>11804</v>
      </c>
      <c r="P1319" t="s">
        <v>2094</v>
      </c>
      <c r="Q1319" t="s">
        <v>1933</v>
      </c>
      <c r="R1319" t="s">
        <v>1934</v>
      </c>
    </row>
    <row r="1320" spans="1:18" x14ac:dyDescent="0.25">
      <c r="A1320" t="s">
        <v>11805</v>
      </c>
      <c r="B1320" t="s">
        <v>11806</v>
      </c>
      <c r="C1320">
        <v>2017</v>
      </c>
      <c r="D1320" t="s">
        <v>2875</v>
      </c>
      <c r="E1320" t="s">
        <v>11149</v>
      </c>
      <c r="F1320" t="s">
        <v>11</v>
      </c>
      <c r="G1320" t="s">
        <v>11</v>
      </c>
      <c r="H1320">
        <v>317</v>
      </c>
      <c r="I1320">
        <v>324</v>
      </c>
      <c r="J1320" t="s">
        <v>11</v>
      </c>
      <c r="K1320" t="s">
        <v>11807</v>
      </c>
      <c r="L1320" t="s">
        <v>11808</v>
      </c>
      <c r="M1320" t="s">
        <v>11809</v>
      </c>
      <c r="N1320" t="s">
        <v>11</v>
      </c>
      <c r="O1320" t="s">
        <v>11810</v>
      </c>
      <c r="P1320" t="s">
        <v>2094</v>
      </c>
      <c r="Q1320" t="s">
        <v>1933</v>
      </c>
      <c r="R1320" t="s">
        <v>1934</v>
      </c>
    </row>
    <row r="1321" spans="1:18" x14ac:dyDescent="0.25">
      <c r="A1321" t="s">
        <v>11811</v>
      </c>
      <c r="B1321" t="s">
        <v>11812</v>
      </c>
      <c r="C1321">
        <v>2017</v>
      </c>
      <c r="D1321" t="s">
        <v>11813</v>
      </c>
      <c r="E1321" t="s">
        <v>11</v>
      </c>
      <c r="F1321" t="s">
        <v>11</v>
      </c>
      <c r="G1321" t="s">
        <v>11</v>
      </c>
      <c r="H1321">
        <v>215</v>
      </c>
      <c r="I1321">
        <v>220</v>
      </c>
      <c r="J1321" t="s">
        <v>11</v>
      </c>
      <c r="K1321" t="s">
        <v>11814</v>
      </c>
      <c r="L1321" t="s">
        <v>11815</v>
      </c>
      <c r="M1321" t="s">
        <v>11816</v>
      </c>
      <c r="N1321" t="s">
        <v>11817</v>
      </c>
      <c r="O1321" t="s">
        <v>11818</v>
      </c>
      <c r="P1321" t="s">
        <v>2094</v>
      </c>
      <c r="Q1321" t="s">
        <v>1933</v>
      </c>
      <c r="R1321" t="s">
        <v>1934</v>
      </c>
    </row>
    <row r="1322" spans="1:18" x14ac:dyDescent="0.25">
      <c r="A1322" t="s">
        <v>11819</v>
      </c>
      <c r="B1322" t="s">
        <v>11820</v>
      </c>
      <c r="C1322">
        <v>2017</v>
      </c>
      <c r="D1322" t="s">
        <v>11813</v>
      </c>
      <c r="E1322" t="s">
        <v>11</v>
      </c>
      <c r="F1322" t="s">
        <v>11</v>
      </c>
      <c r="G1322" t="s">
        <v>11</v>
      </c>
      <c r="H1322">
        <v>203</v>
      </c>
      <c r="I1322">
        <v>208</v>
      </c>
      <c r="J1322" t="s">
        <v>11</v>
      </c>
      <c r="K1322" t="s">
        <v>11821</v>
      </c>
      <c r="L1322" t="s">
        <v>11822</v>
      </c>
      <c r="M1322" t="s">
        <v>11823</v>
      </c>
      <c r="N1322" t="s">
        <v>11824</v>
      </c>
      <c r="O1322" t="s">
        <v>11825</v>
      </c>
      <c r="P1322" t="s">
        <v>2094</v>
      </c>
      <c r="Q1322" t="s">
        <v>1933</v>
      </c>
      <c r="R1322" t="s">
        <v>1934</v>
      </c>
    </row>
    <row r="1323" spans="1:18" x14ac:dyDescent="0.25">
      <c r="A1323" t="s">
        <v>11826</v>
      </c>
      <c r="B1323" t="s">
        <v>11827</v>
      </c>
      <c r="C1323">
        <v>2017</v>
      </c>
      <c r="D1323" t="s">
        <v>11828</v>
      </c>
      <c r="E1323" t="s">
        <v>11</v>
      </c>
      <c r="F1323" t="s">
        <v>11</v>
      </c>
      <c r="G1323" t="s">
        <v>11</v>
      </c>
      <c r="H1323">
        <v>171</v>
      </c>
      <c r="I1323">
        <v>180</v>
      </c>
      <c r="J1323" t="s">
        <v>11</v>
      </c>
      <c r="K1323" t="s">
        <v>11829</v>
      </c>
      <c r="L1323" t="s">
        <v>11830</v>
      </c>
      <c r="M1323" t="s">
        <v>11831</v>
      </c>
      <c r="N1323" t="s">
        <v>11832</v>
      </c>
      <c r="O1323" t="s">
        <v>11833</v>
      </c>
      <c r="P1323" t="s">
        <v>2094</v>
      </c>
      <c r="Q1323" t="s">
        <v>1933</v>
      </c>
      <c r="R1323" t="s">
        <v>1934</v>
      </c>
    </row>
    <row r="1324" spans="1:18" x14ac:dyDescent="0.25">
      <c r="A1324" t="s">
        <v>11834</v>
      </c>
      <c r="B1324" t="s">
        <v>11835</v>
      </c>
      <c r="C1324">
        <v>2017</v>
      </c>
      <c r="D1324" t="s">
        <v>11813</v>
      </c>
      <c r="E1324" t="s">
        <v>11</v>
      </c>
      <c r="F1324" t="s">
        <v>11</v>
      </c>
      <c r="G1324" t="s">
        <v>11</v>
      </c>
      <c r="H1324">
        <v>35</v>
      </c>
      <c r="I1324">
        <v>40</v>
      </c>
      <c r="J1324" t="s">
        <v>11</v>
      </c>
      <c r="K1324" t="s">
        <v>11836</v>
      </c>
      <c r="L1324" t="s">
        <v>11837</v>
      </c>
      <c r="M1324" t="s">
        <v>11838</v>
      </c>
      <c r="N1324" t="s">
        <v>11839</v>
      </c>
      <c r="O1324" t="s">
        <v>11840</v>
      </c>
      <c r="P1324" t="s">
        <v>2094</v>
      </c>
      <c r="Q1324" t="s">
        <v>1933</v>
      </c>
      <c r="R1324" t="s">
        <v>1934</v>
      </c>
    </row>
    <row r="1325" spans="1:18" x14ac:dyDescent="0.25">
      <c r="A1325" t="s">
        <v>11841</v>
      </c>
      <c r="B1325" t="s">
        <v>11842</v>
      </c>
      <c r="C1325">
        <v>2017</v>
      </c>
      <c r="D1325" t="s">
        <v>2875</v>
      </c>
      <c r="E1325" t="s">
        <v>11</v>
      </c>
      <c r="F1325" t="s">
        <v>11</v>
      </c>
      <c r="G1325" t="s">
        <v>11</v>
      </c>
      <c r="H1325">
        <v>425</v>
      </c>
      <c r="I1325">
        <v>433</v>
      </c>
      <c r="J1325" t="s">
        <v>11</v>
      </c>
      <c r="K1325" t="s">
        <v>11843</v>
      </c>
      <c r="L1325" t="s">
        <v>11844</v>
      </c>
      <c r="M1325" t="s">
        <v>11845</v>
      </c>
      <c r="N1325" t="s">
        <v>11846</v>
      </c>
      <c r="O1325" t="s">
        <v>11847</v>
      </c>
      <c r="P1325" t="s">
        <v>2094</v>
      </c>
      <c r="Q1325" t="s">
        <v>1933</v>
      </c>
      <c r="R1325" t="s">
        <v>1934</v>
      </c>
    </row>
    <row r="1326" spans="1:18" x14ac:dyDescent="0.25">
      <c r="A1326" t="s">
        <v>11848</v>
      </c>
      <c r="B1326" t="s">
        <v>11849</v>
      </c>
      <c r="C1326">
        <v>2017</v>
      </c>
      <c r="D1326" t="s">
        <v>2875</v>
      </c>
      <c r="E1326" t="s">
        <v>11</v>
      </c>
      <c r="F1326" t="s">
        <v>11</v>
      </c>
      <c r="G1326" t="s">
        <v>11</v>
      </c>
      <c r="H1326">
        <v>526</v>
      </c>
      <c r="I1326">
        <v>529</v>
      </c>
      <c r="J1326" t="s">
        <v>11</v>
      </c>
      <c r="K1326" t="s">
        <v>11850</v>
      </c>
      <c r="L1326" t="s">
        <v>11851</v>
      </c>
      <c r="M1326" t="s">
        <v>11852</v>
      </c>
      <c r="N1326" t="s">
        <v>11853</v>
      </c>
      <c r="O1326" t="s">
        <v>11854</v>
      </c>
      <c r="P1326" t="s">
        <v>2094</v>
      </c>
      <c r="Q1326" t="s">
        <v>1933</v>
      </c>
      <c r="R1326" t="s">
        <v>1934</v>
      </c>
    </row>
    <row r="1327" spans="1:18" x14ac:dyDescent="0.25">
      <c r="A1327" t="s">
        <v>11855</v>
      </c>
      <c r="B1327" t="s">
        <v>11856</v>
      </c>
      <c r="C1327">
        <v>2017</v>
      </c>
      <c r="D1327" t="s">
        <v>2148</v>
      </c>
      <c r="E1327" t="s">
        <v>11857</v>
      </c>
      <c r="F1327" t="s">
        <v>2055</v>
      </c>
      <c r="G1327" t="s">
        <v>11858</v>
      </c>
      <c r="J1327" t="s">
        <v>11</v>
      </c>
      <c r="K1327" t="s">
        <v>11859</v>
      </c>
      <c r="L1327" t="s">
        <v>11860</v>
      </c>
      <c r="M1327" t="s">
        <v>11861</v>
      </c>
      <c r="N1327" t="s">
        <v>11</v>
      </c>
      <c r="O1327" t="s">
        <v>11862</v>
      </c>
      <c r="P1327" t="s">
        <v>2094</v>
      </c>
      <c r="Q1327" t="s">
        <v>1933</v>
      </c>
      <c r="R1327" t="s">
        <v>1934</v>
      </c>
    </row>
    <row r="1328" spans="1:18" x14ac:dyDescent="0.25">
      <c r="A1328" t="s">
        <v>11863</v>
      </c>
      <c r="B1328" t="s">
        <v>11864</v>
      </c>
      <c r="C1328">
        <v>2017</v>
      </c>
      <c r="D1328" t="s">
        <v>2148</v>
      </c>
      <c r="E1328" t="s">
        <v>11857</v>
      </c>
      <c r="F1328" t="s">
        <v>1264</v>
      </c>
      <c r="G1328" t="s">
        <v>11865</v>
      </c>
      <c r="J1328" t="s">
        <v>11</v>
      </c>
      <c r="K1328" t="s">
        <v>11866</v>
      </c>
      <c r="L1328" t="s">
        <v>11867</v>
      </c>
      <c r="M1328" t="s">
        <v>11868</v>
      </c>
      <c r="N1328" t="s">
        <v>11</v>
      </c>
      <c r="O1328" t="s">
        <v>11869</v>
      </c>
      <c r="P1328" t="s">
        <v>2094</v>
      </c>
      <c r="Q1328" t="s">
        <v>1933</v>
      </c>
      <c r="R1328" t="s">
        <v>1934</v>
      </c>
    </row>
    <row r="1329" spans="1:18" x14ac:dyDescent="0.25">
      <c r="A1329" t="s">
        <v>11870</v>
      </c>
      <c r="B1329" t="s">
        <v>11871</v>
      </c>
      <c r="C1329">
        <v>2017</v>
      </c>
      <c r="D1329" t="s">
        <v>11872</v>
      </c>
      <c r="E1329" t="s">
        <v>4082</v>
      </c>
      <c r="F1329" t="s">
        <v>11</v>
      </c>
      <c r="G1329" t="s">
        <v>11</v>
      </c>
      <c r="H1329">
        <v>48</v>
      </c>
      <c r="I1329">
        <v>52</v>
      </c>
      <c r="J1329" t="s">
        <v>11</v>
      </c>
      <c r="K1329" t="s">
        <v>11873</v>
      </c>
      <c r="L1329" t="s">
        <v>11874</v>
      </c>
      <c r="M1329" t="s">
        <v>11875</v>
      </c>
      <c r="N1329" t="s">
        <v>11876</v>
      </c>
      <c r="O1329" t="s">
        <v>11877</v>
      </c>
      <c r="P1329" t="s">
        <v>26</v>
      </c>
      <c r="Q1329" t="s">
        <v>1933</v>
      </c>
      <c r="R1329" t="s">
        <v>1934</v>
      </c>
    </row>
    <row r="1330" spans="1:18" x14ac:dyDescent="0.25">
      <c r="A1330" t="s">
        <v>11878</v>
      </c>
      <c r="B1330" t="s">
        <v>11879</v>
      </c>
      <c r="C1330">
        <v>2017</v>
      </c>
      <c r="D1330" t="s">
        <v>11880</v>
      </c>
      <c r="E1330" t="s">
        <v>11</v>
      </c>
      <c r="F1330" t="s">
        <v>11</v>
      </c>
      <c r="G1330" t="s">
        <v>11881</v>
      </c>
      <c r="H1330">
        <v>861</v>
      </c>
      <c r="I1330">
        <v>866</v>
      </c>
      <c r="J1330" t="s">
        <v>11</v>
      </c>
      <c r="K1330" t="s">
        <v>11882</v>
      </c>
      <c r="L1330" t="s">
        <v>11883</v>
      </c>
      <c r="M1330" t="s">
        <v>11884</v>
      </c>
      <c r="N1330" t="s">
        <v>11885</v>
      </c>
      <c r="O1330" t="s">
        <v>11886</v>
      </c>
      <c r="P1330" t="s">
        <v>2094</v>
      </c>
      <c r="Q1330" t="s">
        <v>1933</v>
      </c>
      <c r="R1330" t="s">
        <v>1934</v>
      </c>
    </row>
    <row r="1331" spans="1:18" x14ac:dyDescent="0.25">
      <c r="A1331" t="s">
        <v>11887</v>
      </c>
      <c r="B1331" t="s">
        <v>11888</v>
      </c>
      <c r="C1331">
        <v>2017</v>
      </c>
      <c r="D1331" t="s">
        <v>11889</v>
      </c>
      <c r="E1331" t="s">
        <v>11</v>
      </c>
      <c r="F1331" t="s">
        <v>11</v>
      </c>
      <c r="G1331" t="s">
        <v>11890</v>
      </c>
      <c r="H1331">
        <v>1208</v>
      </c>
      <c r="I1331">
        <v>1211</v>
      </c>
      <c r="J1331" t="s">
        <v>11</v>
      </c>
      <c r="K1331" t="s">
        <v>11891</v>
      </c>
      <c r="L1331" t="s">
        <v>11892</v>
      </c>
      <c r="M1331" t="s">
        <v>11893</v>
      </c>
      <c r="N1331" t="s">
        <v>11894</v>
      </c>
      <c r="O1331" t="s">
        <v>11895</v>
      </c>
      <c r="P1331" t="s">
        <v>2094</v>
      </c>
      <c r="Q1331" t="s">
        <v>1933</v>
      </c>
      <c r="R1331" t="s">
        <v>1934</v>
      </c>
    </row>
    <row r="1332" spans="1:18" x14ac:dyDescent="0.25">
      <c r="A1332" t="s">
        <v>11896</v>
      </c>
      <c r="B1332" t="s">
        <v>11897</v>
      </c>
      <c r="C1332">
        <v>2017</v>
      </c>
      <c r="D1332" t="s">
        <v>11898</v>
      </c>
      <c r="E1332" t="s">
        <v>11</v>
      </c>
      <c r="F1332" t="s">
        <v>11</v>
      </c>
      <c r="G1332" t="s">
        <v>11899</v>
      </c>
      <c r="H1332">
        <v>539</v>
      </c>
      <c r="I1332">
        <v>543</v>
      </c>
      <c r="J1332" t="s">
        <v>11</v>
      </c>
      <c r="K1332" t="s">
        <v>11900</v>
      </c>
      <c r="L1332" t="s">
        <v>11901</v>
      </c>
      <c r="M1332" t="s">
        <v>11902</v>
      </c>
      <c r="N1332" t="s">
        <v>11</v>
      </c>
      <c r="O1332" t="s">
        <v>11903</v>
      </c>
      <c r="P1332" t="s">
        <v>2094</v>
      </c>
      <c r="Q1332" t="s">
        <v>1933</v>
      </c>
      <c r="R1332" t="s">
        <v>1934</v>
      </c>
    </row>
    <row r="1333" spans="1:18" x14ac:dyDescent="0.25">
      <c r="A1333" t="s">
        <v>11904</v>
      </c>
      <c r="B1333" t="s">
        <v>11905</v>
      </c>
      <c r="C1333">
        <v>2017</v>
      </c>
      <c r="D1333" t="s">
        <v>529</v>
      </c>
      <c r="E1333" t="s">
        <v>11</v>
      </c>
      <c r="F1333" t="s">
        <v>11</v>
      </c>
      <c r="G1333" t="s">
        <v>11</v>
      </c>
      <c r="H1333">
        <v>195</v>
      </c>
      <c r="I1333">
        <v>216</v>
      </c>
      <c r="J1333" t="s">
        <v>11</v>
      </c>
      <c r="K1333" t="s">
        <v>530</v>
      </c>
      <c r="L1333" t="s">
        <v>11906</v>
      </c>
      <c r="M1333" t="s">
        <v>11907</v>
      </c>
      <c r="N1333" t="s">
        <v>11</v>
      </c>
      <c r="O1333" t="s">
        <v>11</v>
      </c>
      <c r="P1333" t="s">
        <v>2644</v>
      </c>
      <c r="Q1333" t="s">
        <v>1933</v>
      </c>
      <c r="R1333" t="s">
        <v>1934</v>
      </c>
    </row>
    <row r="1334" spans="1:18" x14ac:dyDescent="0.25">
      <c r="A1334" t="s">
        <v>11908</v>
      </c>
      <c r="B1334" t="s">
        <v>11909</v>
      </c>
      <c r="C1334">
        <v>2017</v>
      </c>
      <c r="D1334" t="s">
        <v>529</v>
      </c>
      <c r="E1334" t="s">
        <v>11</v>
      </c>
      <c r="F1334" t="s">
        <v>11</v>
      </c>
      <c r="G1334" t="s">
        <v>11</v>
      </c>
      <c r="H1334">
        <v>217</v>
      </c>
      <c r="I1334">
        <v>225</v>
      </c>
      <c r="J1334" t="s">
        <v>11</v>
      </c>
      <c r="K1334" t="s">
        <v>1421</v>
      </c>
      <c r="L1334" t="s">
        <v>11910</v>
      </c>
      <c r="M1334" t="s">
        <v>11911</v>
      </c>
      <c r="N1334" t="s">
        <v>11</v>
      </c>
      <c r="O1334" t="s">
        <v>11</v>
      </c>
      <c r="P1334" t="s">
        <v>2644</v>
      </c>
      <c r="Q1334" t="s">
        <v>1933</v>
      </c>
      <c r="R1334" t="s">
        <v>1934</v>
      </c>
    </row>
    <row r="1335" spans="1:18" x14ac:dyDescent="0.25">
      <c r="A1335" t="s">
        <v>11912</v>
      </c>
      <c r="B1335" t="s">
        <v>11913</v>
      </c>
      <c r="C1335">
        <v>2017</v>
      </c>
      <c r="D1335" t="s">
        <v>2148</v>
      </c>
      <c r="E1335" t="s">
        <v>11914</v>
      </c>
      <c r="F1335" t="s">
        <v>175</v>
      </c>
      <c r="G1335" t="s">
        <v>11915</v>
      </c>
      <c r="J1335" t="s">
        <v>11</v>
      </c>
      <c r="K1335" t="s">
        <v>11916</v>
      </c>
      <c r="L1335" t="s">
        <v>11917</v>
      </c>
      <c r="M1335" t="s">
        <v>11918</v>
      </c>
      <c r="N1335" t="s">
        <v>11</v>
      </c>
      <c r="O1335" t="s">
        <v>11919</v>
      </c>
      <c r="P1335" t="s">
        <v>2094</v>
      </c>
      <c r="Q1335" t="s">
        <v>1933</v>
      </c>
      <c r="R1335" t="s">
        <v>1934</v>
      </c>
    </row>
    <row r="1336" spans="1:18" x14ac:dyDescent="0.25">
      <c r="A1336" t="s">
        <v>11920</v>
      </c>
      <c r="B1336" t="s">
        <v>11921</v>
      </c>
      <c r="C1336">
        <v>2017</v>
      </c>
      <c r="D1336" t="s">
        <v>2308</v>
      </c>
      <c r="E1336" t="s">
        <v>7530</v>
      </c>
      <c r="F1336" t="s">
        <v>331</v>
      </c>
      <c r="G1336" t="s">
        <v>11922</v>
      </c>
      <c r="J1336" t="s">
        <v>11</v>
      </c>
      <c r="K1336" t="s">
        <v>11923</v>
      </c>
      <c r="L1336" t="s">
        <v>11924</v>
      </c>
      <c r="M1336" t="s">
        <v>11925</v>
      </c>
      <c r="N1336" t="s">
        <v>11926</v>
      </c>
      <c r="O1336" t="s">
        <v>11927</v>
      </c>
      <c r="P1336" t="s">
        <v>2094</v>
      </c>
      <c r="Q1336" t="s">
        <v>1933</v>
      </c>
      <c r="R1336" t="s">
        <v>1934</v>
      </c>
    </row>
    <row r="1337" spans="1:18" x14ac:dyDescent="0.25">
      <c r="A1337" t="s">
        <v>11928</v>
      </c>
      <c r="B1337" t="s">
        <v>11929</v>
      </c>
      <c r="C1337">
        <v>2017</v>
      </c>
      <c r="D1337" t="s">
        <v>11930</v>
      </c>
      <c r="E1337" t="s">
        <v>11</v>
      </c>
      <c r="F1337" t="s">
        <v>11</v>
      </c>
      <c r="G1337" t="s">
        <v>11931</v>
      </c>
      <c r="J1337" t="s">
        <v>11</v>
      </c>
      <c r="K1337" t="s">
        <v>11932</v>
      </c>
      <c r="L1337" t="s">
        <v>11933</v>
      </c>
      <c r="M1337" t="s">
        <v>11934</v>
      </c>
      <c r="N1337" t="s">
        <v>11</v>
      </c>
      <c r="O1337" t="s">
        <v>11935</v>
      </c>
      <c r="P1337" t="s">
        <v>2094</v>
      </c>
      <c r="Q1337" t="s">
        <v>1933</v>
      </c>
      <c r="R1337" t="s">
        <v>1934</v>
      </c>
    </row>
    <row r="1338" spans="1:18" x14ac:dyDescent="0.25">
      <c r="A1338" t="s">
        <v>8872</v>
      </c>
      <c r="B1338" t="s">
        <v>11936</v>
      </c>
      <c r="C1338">
        <v>2017</v>
      </c>
      <c r="D1338" t="s">
        <v>2875</v>
      </c>
      <c r="E1338" t="s">
        <v>11937</v>
      </c>
      <c r="F1338" t="s">
        <v>11</v>
      </c>
      <c r="G1338" t="s">
        <v>11</v>
      </c>
      <c r="H1338">
        <v>107</v>
      </c>
      <c r="I1338">
        <v>115</v>
      </c>
      <c r="J1338" t="s">
        <v>11</v>
      </c>
      <c r="K1338" t="s">
        <v>11938</v>
      </c>
      <c r="L1338" t="s">
        <v>11939</v>
      </c>
      <c r="M1338" t="s">
        <v>11940</v>
      </c>
      <c r="N1338" t="s">
        <v>11941</v>
      </c>
      <c r="O1338" t="s">
        <v>11942</v>
      </c>
      <c r="P1338" t="s">
        <v>2094</v>
      </c>
      <c r="Q1338" t="s">
        <v>1933</v>
      </c>
      <c r="R1338" t="s">
        <v>1934</v>
      </c>
    </row>
    <row r="1339" spans="1:18" x14ac:dyDescent="0.25">
      <c r="A1339" t="s">
        <v>11811</v>
      </c>
      <c r="B1339" t="s">
        <v>11943</v>
      </c>
      <c r="C1339">
        <v>2017</v>
      </c>
      <c r="D1339" t="s">
        <v>11944</v>
      </c>
      <c r="E1339" t="s">
        <v>11</v>
      </c>
      <c r="F1339" t="s">
        <v>11</v>
      </c>
      <c r="G1339" t="s">
        <v>11945</v>
      </c>
      <c r="J1339" t="s">
        <v>11</v>
      </c>
      <c r="K1339" t="s">
        <v>11946</v>
      </c>
      <c r="L1339" t="s">
        <v>11947</v>
      </c>
      <c r="M1339" t="s">
        <v>11948</v>
      </c>
      <c r="N1339" t="s">
        <v>11949</v>
      </c>
      <c r="O1339" t="s">
        <v>11950</v>
      </c>
      <c r="P1339" t="s">
        <v>2094</v>
      </c>
      <c r="Q1339" t="s">
        <v>1933</v>
      </c>
      <c r="R1339" t="s">
        <v>1934</v>
      </c>
    </row>
    <row r="1340" spans="1:18" x14ac:dyDescent="0.25">
      <c r="A1340" t="s">
        <v>11951</v>
      </c>
      <c r="B1340" t="s">
        <v>11952</v>
      </c>
      <c r="C1340">
        <v>2017</v>
      </c>
      <c r="D1340" t="s">
        <v>2365</v>
      </c>
      <c r="E1340" t="s">
        <v>11953</v>
      </c>
      <c r="F1340" t="s">
        <v>11</v>
      </c>
      <c r="G1340" t="s">
        <v>11954</v>
      </c>
      <c r="H1340">
        <v>10</v>
      </c>
      <c r="I1340">
        <v>19</v>
      </c>
      <c r="J1340" t="s">
        <v>11</v>
      </c>
      <c r="K1340" t="s">
        <v>11955</v>
      </c>
      <c r="L1340" t="s">
        <v>11956</v>
      </c>
      <c r="M1340" t="s">
        <v>11957</v>
      </c>
      <c r="N1340" t="s">
        <v>11</v>
      </c>
      <c r="O1340" t="s">
        <v>11958</v>
      </c>
      <c r="P1340" t="s">
        <v>2094</v>
      </c>
      <c r="Q1340" t="s">
        <v>1933</v>
      </c>
      <c r="R1340" t="s">
        <v>1934</v>
      </c>
    </row>
    <row r="1341" spans="1:18" x14ac:dyDescent="0.25">
      <c r="A1341" t="s">
        <v>11959</v>
      </c>
      <c r="B1341" t="s">
        <v>11960</v>
      </c>
      <c r="C1341">
        <v>2017</v>
      </c>
      <c r="D1341" t="s">
        <v>11961</v>
      </c>
      <c r="E1341" t="s">
        <v>11</v>
      </c>
      <c r="F1341" t="s">
        <v>11</v>
      </c>
      <c r="G1341" t="s">
        <v>11</v>
      </c>
      <c r="H1341">
        <v>373</v>
      </c>
      <c r="I1341">
        <v>380</v>
      </c>
      <c r="J1341" t="s">
        <v>11</v>
      </c>
      <c r="K1341" t="s">
        <v>11962</v>
      </c>
      <c r="L1341" t="s">
        <v>11963</v>
      </c>
      <c r="M1341" t="s">
        <v>11964</v>
      </c>
      <c r="N1341" t="s">
        <v>11965</v>
      </c>
      <c r="O1341" t="s">
        <v>11966</v>
      </c>
      <c r="P1341" t="s">
        <v>2094</v>
      </c>
      <c r="Q1341" t="s">
        <v>1933</v>
      </c>
      <c r="R1341" t="s">
        <v>1934</v>
      </c>
    </row>
    <row r="1342" spans="1:18" x14ac:dyDescent="0.25">
      <c r="A1342" t="s">
        <v>11967</v>
      </c>
      <c r="B1342" t="s">
        <v>11968</v>
      </c>
      <c r="C1342">
        <v>2017</v>
      </c>
      <c r="D1342" t="s">
        <v>11969</v>
      </c>
      <c r="E1342" t="s">
        <v>2055</v>
      </c>
      <c r="F1342" t="s">
        <v>203</v>
      </c>
      <c r="G1342" t="s">
        <v>11970</v>
      </c>
      <c r="J1342" t="s">
        <v>11</v>
      </c>
      <c r="K1342" t="s">
        <v>11971</v>
      </c>
      <c r="L1342" t="s">
        <v>11972</v>
      </c>
      <c r="M1342" t="s">
        <v>11973</v>
      </c>
      <c r="N1342" t="s">
        <v>11974</v>
      </c>
      <c r="O1342" t="s">
        <v>11975</v>
      </c>
      <c r="P1342" t="s">
        <v>26</v>
      </c>
      <c r="Q1342" t="s">
        <v>1933</v>
      </c>
      <c r="R1342" t="s">
        <v>1934</v>
      </c>
    </row>
    <row r="1343" spans="1:18" x14ac:dyDescent="0.25">
      <c r="A1343" t="s">
        <v>11976</v>
      </c>
      <c r="B1343" t="s">
        <v>11977</v>
      </c>
      <c r="C1343">
        <v>2017</v>
      </c>
      <c r="D1343" t="s">
        <v>11978</v>
      </c>
      <c r="E1343" t="s">
        <v>11</v>
      </c>
      <c r="F1343" t="s">
        <v>11</v>
      </c>
      <c r="G1343" t="s">
        <v>11979</v>
      </c>
      <c r="H1343">
        <v>359</v>
      </c>
      <c r="I1343">
        <v>362</v>
      </c>
      <c r="J1343" t="s">
        <v>11</v>
      </c>
      <c r="K1343" t="s">
        <v>11980</v>
      </c>
      <c r="L1343" t="s">
        <v>11981</v>
      </c>
      <c r="M1343" t="s">
        <v>11982</v>
      </c>
      <c r="N1343" t="s">
        <v>11983</v>
      </c>
      <c r="O1343" t="s">
        <v>11984</v>
      </c>
      <c r="P1343" t="s">
        <v>2094</v>
      </c>
      <c r="Q1343" t="s">
        <v>1933</v>
      </c>
      <c r="R1343" t="s">
        <v>1934</v>
      </c>
    </row>
    <row r="1344" spans="1:18" x14ac:dyDescent="0.25">
      <c r="A1344" t="s">
        <v>11985</v>
      </c>
      <c r="B1344" t="s">
        <v>11986</v>
      </c>
      <c r="C1344">
        <v>2017</v>
      </c>
      <c r="D1344" t="s">
        <v>2875</v>
      </c>
      <c r="E1344" t="s">
        <v>175</v>
      </c>
      <c r="F1344" t="s">
        <v>11</v>
      </c>
      <c r="G1344" t="s">
        <v>11</v>
      </c>
      <c r="H1344">
        <v>205</v>
      </c>
      <c r="I1344">
        <v>214</v>
      </c>
      <c r="J1344" t="s">
        <v>11</v>
      </c>
      <c r="K1344" t="s">
        <v>11987</v>
      </c>
      <c r="L1344" t="s">
        <v>11988</v>
      </c>
      <c r="M1344" t="s">
        <v>11989</v>
      </c>
      <c r="N1344" t="s">
        <v>11990</v>
      </c>
      <c r="O1344" t="s">
        <v>11991</v>
      </c>
      <c r="P1344" t="s">
        <v>2094</v>
      </c>
      <c r="Q1344" t="s">
        <v>1933</v>
      </c>
      <c r="R1344" t="s">
        <v>1934</v>
      </c>
    </row>
    <row r="1345" spans="1:18" x14ac:dyDescent="0.25">
      <c r="A1345" t="s">
        <v>11992</v>
      </c>
      <c r="B1345" t="s">
        <v>11993</v>
      </c>
      <c r="C1345">
        <v>2017</v>
      </c>
      <c r="D1345" t="s">
        <v>11994</v>
      </c>
      <c r="E1345" t="s">
        <v>11791</v>
      </c>
      <c r="F1345" t="s">
        <v>11</v>
      </c>
      <c r="G1345" t="s">
        <v>11</v>
      </c>
      <c r="H1345">
        <v>228</v>
      </c>
      <c r="I1345">
        <v>235</v>
      </c>
      <c r="J1345" t="s">
        <v>11</v>
      </c>
      <c r="K1345" t="s">
        <v>11995</v>
      </c>
      <c r="L1345" t="s">
        <v>11996</v>
      </c>
      <c r="M1345" t="s">
        <v>11997</v>
      </c>
      <c r="N1345" t="s">
        <v>11998</v>
      </c>
      <c r="O1345" t="s">
        <v>11999</v>
      </c>
      <c r="P1345" t="s">
        <v>2094</v>
      </c>
      <c r="Q1345" t="s">
        <v>1933</v>
      </c>
      <c r="R1345" t="s">
        <v>1934</v>
      </c>
    </row>
    <row r="1346" spans="1:18" x14ac:dyDescent="0.25">
      <c r="A1346" t="s">
        <v>12000</v>
      </c>
      <c r="B1346" t="s">
        <v>12001</v>
      </c>
      <c r="C1346">
        <v>2017</v>
      </c>
      <c r="D1346" t="s">
        <v>2875</v>
      </c>
      <c r="E1346" t="s">
        <v>12002</v>
      </c>
      <c r="F1346" t="s">
        <v>11</v>
      </c>
      <c r="G1346" t="s">
        <v>11</v>
      </c>
      <c r="H1346">
        <v>61</v>
      </c>
      <c r="I1346">
        <v>65</v>
      </c>
      <c r="J1346" t="s">
        <v>11</v>
      </c>
      <c r="K1346" t="s">
        <v>12003</v>
      </c>
      <c r="L1346" t="s">
        <v>12004</v>
      </c>
      <c r="M1346" t="s">
        <v>12005</v>
      </c>
      <c r="N1346" t="s">
        <v>12006</v>
      </c>
      <c r="O1346" t="s">
        <v>12007</v>
      </c>
      <c r="P1346" t="s">
        <v>2094</v>
      </c>
      <c r="Q1346" t="s">
        <v>1933</v>
      </c>
      <c r="R1346" t="s">
        <v>1934</v>
      </c>
    </row>
    <row r="1347" spans="1:18" x14ac:dyDescent="0.25">
      <c r="A1347" t="s">
        <v>8872</v>
      </c>
      <c r="B1347" t="s">
        <v>12008</v>
      </c>
      <c r="C1347">
        <v>2017</v>
      </c>
      <c r="D1347" t="s">
        <v>2875</v>
      </c>
      <c r="E1347" t="s">
        <v>12002</v>
      </c>
      <c r="F1347" t="s">
        <v>11</v>
      </c>
      <c r="G1347" t="s">
        <v>11</v>
      </c>
      <c r="H1347">
        <v>195</v>
      </c>
      <c r="I1347">
        <v>198</v>
      </c>
      <c r="J1347" t="s">
        <v>11</v>
      </c>
      <c r="K1347" t="s">
        <v>12009</v>
      </c>
      <c r="L1347" t="s">
        <v>12010</v>
      </c>
      <c r="M1347" t="s">
        <v>12011</v>
      </c>
      <c r="N1347" t="s">
        <v>12012</v>
      </c>
      <c r="O1347" t="s">
        <v>12013</v>
      </c>
      <c r="P1347" t="s">
        <v>2094</v>
      </c>
      <c r="Q1347" t="s">
        <v>1933</v>
      </c>
      <c r="R1347" t="s">
        <v>1934</v>
      </c>
    </row>
    <row r="1348" spans="1:18" x14ac:dyDescent="0.25">
      <c r="A1348" t="s">
        <v>12014</v>
      </c>
      <c r="B1348" t="s">
        <v>12015</v>
      </c>
      <c r="C1348">
        <v>2017</v>
      </c>
      <c r="D1348" t="s">
        <v>12016</v>
      </c>
      <c r="E1348" t="s">
        <v>11</v>
      </c>
      <c r="F1348" t="s">
        <v>11</v>
      </c>
      <c r="G1348" t="s">
        <v>12017</v>
      </c>
      <c r="H1348">
        <v>524</v>
      </c>
      <c r="I1348">
        <v>531</v>
      </c>
      <c r="J1348" t="s">
        <v>11</v>
      </c>
      <c r="K1348" t="s">
        <v>12018</v>
      </c>
      <c r="L1348" t="s">
        <v>12019</v>
      </c>
      <c r="M1348" t="s">
        <v>12020</v>
      </c>
      <c r="N1348" t="s">
        <v>12021</v>
      </c>
      <c r="O1348" t="s">
        <v>12022</v>
      </c>
      <c r="P1348" t="s">
        <v>2094</v>
      </c>
      <c r="Q1348" t="s">
        <v>1933</v>
      </c>
      <c r="R1348" t="s">
        <v>1934</v>
      </c>
    </row>
    <row r="1349" spans="1:18" x14ac:dyDescent="0.25">
      <c r="A1349" t="s">
        <v>12023</v>
      </c>
      <c r="B1349" t="s">
        <v>12024</v>
      </c>
      <c r="C1349">
        <v>2017</v>
      </c>
      <c r="D1349" t="s">
        <v>12025</v>
      </c>
      <c r="E1349" t="s">
        <v>11</v>
      </c>
      <c r="F1349" t="s">
        <v>11</v>
      </c>
      <c r="G1349" t="s">
        <v>12026</v>
      </c>
      <c r="H1349">
        <v>109</v>
      </c>
      <c r="I1349">
        <v>112</v>
      </c>
      <c r="J1349" t="s">
        <v>11</v>
      </c>
      <c r="K1349" t="s">
        <v>12027</v>
      </c>
      <c r="L1349" t="s">
        <v>12028</v>
      </c>
      <c r="M1349" t="s">
        <v>12029</v>
      </c>
      <c r="N1349" t="s">
        <v>12030</v>
      </c>
      <c r="O1349" t="s">
        <v>12031</v>
      </c>
      <c r="P1349" t="s">
        <v>2094</v>
      </c>
      <c r="Q1349" t="s">
        <v>1933</v>
      </c>
      <c r="R1349" t="s">
        <v>1934</v>
      </c>
    </row>
    <row r="1350" spans="1:18" x14ac:dyDescent="0.25">
      <c r="A1350" t="s">
        <v>12032</v>
      </c>
      <c r="B1350" t="s">
        <v>12033</v>
      </c>
      <c r="C1350">
        <v>2017</v>
      </c>
      <c r="D1350" t="s">
        <v>8697</v>
      </c>
      <c r="E1350" t="s">
        <v>175</v>
      </c>
      <c r="F1350" t="s">
        <v>11</v>
      </c>
      <c r="G1350" t="s">
        <v>12034</v>
      </c>
      <c r="H1350">
        <v>391</v>
      </c>
      <c r="I1350">
        <v>400</v>
      </c>
      <c r="J1350" t="s">
        <v>11</v>
      </c>
      <c r="K1350" t="s">
        <v>12035</v>
      </c>
      <c r="L1350" t="s">
        <v>12036</v>
      </c>
      <c r="M1350" t="s">
        <v>12037</v>
      </c>
      <c r="N1350" t="s">
        <v>12038</v>
      </c>
      <c r="O1350" t="s">
        <v>12039</v>
      </c>
      <c r="P1350" t="s">
        <v>2094</v>
      </c>
      <c r="Q1350" t="s">
        <v>1933</v>
      </c>
      <c r="R1350" t="s">
        <v>1934</v>
      </c>
    </row>
    <row r="1351" spans="1:18" x14ac:dyDescent="0.25">
      <c r="A1351" t="s">
        <v>12040</v>
      </c>
      <c r="B1351" t="s">
        <v>12041</v>
      </c>
      <c r="C1351">
        <v>2017</v>
      </c>
      <c r="D1351" t="s">
        <v>12042</v>
      </c>
      <c r="E1351" t="s">
        <v>11</v>
      </c>
      <c r="F1351" t="s">
        <v>11</v>
      </c>
      <c r="G1351" t="s">
        <v>12043</v>
      </c>
      <c r="H1351">
        <v>45</v>
      </c>
      <c r="I1351">
        <v>50</v>
      </c>
      <c r="J1351" t="s">
        <v>11</v>
      </c>
      <c r="K1351" t="s">
        <v>12044</v>
      </c>
      <c r="L1351" t="s">
        <v>12045</v>
      </c>
      <c r="M1351" t="s">
        <v>12046</v>
      </c>
      <c r="N1351" t="s">
        <v>11</v>
      </c>
      <c r="O1351" t="s">
        <v>12047</v>
      </c>
      <c r="P1351" t="s">
        <v>2094</v>
      </c>
      <c r="Q1351" t="s">
        <v>1933</v>
      </c>
      <c r="R1351" t="s">
        <v>1934</v>
      </c>
    </row>
    <row r="1352" spans="1:18" x14ac:dyDescent="0.25">
      <c r="A1352" t="s">
        <v>10040</v>
      </c>
      <c r="B1352" t="s">
        <v>12048</v>
      </c>
      <c r="C1352">
        <v>2017</v>
      </c>
      <c r="D1352" t="s">
        <v>12049</v>
      </c>
      <c r="E1352" t="s">
        <v>11</v>
      </c>
      <c r="F1352" t="s">
        <v>11</v>
      </c>
      <c r="G1352" t="s">
        <v>12050</v>
      </c>
      <c r="J1352" t="s">
        <v>11</v>
      </c>
      <c r="K1352" t="s">
        <v>12051</v>
      </c>
      <c r="L1352" t="s">
        <v>12052</v>
      </c>
      <c r="M1352" t="s">
        <v>12053</v>
      </c>
      <c r="N1352" t="s">
        <v>12054</v>
      </c>
      <c r="O1352" t="s">
        <v>12055</v>
      </c>
      <c r="P1352" t="s">
        <v>2094</v>
      </c>
      <c r="Q1352" t="s">
        <v>1933</v>
      </c>
      <c r="R1352" t="s">
        <v>1934</v>
      </c>
    </row>
    <row r="1353" spans="1:18" x14ac:dyDescent="0.25">
      <c r="A1353" t="s">
        <v>9422</v>
      </c>
      <c r="B1353" t="s">
        <v>12056</v>
      </c>
      <c r="C1353">
        <v>2017</v>
      </c>
      <c r="D1353" t="s">
        <v>11665</v>
      </c>
      <c r="E1353" t="s">
        <v>203</v>
      </c>
      <c r="F1353" t="s">
        <v>432</v>
      </c>
      <c r="G1353" t="s">
        <v>12057</v>
      </c>
      <c r="H1353">
        <v>22</v>
      </c>
      <c r="I1353">
        <v>32</v>
      </c>
      <c r="J1353" t="s">
        <v>11</v>
      </c>
      <c r="K1353" t="s">
        <v>12058</v>
      </c>
      <c r="L1353" t="s">
        <v>12059</v>
      </c>
      <c r="M1353" t="s">
        <v>12060</v>
      </c>
      <c r="N1353" t="s">
        <v>12061</v>
      </c>
      <c r="O1353" t="s">
        <v>12062</v>
      </c>
      <c r="P1353" t="s">
        <v>26</v>
      </c>
      <c r="Q1353" t="s">
        <v>1933</v>
      </c>
      <c r="R1353" t="s">
        <v>1934</v>
      </c>
    </row>
    <row r="1354" spans="1:18" x14ac:dyDescent="0.25">
      <c r="A1354" t="s">
        <v>12063</v>
      </c>
      <c r="B1354" t="s">
        <v>12064</v>
      </c>
      <c r="C1354">
        <v>2017</v>
      </c>
      <c r="D1354" t="s">
        <v>4652</v>
      </c>
      <c r="E1354" t="s">
        <v>11</v>
      </c>
      <c r="F1354" t="s">
        <v>11</v>
      </c>
      <c r="G1354" t="s">
        <v>12065</v>
      </c>
      <c r="H1354">
        <v>18</v>
      </c>
      <c r="I1354">
        <v>22</v>
      </c>
      <c r="J1354" t="s">
        <v>11</v>
      </c>
      <c r="K1354" t="s">
        <v>12066</v>
      </c>
      <c r="L1354" t="s">
        <v>12067</v>
      </c>
      <c r="M1354" t="s">
        <v>12068</v>
      </c>
      <c r="N1354" t="s">
        <v>12069</v>
      </c>
      <c r="O1354" t="s">
        <v>12070</v>
      </c>
      <c r="P1354" t="s">
        <v>2094</v>
      </c>
      <c r="Q1354" t="s">
        <v>1933</v>
      </c>
      <c r="R1354" t="s">
        <v>1934</v>
      </c>
    </row>
    <row r="1355" spans="1:18" x14ac:dyDescent="0.25">
      <c r="A1355" t="s">
        <v>12071</v>
      </c>
      <c r="B1355" t="s">
        <v>12072</v>
      </c>
      <c r="C1355">
        <v>2017</v>
      </c>
      <c r="D1355" t="s">
        <v>2875</v>
      </c>
      <c r="E1355" t="s">
        <v>12073</v>
      </c>
      <c r="F1355" t="s">
        <v>11</v>
      </c>
      <c r="G1355" t="s">
        <v>10723</v>
      </c>
      <c r="J1355" t="s">
        <v>11</v>
      </c>
      <c r="K1355" t="s">
        <v>12074</v>
      </c>
      <c r="L1355" t="s">
        <v>12075</v>
      </c>
      <c r="M1355" t="s">
        <v>12076</v>
      </c>
      <c r="N1355" t="s">
        <v>12077</v>
      </c>
      <c r="O1355" t="s">
        <v>12078</v>
      </c>
      <c r="P1355" t="s">
        <v>2094</v>
      </c>
      <c r="Q1355" t="s">
        <v>1933</v>
      </c>
      <c r="R1355" t="s">
        <v>1934</v>
      </c>
    </row>
    <row r="1356" spans="1:18" x14ac:dyDescent="0.25">
      <c r="A1356" t="s">
        <v>12079</v>
      </c>
      <c r="B1356" t="s">
        <v>12080</v>
      </c>
      <c r="C1356">
        <v>2017</v>
      </c>
      <c r="D1356" t="s">
        <v>12081</v>
      </c>
      <c r="E1356" t="s">
        <v>11</v>
      </c>
      <c r="F1356" t="s">
        <v>11</v>
      </c>
      <c r="G1356" t="s">
        <v>12082</v>
      </c>
      <c r="J1356" t="s">
        <v>11</v>
      </c>
      <c r="K1356" t="s">
        <v>12083</v>
      </c>
      <c r="L1356" t="s">
        <v>12084</v>
      </c>
      <c r="M1356" t="s">
        <v>12085</v>
      </c>
      <c r="N1356" t="s">
        <v>12086</v>
      </c>
      <c r="O1356" t="s">
        <v>12087</v>
      </c>
      <c r="P1356" t="s">
        <v>2094</v>
      </c>
      <c r="Q1356" t="s">
        <v>1933</v>
      </c>
      <c r="R1356" t="s">
        <v>1934</v>
      </c>
    </row>
    <row r="1357" spans="1:18" x14ac:dyDescent="0.25">
      <c r="A1357" t="s">
        <v>12088</v>
      </c>
      <c r="B1357" t="s">
        <v>12089</v>
      </c>
      <c r="C1357">
        <v>2017</v>
      </c>
      <c r="D1357" t="s">
        <v>12090</v>
      </c>
      <c r="E1357" t="s">
        <v>12091</v>
      </c>
      <c r="F1357" t="s">
        <v>11</v>
      </c>
      <c r="G1357" t="s">
        <v>11</v>
      </c>
      <c r="H1357">
        <v>902</v>
      </c>
      <c r="I1357">
        <v>907</v>
      </c>
      <c r="J1357" t="s">
        <v>11</v>
      </c>
      <c r="K1357" t="s">
        <v>12092</v>
      </c>
      <c r="L1357" t="s">
        <v>12093</v>
      </c>
      <c r="M1357" t="s">
        <v>12094</v>
      </c>
      <c r="N1357" t="s">
        <v>12095</v>
      </c>
      <c r="O1357" t="s">
        <v>12096</v>
      </c>
      <c r="P1357" t="s">
        <v>2094</v>
      </c>
      <c r="Q1357" t="s">
        <v>1933</v>
      </c>
      <c r="R1357" t="s">
        <v>1934</v>
      </c>
    </row>
    <row r="1358" spans="1:18" x14ac:dyDescent="0.25">
      <c r="A1358" t="s">
        <v>12097</v>
      </c>
      <c r="B1358" t="s">
        <v>12098</v>
      </c>
      <c r="C1358">
        <v>2017</v>
      </c>
      <c r="D1358" t="s">
        <v>12099</v>
      </c>
      <c r="E1358" t="s">
        <v>11</v>
      </c>
      <c r="F1358" t="s">
        <v>11</v>
      </c>
      <c r="G1358" t="s">
        <v>12100</v>
      </c>
      <c r="H1358">
        <v>130</v>
      </c>
      <c r="I1358">
        <v>137</v>
      </c>
      <c r="J1358" t="s">
        <v>11</v>
      </c>
      <c r="K1358" t="s">
        <v>12101</v>
      </c>
      <c r="L1358" t="s">
        <v>12102</v>
      </c>
      <c r="M1358" t="s">
        <v>12103</v>
      </c>
      <c r="N1358" t="s">
        <v>11</v>
      </c>
      <c r="O1358" t="s">
        <v>12104</v>
      </c>
      <c r="P1358" t="s">
        <v>2094</v>
      </c>
      <c r="Q1358" t="s">
        <v>1933</v>
      </c>
      <c r="R1358" t="s">
        <v>1934</v>
      </c>
    </row>
    <row r="1359" spans="1:18" x14ac:dyDescent="0.25">
      <c r="A1359" t="s">
        <v>12105</v>
      </c>
      <c r="B1359" t="s">
        <v>12106</v>
      </c>
      <c r="C1359">
        <v>2017</v>
      </c>
      <c r="D1359" t="s">
        <v>12107</v>
      </c>
      <c r="E1359" t="s">
        <v>11</v>
      </c>
      <c r="F1359" t="s">
        <v>11</v>
      </c>
      <c r="G1359" t="s">
        <v>10424</v>
      </c>
      <c r="J1359" t="s">
        <v>11</v>
      </c>
      <c r="K1359" t="s">
        <v>12108</v>
      </c>
      <c r="L1359" t="s">
        <v>12109</v>
      </c>
      <c r="M1359" t="s">
        <v>12110</v>
      </c>
      <c r="N1359" t="s">
        <v>12111</v>
      </c>
      <c r="O1359" t="s">
        <v>12112</v>
      </c>
      <c r="P1359" t="s">
        <v>2094</v>
      </c>
      <c r="Q1359" t="s">
        <v>1933</v>
      </c>
      <c r="R1359" t="s">
        <v>1934</v>
      </c>
    </row>
    <row r="1360" spans="1:18" x14ac:dyDescent="0.25">
      <c r="A1360" t="s">
        <v>12113</v>
      </c>
      <c r="B1360" t="s">
        <v>12114</v>
      </c>
      <c r="C1360">
        <v>2017</v>
      </c>
      <c r="D1360" t="s">
        <v>12115</v>
      </c>
      <c r="E1360" t="s">
        <v>11</v>
      </c>
      <c r="F1360" t="s">
        <v>11</v>
      </c>
      <c r="G1360" t="s">
        <v>12116</v>
      </c>
      <c r="H1360">
        <v>49</v>
      </c>
      <c r="I1360">
        <v>54</v>
      </c>
      <c r="J1360" t="s">
        <v>11</v>
      </c>
      <c r="K1360" t="s">
        <v>12117</v>
      </c>
      <c r="L1360" t="s">
        <v>12118</v>
      </c>
      <c r="M1360" t="s">
        <v>12119</v>
      </c>
      <c r="N1360" t="s">
        <v>12120</v>
      </c>
      <c r="O1360" t="s">
        <v>12121</v>
      </c>
      <c r="P1360" t="s">
        <v>2094</v>
      </c>
      <c r="Q1360" t="s">
        <v>1933</v>
      </c>
      <c r="R1360" t="s">
        <v>1934</v>
      </c>
    </row>
    <row r="1361" spans="1:18" x14ac:dyDescent="0.25">
      <c r="A1361" t="s">
        <v>12122</v>
      </c>
      <c r="B1361" t="s">
        <v>12123</v>
      </c>
      <c r="C1361">
        <v>2017</v>
      </c>
      <c r="D1361" t="s">
        <v>12115</v>
      </c>
      <c r="E1361" t="s">
        <v>11</v>
      </c>
      <c r="F1361" t="s">
        <v>11</v>
      </c>
      <c r="G1361" t="s">
        <v>12124</v>
      </c>
      <c r="H1361">
        <v>773</v>
      </c>
      <c r="I1361">
        <v>775</v>
      </c>
      <c r="J1361" t="s">
        <v>11</v>
      </c>
      <c r="K1361" t="s">
        <v>12125</v>
      </c>
      <c r="L1361" t="s">
        <v>12126</v>
      </c>
      <c r="M1361" t="s">
        <v>12127</v>
      </c>
      <c r="N1361" t="s">
        <v>12128</v>
      </c>
      <c r="O1361" t="s">
        <v>12129</v>
      </c>
      <c r="P1361" t="s">
        <v>2094</v>
      </c>
      <c r="Q1361" t="s">
        <v>1933</v>
      </c>
      <c r="R1361" t="s">
        <v>1934</v>
      </c>
    </row>
    <row r="1362" spans="1:18" x14ac:dyDescent="0.25">
      <c r="A1362" t="s">
        <v>12130</v>
      </c>
      <c r="B1362" t="s">
        <v>12131</v>
      </c>
      <c r="C1362">
        <v>2017</v>
      </c>
      <c r="D1362" t="s">
        <v>12132</v>
      </c>
      <c r="E1362" t="s">
        <v>11</v>
      </c>
      <c r="F1362" t="s">
        <v>11</v>
      </c>
      <c r="G1362" t="s">
        <v>12133</v>
      </c>
      <c r="H1362">
        <v>401</v>
      </c>
      <c r="I1362">
        <v>410</v>
      </c>
      <c r="J1362" t="s">
        <v>11</v>
      </c>
      <c r="K1362" t="s">
        <v>12134</v>
      </c>
      <c r="L1362" t="s">
        <v>12135</v>
      </c>
      <c r="M1362" t="s">
        <v>12136</v>
      </c>
      <c r="N1362" t="s">
        <v>12137</v>
      </c>
      <c r="O1362" t="s">
        <v>12138</v>
      </c>
      <c r="P1362" t="s">
        <v>2094</v>
      </c>
      <c r="Q1362" t="s">
        <v>1933</v>
      </c>
      <c r="R1362" t="s">
        <v>1934</v>
      </c>
    </row>
    <row r="1363" spans="1:18" x14ac:dyDescent="0.25">
      <c r="A1363" t="s">
        <v>12139</v>
      </c>
      <c r="B1363" t="s">
        <v>12140</v>
      </c>
      <c r="C1363">
        <v>2017</v>
      </c>
      <c r="D1363" t="s">
        <v>12141</v>
      </c>
      <c r="E1363" t="s">
        <v>11</v>
      </c>
      <c r="F1363" t="s">
        <v>11</v>
      </c>
      <c r="G1363" t="s">
        <v>12142</v>
      </c>
      <c r="H1363">
        <v>8</v>
      </c>
      <c r="I1363">
        <v>13</v>
      </c>
      <c r="J1363" t="s">
        <v>11</v>
      </c>
      <c r="K1363" t="s">
        <v>12143</v>
      </c>
      <c r="L1363" t="s">
        <v>12144</v>
      </c>
      <c r="M1363" t="s">
        <v>12145</v>
      </c>
      <c r="N1363" t="s">
        <v>12146</v>
      </c>
      <c r="O1363" t="s">
        <v>12147</v>
      </c>
      <c r="P1363" t="s">
        <v>2094</v>
      </c>
      <c r="Q1363" t="s">
        <v>1933</v>
      </c>
      <c r="R1363" t="s">
        <v>1934</v>
      </c>
    </row>
    <row r="1364" spans="1:18" x14ac:dyDescent="0.25">
      <c r="A1364" t="s">
        <v>12148</v>
      </c>
      <c r="B1364" t="s">
        <v>12149</v>
      </c>
      <c r="C1364">
        <v>2017</v>
      </c>
      <c r="D1364" t="s">
        <v>12150</v>
      </c>
      <c r="E1364" t="s">
        <v>10995</v>
      </c>
      <c r="F1364" t="s">
        <v>11</v>
      </c>
      <c r="G1364" t="s">
        <v>11</v>
      </c>
      <c r="H1364">
        <v>2433</v>
      </c>
      <c r="I1364">
        <v>2441</v>
      </c>
      <c r="J1364" t="s">
        <v>11</v>
      </c>
      <c r="K1364" t="s">
        <v>12151</v>
      </c>
      <c r="L1364" t="s">
        <v>12152</v>
      </c>
      <c r="M1364" t="s">
        <v>12153</v>
      </c>
      <c r="N1364" t="s">
        <v>12154</v>
      </c>
      <c r="O1364" t="s">
        <v>12155</v>
      </c>
      <c r="P1364" t="s">
        <v>2094</v>
      </c>
      <c r="Q1364" t="s">
        <v>1933</v>
      </c>
      <c r="R1364" t="s">
        <v>1934</v>
      </c>
    </row>
    <row r="1365" spans="1:18" x14ac:dyDescent="0.25">
      <c r="A1365" t="s">
        <v>12156</v>
      </c>
      <c r="B1365" t="s">
        <v>12157</v>
      </c>
      <c r="C1365">
        <v>2017</v>
      </c>
      <c r="D1365" t="s">
        <v>582</v>
      </c>
      <c r="E1365" t="s">
        <v>3165</v>
      </c>
      <c r="F1365" t="s">
        <v>6589</v>
      </c>
      <c r="G1365" t="s">
        <v>11</v>
      </c>
      <c r="H1365">
        <v>301</v>
      </c>
      <c r="I1365">
        <v>310</v>
      </c>
      <c r="J1365" t="s">
        <v>11</v>
      </c>
      <c r="K1365" t="s">
        <v>584</v>
      </c>
      <c r="L1365" t="s">
        <v>12158</v>
      </c>
      <c r="M1365" t="s">
        <v>12159</v>
      </c>
      <c r="N1365" t="s">
        <v>12160</v>
      </c>
      <c r="O1365" t="s">
        <v>12161</v>
      </c>
      <c r="P1365" t="s">
        <v>26</v>
      </c>
      <c r="Q1365" t="s">
        <v>1933</v>
      </c>
      <c r="R1365" t="s">
        <v>1934</v>
      </c>
    </row>
    <row r="1366" spans="1:18" x14ac:dyDescent="0.25">
      <c r="A1366" t="s">
        <v>12162</v>
      </c>
      <c r="B1366" t="s">
        <v>12163</v>
      </c>
      <c r="C1366">
        <v>2017</v>
      </c>
      <c r="D1366" t="s">
        <v>12164</v>
      </c>
      <c r="E1366" t="s">
        <v>11</v>
      </c>
      <c r="F1366" t="s">
        <v>11</v>
      </c>
      <c r="G1366" t="s">
        <v>12165</v>
      </c>
      <c r="H1366">
        <v>1309</v>
      </c>
      <c r="I1366">
        <v>1316</v>
      </c>
      <c r="J1366" t="s">
        <v>11</v>
      </c>
      <c r="K1366" t="s">
        <v>12166</v>
      </c>
      <c r="L1366" t="s">
        <v>12167</v>
      </c>
      <c r="M1366" t="s">
        <v>12168</v>
      </c>
      <c r="N1366" t="s">
        <v>11</v>
      </c>
      <c r="O1366" t="s">
        <v>12169</v>
      </c>
      <c r="P1366" t="s">
        <v>2094</v>
      </c>
      <c r="Q1366" t="s">
        <v>1933</v>
      </c>
      <c r="R1366" t="s">
        <v>1934</v>
      </c>
    </row>
    <row r="1367" spans="1:18" x14ac:dyDescent="0.25">
      <c r="A1367" t="s">
        <v>12170</v>
      </c>
      <c r="B1367" t="s">
        <v>12171</v>
      </c>
      <c r="C1367">
        <v>2017</v>
      </c>
      <c r="D1367" t="s">
        <v>12172</v>
      </c>
      <c r="E1367" t="s">
        <v>11</v>
      </c>
      <c r="F1367" t="s">
        <v>11</v>
      </c>
      <c r="G1367" t="s">
        <v>12173</v>
      </c>
      <c r="H1367">
        <v>283</v>
      </c>
      <c r="I1367">
        <v>287</v>
      </c>
      <c r="J1367" t="s">
        <v>11</v>
      </c>
      <c r="K1367" t="s">
        <v>12174</v>
      </c>
      <c r="L1367" t="s">
        <v>12175</v>
      </c>
      <c r="M1367" t="s">
        <v>12176</v>
      </c>
      <c r="N1367" t="s">
        <v>12177</v>
      </c>
      <c r="O1367" t="s">
        <v>12178</v>
      </c>
      <c r="P1367" t="s">
        <v>2094</v>
      </c>
      <c r="Q1367" t="s">
        <v>1933</v>
      </c>
      <c r="R1367" t="s">
        <v>1934</v>
      </c>
    </row>
    <row r="1368" spans="1:18" x14ac:dyDescent="0.25">
      <c r="A1368" t="s">
        <v>12179</v>
      </c>
      <c r="B1368" t="s">
        <v>12180</v>
      </c>
      <c r="C1368">
        <v>2017</v>
      </c>
      <c r="D1368" t="s">
        <v>4685</v>
      </c>
      <c r="E1368" t="s">
        <v>11</v>
      </c>
      <c r="F1368" t="s">
        <v>11</v>
      </c>
      <c r="G1368" t="s">
        <v>11</v>
      </c>
      <c r="H1368">
        <v>1</v>
      </c>
      <c r="I1368">
        <v>8</v>
      </c>
      <c r="J1368" t="s">
        <v>11</v>
      </c>
      <c r="K1368" t="s">
        <v>12181</v>
      </c>
      <c r="L1368" t="s">
        <v>12182</v>
      </c>
      <c r="M1368" t="s">
        <v>12183</v>
      </c>
      <c r="N1368" t="s">
        <v>12184</v>
      </c>
      <c r="O1368" t="s">
        <v>12185</v>
      </c>
      <c r="P1368" t="s">
        <v>2094</v>
      </c>
      <c r="Q1368" t="s">
        <v>1933</v>
      </c>
      <c r="R1368" t="s">
        <v>1934</v>
      </c>
    </row>
    <row r="1369" spans="1:18" x14ac:dyDescent="0.25">
      <c r="A1369" t="s">
        <v>12186</v>
      </c>
      <c r="B1369" t="s">
        <v>12187</v>
      </c>
      <c r="C1369">
        <v>2017</v>
      </c>
      <c r="D1369" t="s">
        <v>12188</v>
      </c>
      <c r="E1369" t="s">
        <v>11</v>
      </c>
      <c r="F1369" t="s">
        <v>11</v>
      </c>
      <c r="G1369" t="s">
        <v>12189</v>
      </c>
      <c r="H1369">
        <v>36</v>
      </c>
      <c r="I1369">
        <v>37</v>
      </c>
      <c r="J1369" t="s">
        <v>11</v>
      </c>
      <c r="K1369" t="s">
        <v>12190</v>
      </c>
      <c r="L1369" t="s">
        <v>12191</v>
      </c>
      <c r="M1369" t="s">
        <v>12192</v>
      </c>
      <c r="N1369" t="s">
        <v>12193</v>
      </c>
      <c r="O1369" t="s">
        <v>12194</v>
      </c>
      <c r="P1369" t="s">
        <v>2094</v>
      </c>
      <c r="Q1369" t="s">
        <v>1933</v>
      </c>
      <c r="R1369" t="s">
        <v>1934</v>
      </c>
    </row>
    <row r="1370" spans="1:18" x14ac:dyDescent="0.25">
      <c r="A1370" t="s">
        <v>12195</v>
      </c>
      <c r="B1370" t="s">
        <v>12196</v>
      </c>
      <c r="C1370">
        <v>2017</v>
      </c>
      <c r="D1370" t="s">
        <v>12188</v>
      </c>
      <c r="E1370" t="s">
        <v>11</v>
      </c>
      <c r="F1370" t="s">
        <v>11</v>
      </c>
      <c r="G1370" t="s">
        <v>12197</v>
      </c>
      <c r="H1370">
        <v>46</v>
      </c>
      <c r="I1370">
        <v>53</v>
      </c>
      <c r="J1370" t="s">
        <v>11</v>
      </c>
      <c r="K1370" t="s">
        <v>12198</v>
      </c>
      <c r="L1370" t="s">
        <v>12199</v>
      </c>
      <c r="M1370" t="s">
        <v>12200</v>
      </c>
      <c r="N1370" t="s">
        <v>12201</v>
      </c>
      <c r="O1370" t="s">
        <v>12202</v>
      </c>
      <c r="P1370" t="s">
        <v>2094</v>
      </c>
      <c r="Q1370" t="s">
        <v>1933</v>
      </c>
      <c r="R1370" t="s">
        <v>1934</v>
      </c>
    </row>
    <row r="1371" spans="1:18" x14ac:dyDescent="0.25">
      <c r="A1371" t="s">
        <v>10954</v>
      </c>
      <c r="B1371" t="s">
        <v>12203</v>
      </c>
      <c r="C1371">
        <v>2017</v>
      </c>
      <c r="D1371" t="s">
        <v>12188</v>
      </c>
      <c r="E1371" t="s">
        <v>11</v>
      </c>
      <c r="F1371" t="s">
        <v>11</v>
      </c>
      <c r="G1371" t="s">
        <v>12204</v>
      </c>
      <c r="H1371">
        <v>66</v>
      </c>
      <c r="I1371">
        <v>69</v>
      </c>
      <c r="J1371" t="s">
        <v>11</v>
      </c>
      <c r="K1371" t="s">
        <v>12205</v>
      </c>
      <c r="L1371" t="s">
        <v>12206</v>
      </c>
      <c r="M1371" t="s">
        <v>12207</v>
      </c>
      <c r="N1371" t="s">
        <v>12208</v>
      </c>
      <c r="O1371" t="s">
        <v>12209</v>
      </c>
      <c r="P1371" t="s">
        <v>2094</v>
      </c>
      <c r="Q1371" t="s">
        <v>1933</v>
      </c>
      <c r="R1371" t="s">
        <v>1934</v>
      </c>
    </row>
    <row r="1372" spans="1:18" x14ac:dyDescent="0.25">
      <c r="A1372" t="s">
        <v>12210</v>
      </c>
      <c r="B1372" t="s">
        <v>12211</v>
      </c>
      <c r="C1372">
        <v>2017</v>
      </c>
      <c r="D1372" t="s">
        <v>12188</v>
      </c>
      <c r="E1372" t="s">
        <v>11</v>
      </c>
      <c r="F1372" t="s">
        <v>11</v>
      </c>
      <c r="G1372" t="s">
        <v>12212</v>
      </c>
      <c r="H1372">
        <v>54</v>
      </c>
      <c r="I1372">
        <v>61</v>
      </c>
      <c r="J1372" t="s">
        <v>11</v>
      </c>
      <c r="K1372" t="s">
        <v>12213</v>
      </c>
      <c r="L1372" t="s">
        <v>12214</v>
      </c>
      <c r="M1372" t="s">
        <v>12215</v>
      </c>
      <c r="N1372" t="s">
        <v>12216</v>
      </c>
      <c r="O1372" t="s">
        <v>12217</v>
      </c>
      <c r="P1372" t="s">
        <v>2094</v>
      </c>
      <c r="Q1372" t="s">
        <v>1933</v>
      </c>
      <c r="R1372" t="s">
        <v>1934</v>
      </c>
    </row>
    <row r="1373" spans="1:18" x14ac:dyDescent="0.25">
      <c r="A1373" t="s">
        <v>12218</v>
      </c>
      <c r="B1373" t="s">
        <v>12219</v>
      </c>
      <c r="C1373">
        <v>2017</v>
      </c>
      <c r="D1373" t="s">
        <v>12188</v>
      </c>
      <c r="E1373" t="s">
        <v>11</v>
      </c>
      <c r="F1373" t="s">
        <v>11</v>
      </c>
      <c r="G1373" t="s">
        <v>12220</v>
      </c>
      <c r="H1373">
        <v>224</v>
      </c>
      <c r="I1373">
        <v>229</v>
      </c>
      <c r="J1373" t="s">
        <v>11</v>
      </c>
      <c r="K1373" t="s">
        <v>12221</v>
      </c>
      <c r="L1373" t="s">
        <v>12222</v>
      </c>
      <c r="M1373" t="s">
        <v>12223</v>
      </c>
      <c r="N1373" t="s">
        <v>12224</v>
      </c>
      <c r="O1373" t="s">
        <v>12225</v>
      </c>
      <c r="P1373" t="s">
        <v>2094</v>
      </c>
      <c r="Q1373" t="s">
        <v>1933</v>
      </c>
      <c r="R1373" t="s">
        <v>1934</v>
      </c>
    </row>
    <row r="1374" spans="1:18" x14ac:dyDescent="0.25">
      <c r="A1374" t="s">
        <v>12226</v>
      </c>
      <c r="B1374" t="s">
        <v>12227</v>
      </c>
      <c r="C1374">
        <v>2017</v>
      </c>
      <c r="D1374" t="s">
        <v>12188</v>
      </c>
      <c r="E1374" t="s">
        <v>11</v>
      </c>
      <c r="F1374" t="s">
        <v>11</v>
      </c>
      <c r="G1374" t="s">
        <v>12228</v>
      </c>
      <c r="H1374">
        <v>243</v>
      </c>
      <c r="I1374">
        <v>246</v>
      </c>
      <c r="J1374" t="s">
        <v>11</v>
      </c>
      <c r="K1374" t="s">
        <v>12229</v>
      </c>
      <c r="L1374" t="s">
        <v>12230</v>
      </c>
      <c r="M1374" t="s">
        <v>12231</v>
      </c>
      <c r="N1374" t="s">
        <v>12232</v>
      </c>
      <c r="O1374" t="s">
        <v>12233</v>
      </c>
      <c r="P1374" t="s">
        <v>2094</v>
      </c>
      <c r="Q1374" t="s">
        <v>1933</v>
      </c>
      <c r="R1374" t="s">
        <v>1934</v>
      </c>
    </row>
    <row r="1375" spans="1:18" x14ac:dyDescent="0.25">
      <c r="A1375" t="s">
        <v>12234</v>
      </c>
      <c r="B1375" t="s">
        <v>12235</v>
      </c>
      <c r="C1375">
        <v>2017</v>
      </c>
      <c r="D1375" t="s">
        <v>12188</v>
      </c>
      <c r="E1375" t="s">
        <v>11</v>
      </c>
      <c r="F1375" t="s">
        <v>11</v>
      </c>
      <c r="G1375" t="s">
        <v>12236</v>
      </c>
      <c r="H1375">
        <v>7</v>
      </c>
      <c r="I1375">
        <v>12</v>
      </c>
      <c r="J1375" t="s">
        <v>11</v>
      </c>
      <c r="K1375" t="s">
        <v>12237</v>
      </c>
      <c r="L1375" t="s">
        <v>12238</v>
      </c>
      <c r="M1375" t="s">
        <v>12239</v>
      </c>
      <c r="N1375" t="s">
        <v>11</v>
      </c>
      <c r="O1375" t="s">
        <v>12240</v>
      </c>
      <c r="P1375" t="s">
        <v>2094</v>
      </c>
      <c r="Q1375" t="s">
        <v>1933</v>
      </c>
      <c r="R1375" t="s">
        <v>1934</v>
      </c>
    </row>
    <row r="1376" spans="1:18" x14ac:dyDescent="0.25">
      <c r="A1376" t="s">
        <v>8925</v>
      </c>
      <c r="B1376" t="s">
        <v>12241</v>
      </c>
      <c r="C1376">
        <v>2017</v>
      </c>
      <c r="D1376" t="s">
        <v>12188</v>
      </c>
      <c r="E1376" t="s">
        <v>11</v>
      </c>
      <c r="F1376" t="s">
        <v>11</v>
      </c>
      <c r="G1376" t="s">
        <v>12242</v>
      </c>
      <c r="H1376">
        <v>62</v>
      </c>
      <c r="I1376">
        <v>65</v>
      </c>
      <c r="J1376" t="s">
        <v>11</v>
      </c>
      <c r="K1376" t="s">
        <v>12243</v>
      </c>
      <c r="L1376" t="s">
        <v>12244</v>
      </c>
      <c r="M1376" t="s">
        <v>12245</v>
      </c>
      <c r="N1376" t="s">
        <v>12246</v>
      </c>
      <c r="O1376" t="s">
        <v>12247</v>
      </c>
      <c r="P1376" t="s">
        <v>2094</v>
      </c>
      <c r="Q1376" t="s">
        <v>1933</v>
      </c>
      <c r="R1376" t="s">
        <v>1934</v>
      </c>
    </row>
    <row r="1377" spans="1:18" x14ac:dyDescent="0.25">
      <c r="A1377" t="s">
        <v>6346</v>
      </c>
      <c r="B1377" t="s">
        <v>12248</v>
      </c>
      <c r="C1377">
        <v>2017</v>
      </c>
      <c r="D1377" t="s">
        <v>12188</v>
      </c>
      <c r="E1377" t="s">
        <v>11</v>
      </c>
      <c r="F1377" t="s">
        <v>11</v>
      </c>
      <c r="G1377" t="s">
        <v>12249</v>
      </c>
      <c r="H1377">
        <v>38</v>
      </c>
      <c r="I1377">
        <v>45</v>
      </c>
      <c r="J1377" t="s">
        <v>11</v>
      </c>
      <c r="K1377" t="s">
        <v>12250</v>
      </c>
      <c r="L1377" t="s">
        <v>12251</v>
      </c>
      <c r="M1377" t="s">
        <v>12252</v>
      </c>
      <c r="N1377" t="s">
        <v>12253</v>
      </c>
      <c r="O1377" t="s">
        <v>12254</v>
      </c>
      <c r="P1377" t="s">
        <v>2094</v>
      </c>
      <c r="Q1377" t="s">
        <v>1933</v>
      </c>
      <c r="R1377" t="s">
        <v>1934</v>
      </c>
    </row>
    <row r="1378" spans="1:18" x14ac:dyDescent="0.25">
      <c r="A1378" t="s">
        <v>12255</v>
      </c>
      <c r="B1378" t="s">
        <v>12256</v>
      </c>
      <c r="C1378">
        <v>2017</v>
      </c>
      <c r="D1378" t="s">
        <v>12188</v>
      </c>
      <c r="E1378" t="s">
        <v>11</v>
      </c>
      <c r="F1378" t="s">
        <v>11</v>
      </c>
      <c r="G1378" t="s">
        <v>12257</v>
      </c>
      <c r="H1378">
        <v>298</v>
      </c>
      <c r="I1378">
        <v>302</v>
      </c>
      <c r="J1378" t="s">
        <v>11</v>
      </c>
      <c r="K1378" t="s">
        <v>12258</v>
      </c>
      <c r="L1378" t="s">
        <v>12259</v>
      </c>
      <c r="M1378" t="s">
        <v>12260</v>
      </c>
      <c r="N1378" t="s">
        <v>12261</v>
      </c>
      <c r="O1378" t="s">
        <v>12262</v>
      </c>
      <c r="P1378" t="s">
        <v>2094</v>
      </c>
      <c r="Q1378" t="s">
        <v>1933</v>
      </c>
      <c r="R1378" t="s">
        <v>1934</v>
      </c>
    </row>
    <row r="1379" spans="1:18" x14ac:dyDescent="0.25">
      <c r="A1379" t="s">
        <v>12263</v>
      </c>
      <c r="B1379" t="s">
        <v>12264</v>
      </c>
      <c r="C1379">
        <v>2017</v>
      </c>
      <c r="D1379" t="s">
        <v>12265</v>
      </c>
      <c r="E1379" t="s">
        <v>11</v>
      </c>
      <c r="F1379" t="s">
        <v>11</v>
      </c>
      <c r="G1379" t="s">
        <v>12266</v>
      </c>
      <c r="H1379">
        <v>246</v>
      </c>
      <c r="I1379">
        <v>253</v>
      </c>
      <c r="J1379" t="s">
        <v>11</v>
      </c>
      <c r="K1379" t="s">
        <v>12267</v>
      </c>
      <c r="L1379" t="s">
        <v>12268</v>
      </c>
      <c r="M1379" t="s">
        <v>12269</v>
      </c>
      <c r="N1379" t="s">
        <v>12270</v>
      </c>
      <c r="O1379" t="s">
        <v>12271</v>
      </c>
      <c r="P1379" t="s">
        <v>2094</v>
      </c>
      <c r="Q1379" t="s">
        <v>1933</v>
      </c>
      <c r="R1379" t="s">
        <v>1934</v>
      </c>
    </row>
    <row r="1380" spans="1:18" x14ac:dyDescent="0.25">
      <c r="A1380" t="s">
        <v>12272</v>
      </c>
      <c r="B1380" t="s">
        <v>12273</v>
      </c>
      <c r="C1380">
        <v>2017</v>
      </c>
      <c r="D1380" t="s">
        <v>12274</v>
      </c>
      <c r="E1380" t="s">
        <v>11</v>
      </c>
      <c r="F1380" t="s">
        <v>11</v>
      </c>
      <c r="G1380" t="s">
        <v>12275</v>
      </c>
      <c r="H1380">
        <v>9</v>
      </c>
      <c r="I1380">
        <v>18</v>
      </c>
      <c r="J1380" t="s">
        <v>11</v>
      </c>
      <c r="K1380" t="s">
        <v>12276</v>
      </c>
      <c r="L1380" t="s">
        <v>12277</v>
      </c>
      <c r="M1380" t="s">
        <v>12278</v>
      </c>
      <c r="N1380" t="s">
        <v>11</v>
      </c>
      <c r="O1380" t="s">
        <v>12279</v>
      </c>
      <c r="P1380" t="s">
        <v>2094</v>
      </c>
      <c r="Q1380" t="s">
        <v>1933</v>
      </c>
      <c r="R1380" t="s">
        <v>1934</v>
      </c>
    </row>
    <row r="1381" spans="1:18" x14ac:dyDescent="0.25">
      <c r="A1381" t="s">
        <v>12280</v>
      </c>
      <c r="B1381" t="s">
        <v>12281</v>
      </c>
      <c r="C1381">
        <v>2017</v>
      </c>
      <c r="D1381" t="s">
        <v>12282</v>
      </c>
      <c r="E1381" t="s">
        <v>11</v>
      </c>
      <c r="F1381" t="s">
        <v>11</v>
      </c>
      <c r="G1381" t="s">
        <v>12283</v>
      </c>
      <c r="J1381" t="s">
        <v>11</v>
      </c>
      <c r="K1381" t="s">
        <v>12284</v>
      </c>
      <c r="L1381" t="s">
        <v>12285</v>
      </c>
      <c r="M1381" t="s">
        <v>12286</v>
      </c>
      <c r="N1381" t="s">
        <v>11</v>
      </c>
      <c r="O1381" t="s">
        <v>12287</v>
      </c>
      <c r="P1381" t="s">
        <v>2094</v>
      </c>
      <c r="Q1381" t="s">
        <v>1933</v>
      </c>
      <c r="R1381" t="s">
        <v>1934</v>
      </c>
    </row>
    <row r="1382" spans="1:18" x14ac:dyDescent="0.25">
      <c r="A1382" t="s">
        <v>12288</v>
      </c>
      <c r="B1382" t="s">
        <v>12289</v>
      </c>
      <c r="C1382">
        <v>2017</v>
      </c>
      <c r="D1382" t="s">
        <v>12290</v>
      </c>
      <c r="E1382" t="s">
        <v>12291</v>
      </c>
      <c r="F1382" t="s">
        <v>12292</v>
      </c>
      <c r="G1382" t="s">
        <v>11</v>
      </c>
      <c r="J1382" t="s">
        <v>11</v>
      </c>
      <c r="K1382" t="s">
        <v>11</v>
      </c>
      <c r="L1382" t="s">
        <v>12293</v>
      </c>
      <c r="M1382" t="s">
        <v>12294</v>
      </c>
      <c r="N1382" t="s">
        <v>12295</v>
      </c>
      <c r="O1382" t="s">
        <v>11</v>
      </c>
      <c r="P1382" t="s">
        <v>26</v>
      </c>
      <c r="Q1382" t="s">
        <v>1933</v>
      </c>
      <c r="R1382" t="s">
        <v>1934</v>
      </c>
    </row>
    <row r="1383" spans="1:18" x14ac:dyDescent="0.25">
      <c r="A1383" t="s">
        <v>12296</v>
      </c>
      <c r="B1383" t="s">
        <v>12297</v>
      </c>
      <c r="C1383">
        <v>2017</v>
      </c>
      <c r="D1383" t="s">
        <v>3164</v>
      </c>
      <c r="E1383" t="s">
        <v>8359</v>
      </c>
      <c r="F1383" t="s">
        <v>44</v>
      </c>
      <c r="G1383" t="s">
        <v>11</v>
      </c>
      <c r="H1383">
        <v>1435</v>
      </c>
      <c r="I1383">
        <v>1454</v>
      </c>
      <c r="J1383" t="s">
        <v>11</v>
      </c>
      <c r="K1383" t="s">
        <v>12298</v>
      </c>
      <c r="L1383" t="s">
        <v>12299</v>
      </c>
      <c r="M1383" t="s">
        <v>12300</v>
      </c>
      <c r="N1383" t="s">
        <v>12301</v>
      </c>
      <c r="O1383" t="s">
        <v>12302</v>
      </c>
      <c r="P1383" t="s">
        <v>26</v>
      </c>
      <c r="Q1383" t="s">
        <v>1933</v>
      </c>
      <c r="R1383" t="s">
        <v>1934</v>
      </c>
    </row>
    <row r="1384" spans="1:18" x14ac:dyDescent="0.25">
      <c r="A1384" t="s">
        <v>12303</v>
      </c>
      <c r="B1384" t="s">
        <v>131</v>
      </c>
      <c r="C1384">
        <v>2017</v>
      </c>
      <c r="D1384" t="s">
        <v>132</v>
      </c>
      <c r="E1384" t="s">
        <v>331</v>
      </c>
      <c r="F1384" t="s">
        <v>133</v>
      </c>
      <c r="G1384" t="s">
        <v>11</v>
      </c>
      <c r="H1384">
        <v>233</v>
      </c>
      <c r="I1384">
        <v>247</v>
      </c>
      <c r="J1384" t="s">
        <v>11</v>
      </c>
      <c r="K1384" t="s">
        <v>134</v>
      </c>
      <c r="L1384" t="s">
        <v>12304</v>
      </c>
      <c r="M1384" t="s">
        <v>12305</v>
      </c>
      <c r="N1384" t="s">
        <v>12306</v>
      </c>
      <c r="O1384" t="s">
        <v>12307</v>
      </c>
      <c r="P1384" t="s">
        <v>26</v>
      </c>
      <c r="Q1384" t="s">
        <v>1933</v>
      </c>
      <c r="R1384" t="s">
        <v>1934</v>
      </c>
    </row>
    <row r="1385" spans="1:18" x14ac:dyDescent="0.25">
      <c r="A1385" t="s">
        <v>12308</v>
      </c>
      <c r="B1385" t="s">
        <v>12309</v>
      </c>
      <c r="C1385">
        <v>2017</v>
      </c>
      <c r="D1385" t="s">
        <v>2875</v>
      </c>
      <c r="E1385" t="s">
        <v>12310</v>
      </c>
      <c r="F1385" t="s">
        <v>11</v>
      </c>
      <c r="G1385" t="s">
        <v>11354</v>
      </c>
      <c r="J1385" t="s">
        <v>11</v>
      </c>
      <c r="K1385" t="s">
        <v>12311</v>
      </c>
      <c r="L1385" t="s">
        <v>12312</v>
      </c>
      <c r="M1385" t="s">
        <v>12313</v>
      </c>
      <c r="N1385" t="s">
        <v>12314</v>
      </c>
      <c r="O1385" t="s">
        <v>12315</v>
      </c>
      <c r="P1385" t="s">
        <v>2094</v>
      </c>
      <c r="Q1385" t="s">
        <v>1933</v>
      </c>
      <c r="R1385" t="s">
        <v>1934</v>
      </c>
    </row>
    <row r="1386" spans="1:18" x14ac:dyDescent="0.25">
      <c r="A1386" t="s">
        <v>12316</v>
      </c>
      <c r="B1386" t="s">
        <v>12317</v>
      </c>
      <c r="C1386">
        <v>2017</v>
      </c>
      <c r="D1386" t="s">
        <v>12318</v>
      </c>
      <c r="E1386" t="s">
        <v>11</v>
      </c>
      <c r="F1386" t="s">
        <v>11</v>
      </c>
      <c r="G1386" t="s">
        <v>12319</v>
      </c>
      <c r="H1386">
        <v>1</v>
      </c>
      <c r="I1386">
        <v>10</v>
      </c>
      <c r="J1386" t="s">
        <v>11</v>
      </c>
      <c r="K1386" t="s">
        <v>12320</v>
      </c>
      <c r="L1386" t="s">
        <v>12321</v>
      </c>
      <c r="M1386" t="s">
        <v>12322</v>
      </c>
      <c r="N1386" t="s">
        <v>12323</v>
      </c>
      <c r="O1386" t="s">
        <v>12324</v>
      </c>
      <c r="P1386" t="s">
        <v>2094</v>
      </c>
      <c r="Q1386" t="s">
        <v>1933</v>
      </c>
      <c r="R1386" t="s">
        <v>1934</v>
      </c>
    </row>
    <row r="1387" spans="1:18" x14ac:dyDescent="0.25">
      <c r="A1387" t="s">
        <v>12325</v>
      </c>
      <c r="B1387" t="s">
        <v>12326</v>
      </c>
      <c r="C1387">
        <v>2017</v>
      </c>
      <c r="D1387" t="s">
        <v>12318</v>
      </c>
      <c r="E1387" t="s">
        <v>11</v>
      </c>
      <c r="F1387" t="s">
        <v>11</v>
      </c>
      <c r="G1387" t="s">
        <v>12327</v>
      </c>
      <c r="H1387">
        <v>21</v>
      </c>
      <c r="I1387">
        <v>30</v>
      </c>
      <c r="J1387" t="s">
        <v>11</v>
      </c>
      <c r="K1387" t="s">
        <v>12328</v>
      </c>
      <c r="L1387" t="s">
        <v>12329</v>
      </c>
      <c r="M1387" t="s">
        <v>12330</v>
      </c>
      <c r="N1387" t="s">
        <v>12331</v>
      </c>
      <c r="O1387" t="s">
        <v>12332</v>
      </c>
      <c r="P1387" t="s">
        <v>2094</v>
      </c>
      <c r="Q1387" t="s">
        <v>1933</v>
      </c>
      <c r="R1387" t="s">
        <v>1934</v>
      </c>
    </row>
    <row r="1388" spans="1:18" x14ac:dyDescent="0.25">
      <c r="A1388" t="s">
        <v>12333</v>
      </c>
      <c r="B1388" t="s">
        <v>12334</v>
      </c>
      <c r="C1388">
        <v>2017</v>
      </c>
      <c r="D1388" t="s">
        <v>12335</v>
      </c>
      <c r="E1388" t="s">
        <v>11</v>
      </c>
      <c r="F1388" t="s">
        <v>11</v>
      </c>
      <c r="G1388" t="s">
        <v>12336</v>
      </c>
      <c r="H1388">
        <v>302</v>
      </c>
      <c r="I1388">
        <v>308</v>
      </c>
      <c r="J1388" t="s">
        <v>11</v>
      </c>
      <c r="K1388" t="s">
        <v>12337</v>
      </c>
      <c r="L1388" t="s">
        <v>12338</v>
      </c>
      <c r="M1388" t="s">
        <v>12339</v>
      </c>
      <c r="N1388" t="s">
        <v>11</v>
      </c>
      <c r="O1388" t="s">
        <v>12340</v>
      </c>
      <c r="P1388" t="s">
        <v>2094</v>
      </c>
      <c r="Q1388" t="s">
        <v>1933</v>
      </c>
      <c r="R1388" t="s">
        <v>1934</v>
      </c>
    </row>
    <row r="1389" spans="1:18" x14ac:dyDescent="0.25">
      <c r="A1389" t="s">
        <v>12341</v>
      </c>
      <c r="B1389" t="s">
        <v>12342</v>
      </c>
      <c r="C1389">
        <v>2017</v>
      </c>
      <c r="D1389" t="s">
        <v>12318</v>
      </c>
      <c r="E1389" t="s">
        <v>11</v>
      </c>
      <c r="F1389" t="s">
        <v>11</v>
      </c>
      <c r="G1389" t="s">
        <v>12343</v>
      </c>
      <c r="H1389">
        <v>11</v>
      </c>
      <c r="I1389">
        <v>20</v>
      </c>
      <c r="J1389" t="s">
        <v>11</v>
      </c>
      <c r="K1389" t="s">
        <v>12344</v>
      </c>
      <c r="L1389" t="s">
        <v>12345</v>
      </c>
      <c r="M1389" t="s">
        <v>12346</v>
      </c>
      <c r="N1389" t="s">
        <v>12347</v>
      </c>
      <c r="O1389" t="s">
        <v>12348</v>
      </c>
      <c r="P1389" t="s">
        <v>2094</v>
      </c>
      <c r="Q1389" t="s">
        <v>1933</v>
      </c>
      <c r="R1389" t="s">
        <v>1934</v>
      </c>
    </row>
    <row r="1390" spans="1:18" x14ac:dyDescent="0.25">
      <c r="A1390" t="s">
        <v>12349</v>
      </c>
      <c r="B1390" t="s">
        <v>12350</v>
      </c>
      <c r="C1390">
        <v>2017</v>
      </c>
      <c r="D1390" t="s">
        <v>12351</v>
      </c>
      <c r="E1390" t="s">
        <v>12352</v>
      </c>
      <c r="F1390" t="s">
        <v>503</v>
      </c>
      <c r="G1390" t="s">
        <v>11</v>
      </c>
      <c r="H1390">
        <v>256</v>
      </c>
      <c r="I1390">
        <v>257</v>
      </c>
      <c r="J1390" t="s">
        <v>11</v>
      </c>
      <c r="K1390" t="s">
        <v>12353</v>
      </c>
      <c r="L1390" t="s">
        <v>12354</v>
      </c>
      <c r="M1390" t="s">
        <v>2957</v>
      </c>
      <c r="N1390" t="s">
        <v>11</v>
      </c>
      <c r="O1390" t="s">
        <v>11</v>
      </c>
      <c r="P1390" t="s">
        <v>12355</v>
      </c>
      <c r="Q1390" t="s">
        <v>1933</v>
      </c>
      <c r="R1390" t="s">
        <v>1934</v>
      </c>
    </row>
    <row r="1391" spans="1:18" x14ac:dyDescent="0.25">
      <c r="A1391" t="s">
        <v>12356</v>
      </c>
      <c r="B1391" t="s">
        <v>12357</v>
      </c>
      <c r="C1391">
        <v>2017</v>
      </c>
      <c r="D1391" t="s">
        <v>3959</v>
      </c>
      <c r="E1391" t="s">
        <v>11</v>
      </c>
      <c r="F1391" t="s">
        <v>11</v>
      </c>
      <c r="G1391" t="s">
        <v>12358</v>
      </c>
      <c r="H1391">
        <v>1532</v>
      </c>
      <c r="I1391">
        <v>1536</v>
      </c>
      <c r="J1391" t="s">
        <v>11</v>
      </c>
      <c r="K1391" t="s">
        <v>12359</v>
      </c>
      <c r="L1391" t="s">
        <v>12360</v>
      </c>
      <c r="M1391" t="s">
        <v>12361</v>
      </c>
      <c r="N1391" t="s">
        <v>12362</v>
      </c>
      <c r="O1391" t="s">
        <v>12363</v>
      </c>
      <c r="P1391" t="s">
        <v>2094</v>
      </c>
      <c r="Q1391" t="s">
        <v>1933</v>
      </c>
      <c r="R1391" t="s">
        <v>1934</v>
      </c>
    </row>
    <row r="1392" spans="1:18" x14ac:dyDescent="0.25">
      <c r="A1392" t="s">
        <v>12364</v>
      </c>
      <c r="B1392" t="s">
        <v>12365</v>
      </c>
      <c r="C1392">
        <v>2017</v>
      </c>
      <c r="D1392" t="s">
        <v>12366</v>
      </c>
      <c r="E1392" t="s">
        <v>11</v>
      </c>
      <c r="F1392" t="s">
        <v>11</v>
      </c>
      <c r="G1392" t="s">
        <v>11</v>
      </c>
      <c r="H1392">
        <v>171</v>
      </c>
      <c r="I1392">
        <v>172</v>
      </c>
      <c r="J1392" t="s">
        <v>11</v>
      </c>
      <c r="K1392" t="s">
        <v>12367</v>
      </c>
      <c r="L1392" t="s">
        <v>12368</v>
      </c>
      <c r="M1392" t="s">
        <v>12369</v>
      </c>
      <c r="N1392" t="s">
        <v>11</v>
      </c>
      <c r="O1392" t="s">
        <v>12370</v>
      </c>
      <c r="P1392" t="s">
        <v>2094</v>
      </c>
      <c r="Q1392" t="s">
        <v>1933</v>
      </c>
      <c r="R1392" t="s">
        <v>1934</v>
      </c>
    </row>
    <row r="1393" spans="1:18" x14ac:dyDescent="0.25">
      <c r="A1393" t="s">
        <v>12371</v>
      </c>
      <c r="B1393" t="s">
        <v>12372</v>
      </c>
      <c r="C1393">
        <v>2017</v>
      </c>
      <c r="D1393" t="s">
        <v>12366</v>
      </c>
      <c r="E1393" t="s">
        <v>11</v>
      </c>
      <c r="F1393" t="s">
        <v>11</v>
      </c>
      <c r="G1393" t="s">
        <v>11</v>
      </c>
      <c r="H1393">
        <v>223</v>
      </c>
      <c r="I1393">
        <v>226</v>
      </c>
      <c r="J1393" t="s">
        <v>11</v>
      </c>
      <c r="K1393" t="s">
        <v>12373</v>
      </c>
      <c r="L1393" t="s">
        <v>12374</v>
      </c>
      <c r="M1393" t="s">
        <v>12375</v>
      </c>
      <c r="N1393" t="s">
        <v>11</v>
      </c>
      <c r="O1393" t="s">
        <v>12376</v>
      </c>
      <c r="P1393" t="s">
        <v>2094</v>
      </c>
      <c r="Q1393" t="s">
        <v>1933</v>
      </c>
      <c r="R1393" t="s">
        <v>1934</v>
      </c>
    </row>
    <row r="1394" spans="1:18" x14ac:dyDescent="0.25">
      <c r="A1394" t="s">
        <v>12377</v>
      </c>
      <c r="B1394" t="s">
        <v>12378</v>
      </c>
      <c r="C1394">
        <v>2017</v>
      </c>
      <c r="D1394" t="s">
        <v>12379</v>
      </c>
      <c r="E1394" t="s">
        <v>11</v>
      </c>
      <c r="F1394" t="s">
        <v>11</v>
      </c>
      <c r="G1394" t="s">
        <v>12380</v>
      </c>
      <c r="H1394">
        <v>214</v>
      </c>
      <c r="I1394">
        <v>218</v>
      </c>
      <c r="J1394" t="s">
        <v>11</v>
      </c>
      <c r="K1394" t="s">
        <v>12381</v>
      </c>
      <c r="L1394" t="s">
        <v>12382</v>
      </c>
      <c r="M1394" t="s">
        <v>12383</v>
      </c>
      <c r="N1394" t="s">
        <v>11</v>
      </c>
      <c r="O1394" t="s">
        <v>12384</v>
      </c>
      <c r="P1394" t="s">
        <v>2094</v>
      </c>
      <c r="Q1394" t="s">
        <v>1933</v>
      </c>
      <c r="R1394" t="s">
        <v>1934</v>
      </c>
    </row>
    <row r="1395" spans="1:18" x14ac:dyDescent="0.25">
      <c r="A1395" t="s">
        <v>12385</v>
      </c>
      <c r="B1395" t="s">
        <v>12386</v>
      </c>
      <c r="C1395">
        <v>2017</v>
      </c>
      <c r="D1395" t="s">
        <v>12379</v>
      </c>
      <c r="E1395" t="s">
        <v>11</v>
      </c>
      <c r="F1395" t="s">
        <v>11</v>
      </c>
      <c r="G1395" t="s">
        <v>12387</v>
      </c>
      <c r="H1395">
        <v>72</v>
      </c>
      <c r="I1395">
        <v>78</v>
      </c>
      <c r="J1395" t="s">
        <v>11</v>
      </c>
      <c r="K1395" t="s">
        <v>12388</v>
      </c>
      <c r="L1395" t="s">
        <v>12389</v>
      </c>
      <c r="M1395" t="s">
        <v>12390</v>
      </c>
      <c r="N1395" t="s">
        <v>11</v>
      </c>
      <c r="O1395" t="s">
        <v>12391</v>
      </c>
      <c r="P1395" t="s">
        <v>2094</v>
      </c>
      <c r="Q1395" t="s">
        <v>1933</v>
      </c>
      <c r="R1395" t="s">
        <v>1934</v>
      </c>
    </row>
    <row r="1396" spans="1:18" x14ac:dyDescent="0.25">
      <c r="A1396" t="s">
        <v>12392</v>
      </c>
      <c r="B1396" t="s">
        <v>12393</v>
      </c>
      <c r="C1396">
        <v>2017</v>
      </c>
      <c r="D1396" t="s">
        <v>12394</v>
      </c>
      <c r="E1396" t="s">
        <v>175</v>
      </c>
      <c r="F1396" t="s">
        <v>2736</v>
      </c>
      <c r="G1396" t="s">
        <v>11</v>
      </c>
      <c r="H1396">
        <v>137</v>
      </c>
      <c r="I1396">
        <v>142</v>
      </c>
      <c r="J1396" t="s">
        <v>11</v>
      </c>
      <c r="K1396" t="s">
        <v>12395</v>
      </c>
      <c r="L1396" t="s">
        <v>12396</v>
      </c>
      <c r="M1396" t="s">
        <v>12397</v>
      </c>
      <c r="N1396" t="s">
        <v>12398</v>
      </c>
      <c r="O1396" t="s">
        <v>11</v>
      </c>
      <c r="P1396" t="s">
        <v>26</v>
      </c>
      <c r="Q1396" t="s">
        <v>1933</v>
      </c>
      <c r="R1396" t="s">
        <v>1934</v>
      </c>
    </row>
    <row r="1397" spans="1:18" x14ac:dyDescent="0.25">
      <c r="A1397" t="s">
        <v>9111</v>
      </c>
      <c r="B1397" t="s">
        <v>12399</v>
      </c>
      <c r="C1397">
        <v>2017</v>
      </c>
      <c r="D1397" t="s">
        <v>12400</v>
      </c>
      <c r="E1397" t="s">
        <v>1537</v>
      </c>
      <c r="F1397" t="s">
        <v>11</v>
      </c>
      <c r="G1397" t="s">
        <v>11</v>
      </c>
      <c r="H1397">
        <v>402</v>
      </c>
      <c r="I1397">
        <v>405</v>
      </c>
      <c r="J1397" t="s">
        <v>11</v>
      </c>
      <c r="K1397" t="s">
        <v>12401</v>
      </c>
      <c r="L1397" t="s">
        <v>12402</v>
      </c>
      <c r="M1397" t="s">
        <v>12403</v>
      </c>
      <c r="N1397" t="s">
        <v>12404</v>
      </c>
      <c r="O1397" t="s">
        <v>12405</v>
      </c>
      <c r="P1397" t="s">
        <v>26</v>
      </c>
      <c r="Q1397" t="s">
        <v>1933</v>
      </c>
      <c r="R1397" t="s">
        <v>1934</v>
      </c>
    </row>
    <row r="1398" spans="1:18" x14ac:dyDescent="0.25">
      <c r="A1398" t="s">
        <v>12406</v>
      </c>
      <c r="B1398" t="s">
        <v>12407</v>
      </c>
      <c r="C1398">
        <v>2017</v>
      </c>
      <c r="D1398" t="s">
        <v>2875</v>
      </c>
      <c r="E1398" t="s">
        <v>11</v>
      </c>
      <c r="F1398" t="s">
        <v>11</v>
      </c>
      <c r="G1398" t="s">
        <v>12408</v>
      </c>
      <c r="J1398" t="s">
        <v>11</v>
      </c>
      <c r="K1398" t="s">
        <v>12409</v>
      </c>
      <c r="L1398" t="s">
        <v>12410</v>
      </c>
      <c r="M1398" t="s">
        <v>12411</v>
      </c>
      <c r="N1398" t="s">
        <v>12412</v>
      </c>
      <c r="O1398" t="s">
        <v>12413</v>
      </c>
      <c r="P1398" t="s">
        <v>2094</v>
      </c>
      <c r="Q1398" t="s">
        <v>1933</v>
      </c>
      <c r="R1398" t="s">
        <v>1934</v>
      </c>
    </row>
    <row r="1399" spans="1:18" x14ac:dyDescent="0.25">
      <c r="A1399" t="s">
        <v>12414</v>
      </c>
      <c r="B1399" t="s">
        <v>12415</v>
      </c>
      <c r="C1399">
        <v>2017</v>
      </c>
      <c r="D1399" t="s">
        <v>12416</v>
      </c>
      <c r="E1399" t="s">
        <v>11</v>
      </c>
      <c r="F1399" t="s">
        <v>11</v>
      </c>
      <c r="G1399" t="s">
        <v>12417</v>
      </c>
      <c r="H1399">
        <v>60</v>
      </c>
      <c r="I1399">
        <v>67</v>
      </c>
      <c r="J1399" t="s">
        <v>11</v>
      </c>
      <c r="K1399" t="s">
        <v>12418</v>
      </c>
      <c r="L1399" t="s">
        <v>12419</v>
      </c>
      <c r="M1399" t="s">
        <v>12420</v>
      </c>
      <c r="N1399" t="s">
        <v>12421</v>
      </c>
      <c r="O1399" t="s">
        <v>12422</v>
      </c>
      <c r="P1399" t="s">
        <v>2094</v>
      </c>
      <c r="Q1399" t="s">
        <v>1933</v>
      </c>
      <c r="R1399" t="s">
        <v>1934</v>
      </c>
    </row>
    <row r="1400" spans="1:18" x14ac:dyDescent="0.25">
      <c r="A1400" t="s">
        <v>12423</v>
      </c>
      <c r="B1400" t="s">
        <v>12424</v>
      </c>
      <c r="C1400">
        <v>2017</v>
      </c>
      <c r="D1400" t="s">
        <v>2472</v>
      </c>
      <c r="E1400" t="s">
        <v>2105</v>
      </c>
      <c r="F1400" t="s">
        <v>133</v>
      </c>
      <c r="G1400" t="s">
        <v>12425</v>
      </c>
      <c r="H1400">
        <v>97</v>
      </c>
      <c r="I1400">
        <v>104</v>
      </c>
      <c r="J1400" t="s">
        <v>11</v>
      </c>
      <c r="K1400" t="s">
        <v>12426</v>
      </c>
      <c r="L1400" t="s">
        <v>12427</v>
      </c>
      <c r="M1400" t="s">
        <v>12428</v>
      </c>
      <c r="N1400" t="s">
        <v>12429</v>
      </c>
      <c r="O1400" t="s">
        <v>12430</v>
      </c>
      <c r="P1400" t="s">
        <v>1932</v>
      </c>
      <c r="Q1400" t="s">
        <v>1933</v>
      </c>
      <c r="R1400" t="s">
        <v>1934</v>
      </c>
    </row>
    <row r="1401" spans="1:18" x14ac:dyDescent="0.25">
      <c r="A1401" t="s">
        <v>12431</v>
      </c>
      <c r="B1401" t="s">
        <v>12432</v>
      </c>
      <c r="C1401">
        <v>2017</v>
      </c>
      <c r="D1401" t="s">
        <v>12433</v>
      </c>
      <c r="E1401" t="s">
        <v>11</v>
      </c>
      <c r="F1401" t="s">
        <v>11</v>
      </c>
      <c r="G1401" t="s">
        <v>12434</v>
      </c>
      <c r="H1401">
        <v>1856</v>
      </c>
      <c r="I1401">
        <v>1860</v>
      </c>
      <c r="J1401" t="s">
        <v>11</v>
      </c>
      <c r="K1401" t="s">
        <v>12435</v>
      </c>
      <c r="L1401" t="s">
        <v>12436</v>
      </c>
      <c r="M1401" t="s">
        <v>12437</v>
      </c>
      <c r="N1401" t="s">
        <v>12438</v>
      </c>
      <c r="O1401" t="s">
        <v>12439</v>
      </c>
      <c r="P1401" t="s">
        <v>2094</v>
      </c>
      <c r="Q1401" t="s">
        <v>1933</v>
      </c>
      <c r="R1401" t="s">
        <v>1934</v>
      </c>
    </row>
    <row r="1402" spans="1:18" x14ac:dyDescent="0.25">
      <c r="A1402" t="s">
        <v>9389</v>
      </c>
      <c r="B1402" t="s">
        <v>12440</v>
      </c>
      <c r="C1402">
        <v>2017</v>
      </c>
      <c r="D1402" t="s">
        <v>12441</v>
      </c>
      <c r="E1402" t="s">
        <v>11</v>
      </c>
      <c r="F1402" t="s">
        <v>11</v>
      </c>
      <c r="G1402" t="s">
        <v>12442</v>
      </c>
      <c r="H1402">
        <v>318</v>
      </c>
      <c r="I1402">
        <v>325</v>
      </c>
      <c r="J1402" t="s">
        <v>11</v>
      </c>
      <c r="K1402" t="s">
        <v>12443</v>
      </c>
      <c r="L1402" t="s">
        <v>12444</v>
      </c>
      <c r="M1402" t="s">
        <v>12445</v>
      </c>
      <c r="N1402" t="s">
        <v>12446</v>
      </c>
      <c r="O1402" t="s">
        <v>12447</v>
      </c>
      <c r="P1402" t="s">
        <v>2094</v>
      </c>
      <c r="Q1402" t="s">
        <v>1933</v>
      </c>
      <c r="R1402" t="s">
        <v>1934</v>
      </c>
    </row>
    <row r="1403" spans="1:18" x14ac:dyDescent="0.25">
      <c r="A1403" t="s">
        <v>12448</v>
      </c>
      <c r="B1403" t="s">
        <v>12449</v>
      </c>
      <c r="C1403">
        <v>2017</v>
      </c>
      <c r="D1403" t="s">
        <v>12450</v>
      </c>
      <c r="E1403" t="s">
        <v>2268</v>
      </c>
      <c r="F1403" t="s">
        <v>133</v>
      </c>
      <c r="G1403" t="s">
        <v>12451</v>
      </c>
      <c r="H1403">
        <v>154</v>
      </c>
      <c r="I1403">
        <v>162</v>
      </c>
      <c r="J1403" t="s">
        <v>11</v>
      </c>
      <c r="K1403" t="s">
        <v>12452</v>
      </c>
      <c r="L1403" t="s">
        <v>12453</v>
      </c>
      <c r="M1403" t="s">
        <v>12454</v>
      </c>
      <c r="N1403" t="s">
        <v>12455</v>
      </c>
      <c r="O1403" t="s">
        <v>11</v>
      </c>
      <c r="P1403" t="s">
        <v>26</v>
      </c>
      <c r="Q1403" t="s">
        <v>1933</v>
      </c>
      <c r="R1403" t="s">
        <v>1934</v>
      </c>
    </row>
    <row r="1404" spans="1:18" x14ac:dyDescent="0.25">
      <c r="A1404" t="s">
        <v>12456</v>
      </c>
      <c r="B1404" t="s">
        <v>12457</v>
      </c>
      <c r="C1404">
        <v>2017</v>
      </c>
      <c r="D1404" t="s">
        <v>12458</v>
      </c>
      <c r="E1404" t="s">
        <v>11</v>
      </c>
      <c r="F1404" t="s">
        <v>11</v>
      </c>
      <c r="G1404" t="s">
        <v>12459</v>
      </c>
      <c r="J1404" t="s">
        <v>11</v>
      </c>
      <c r="K1404" t="s">
        <v>12460</v>
      </c>
      <c r="L1404" t="s">
        <v>12461</v>
      </c>
      <c r="M1404" t="s">
        <v>12462</v>
      </c>
      <c r="N1404" t="s">
        <v>12463</v>
      </c>
      <c r="O1404" t="s">
        <v>12464</v>
      </c>
      <c r="P1404" t="s">
        <v>2094</v>
      </c>
      <c r="Q1404" t="s">
        <v>1933</v>
      </c>
      <c r="R1404" t="s">
        <v>1934</v>
      </c>
    </row>
    <row r="1405" spans="1:18" x14ac:dyDescent="0.25">
      <c r="A1405" t="s">
        <v>12465</v>
      </c>
      <c r="B1405" t="s">
        <v>12466</v>
      </c>
      <c r="C1405">
        <v>2017</v>
      </c>
      <c r="D1405" t="s">
        <v>3126</v>
      </c>
      <c r="E1405" t="s">
        <v>11</v>
      </c>
      <c r="F1405" t="s">
        <v>11</v>
      </c>
      <c r="G1405" t="s">
        <v>12467</v>
      </c>
      <c r="H1405">
        <v>327</v>
      </c>
      <c r="I1405">
        <v>334</v>
      </c>
      <c r="J1405" t="s">
        <v>11</v>
      </c>
      <c r="K1405" t="s">
        <v>12468</v>
      </c>
      <c r="L1405" t="s">
        <v>12469</v>
      </c>
      <c r="M1405" t="s">
        <v>12470</v>
      </c>
      <c r="N1405" t="s">
        <v>12471</v>
      </c>
      <c r="O1405" t="s">
        <v>12472</v>
      </c>
      <c r="P1405" t="s">
        <v>2094</v>
      </c>
      <c r="Q1405" t="s">
        <v>1933</v>
      </c>
      <c r="R1405" t="s">
        <v>1934</v>
      </c>
    </row>
    <row r="1406" spans="1:18" x14ac:dyDescent="0.25">
      <c r="A1406" t="s">
        <v>12473</v>
      </c>
      <c r="B1406" t="s">
        <v>12474</v>
      </c>
      <c r="C1406">
        <v>2017</v>
      </c>
      <c r="D1406" t="s">
        <v>12475</v>
      </c>
      <c r="E1406" t="s">
        <v>11</v>
      </c>
      <c r="F1406" t="s">
        <v>11</v>
      </c>
      <c r="G1406" t="s">
        <v>12476</v>
      </c>
      <c r="H1406">
        <v>68</v>
      </c>
      <c r="I1406">
        <v>73</v>
      </c>
      <c r="J1406" t="s">
        <v>11</v>
      </c>
      <c r="K1406" t="s">
        <v>12477</v>
      </c>
      <c r="L1406" t="s">
        <v>12478</v>
      </c>
      <c r="M1406" t="s">
        <v>12479</v>
      </c>
      <c r="N1406" t="s">
        <v>12480</v>
      </c>
      <c r="O1406" t="s">
        <v>12481</v>
      </c>
      <c r="P1406" t="s">
        <v>2094</v>
      </c>
      <c r="Q1406" t="s">
        <v>1933</v>
      </c>
      <c r="R1406" t="s">
        <v>1934</v>
      </c>
    </row>
    <row r="1407" spans="1:18" x14ac:dyDescent="0.25">
      <c r="A1407" t="s">
        <v>12482</v>
      </c>
      <c r="B1407" t="s">
        <v>12483</v>
      </c>
      <c r="C1407">
        <v>2017</v>
      </c>
      <c r="D1407" t="s">
        <v>12484</v>
      </c>
      <c r="E1407" t="s">
        <v>12291</v>
      </c>
      <c r="F1407" t="s">
        <v>12485</v>
      </c>
      <c r="G1407" t="s">
        <v>11</v>
      </c>
      <c r="H1407">
        <v>91</v>
      </c>
      <c r="I1407">
        <v>92</v>
      </c>
      <c r="J1407" t="s">
        <v>11</v>
      </c>
      <c r="K1407" t="s">
        <v>11</v>
      </c>
      <c r="L1407" t="s">
        <v>12486</v>
      </c>
      <c r="M1407" t="s">
        <v>2957</v>
      </c>
      <c r="N1407" t="s">
        <v>11</v>
      </c>
      <c r="O1407" t="s">
        <v>11</v>
      </c>
      <c r="P1407" t="s">
        <v>2094</v>
      </c>
      <c r="Q1407" t="s">
        <v>1933</v>
      </c>
      <c r="R1407" t="s">
        <v>1934</v>
      </c>
    </row>
    <row r="1408" spans="1:18" x14ac:dyDescent="0.25">
      <c r="A1408" t="s">
        <v>12487</v>
      </c>
      <c r="B1408" t="s">
        <v>12488</v>
      </c>
      <c r="C1408">
        <v>2017</v>
      </c>
      <c r="D1408" t="s">
        <v>2479</v>
      </c>
      <c r="E1408" t="s">
        <v>12489</v>
      </c>
      <c r="F1408" t="s">
        <v>11</v>
      </c>
      <c r="G1408" t="s">
        <v>11</v>
      </c>
      <c r="H1408">
        <v>1777</v>
      </c>
      <c r="I1408">
        <v>1791</v>
      </c>
      <c r="J1408" t="s">
        <v>11</v>
      </c>
      <c r="K1408" t="s">
        <v>12490</v>
      </c>
      <c r="L1408" t="s">
        <v>12491</v>
      </c>
      <c r="M1408" t="s">
        <v>12492</v>
      </c>
      <c r="N1408" t="s">
        <v>12493</v>
      </c>
      <c r="O1408" t="s">
        <v>12494</v>
      </c>
      <c r="P1408" t="s">
        <v>2094</v>
      </c>
      <c r="Q1408" t="s">
        <v>1933</v>
      </c>
      <c r="R1408" t="s">
        <v>1934</v>
      </c>
    </row>
    <row r="1409" spans="1:18" x14ac:dyDescent="0.25">
      <c r="A1409" t="s">
        <v>12495</v>
      </c>
      <c r="B1409" t="s">
        <v>12496</v>
      </c>
      <c r="C1409">
        <v>2017</v>
      </c>
      <c r="D1409" t="s">
        <v>12497</v>
      </c>
      <c r="E1409" t="s">
        <v>11</v>
      </c>
      <c r="F1409" t="s">
        <v>11</v>
      </c>
      <c r="G1409" t="s">
        <v>11</v>
      </c>
      <c r="J1409" t="s">
        <v>11</v>
      </c>
      <c r="K1409" t="s">
        <v>11</v>
      </c>
      <c r="L1409" t="s">
        <v>12498</v>
      </c>
      <c r="M1409" t="s">
        <v>12499</v>
      </c>
      <c r="N1409" t="s">
        <v>11</v>
      </c>
      <c r="O1409" t="s">
        <v>12500</v>
      </c>
      <c r="P1409" t="s">
        <v>2094</v>
      </c>
      <c r="Q1409" t="s">
        <v>1933</v>
      </c>
      <c r="R1409" t="s">
        <v>1934</v>
      </c>
    </row>
    <row r="1410" spans="1:18" x14ac:dyDescent="0.25">
      <c r="A1410" t="s">
        <v>11280</v>
      </c>
      <c r="B1410" t="s">
        <v>12501</v>
      </c>
      <c r="C1410">
        <v>2017</v>
      </c>
      <c r="D1410" t="s">
        <v>12502</v>
      </c>
      <c r="E1410" t="s">
        <v>12291</v>
      </c>
      <c r="F1410" t="s">
        <v>12503</v>
      </c>
      <c r="G1410" t="s">
        <v>11</v>
      </c>
      <c r="H1410">
        <v>221</v>
      </c>
      <c r="I1410">
        <v>221</v>
      </c>
      <c r="J1410" t="s">
        <v>11</v>
      </c>
      <c r="K1410" t="s">
        <v>11</v>
      </c>
      <c r="L1410" t="s">
        <v>12504</v>
      </c>
      <c r="M1410" t="s">
        <v>12505</v>
      </c>
      <c r="N1410" t="s">
        <v>12506</v>
      </c>
      <c r="O1410" t="s">
        <v>11</v>
      </c>
      <c r="P1410" t="s">
        <v>2094</v>
      </c>
      <c r="Q1410" t="s">
        <v>1933</v>
      </c>
      <c r="R1410" t="s">
        <v>1934</v>
      </c>
    </row>
    <row r="1411" spans="1:18" x14ac:dyDescent="0.25">
      <c r="A1411" t="s">
        <v>12507</v>
      </c>
      <c r="B1411" t="s">
        <v>12508</v>
      </c>
      <c r="C1411">
        <v>2017</v>
      </c>
      <c r="D1411" t="s">
        <v>12509</v>
      </c>
      <c r="E1411" t="s">
        <v>11</v>
      </c>
      <c r="F1411" t="s">
        <v>11</v>
      </c>
      <c r="G1411" t="s">
        <v>11</v>
      </c>
      <c r="J1411" t="s">
        <v>11</v>
      </c>
      <c r="K1411" t="s">
        <v>11</v>
      </c>
      <c r="L1411" t="s">
        <v>12510</v>
      </c>
      <c r="M1411" t="s">
        <v>12511</v>
      </c>
      <c r="N1411" t="s">
        <v>12512</v>
      </c>
      <c r="O1411" t="s">
        <v>12513</v>
      </c>
      <c r="P1411" t="s">
        <v>2094</v>
      </c>
      <c r="Q1411" t="s">
        <v>1933</v>
      </c>
      <c r="R1411" t="s">
        <v>1934</v>
      </c>
    </row>
    <row r="1412" spans="1:18" x14ac:dyDescent="0.25">
      <c r="A1412" t="s">
        <v>12514</v>
      </c>
      <c r="B1412" t="s">
        <v>12515</v>
      </c>
      <c r="C1412">
        <v>2017</v>
      </c>
      <c r="D1412" t="s">
        <v>12516</v>
      </c>
      <c r="E1412" t="s">
        <v>12517</v>
      </c>
      <c r="F1412" t="s">
        <v>11</v>
      </c>
      <c r="G1412" t="s">
        <v>11</v>
      </c>
      <c r="H1412">
        <v>383</v>
      </c>
      <c r="I1412">
        <v>394</v>
      </c>
      <c r="J1412" t="s">
        <v>11</v>
      </c>
      <c r="K1412" t="s">
        <v>634</v>
      </c>
      <c r="L1412" t="s">
        <v>12518</v>
      </c>
      <c r="M1412" t="s">
        <v>12519</v>
      </c>
      <c r="N1412" t="s">
        <v>12520</v>
      </c>
      <c r="O1412" t="s">
        <v>12521</v>
      </c>
      <c r="P1412" t="s">
        <v>2094</v>
      </c>
      <c r="Q1412" t="s">
        <v>1933</v>
      </c>
      <c r="R1412" t="s">
        <v>1934</v>
      </c>
    </row>
    <row r="1413" spans="1:18" x14ac:dyDescent="0.25">
      <c r="A1413" t="s">
        <v>12522</v>
      </c>
      <c r="B1413" t="s">
        <v>12523</v>
      </c>
      <c r="C1413">
        <v>2017</v>
      </c>
      <c r="D1413" t="s">
        <v>4513</v>
      </c>
      <c r="E1413" t="s">
        <v>12524</v>
      </c>
      <c r="F1413" t="s">
        <v>11</v>
      </c>
      <c r="G1413" t="s">
        <v>11</v>
      </c>
      <c r="H1413">
        <v>736</v>
      </c>
      <c r="I1413">
        <v>743</v>
      </c>
      <c r="J1413" t="s">
        <v>11</v>
      </c>
      <c r="K1413" t="s">
        <v>12525</v>
      </c>
      <c r="L1413" t="s">
        <v>12526</v>
      </c>
      <c r="M1413" t="s">
        <v>12527</v>
      </c>
      <c r="N1413" t="s">
        <v>12528</v>
      </c>
      <c r="O1413" t="s">
        <v>12529</v>
      </c>
      <c r="P1413" t="s">
        <v>2094</v>
      </c>
      <c r="Q1413" t="s">
        <v>1933</v>
      </c>
      <c r="R1413" t="s">
        <v>1934</v>
      </c>
    </row>
    <row r="1414" spans="1:18" x14ac:dyDescent="0.25">
      <c r="A1414" t="s">
        <v>12530</v>
      </c>
      <c r="B1414" t="s">
        <v>12531</v>
      </c>
      <c r="C1414">
        <v>2017</v>
      </c>
      <c r="D1414" t="s">
        <v>12532</v>
      </c>
      <c r="E1414" t="s">
        <v>2210</v>
      </c>
      <c r="F1414" t="s">
        <v>11</v>
      </c>
      <c r="G1414" t="s">
        <v>11</v>
      </c>
      <c r="H1414">
        <v>873</v>
      </c>
      <c r="I1414">
        <v>880</v>
      </c>
      <c r="J1414" t="s">
        <v>11</v>
      </c>
      <c r="K1414" t="s">
        <v>12533</v>
      </c>
      <c r="L1414" t="s">
        <v>12534</v>
      </c>
      <c r="M1414" t="s">
        <v>12535</v>
      </c>
      <c r="N1414" t="s">
        <v>12536</v>
      </c>
      <c r="O1414" t="s">
        <v>11</v>
      </c>
      <c r="P1414" t="s">
        <v>2094</v>
      </c>
      <c r="Q1414" t="s">
        <v>1933</v>
      </c>
      <c r="R1414" t="s">
        <v>1934</v>
      </c>
    </row>
    <row r="1415" spans="1:18" x14ac:dyDescent="0.25">
      <c r="A1415" t="s">
        <v>12537</v>
      </c>
      <c r="B1415" t="s">
        <v>12538</v>
      </c>
      <c r="C1415">
        <v>2017</v>
      </c>
      <c r="D1415" t="s">
        <v>2493</v>
      </c>
      <c r="E1415" t="s">
        <v>12539</v>
      </c>
      <c r="F1415" t="s">
        <v>11</v>
      </c>
      <c r="G1415" t="s">
        <v>11</v>
      </c>
      <c r="H1415">
        <v>275</v>
      </c>
      <c r="I1415">
        <v>285</v>
      </c>
      <c r="J1415" t="s">
        <v>11</v>
      </c>
      <c r="K1415" t="s">
        <v>930</v>
      </c>
      <c r="L1415" t="s">
        <v>12540</v>
      </c>
      <c r="M1415" t="s">
        <v>12541</v>
      </c>
      <c r="N1415" t="s">
        <v>12542</v>
      </c>
      <c r="O1415" t="s">
        <v>12543</v>
      </c>
      <c r="P1415" t="s">
        <v>2094</v>
      </c>
      <c r="Q1415" t="s">
        <v>1933</v>
      </c>
      <c r="R1415" t="s">
        <v>1934</v>
      </c>
    </row>
    <row r="1416" spans="1:18" x14ac:dyDescent="0.25">
      <c r="A1416" t="s">
        <v>12544</v>
      </c>
      <c r="B1416" t="s">
        <v>12545</v>
      </c>
      <c r="C1416">
        <v>2017</v>
      </c>
      <c r="D1416" t="s">
        <v>2598</v>
      </c>
      <c r="E1416" t="s">
        <v>12546</v>
      </c>
      <c r="F1416" t="s">
        <v>11</v>
      </c>
      <c r="G1416" t="s">
        <v>11</v>
      </c>
      <c r="H1416">
        <v>215</v>
      </c>
      <c r="I1416">
        <v>220</v>
      </c>
      <c r="J1416" t="s">
        <v>11</v>
      </c>
      <c r="K1416" t="s">
        <v>11</v>
      </c>
      <c r="L1416" t="s">
        <v>12547</v>
      </c>
      <c r="M1416" t="s">
        <v>12548</v>
      </c>
      <c r="N1416" t="s">
        <v>11</v>
      </c>
      <c r="O1416" t="s">
        <v>12549</v>
      </c>
      <c r="P1416" t="s">
        <v>2094</v>
      </c>
      <c r="Q1416" t="s">
        <v>1933</v>
      </c>
      <c r="R1416" t="s">
        <v>1934</v>
      </c>
    </row>
    <row r="1417" spans="1:18" x14ac:dyDescent="0.25">
      <c r="A1417" t="s">
        <v>12550</v>
      </c>
      <c r="B1417" t="s">
        <v>12551</v>
      </c>
      <c r="C1417">
        <v>2017</v>
      </c>
      <c r="D1417" t="s">
        <v>2493</v>
      </c>
      <c r="E1417" t="s">
        <v>12552</v>
      </c>
      <c r="F1417" t="s">
        <v>11</v>
      </c>
      <c r="G1417" t="s">
        <v>11</v>
      </c>
      <c r="H1417">
        <v>456</v>
      </c>
      <c r="I1417">
        <v>467</v>
      </c>
      <c r="J1417" t="s">
        <v>11</v>
      </c>
      <c r="K1417" t="s">
        <v>1191</v>
      </c>
      <c r="L1417" t="s">
        <v>12553</v>
      </c>
      <c r="M1417" t="s">
        <v>12554</v>
      </c>
      <c r="N1417" t="s">
        <v>12555</v>
      </c>
      <c r="O1417" t="s">
        <v>12556</v>
      </c>
      <c r="P1417" t="s">
        <v>2094</v>
      </c>
      <c r="Q1417" t="s">
        <v>1933</v>
      </c>
      <c r="R1417" t="s">
        <v>1934</v>
      </c>
    </row>
    <row r="1418" spans="1:18" x14ac:dyDescent="0.25">
      <c r="A1418" t="s">
        <v>12557</v>
      </c>
      <c r="B1418" t="s">
        <v>12558</v>
      </c>
      <c r="C1418">
        <v>2017</v>
      </c>
      <c r="D1418" t="s">
        <v>4730</v>
      </c>
      <c r="E1418" t="s">
        <v>12559</v>
      </c>
      <c r="F1418" t="s">
        <v>11</v>
      </c>
      <c r="G1418" t="s">
        <v>11</v>
      </c>
      <c r="H1418">
        <v>411</v>
      </c>
      <c r="I1418">
        <v>429</v>
      </c>
      <c r="J1418" t="s">
        <v>11</v>
      </c>
      <c r="K1418" t="s">
        <v>49</v>
      </c>
      <c r="L1418" t="s">
        <v>12560</v>
      </c>
      <c r="M1418" t="s">
        <v>12561</v>
      </c>
      <c r="N1418" t="s">
        <v>11</v>
      </c>
      <c r="O1418" t="s">
        <v>12562</v>
      </c>
      <c r="P1418" t="s">
        <v>2094</v>
      </c>
      <c r="Q1418" t="s">
        <v>1933</v>
      </c>
      <c r="R1418" t="s">
        <v>1934</v>
      </c>
    </row>
    <row r="1419" spans="1:18" x14ac:dyDescent="0.25">
      <c r="A1419" t="s">
        <v>12563</v>
      </c>
      <c r="B1419" t="s">
        <v>12564</v>
      </c>
      <c r="C1419">
        <v>2017</v>
      </c>
      <c r="D1419" t="s">
        <v>4730</v>
      </c>
      <c r="E1419" t="s">
        <v>12559</v>
      </c>
      <c r="F1419" t="s">
        <v>11</v>
      </c>
      <c r="G1419" t="s">
        <v>11</v>
      </c>
      <c r="H1419">
        <v>471</v>
      </c>
      <c r="I1419">
        <v>480</v>
      </c>
      <c r="J1419" t="s">
        <v>11</v>
      </c>
      <c r="K1419" t="s">
        <v>1294</v>
      </c>
      <c r="L1419" t="s">
        <v>12565</v>
      </c>
      <c r="M1419" t="s">
        <v>12566</v>
      </c>
      <c r="N1419" t="s">
        <v>12567</v>
      </c>
      <c r="O1419" t="s">
        <v>12568</v>
      </c>
      <c r="P1419" t="s">
        <v>2094</v>
      </c>
      <c r="Q1419" t="s">
        <v>1933</v>
      </c>
      <c r="R1419" t="s">
        <v>1934</v>
      </c>
    </row>
    <row r="1420" spans="1:18" x14ac:dyDescent="0.25">
      <c r="A1420" t="s">
        <v>12569</v>
      </c>
      <c r="B1420" t="s">
        <v>12570</v>
      </c>
      <c r="C1420">
        <v>2017</v>
      </c>
      <c r="D1420" t="s">
        <v>4730</v>
      </c>
      <c r="E1420" t="s">
        <v>12559</v>
      </c>
      <c r="F1420" t="s">
        <v>11</v>
      </c>
      <c r="G1420" t="s">
        <v>11</v>
      </c>
      <c r="H1420">
        <v>229</v>
      </c>
      <c r="I1420">
        <v>237</v>
      </c>
      <c r="J1420" t="s">
        <v>11</v>
      </c>
      <c r="K1420" t="s">
        <v>599</v>
      </c>
      <c r="L1420" t="s">
        <v>12571</v>
      </c>
      <c r="M1420" t="s">
        <v>12572</v>
      </c>
      <c r="N1420" t="s">
        <v>12573</v>
      </c>
      <c r="O1420" t="s">
        <v>12574</v>
      </c>
      <c r="P1420" t="s">
        <v>2094</v>
      </c>
      <c r="Q1420" t="s">
        <v>1933</v>
      </c>
      <c r="R1420" t="s">
        <v>1934</v>
      </c>
    </row>
    <row r="1421" spans="1:18" x14ac:dyDescent="0.25">
      <c r="A1421" t="s">
        <v>12575</v>
      </c>
      <c r="B1421" t="s">
        <v>12576</v>
      </c>
      <c r="C1421">
        <v>2017</v>
      </c>
      <c r="D1421" t="s">
        <v>12577</v>
      </c>
      <c r="E1421" t="s">
        <v>11</v>
      </c>
      <c r="F1421" t="s">
        <v>11</v>
      </c>
      <c r="G1421" t="s">
        <v>11</v>
      </c>
      <c r="H1421">
        <v>19</v>
      </c>
      <c r="I1421">
        <v>28</v>
      </c>
      <c r="J1421" t="s">
        <v>11</v>
      </c>
      <c r="K1421" t="s">
        <v>12578</v>
      </c>
      <c r="L1421" t="s">
        <v>12579</v>
      </c>
      <c r="M1421" t="s">
        <v>12580</v>
      </c>
      <c r="N1421" t="s">
        <v>12581</v>
      </c>
      <c r="O1421" t="s">
        <v>12582</v>
      </c>
      <c r="P1421" t="s">
        <v>2094</v>
      </c>
      <c r="Q1421" t="s">
        <v>1933</v>
      </c>
      <c r="R1421" t="s">
        <v>1934</v>
      </c>
    </row>
    <row r="1422" spans="1:18" x14ac:dyDescent="0.25">
      <c r="A1422" t="s">
        <v>12583</v>
      </c>
      <c r="B1422" t="s">
        <v>12584</v>
      </c>
      <c r="C1422">
        <v>2017</v>
      </c>
      <c r="D1422" t="s">
        <v>12584</v>
      </c>
      <c r="E1422" t="s">
        <v>11</v>
      </c>
      <c r="F1422" t="s">
        <v>11</v>
      </c>
      <c r="G1422" t="s">
        <v>11</v>
      </c>
      <c r="H1422">
        <v>1</v>
      </c>
      <c r="I1422">
        <v>181</v>
      </c>
      <c r="J1422" t="s">
        <v>11</v>
      </c>
      <c r="K1422" t="s">
        <v>12585</v>
      </c>
      <c r="L1422" t="s">
        <v>12586</v>
      </c>
      <c r="M1422" t="s">
        <v>12587</v>
      </c>
      <c r="N1422" t="s">
        <v>11</v>
      </c>
      <c r="O1422" t="s">
        <v>12588</v>
      </c>
      <c r="P1422" t="s">
        <v>15</v>
      </c>
      <c r="Q1422" t="s">
        <v>1933</v>
      </c>
      <c r="R1422" t="s">
        <v>1934</v>
      </c>
    </row>
    <row r="1423" spans="1:18" x14ac:dyDescent="0.25">
      <c r="A1423" t="s">
        <v>12589</v>
      </c>
      <c r="B1423" t="s">
        <v>12590</v>
      </c>
      <c r="C1423">
        <v>2017</v>
      </c>
      <c r="D1423" t="s">
        <v>9913</v>
      </c>
      <c r="E1423" t="s">
        <v>12591</v>
      </c>
      <c r="F1423" t="s">
        <v>11</v>
      </c>
      <c r="G1423" t="s">
        <v>11</v>
      </c>
      <c r="H1423">
        <v>106</v>
      </c>
      <c r="J1423" t="s">
        <v>11</v>
      </c>
      <c r="K1423" t="s">
        <v>12592</v>
      </c>
      <c r="L1423" t="s">
        <v>12593</v>
      </c>
      <c r="M1423" t="s">
        <v>2957</v>
      </c>
      <c r="N1423" t="s">
        <v>12594</v>
      </c>
      <c r="O1423" t="s">
        <v>12595</v>
      </c>
      <c r="P1423" t="s">
        <v>2094</v>
      </c>
      <c r="Q1423" t="s">
        <v>1933</v>
      </c>
      <c r="R1423" t="s">
        <v>1934</v>
      </c>
    </row>
    <row r="1424" spans="1:18" x14ac:dyDescent="0.25">
      <c r="A1424" t="s">
        <v>12596</v>
      </c>
      <c r="B1424" t="s">
        <v>12597</v>
      </c>
      <c r="C1424">
        <v>2017</v>
      </c>
      <c r="D1424" t="s">
        <v>2372</v>
      </c>
      <c r="E1424" t="s">
        <v>12598</v>
      </c>
      <c r="F1424" t="s">
        <v>11</v>
      </c>
      <c r="G1424" t="s">
        <v>11</v>
      </c>
      <c r="H1424">
        <v>297</v>
      </c>
      <c r="I1424">
        <v>303</v>
      </c>
      <c r="J1424" t="s">
        <v>11</v>
      </c>
      <c r="K1424" t="s">
        <v>378</v>
      </c>
      <c r="L1424" t="s">
        <v>12599</v>
      </c>
      <c r="M1424" t="s">
        <v>12600</v>
      </c>
      <c r="N1424" t="s">
        <v>12601</v>
      </c>
      <c r="O1424" t="s">
        <v>11</v>
      </c>
      <c r="P1424" t="s">
        <v>26</v>
      </c>
      <c r="Q1424" t="s">
        <v>1933</v>
      </c>
      <c r="R1424" t="s">
        <v>1934</v>
      </c>
    </row>
    <row r="1425" spans="1:18" x14ac:dyDescent="0.25">
      <c r="A1425" t="s">
        <v>12602</v>
      </c>
      <c r="B1425" t="s">
        <v>12603</v>
      </c>
      <c r="C1425">
        <v>2017</v>
      </c>
      <c r="D1425" t="s">
        <v>4730</v>
      </c>
      <c r="E1425" t="s">
        <v>12604</v>
      </c>
      <c r="F1425" t="s">
        <v>11</v>
      </c>
      <c r="G1425" t="s">
        <v>11</v>
      </c>
      <c r="H1425">
        <v>19</v>
      </c>
      <c r="I1425">
        <v>33</v>
      </c>
      <c r="J1425" t="s">
        <v>11</v>
      </c>
      <c r="K1425" t="s">
        <v>1350</v>
      </c>
      <c r="L1425" t="s">
        <v>12605</v>
      </c>
      <c r="M1425" t="s">
        <v>12606</v>
      </c>
      <c r="N1425" t="s">
        <v>12607</v>
      </c>
      <c r="O1425" t="s">
        <v>12608</v>
      </c>
      <c r="P1425" t="s">
        <v>2094</v>
      </c>
      <c r="Q1425" t="s">
        <v>1933</v>
      </c>
      <c r="R1425" t="s">
        <v>1934</v>
      </c>
    </row>
    <row r="1426" spans="1:18" x14ac:dyDescent="0.25">
      <c r="A1426" t="s">
        <v>12609</v>
      </c>
      <c r="B1426" t="s">
        <v>12610</v>
      </c>
      <c r="C1426">
        <v>2017</v>
      </c>
      <c r="D1426" t="s">
        <v>4730</v>
      </c>
      <c r="E1426" t="s">
        <v>12604</v>
      </c>
      <c r="F1426" t="s">
        <v>11</v>
      </c>
      <c r="G1426" t="s">
        <v>11</v>
      </c>
      <c r="H1426">
        <v>49</v>
      </c>
      <c r="I1426">
        <v>56</v>
      </c>
      <c r="J1426" t="s">
        <v>11</v>
      </c>
      <c r="K1426" t="s">
        <v>1058</v>
      </c>
      <c r="L1426" t="s">
        <v>12611</v>
      </c>
      <c r="M1426" t="s">
        <v>12612</v>
      </c>
      <c r="N1426" t="s">
        <v>12613</v>
      </c>
      <c r="O1426" t="s">
        <v>12614</v>
      </c>
      <c r="P1426" t="s">
        <v>2094</v>
      </c>
      <c r="Q1426" t="s">
        <v>1933</v>
      </c>
      <c r="R1426" t="s">
        <v>1934</v>
      </c>
    </row>
    <row r="1427" spans="1:18" x14ac:dyDescent="0.25">
      <c r="A1427" t="s">
        <v>12615</v>
      </c>
      <c r="B1427" t="s">
        <v>12616</v>
      </c>
      <c r="C1427">
        <v>2017</v>
      </c>
      <c r="D1427" t="s">
        <v>7246</v>
      </c>
      <c r="E1427" t="s">
        <v>331</v>
      </c>
      <c r="F1427" t="s">
        <v>11</v>
      </c>
      <c r="G1427" t="s">
        <v>11</v>
      </c>
      <c r="H1427">
        <v>931</v>
      </c>
      <c r="I1427">
        <v>938</v>
      </c>
      <c r="J1427" t="s">
        <v>11</v>
      </c>
      <c r="K1427" t="s">
        <v>12617</v>
      </c>
      <c r="L1427" t="s">
        <v>12618</v>
      </c>
      <c r="M1427" t="s">
        <v>12619</v>
      </c>
      <c r="N1427" t="s">
        <v>12620</v>
      </c>
      <c r="O1427" t="s">
        <v>11</v>
      </c>
      <c r="P1427" t="s">
        <v>26</v>
      </c>
      <c r="Q1427" t="s">
        <v>1933</v>
      </c>
      <c r="R1427" t="s">
        <v>1934</v>
      </c>
    </row>
    <row r="1428" spans="1:18" x14ac:dyDescent="0.25">
      <c r="A1428" t="s">
        <v>12621</v>
      </c>
      <c r="B1428" t="s">
        <v>12622</v>
      </c>
      <c r="C1428">
        <v>2017</v>
      </c>
      <c r="D1428" t="s">
        <v>11499</v>
      </c>
      <c r="E1428" t="s">
        <v>11142</v>
      </c>
      <c r="F1428" t="s">
        <v>2055</v>
      </c>
      <c r="G1428" t="s">
        <v>12623</v>
      </c>
      <c r="H1428">
        <v>102</v>
      </c>
      <c r="I1428">
        <v>108</v>
      </c>
      <c r="J1428" t="s">
        <v>11</v>
      </c>
      <c r="K1428" t="s">
        <v>12624</v>
      </c>
      <c r="L1428" t="s">
        <v>12625</v>
      </c>
      <c r="M1428" t="s">
        <v>12626</v>
      </c>
      <c r="N1428" t="s">
        <v>11</v>
      </c>
      <c r="O1428" t="s">
        <v>12627</v>
      </c>
      <c r="P1428" t="s">
        <v>26</v>
      </c>
      <c r="Q1428" t="s">
        <v>1933</v>
      </c>
      <c r="R1428" t="s">
        <v>1934</v>
      </c>
    </row>
    <row r="1429" spans="1:18" x14ac:dyDescent="0.25">
      <c r="A1429" t="s">
        <v>12071</v>
      </c>
      <c r="B1429" t="s">
        <v>12628</v>
      </c>
      <c r="C1429">
        <v>2017</v>
      </c>
      <c r="D1429" t="s">
        <v>4730</v>
      </c>
      <c r="E1429" t="s">
        <v>12629</v>
      </c>
      <c r="F1429" t="s">
        <v>11</v>
      </c>
      <c r="G1429" t="s">
        <v>11</v>
      </c>
      <c r="H1429">
        <v>155</v>
      </c>
      <c r="I1429">
        <v>170</v>
      </c>
      <c r="J1429" t="s">
        <v>11</v>
      </c>
      <c r="K1429" t="s">
        <v>751</v>
      </c>
      <c r="L1429" t="s">
        <v>12630</v>
      </c>
      <c r="M1429" t="s">
        <v>12631</v>
      </c>
      <c r="N1429" t="s">
        <v>12632</v>
      </c>
      <c r="O1429" t="s">
        <v>12633</v>
      </c>
      <c r="P1429" t="s">
        <v>2094</v>
      </c>
      <c r="Q1429" t="s">
        <v>1933</v>
      </c>
      <c r="R1429" t="s">
        <v>1934</v>
      </c>
    </row>
    <row r="1430" spans="1:18" x14ac:dyDescent="0.25">
      <c r="A1430" t="s">
        <v>12634</v>
      </c>
      <c r="B1430" t="s">
        <v>12635</v>
      </c>
      <c r="C1430">
        <v>2017</v>
      </c>
      <c r="D1430" t="s">
        <v>4730</v>
      </c>
      <c r="E1430" t="s">
        <v>12629</v>
      </c>
      <c r="F1430" t="s">
        <v>11</v>
      </c>
      <c r="G1430" t="s">
        <v>11</v>
      </c>
      <c r="H1430">
        <v>208</v>
      </c>
      <c r="I1430">
        <v>215</v>
      </c>
      <c r="J1430" t="s">
        <v>11</v>
      </c>
      <c r="K1430" t="s">
        <v>1133</v>
      </c>
      <c r="L1430" t="s">
        <v>12636</v>
      </c>
      <c r="M1430" t="s">
        <v>12637</v>
      </c>
      <c r="N1430" t="s">
        <v>12638</v>
      </c>
      <c r="O1430" t="s">
        <v>12639</v>
      </c>
      <c r="P1430" t="s">
        <v>2094</v>
      </c>
      <c r="Q1430" t="s">
        <v>1933</v>
      </c>
      <c r="R1430" t="s">
        <v>1934</v>
      </c>
    </row>
    <row r="1431" spans="1:18" x14ac:dyDescent="0.25">
      <c r="A1431" t="s">
        <v>12640</v>
      </c>
      <c r="B1431" t="s">
        <v>12641</v>
      </c>
      <c r="C1431">
        <v>2017</v>
      </c>
      <c r="D1431" t="s">
        <v>12642</v>
      </c>
      <c r="E1431" t="s">
        <v>2167</v>
      </c>
      <c r="F1431" t="s">
        <v>503</v>
      </c>
      <c r="G1431" t="s">
        <v>11</v>
      </c>
      <c r="H1431">
        <v>302</v>
      </c>
      <c r="I1431">
        <v>323</v>
      </c>
      <c r="J1431" t="s">
        <v>11</v>
      </c>
      <c r="K1431" t="s">
        <v>12643</v>
      </c>
      <c r="L1431" t="s">
        <v>12644</v>
      </c>
      <c r="M1431" t="s">
        <v>12645</v>
      </c>
      <c r="N1431" t="s">
        <v>12646</v>
      </c>
      <c r="O1431" t="s">
        <v>12647</v>
      </c>
      <c r="P1431" t="s">
        <v>26</v>
      </c>
      <c r="Q1431" t="s">
        <v>1933</v>
      </c>
      <c r="R1431" t="s">
        <v>1934</v>
      </c>
    </row>
    <row r="1432" spans="1:18" x14ac:dyDescent="0.25">
      <c r="A1432" t="s">
        <v>12648</v>
      </c>
      <c r="B1432" t="s">
        <v>12649</v>
      </c>
      <c r="C1432">
        <v>2017</v>
      </c>
      <c r="D1432" t="s">
        <v>4730</v>
      </c>
      <c r="E1432" t="s">
        <v>12650</v>
      </c>
      <c r="F1432" t="s">
        <v>11</v>
      </c>
      <c r="G1432" t="s">
        <v>11</v>
      </c>
      <c r="H1432">
        <v>203</v>
      </c>
      <c r="I1432">
        <v>217</v>
      </c>
      <c r="J1432" t="s">
        <v>11</v>
      </c>
      <c r="K1432" t="s">
        <v>1661</v>
      </c>
      <c r="L1432" t="s">
        <v>12651</v>
      </c>
      <c r="M1432" t="s">
        <v>12652</v>
      </c>
      <c r="N1432" t="s">
        <v>12653</v>
      </c>
      <c r="O1432" t="s">
        <v>12654</v>
      </c>
      <c r="P1432" t="s">
        <v>2094</v>
      </c>
      <c r="Q1432" t="s">
        <v>1933</v>
      </c>
      <c r="R1432" t="s">
        <v>1934</v>
      </c>
    </row>
    <row r="1433" spans="1:18" x14ac:dyDescent="0.25">
      <c r="A1433" t="s">
        <v>12655</v>
      </c>
      <c r="B1433" t="s">
        <v>12656</v>
      </c>
      <c r="C1433">
        <v>2017</v>
      </c>
      <c r="D1433" t="s">
        <v>2486</v>
      </c>
      <c r="E1433" t="s">
        <v>12657</v>
      </c>
      <c r="F1433" t="s">
        <v>11</v>
      </c>
      <c r="G1433" t="s">
        <v>11</v>
      </c>
      <c r="H1433">
        <v>41</v>
      </c>
      <c r="I1433">
        <v>50</v>
      </c>
      <c r="J1433" t="s">
        <v>11</v>
      </c>
      <c r="K1433" t="s">
        <v>681</v>
      </c>
      <c r="L1433" t="s">
        <v>12658</v>
      </c>
      <c r="M1433" t="s">
        <v>12659</v>
      </c>
      <c r="N1433" t="s">
        <v>12660</v>
      </c>
      <c r="O1433" t="s">
        <v>12661</v>
      </c>
      <c r="P1433" t="s">
        <v>2094</v>
      </c>
      <c r="Q1433" t="s">
        <v>1933</v>
      </c>
      <c r="R1433" t="s">
        <v>1934</v>
      </c>
    </row>
    <row r="1434" spans="1:18" x14ac:dyDescent="0.25">
      <c r="A1434" t="s">
        <v>12662</v>
      </c>
      <c r="B1434" t="s">
        <v>12663</v>
      </c>
      <c r="C1434">
        <v>2017</v>
      </c>
      <c r="D1434" t="s">
        <v>12664</v>
      </c>
      <c r="E1434" t="s">
        <v>11</v>
      </c>
      <c r="F1434" t="s">
        <v>11</v>
      </c>
      <c r="G1434" t="s">
        <v>11</v>
      </c>
      <c r="H1434">
        <v>35</v>
      </c>
      <c r="I1434">
        <v>46</v>
      </c>
      <c r="J1434" t="s">
        <v>11</v>
      </c>
      <c r="K1434" t="s">
        <v>12665</v>
      </c>
      <c r="L1434" t="s">
        <v>12666</v>
      </c>
      <c r="M1434" t="s">
        <v>12667</v>
      </c>
      <c r="N1434" t="s">
        <v>12668</v>
      </c>
      <c r="O1434" t="s">
        <v>12669</v>
      </c>
      <c r="P1434" t="s">
        <v>2094</v>
      </c>
      <c r="Q1434" t="s">
        <v>1933</v>
      </c>
      <c r="R1434" t="s">
        <v>1934</v>
      </c>
    </row>
    <row r="1435" spans="1:18" x14ac:dyDescent="0.25">
      <c r="A1435" t="s">
        <v>12670</v>
      </c>
      <c r="B1435" t="s">
        <v>12671</v>
      </c>
      <c r="C1435">
        <v>2017</v>
      </c>
      <c r="D1435" t="s">
        <v>2493</v>
      </c>
      <c r="E1435" t="s">
        <v>12672</v>
      </c>
      <c r="F1435" t="s">
        <v>11</v>
      </c>
      <c r="G1435" t="s">
        <v>11</v>
      </c>
      <c r="H1435">
        <v>187</v>
      </c>
      <c r="I1435">
        <v>208</v>
      </c>
      <c r="J1435" t="s">
        <v>11</v>
      </c>
      <c r="K1435" t="s">
        <v>1012</v>
      </c>
      <c r="L1435" t="s">
        <v>12673</v>
      </c>
      <c r="M1435" t="s">
        <v>12674</v>
      </c>
      <c r="N1435" t="s">
        <v>12675</v>
      </c>
      <c r="O1435" t="s">
        <v>12676</v>
      </c>
      <c r="P1435" t="s">
        <v>2094</v>
      </c>
      <c r="Q1435" t="s">
        <v>1933</v>
      </c>
      <c r="R1435" t="s">
        <v>1934</v>
      </c>
    </row>
    <row r="1436" spans="1:18" x14ac:dyDescent="0.25">
      <c r="A1436" t="s">
        <v>12677</v>
      </c>
      <c r="B1436" t="s">
        <v>12678</v>
      </c>
      <c r="C1436">
        <v>2017</v>
      </c>
      <c r="D1436" t="s">
        <v>12679</v>
      </c>
      <c r="E1436" t="s">
        <v>503</v>
      </c>
      <c r="F1436" t="s">
        <v>11</v>
      </c>
      <c r="G1436" t="s">
        <v>11</v>
      </c>
      <c r="H1436">
        <v>454</v>
      </c>
      <c r="I1436">
        <v>459</v>
      </c>
      <c r="J1436" t="s">
        <v>11</v>
      </c>
      <c r="K1436" t="s">
        <v>12680</v>
      </c>
      <c r="L1436" t="s">
        <v>12681</v>
      </c>
      <c r="M1436" t="s">
        <v>12682</v>
      </c>
      <c r="N1436" t="s">
        <v>12683</v>
      </c>
      <c r="O1436" t="s">
        <v>12684</v>
      </c>
      <c r="P1436" t="s">
        <v>2094</v>
      </c>
      <c r="Q1436" t="s">
        <v>1933</v>
      </c>
      <c r="R1436" t="s">
        <v>1934</v>
      </c>
    </row>
    <row r="1437" spans="1:18" x14ac:dyDescent="0.25">
      <c r="A1437" t="s">
        <v>12685</v>
      </c>
      <c r="B1437" t="s">
        <v>12686</v>
      </c>
      <c r="C1437">
        <v>2017</v>
      </c>
      <c r="D1437" t="s">
        <v>12679</v>
      </c>
      <c r="E1437" t="s">
        <v>133</v>
      </c>
      <c r="F1437" t="s">
        <v>11</v>
      </c>
      <c r="G1437" t="s">
        <v>11</v>
      </c>
      <c r="H1437">
        <v>733</v>
      </c>
      <c r="I1437">
        <v>738</v>
      </c>
      <c r="J1437" t="s">
        <v>11</v>
      </c>
      <c r="K1437" t="s">
        <v>12687</v>
      </c>
      <c r="L1437" t="s">
        <v>12688</v>
      </c>
      <c r="M1437" t="s">
        <v>12689</v>
      </c>
      <c r="N1437" t="s">
        <v>12690</v>
      </c>
      <c r="O1437" t="s">
        <v>12691</v>
      </c>
      <c r="P1437" t="s">
        <v>2094</v>
      </c>
      <c r="Q1437" t="s">
        <v>1933</v>
      </c>
      <c r="R1437" t="s">
        <v>1934</v>
      </c>
    </row>
    <row r="1438" spans="1:18" x14ac:dyDescent="0.25">
      <c r="A1438" t="s">
        <v>12692</v>
      </c>
      <c r="B1438" t="s">
        <v>12693</v>
      </c>
      <c r="C1438">
        <v>2017</v>
      </c>
      <c r="D1438" t="s">
        <v>2598</v>
      </c>
      <c r="E1438" t="s">
        <v>12694</v>
      </c>
      <c r="F1438" t="s">
        <v>11</v>
      </c>
      <c r="G1438" t="s">
        <v>11</v>
      </c>
      <c r="H1438">
        <v>158</v>
      </c>
      <c r="I1438">
        <v>161</v>
      </c>
      <c r="J1438" t="s">
        <v>11</v>
      </c>
      <c r="K1438" t="s">
        <v>11</v>
      </c>
      <c r="L1438" t="s">
        <v>12695</v>
      </c>
      <c r="M1438" t="s">
        <v>12696</v>
      </c>
      <c r="N1438" t="s">
        <v>12697</v>
      </c>
      <c r="O1438" t="s">
        <v>12698</v>
      </c>
      <c r="P1438" t="s">
        <v>2094</v>
      </c>
      <c r="Q1438" t="s">
        <v>1933</v>
      </c>
      <c r="R1438" t="s">
        <v>1934</v>
      </c>
    </row>
    <row r="1439" spans="1:18" x14ac:dyDescent="0.25">
      <c r="A1439" t="s">
        <v>10984</v>
      </c>
      <c r="B1439" t="s">
        <v>12699</v>
      </c>
      <c r="C1439">
        <v>2017</v>
      </c>
      <c r="D1439" t="s">
        <v>12700</v>
      </c>
      <c r="E1439" t="s">
        <v>11</v>
      </c>
      <c r="F1439" t="s">
        <v>11</v>
      </c>
      <c r="G1439" t="s">
        <v>11</v>
      </c>
      <c r="H1439">
        <v>598</v>
      </c>
      <c r="I1439">
        <v>604</v>
      </c>
      <c r="J1439" t="s">
        <v>11</v>
      </c>
      <c r="K1439" t="s">
        <v>12701</v>
      </c>
      <c r="L1439" t="s">
        <v>12702</v>
      </c>
      <c r="M1439" t="s">
        <v>12703</v>
      </c>
      <c r="N1439" t="s">
        <v>12704</v>
      </c>
      <c r="O1439" t="s">
        <v>12705</v>
      </c>
      <c r="P1439" t="s">
        <v>2094</v>
      </c>
      <c r="Q1439" t="s">
        <v>1933</v>
      </c>
      <c r="R1439" t="s">
        <v>1934</v>
      </c>
    </row>
    <row r="1440" spans="1:18" x14ac:dyDescent="0.25">
      <c r="A1440" t="s">
        <v>12706</v>
      </c>
      <c r="B1440" t="s">
        <v>12707</v>
      </c>
      <c r="C1440">
        <v>2017</v>
      </c>
      <c r="D1440" t="s">
        <v>9659</v>
      </c>
      <c r="E1440" t="s">
        <v>7501</v>
      </c>
      <c r="F1440" t="s">
        <v>203</v>
      </c>
      <c r="G1440" t="s">
        <v>11</v>
      </c>
      <c r="H1440">
        <v>216</v>
      </c>
      <c r="I1440">
        <v>227</v>
      </c>
      <c r="J1440" t="s">
        <v>11</v>
      </c>
      <c r="K1440" t="s">
        <v>11</v>
      </c>
      <c r="L1440" t="s">
        <v>12708</v>
      </c>
      <c r="M1440" t="s">
        <v>12709</v>
      </c>
      <c r="N1440" t="s">
        <v>12710</v>
      </c>
      <c r="O1440" t="s">
        <v>12711</v>
      </c>
      <c r="P1440" t="s">
        <v>2094</v>
      </c>
      <c r="Q1440" t="s">
        <v>1933</v>
      </c>
      <c r="R1440" t="s">
        <v>1934</v>
      </c>
    </row>
    <row r="1441" spans="1:18" x14ac:dyDescent="0.25">
      <c r="A1441" t="s">
        <v>12712</v>
      </c>
      <c r="B1441" t="s">
        <v>12713</v>
      </c>
      <c r="C1441">
        <v>2017</v>
      </c>
      <c r="D1441" t="s">
        <v>4730</v>
      </c>
      <c r="E1441" t="s">
        <v>12714</v>
      </c>
      <c r="F1441" t="s">
        <v>11</v>
      </c>
      <c r="G1441" t="s">
        <v>11</v>
      </c>
      <c r="H1441">
        <v>284</v>
      </c>
      <c r="I1441">
        <v>295</v>
      </c>
      <c r="J1441" t="s">
        <v>11</v>
      </c>
      <c r="K1441" t="s">
        <v>1819</v>
      </c>
      <c r="L1441" t="s">
        <v>12715</v>
      </c>
      <c r="M1441" t="s">
        <v>12716</v>
      </c>
      <c r="N1441" t="s">
        <v>11</v>
      </c>
      <c r="O1441" t="s">
        <v>12717</v>
      </c>
      <c r="P1441" t="s">
        <v>2094</v>
      </c>
      <c r="Q1441" t="s">
        <v>1933</v>
      </c>
      <c r="R1441" t="s">
        <v>1934</v>
      </c>
    </row>
    <row r="1442" spans="1:18" x14ac:dyDescent="0.25">
      <c r="A1442" t="s">
        <v>12718</v>
      </c>
      <c r="B1442" t="s">
        <v>12719</v>
      </c>
      <c r="C1442">
        <v>2017</v>
      </c>
      <c r="D1442" t="s">
        <v>12720</v>
      </c>
      <c r="E1442" t="s">
        <v>2070</v>
      </c>
      <c r="F1442" t="s">
        <v>432</v>
      </c>
      <c r="G1442" t="s">
        <v>11</v>
      </c>
      <c r="H1442">
        <v>1250</v>
      </c>
      <c r="I1442">
        <v>1253</v>
      </c>
      <c r="J1442" t="s">
        <v>11</v>
      </c>
      <c r="K1442" t="s">
        <v>12721</v>
      </c>
      <c r="L1442" t="s">
        <v>12722</v>
      </c>
      <c r="M1442" t="s">
        <v>12723</v>
      </c>
      <c r="N1442" t="s">
        <v>12724</v>
      </c>
      <c r="O1442" t="s">
        <v>11</v>
      </c>
      <c r="P1442" t="s">
        <v>26</v>
      </c>
      <c r="Q1442" t="s">
        <v>1933</v>
      </c>
      <c r="R1442" t="s">
        <v>1934</v>
      </c>
    </row>
    <row r="1443" spans="1:18" x14ac:dyDescent="0.25">
      <c r="A1443" t="s">
        <v>12725</v>
      </c>
      <c r="B1443" t="s">
        <v>12726</v>
      </c>
      <c r="C1443">
        <v>2017</v>
      </c>
      <c r="D1443" t="s">
        <v>2611</v>
      </c>
      <c r="E1443" t="s">
        <v>12727</v>
      </c>
      <c r="F1443" t="s">
        <v>11</v>
      </c>
      <c r="G1443" t="s">
        <v>11</v>
      </c>
      <c r="H1443">
        <v>252</v>
      </c>
      <c r="I1443">
        <v>263</v>
      </c>
      <c r="J1443" t="s">
        <v>11</v>
      </c>
      <c r="K1443" t="s">
        <v>954</v>
      </c>
      <c r="L1443" t="s">
        <v>12728</v>
      </c>
      <c r="M1443" t="s">
        <v>12729</v>
      </c>
      <c r="N1443" t="s">
        <v>12730</v>
      </c>
      <c r="O1443" t="s">
        <v>12731</v>
      </c>
      <c r="P1443" t="s">
        <v>2094</v>
      </c>
      <c r="Q1443" t="s">
        <v>1933</v>
      </c>
      <c r="R1443" t="s">
        <v>1934</v>
      </c>
    </row>
    <row r="1444" spans="1:18" x14ac:dyDescent="0.25">
      <c r="A1444" t="s">
        <v>12732</v>
      </c>
      <c r="B1444" t="s">
        <v>12733</v>
      </c>
      <c r="C1444">
        <v>2017</v>
      </c>
      <c r="D1444" t="s">
        <v>4796</v>
      </c>
      <c r="E1444" t="s">
        <v>2197</v>
      </c>
      <c r="F1444" t="s">
        <v>11</v>
      </c>
      <c r="G1444" t="s">
        <v>11</v>
      </c>
      <c r="H1444">
        <v>51</v>
      </c>
      <c r="I1444">
        <v>68</v>
      </c>
      <c r="J1444" t="s">
        <v>11</v>
      </c>
      <c r="K1444" t="s">
        <v>232</v>
      </c>
      <c r="L1444" t="s">
        <v>12734</v>
      </c>
      <c r="M1444" t="s">
        <v>12735</v>
      </c>
      <c r="N1444" t="s">
        <v>12736</v>
      </c>
      <c r="O1444" t="s">
        <v>11</v>
      </c>
      <c r="P1444" t="s">
        <v>2644</v>
      </c>
      <c r="Q1444" t="s">
        <v>1933</v>
      </c>
      <c r="R1444" t="s">
        <v>1934</v>
      </c>
    </row>
    <row r="1445" spans="1:18" x14ac:dyDescent="0.25">
      <c r="A1445" t="s">
        <v>12737</v>
      </c>
      <c r="B1445" t="s">
        <v>12738</v>
      </c>
      <c r="C1445">
        <v>2017</v>
      </c>
      <c r="D1445" t="s">
        <v>4730</v>
      </c>
      <c r="E1445" t="s">
        <v>12739</v>
      </c>
      <c r="F1445" t="s">
        <v>11</v>
      </c>
      <c r="G1445" t="s">
        <v>11</v>
      </c>
      <c r="H1445">
        <v>3</v>
      </c>
      <c r="I1445">
        <v>16</v>
      </c>
      <c r="J1445" t="s">
        <v>11</v>
      </c>
      <c r="K1445" t="s">
        <v>283</v>
      </c>
      <c r="L1445" t="s">
        <v>12740</v>
      </c>
      <c r="M1445" t="s">
        <v>12741</v>
      </c>
      <c r="N1445" t="s">
        <v>12742</v>
      </c>
      <c r="O1445" t="s">
        <v>12743</v>
      </c>
      <c r="P1445" t="s">
        <v>2094</v>
      </c>
      <c r="Q1445" t="s">
        <v>1933</v>
      </c>
      <c r="R1445" t="s">
        <v>1934</v>
      </c>
    </row>
    <row r="1446" spans="1:18" x14ac:dyDescent="0.25">
      <c r="A1446" t="s">
        <v>12744</v>
      </c>
      <c r="B1446" t="s">
        <v>12745</v>
      </c>
      <c r="C1446">
        <v>2017</v>
      </c>
      <c r="D1446" t="s">
        <v>2611</v>
      </c>
      <c r="E1446" t="s">
        <v>12489</v>
      </c>
      <c r="F1446" t="s">
        <v>11</v>
      </c>
      <c r="G1446" t="s">
        <v>11</v>
      </c>
      <c r="H1446">
        <v>183</v>
      </c>
      <c r="I1446">
        <v>199</v>
      </c>
      <c r="J1446" t="s">
        <v>11</v>
      </c>
      <c r="K1446" t="s">
        <v>1648</v>
      </c>
      <c r="L1446" t="s">
        <v>12746</v>
      </c>
      <c r="M1446" t="s">
        <v>12747</v>
      </c>
      <c r="N1446" t="s">
        <v>12748</v>
      </c>
      <c r="O1446" t="s">
        <v>12749</v>
      </c>
      <c r="P1446" t="s">
        <v>2094</v>
      </c>
      <c r="Q1446" t="s">
        <v>1933</v>
      </c>
      <c r="R1446" t="s">
        <v>1934</v>
      </c>
    </row>
    <row r="1447" spans="1:18" x14ac:dyDescent="0.25">
      <c r="A1447" t="s">
        <v>12423</v>
      </c>
      <c r="B1447" t="s">
        <v>12750</v>
      </c>
      <c r="C1447">
        <v>2017</v>
      </c>
      <c r="D1447" t="s">
        <v>2472</v>
      </c>
      <c r="E1447" t="s">
        <v>2105</v>
      </c>
      <c r="F1447" t="s">
        <v>175</v>
      </c>
      <c r="G1447" t="s">
        <v>12751</v>
      </c>
      <c r="H1447">
        <v>91</v>
      </c>
      <c r="I1447">
        <v>98</v>
      </c>
      <c r="J1447" t="s">
        <v>11</v>
      </c>
      <c r="K1447" t="s">
        <v>12752</v>
      </c>
      <c r="L1447" t="s">
        <v>12753</v>
      </c>
      <c r="M1447" t="s">
        <v>12428</v>
      </c>
      <c r="N1447" t="s">
        <v>12754</v>
      </c>
      <c r="O1447" t="s">
        <v>12755</v>
      </c>
      <c r="P1447" t="s">
        <v>1932</v>
      </c>
      <c r="Q1447" t="s">
        <v>1933</v>
      </c>
      <c r="R1447" t="s">
        <v>1934</v>
      </c>
    </row>
    <row r="1448" spans="1:18" x14ac:dyDescent="0.25">
      <c r="A1448" t="s">
        <v>12756</v>
      </c>
      <c r="B1448" t="s">
        <v>12757</v>
      </c>
      <c r="C1448">
        <v>2017</v>
      </c>
      <c r="D1448" t="s">
        <v>5299</v>
      </c>
      <c r="E1448" t="s">
        <v>12758</v>
      </c>
      <c r="F1448" t="s">
        <v>11</v>
      </c>
      <c r="G1448" t="s">
        <v>11</v>
      </c>
      <c r="H1448">
        <v>142</v>
      </c>
      <c r="I1448">
        <v>152</v>
      </c>
      <c r="J1448" t="s">
        <v>11</v>
      </c>
      <c r="K1448" t="s">
        <v>1320</v>
      </c>
      <c r="L1448" t="s">
        <v>12759</v>
      </c>
      <c r="M1448" t="s">
        <v>12760</v>
      </c>
      <c r="N1448" t="s">
        <v>12761</v>
      </c>
      <c r="O1448" t="s">
        <v>12762</v>
      </c>
      <c r="P1448" t="s">
        <v>2094</v>
      </c>
      <c r="Q1448" t="s">
        <v>1933</v>
      </c>
      <c r="R1448" t="s">
        <v>1934</v>
      </c>
    </row>
    <row r="1449" spans="1:18" x14ac:dyDescent="0.25">
      <c r="A1449" t="s">
        <v>12763</v>
      </c>
      <c r="B1449" t="s">
        <v>12764</v>
      </c>
      <c r="C1449">
        <v>2016</v>
      </c>
      <c r="D1449" t="s">
        <v>12765</v>
      </c>
      <c r="E1449" t="s">
        <v>11</v>
      </c>
      <c r="F1449" t="s">
        <v>11</v>
      </c>
      <c r="G1449" t="s">
        <v>12766</v>
      </c>
      <c r="H1449">
        <v>44</v>
      </c>
      <c r="I1449">
        <v>51</v>
      </c>
      <c r="J1449" t="s">
        <v>11</v>
      </c>
      <c r="K1449" t="s">
        <v>12767</v>
      </c>
      <c r="L1449" t="s">
        <v>12768</v>
      </c>
      <c r="M1449" t="s">
        <v>12769</v>
      </c>
      <c r="N1449" t="s">
        <v>11</v>
      </c>
      <c r="O1449" t="s">
        <v>12770</v>
      </c>
      <c r="P1449" t="s">
        <v>2094</v>
      </c>
      <c r="Q1449" t="s">
        <v>1933</v>
      </c>
      <c r="R1449" t="s">
        <v>1934</v>
      </c>
    </row>
    <row r="1450" spans="1:18" x14ac:dyDescent="0.25">
      <c r="A1450" t="s">
        <v>12771</v>
      </c>
      <c r="B1450" t="s">
        <v>12772</v>
      </c>
      <c r="C1450">
        <v>2016</v>
      </c>
      <c r="D1450" t="s">
        <v>12773</v>
      </c>
      <c r="E1450" t="s">
        <v>11</v>
      </c>
      <c r="F1450" t="s">
        <v>11</v>
      </c>
      <c r="G1450" t="s">
        <v>503</v>
      </c>
      <c r="J1450" t="s">
        <v>11</v>
      </c>
      <c r="K1450" t="s">
        <v>12774</v>
      </c>
      <c r="L1450" t="s">
        <v>12775</v>
      </c>
      <c r="M1450" t="s">
        <v>12776</v>
      </c>
      <c r="N1450" t="s">
        <v>12777</v>
      </c>
      <c r="O1450" t="s">
        <v>12778</v>
      </c>
      <c r="P1450" t="s">
        <v>2094</v>
      </c>
      <c r="Q1450" t="s">
        <v>1933</v>
      </c>
      <c r="R1450" t="s">
        <v>1934</v>
      </c>
    </row>
    <row r="1451" spans="1:18" x14ac:dyDescent="0.25">
      <c r="A1451" t="s">
        <v>12779</v>
      </c>
      <c r="B1451" t="s">
        <v>12780</v>
      </c>
      <c r="C1451">
        <v>2016</v>
      </c>
      <c r="D1451" t="s">
        <v>2875</v>
      </c>
      <c r="E1451" t="s">
        <v>11</v>
      </c>
      <c r="F1451" t="s">
        <v>11</v>
      </c>
      <c r="G1451" t="s">
        <v>11</v>
      </c>
      <c r="H1451">
        <v>1</v>
      </c>
      <c r="I1451">
        <v>7</v>
      </c>
      <c r="J1451" t="s">
        <v>11</v>
      </c>
      <c r="K1451" t="s">
        <v>12781</v>
      </c>
      <c r="L1451" t="s">
        <v>12782</v>
      </c>
      <c r="M1451" t="s">
        <v>12783</v>
      </c>
      <c r="N1451" t="s">
        <v>12784</v>
      </c>
      <c r="O1451" t="s">
        <v>12785</v>
      </c>
      <c r="P1451" t="s">
        <v>2094</v>
      </c>
      <c r="Q1451" t="s">
        <v>1933</v>
      </c>
      <c r="R1451" t="s">
        <v>1934</v>
      </c>
    </row>
    <row r="1452" spans="1:18" x14ac:dyDescent="0.25">
      <c r="A1452" t="s">
        <v>12786</v>
      </c>
      <c r="B1452" t="s">
        <v>12787</v>
      </c>
      <c r="C1452">
        <v>2016</v>
      </c>
      <c r="D1452" t="s">
        <v>2875</v>
      </c>
      <c r="E1452" t="s">
        <v>11</v>
      </c>
      <c r="F1452" t="s">
        <v>11</v>
      </c>
      <c r="G1452" t="s">
        <v>11</v>
      </c>
      <c r="H1452">
        <v>422</v>
      </c>
      <c r="I1452">
        <v>429</v>
      </c>
      <c r="J1452" t="s">
        <v>11</v>
      </c>
      <c r="K1452" t="s">
        <v>12788</v>
      </c>
      <c r="L1452" t="s">
        <v>12789</v>
      </c>
      <c r="M1452" t="s">
        <v>12790</v>
      </c>
      <c r="N1452" t="s">
        <v>12791</v>
      </c>
      <c r="O1452" t="s">
        <v>12792</v>
      </c>
      <c r="P1452" t="s">
        <v>2094</v>
      </c>
      <c r="Q1452" t="s">
        <v>1933</v>
      </c>
      <c r="R1452" t="s">
        <v>1934</v>
      </c>
    </row>
    <row r="1453" spans="1:18" x14ac:dyDescent="0.25">
      <c r="A1453" t="s">
        <v>12793</v>
      </c>
      <c r="B1453" t="s">
        <v>12794</v>
      </c>
      <c r="C1453">
        <v>2016</v>
      </c>
      <c r="D1453" t="s">
        <v>12795</v>
      </c>
      <c r="E1453" t="s">
        <v>11</v>
      </c>
      <c r="F1453" t="s">
        <v>11</v>
      </c>
      <c r="G1453" t="s">
        <v>12796</v>
      </c>
      <c r="J1453" t="s">
        <v>11</v>
      </c>
      <c r="K1453" t="s">
        <v>12797</v>
      </c>
      <c r="L1453" t="s">
        <v>12798</v>
      </c>
      <c r="M1453" t="s">
        <v>12799</v>
      </c>
      <c r="N1453" t="s">
        <v>12800</v>
      </c>
      <c r="O1453" t="s">
        <v>12801</v>
      </c>
      <c r="P1453" t="s">
        <v>2094</v>
      </c>
      <c r="Q1453" t="s">
        <v>1933</v>
      </c>
      <c r="R1453" t="s">
        <v>1934</v>
      </c>
    </row>
    <row r="1454" spans="1:18" x14ac:dyDescent="0.25">
      <c r="A1454" t="s">
        <v>11684</v>
      </c>
      <c r="B1454" t="s">
        <v>12802</v>
      </c>
      <c r="C1454">
        <v>2016</v>
      </c>
      <c r="D1454" t="s">
        <v>2875</v>
      </c>
      <c r="E1454" t="s">
        <v>11</v>
      </c>
      <c r="F1454" t="s">
        <v>11</v>
      </c>
      <c r="G1454" t="s">
        <v>12803</v>
      </c>
      <c r="J1454" t="s">
        <v>11</v>
      </c>
      <c r="K1454" t="s">
        <v>12804</v>
      </c>
      <c r="L1454" t="s">
        <v>12805</v>
      </c>
      <c r="M1454" t="s">
        <v>12806</v>
      </c>
      <c r="N1454" t="s">
        <v>12807</v>
      </c>
      <c r="O1454" t="s">
        <v>12808</v>
      </c>
      <c r="P1454" t="s">
        <v>2094</v>
      </c>
      <c r="Q1454" t="s">
        <v>1933</v>
      </c>
      <c r="R1454" t="s">
        <v>1934</v>
      </c>
    </row>
    <row r="1455" spans="1:18" x14ac:dyDescent="0.25">
      <c r="A1455" t="s">
        <v>12809</v>
      </c>
      <c r="B1455" t="s">
        <v>12810</v>
      </c>
      <c r="C1455">
        <v>2016</v>
      </c>
      <c r="D1455" t="s">
        <v>4685</v>
      </c>
      <c r="E1455" t="s">
        <v>12811</v>
      </c>
      <c r="F1455" t="s">
        <v>11</v>
      </c>
      <c r="G1455" t="s">
        <v>12812</v>
      </c>
      <c r="J1455" t="s">
        <v>11</v>
      </c>
      <c r="K1455" t="s">
        <v>12813</v>
      </c>
      <c r="L1455" t="s">
        <v>12814</v>
      </c>
      <c r="M1455" t="s">
        <v>12815</v>
      </c>
      <c r="N1455" t="s">
        <v>12816</v>
      </c>
      <c r="O1455" t="s">
        <v>12817</v>
      </c>
      <c r="P1455" t="s">
        <v>2094</v>
      </c>
      <c r="Q1455" t="s">
        <v>1933</v>
      </c>
      <c r="R1455" t="s">
        <v>1934</v>
      </c>
    </row>
    <row r="1456" spans="1:18" x14ac:dyDescent="0.25">
      <c r="A1456" t="s">
        <v>12818</v>
      </c>
      <c r="B1456" t="s">
        <v>12819</v>
      </c>
      <c r="C1456">
        <v>2016</v>
      </c>
      <c r="D1456" t="s">
        <v>12820</v>
      </c>
      <c r="E1456" t="s">
        <v>11</v>
      </c>
      <c r="F1456" t="s">
        <v>11</v>
      </c>
      <c r="G1456" t="s">
        <v>12821</v>
      </c>
      <c r="H1456">
        <v>246</v>
      </c>
      <c r="I1456">
        <v>251</v>
      </c>
      <c r="J1456" t="s">
        <v>11</v>
      </c>
      <c r="K1456" t="s">
        <v>12822</v>
      </c>
      <c r="L1456" t="s">
        <v>12823</v>
      </c>
      <c r="M1456" t="s">
        <v>12824</v>
      </c>
      <c r="N1456" t="s">
        <v>12825</v>
      </c>
      <c r="O1456" t="s">
        <v>12826</v>
      </c>
      <c r="P1456" t="s">
        <v>2094</v>
      </c>
      <c r="Q1456" t="s">
        <v>1933</v>
      </c>
      <c r="R1456" t="s">
        <v>1934</v>
      </c>
    </row>
    <row r="1457" spans="1:18" x14ac:dyDescent="0.25">
      <c r="A1457" t="s">
        <v>12827</v>
      </c>
      <c r="B1457" t="s">
        <v>12828</v>
      </c>
      <c r="C1457">
        <v>2016</v>
      </c>
      <c r="D1457" t="s">
        <v>12829</v>
      </c>
      <c r="E1457" t="s">
        <v>11</v>
      </c>
      <c r="F1457" t="s">
        <v>11</v>
      </c>
      <c r="G1457" t="s">
        <v>12830</v>
      </c>
      <c r="H1457">
        <v>85</v>
      </c>
      <c r="I1457">
        <v>94</v>
      </c>
      <c r="J1457" t="s">
        <v>11</v>
      </c>
      <c r="K1457" t="s">
        <v>12831</v>
      </c>
      <c r="L1457" t="s">
        <v>12832</v>
      </c>
      <c r="M1457" t="s">
        <v>12833</v>
      </c>
      <c r="N1457" t="s">
        <v>12834</v>
      </c>
      <c r="O1457" t="s">
        <v>12835</v>
      </c>
      <c r="P1457" t="s">
        <v>2094</v>
      </c>
      <c r="Q1457" t="s">
        <v>1933</v>
      </c>
      <c r="R1457" t="s">
        <v>1934</v>
      </c>
    </row>
    <row r="1458" spans="1:18" x14ac:dyDescent="0.25">
      <c r="A1458" t="s">
        <v>12836</v>
      </c>
      <c r="B1458" t="s">
        <v>12837</v>
      </c>
      <c r="C1458">
        <v>2016</v>
      </c>
      <c r="D1458" t="s">
        <v>4677</v>
      </c>
      <c r="E1458" t="s">
        <v>12838</v>
      </c>
      <c r="F1458" t="s">
        <v>11</v>
      </c>
      <c r="G1458" t="s">
        <v>12839</v>
      </c>
      <c r="H1458">
        <v>158</v>
      </c>
      <c r="I1458">
        <v>163</v>
      </c>
      <c r="J1458" t="s">
        <v>11</v>
      </c>
      <c r="K1458" t="s">
        <v>12840</v>
      </c>
      <c r="L1458" t="s">
        <v>12841</v>
      </c>
      <c r="M1458" t="s">
        <v>12842</v>
      </c>
      <c r="N1458" t="s">
        <v>12843</v>
      </c>
      <c r="O1458" t="s">
        <v>12844</v>
      </c>
      <c r="P1458" t="s">
        <v>2094</v>
      </c>
      <c r="Q1458" t="s">
        <v>1933</v>
      </c>
      <c r="R1458" t="s">
        <v>1934</v>
      </c>
    </row>
    <row r="1459" spans="1:18" x14ac:dyDescent="0.25">
      <c r="A1459" t="s">
        <v>12845</v>
      </c>
      <c r="B1459" t="s">
        <v>12846</v>
      </c>
      <c r="C1459">
        <v>2016</v>
      </c>
      <c r="D1459" t="s">
        <v>12847</v>
      </c>
      <c r="E1459" t="s">
        <v>11</v>
      </c>
      <c r="F1459" t="s">
        <v>11</v>
      </c>
      <c r="G1459" t="s">
        <v>12848</v>
      </c>
      <c r="H1459">
        <v>357</v>
      </c>
      <c r="I1459">
        <v>362</v>
      </c>
      <c r="J1459" t="s">
        <v>11</v>
      </c>
      <c r="K1459" t="s">
        <v>12849</v>
      </c>
      <c r="L1459" t="s">
        <v>12850</v>
      </c>
      <c r="M1459" t="s">
        <v>12851</v>
      </c>
      <c r="N1459" t="s">
        <v>12852</v>
      </c>
      <c r="O1459" t="s">
        <v>12853</v>
      </c>
      <c r="P1459" t="s">
        <v>2094</v>
      </c>
      <c r="Q1459" t="s">
        <v>1933</v>
      </c>
      <c r="R1459" t="s">
        <v>1934</v>
      </c>
    </row>
    <row r="1460" spans="1:18" x14ac:dyDescent="0.25">
      <c r="A1460" t="s">
        <v>12854</v>
      </c>
      <c r="B1460" t="s">
        <v>12855</v>
      </c>
      <c r="C1460">
        <v>2016</v>
      </c>
      <c r="D1460" t="s">
        <v>12856</v>
      </c>
      <c r="E1460" t="s">
        <v>11</v>
      </c>
      <c r="F1460" t="s">
        <v>11</v>
      </c>
      <c r="G1460" t="s">
        <v>12857</v>
      </c>
      <c r="H1460">
        <v>591</v>
      </c>
      <c r="I1460">
        <v>596</v>
      </c>
      <c r="J1460" t="s">
        <v>11</v>
      </c>
      <c r="K1460" t="s">
        <v>12858</v>
      </c>
      <c r="L1460" t="s">
        <v>12859</v>
      </c>
      <c r="M1460" t="s">
        <v>12860</v>
      </c>
      <c r="N1460" t="s">
        <v>12861</v>
      </c>
      <c r="O1460" t="s">
        <v>12862</v>
      </c>
      <c r="P1460" t="s">
        <v>2094</v>
      </c>
      <c r="Q1460" t="s">
        <v>1933</v>
      </c>
      <c r="R1460" t="s">
        <v>1934</v>
      </c>
    </row>
    <row r="1461" spans="1:18" x14ac:dyDescent="0.25">
      <c r="A1461" t="s">
        <v>12863</v>
      </c>
      <c r="B1461" t="s">
        <v>12864</v>
      </c>
      <c r="C1461">
        <v>2016</v>
      </c>
      <c r="D1461" t="s">
        <v>12865</v>
      </c>
      <c r="E1461" t="s">
        <v>11</v>
      </c>
      <c r="F1461" t="s">
        <v>11</v>
      </c>
      <c r="G1461" t="s">
        <v>12866</v>
      </c>
      <c r="H1461">
        <v>813</v>
      </c>
      <c r="I1461">
        <v>818</v>
      </c>
      <c r="J1461" t="s">
        <v>11</v>
      </c>
      <c r="K1461" t="s">
        <v>12867</v>
      </c>
      <c r="L1461" t="s">
        <v>12868</v>
      </c>
      <c r="M1461" t="s">
        <v>12869</v>
      </c>
      <c r="N1461" t="s">
        <v>12870</v>
      </c>
      <c r="O1461" t="s">
        <v>12871</v>
      </c>
      <c r="P1461" t="s">
        <v>2094</v>
      </c>
      <c r="Q1461" t="s">
        <v>1933</v>
      </c>
      <c r="R1461" t="s">
        <v>1934</v>
      </c>
    </row>
    <row r="1462" spans="1:18" x14ac:dyDescent="0.25">
      <c r="A1462" t="s">
        <v>12872</v>
      </c>
      <c r="B1462" t="s">
        <v>12873</v>
      </c>
      <c r="C1462">
        <v>2016</v>
      </c>
      <c r="D1462" t="s">
        <v>12865</v>
      </c>
      <c r="E1462" t="s">
        <v>11</v>
      </c>
      <c r="F1462" t="s">
        <v>11</v>
      </c>
      <c r="G1462" t="s">
        <v>12874</v>
      </c>
      <c r="H1462">
        <v>808</v>
      </c>
      <c r="I1462">
        <v>812</v>
      </c>
      <c r="J1462" t="s">
        <v>11</v>
      </c>
      <c r="K1462" t="s">
        <v>12875</v>
      </c>
      <c r="L1462" t="s">
        <v>12876</v>
      </c>
      <c r="M1462" t="s">
        <v>12877</v>
      </c>
      <c r="N1462" t="s">
        <v>12878</v>
      </c>
      <c r="O1462" t="s">
        <v>12879</v>
      </c>
      <c r="P1462" t="s">
        <v>2094</v>
      </c>
      <c r="Q1462" t="s">
        <v>1933</v>
      </c>
      <c r="R1462" t="s">
        <v>1934</v>
      </c>
    </row>
    <row r="1463" spans="1:18" x14ac:dyDescent="0.25">
      <c r="A1463" t="s">
        <v>12880</v>
      </c>
      <c r="B1463" t="s">
        <v>12881</v>
      </c>
      <c r="C1463">
        <v>2016</v>
      </c>
      <c r="D1463" t="s">
        <v>12882</v>
      </c>
      <c r="E1463" t="s">
        <v>11</v>
      </c>
      <c r="F1463" t="s">
        <v>11</v>
      </c>
      <c r="G1463" t="s">
        <v>12883</v>
      </c>
      <c r="H1463">
        <v>69</v>
      </c>
      <c r="I1463">
        <v>74</v>
      </c>
      <c r="J1463" t="s">
        <v>11</v>
      </c>
      <c r="K1463" t="s">
        <v>12884</v>
      </c>
      <c r="L1463" t="s">
        <v>12885</v>
      </c>
      <c r="M1463" t="s">
        <v>12886</v>
      </c>
      <c r="N1463" t="s">
        <v>11</v>
      </c>
      <c r="O1463" t="s">
        <v>12887</v>
      </c>
      <c r="P1463" t="s">
        <v>2094</v>
      </c>
      <c r="Q1463" t="s">
        <v>1933</v>
      </c>
      <c r="R1463" t="s">
        <v>1934</v>
      </c>
    </row>
    <row r="1464" spans="1:18" x14ac:dyDescent="0.25">
      <c r="A1464" t="s">
        <v>12888</v>
      </c>
      <c r="B1464" t="s">
        <v>12889</v>
      </c>
      <c r="C1464">
        <v>2016</v>
      </c>
      <c r="D1464" t="s">
        <v>12890</v>
      </c>
      <c r="E1464" t="s">
        <v>11</v>
      </c>
      <c r="F1464" t="s">
        <v>11</v>
      </c>
      <c r="G1464" t="s">
        <v>12891</v>
      </c>
      <c r="J1464" t="s">
        <v>11</v>
      </c>
      <c r="K1464" t="s">
        <v>12892</v>
      </c>
      <c r="L1464" t="s">
        <v>12893</v>
      </c>
      <c r="M1464" t="s">
        <v>12894</v>
      </c>
      <c r="N1464" t="s">
        <v>12895</v>
      </c>
      <c r="O1464" t="s">
        <v>12896</v>
      </c>
      <c r="P1464" t="s">
        <v>2094</v>
      </c>
      <c r="Q1464" t="s">
        <v>1933</v>
      </c>
      <c r="R1464" t="s">
        <v>1934</v>
      </c>
    </row>
    <row r="1465" spans="1:18" x14ac:dyDescent="0.25">
      <c r="A1465" t="s">
        <v>12897</v>
      </c>
      <c r="B1465" t="s">
        <v>12898</v>
      </c>
      <c r="C1465">
        <v>2016</v>
      </c>
      <c r="D1465" t="s">
        <v>5778</v>
      </c>
      <c r="E1465" t="s">
        <v>12899</v>
      </c>
      <c r="F1465" t="s">
        <v>11</v>
      </c>
      <c r="G1465" t="s">
        <v>12900</v>
      </c>
      <c r="H1465">
        <v>57</v>
      </c>
      <c r="I1465">
        <v>66</v>
      </c>
      <c r="J1465" t="s">
        <v>11</v>
      </c>
      <c r="K1465" t="s">
        <v>12901</v>
      </c>
      <c r="L1465" t="s">
        <v>12902</v>
      </c>
      <c r="M1465" t="s">
        <v>12903</v>
      </c>
      <c r="N1465" t="s">
        <v>12904</v>
      </c>
      <c r="O1465" t="s">
        <v>12905</v>
      </c>
      <c r="P1465" t="s">
        <v>2094</v>
      </c>
      <c r="Q1465" t="s">
        <v>1933</v>
      </c>
      <c r="R1465" t="s">
        <v>1934</v>
      </c>
    </row>
    <row r="1466" spans="1:18" x14ac:dyDescent="0.25">
      <c r="A1466" t="s">
        <v>12906</v>
      </c>
      <c r="B1466" t="s">
        <v>12907</v>
      </c>
      <c r="C1466">
        <v>2016</v>
      </c>
      <c r="D1466" t="s">
        <v>5294</v>
      </c>
      <c r="E1466" t="s">
        <v>12908</v>
      </c>
      <c r="F1466" t="s">
        <v>22</v>
      </c>
      <c r="G1466" t="s">
        <v>11</v>
      </c>
      <c r="H1466">
        <v>42</v>
      </c>
      <c r="I1466">
        <v>45</v>
      </c>
      <c r="J1466" t="s">
        <v>11</v>
      </c>
      <c r="K1466" t="s">
        <v>12909</v>
      </c>
      <c r="L1466" t="s">
        <v>12910</v>
      </c>
      <c r="M1466" t="s">
        <v>12911</v>
      </c>
      <c r="N1466" t="s">
        <v>11</v>
      </c>
      <c r="O1466" t="s">
        <v>12912</v>
      </c>
      <c r="P1466" t="s">
        <v>26</v>
      </c>
      <c r="Q1466" t="s">
        <v>1933</v>
      </c>
      <c r="R1466" t="s">
        <v>1934</v>
      </c>
    </row>
    <row r="1467" spans="1:18" x14ac:dyDescent="0.25">
      <c r="A1467" t="s">
        <v>12913</v>
      </c>
      <c r="B1467" t="s">
        <v>12914</v>
      </c>
      <c r="C1467">
        <v>2016</v>
      </c>
      <c r="D1467" t="s">
        <v>12915</v>
      </c>
      <c r="E1467" t="s">
        <v>11</v>
      </c>
      <c r="F1467" t="s">
        <v>11</v>
      </c>
      <c r="G1467" t="s">
        <v>12916</v>
      </c>
      <c r="H1467">
        <v>1196</v>
      </c>
      <c r="I1467">
        <v>1201</v>
      </c>
      <c r="J1467" t="s">
        <v>11</v>
      </c>
      <c r="K1467" t="s">
        <v>12917</v>
      </c>
      <c r="L1467" t="s">
        <v>12918</v>
      </c>
      <c r="M1467" t="s">
        <v>12919</v>
      </c>
      <c r="N1467" t="s">
        <v>11</v>
      </c>
      <c r="O1467" t="s">
        <v>12920</v>
      </c>
      <c r="P1467" t="s">
        <v>2094</v>
      </c>
      <c r="Q1467" t="s">
        <v>1933</v>
      </c>
      <c r="R1467" t="s">
        <v>1934</v>
      </c>
    </row>
    <row r="1468" spans="1:18" x14ac:dyDescent="0.25">
      <c r="A1468" t="s">
        <v>12921</v>
      </c>
      <c r="B1468" t="s">
        <v>12922</v>
      </c>
      <c r="C1468">
        <v>2016</v>
      </c>
      <c r="D1468" t="s">
        <v>12923</v>
      </c>
      <c r="E1468" t="s">
        <v>11</v>
      </c>
      <c r="F1468" t="s">
        <v>11</v>
      </c>
      <c r="G1468" t="s">
        <v>12924</v>
      </c>
      <c r="H1468">
        <v>179</v>
      </c>
      <c r="I1468">
        <v>182</v>
      </c>
      <c r="J1468" t="s">
        <v>11</v>
      </c>
      <c r="K1468" t="s">
        <v>12925</v>
      </c>
      <c r="L1468" t="s">
        <v>12926</v>
      </c>
      <c r="M1468" t="s">
        <v>12927</v>
      </c>
      <c r="N1468" t="s">
        <v>12928</v>
      </c>
      <c r="O1468" t="s">
        <v>12929</v>
      </c>
      <c r="P1468" t="s">
        <v>2094</v>
      </c>
      <c r="Q1468" t="s">
        <v>1933</v>
      </c>
      <c r="R1468" t="s">
        <v>1934</v>
      </c>
    </row>
    <row r="1469" spans="1:18" x14ac:dyDescent="0.25">
      <c r="A1469" t="s">
        <v>12930</v>
      </c>
      <c r="B1469" t="s">
        <v>12931</v>
      </c>
      <c r="C1469">
        <v>2016</v>
      </c>
      <c r="D1469" t="s">
        <v>2875</v>
      </c>
      <c r="E1469" t="s">
        <v>12932</v>
      </c>
      <c r="F1469" t="s">
        <v>11</v>
      </c>
      <c r="G1469" t="s">
        <v>12933</v>
      </c>
      <c r="J1469" t="s">
        <v>11</v>
      </c>
      <c r="K1469" t="s">
        <v>12934</v>
      </c>
      <c r="L1469" t="s">
        <v>12935</v>
      </c>
      <c r="M1469" t="s">
        <v>12936</v>
      </c>
      <c r="N1469" t="s">
        <v>12937</v>
      </c>
      <c r="O1469" t="s">
        <v>12938</v>
      </c>
      <c r="P1469" t="s">
        <v>2094</v>
      </c>
      <c r="Q1469" t="s">
        <v>1933</v>
      </c>
      <c r="R1469" t="s">
        <v>1934</v>
      </c>
    </row>
    <row r="1470" spans="1:18" x14ac:dyDescent="0.25">
      <c r="A1470" t="s">
        <v>12939</v>
      </c>
      <c r="B1470" t="s">
        <v>12940</v>
      </c>
      <c r="C1470">
        <v>2016</v>
      </c>
      <c r="D1470" t="s">
        <v>12941</v>
      </c>
      <c r="E1470" t="s">
        <v>11</v>
      </c>
      <c r="F1470" t="s">
        <v>11</v>
      </c>
      <c r="G1470" t="s">
        <v>12942</v>
      </c>
      <c r="H1470">
        <v>441</v>
      </c>
      <c r="I1470">
        <v>446</v>
      </c>
      <c r="J1470" t="s">
        <v>11</v>
      </c>
      <c r="K1470" t="s">
        <v>12943</v>
      </c>
      <c r="L1470" t="s">
        <v>12944</v>
      </c>
      <c r="M1470" t="s">
        <v>12945</v>
      </c>
      <c r="N1470" t="s">
        <v>12946</v>
      </c>
      <c r="O1470" t="s">
        <v>12947</v>
      </c>
      <c r="P1470" t="s">
        <v>2094</v>
      </c>
      <c r="Q1470" t="s">
        <v>1933</v>
      </c>
      <c r="R1470" t="s">
        <v>1934</v>
      </c>
    </row>
    <row r="1471" spans="1:18" x14ac:dyDescent="0.25">
      <c r="A1471" t="s">
        <v>12948</v>
      </c>
      <c r="B1471" t="s">
        <v>12949</v>
      </c>
      <c r="C1471">
        <v>2016</v>
      </c>
      <c r="D1471" t="s">
        <v>12950</v>
      </c>
      <c r="E1471" t="s">
        <v>12951</v>
      </c>
      <c r="F1471" t="s">
        <v>11</v>
      </c>
      <c r="G1471" t="s">
        <v>12952</v>
      </c>
      <c r="J1471" t="s">
        <v>11</v>
      </c>
      <c r="K1471" t="s">
        <v>12953</v>
      </c>
      <c r="L1471" t="s">
        <v>12954</v>
      </c>
      <c r="M1471" t="s">
        <v>12955</v>
      </c>
      <c r="N1471" t="s">
        <v>12956</v>
      </c>
      <c r="O1471" t="s">
        <v>12957</v>
      </c>
      <c r="P1471" t="s">
        <v>2094</v>
      </c>
      <c r="Q1471" t="s">
        <v>1933</v>
      </c>
      <c r="R1471" t="s">
        <v>1934</v>
      </c>
    </row>
    <row r="1472" spans="1:18" x14ac:dyDescent="0.25">
      <c r="A1472" t="s">
        <v>12958</v>
      </c>
      <c r="B1472" t="s">
        <v>12959</v>
      </c>
      <c r="C1472">
        <v>2016</v>
      </c>
      <c r="D1472" t="s">
        <v>7940</v>
      </c>
      <c r="E1472" t="s">
        <v>12960</v>
      </c>
      <c r="F1472" t="s">
        <v>11</v>
      </c>
      <c r="G1472" t="s">
        <v>12961</v>
      </c>
      <c r="H1472">
        <v>261</v>
      </c>
      <c r="I1472">
        <v>268</v>
      </c>
      <c r="J1472" t="s">
        <v>11</v>
      </c>
      <c r="K1472" t="s">
        <v>12962</v>
      </c>
      <c r="L1472" t="s">
        <v>12963</v>
      </c>
      <c r="M1472" t="s">
        <v>12964</v>
      </c>
      <c r="N1472" t="s">
        <v>12965</v>
      </c>
      <c r="O1472" t="s">
        <v>12966</v>
      </c>
      <c r="P1472" t="s">
        <v>2094</v>
      </c>
      <c r="Q1472" t="s">
        <v>1933</v>
      </c>
      <c r="R1472" t="s">
        <v>1934</v>
      </c>
    </row>
    <row r="1473" spans="1:18" x14ac:dyDescent="0.25">
      <c r="A1473" t="s">
        <v>12967</v>
      </c>
      <c r="B1473" t="s">
        <v>12968</v>
      </c>
      <c r="C1473">
        <v>2016</v>
      </c>
      <c r="D1473" t="s">
        <v>12969</v>
      </c>
      <c r="E1473" t="s">
        <v>11</v>
      </c>
      <c r="F1473" t="s">
        <v>11</v>
      </c>
      <c r="G1473" t="s">
        <v>11</v>
      </c>
      <c r="J1473" t="s">
        <v>11</v>
      </c>
      <c r="K1473" t="s">
        <v>12970</v>
      </c>
      <c r="L1473" t="s">
        <v>12971</v>
      </c>
      <c r="M1473" t="s">
        <v>12972</v>
      </c>
      <c r="N1473" t="s">
        <v>11</v>
      </c>
      <c r="O1473" t="s">
        <v>12973</v>
      </c>
      <c r="P1473" t="s">
        <v>2094</v>
      </c>
      <c r="Q1473" t="s">
        <v>1933</v>
      </c>
      <c r="R1473" t="s">
        <v>1934</v>
      </c>
    </row>
    <row r="1474" spans="1:18" x14ac:dyDescent="0.25">
      <c r="A1474" t="s">
        <v>12974</v>
      </c>
      <c r="B1474" t="s">
        <v>12975</v>
      </c>
      <c r="C1474">
        <v>2016</v>
      </c>
      <c r="D1474" t="s">
        <v>12969</v>
      </c>
      <c r="E1474" t="s">
        <v>11</v>
      </c>
      <c r="F1474" t="s">
        <v>11</v>
      </c>
      <c r="G1474" t="s">
        <v>11</v>
      </c>
      <c r="J1474" t="s">
        <v>11</v>
      </c>
      <c r="K1474" t="s">
        <v>12976</v>
      </c>
      <c r="L1474" t="s">
        <v>12977</v>
      </c>
      <c r="M1474" t="s">
        <v>12978</v>
      </c>
      <c r="N1474" t="s">
        <v>11</v>
      </c>
      <c r="O1474" t="s">
        <v>12979</v>
      </c>
      <c r="P1474" t="s">
        <v>2094</v>
      </c>
      <c r="Q1474" t="s">
        <v>1933</v>
      </c>
      <c r="R1474" t="s">
        <v>1934</v>
      </c>
    </row>
    <row r="1475" spans="1:18" x14ac:dyDescent="0.25">
      <c r="A1475" t="s">
        <v>12980</v>
      </c>
      <c r="B1475" t="s">
        <v>12981</v>
      </c>
      <c r="C1475">
        <v>2016</v>
      </c>
      <c r="D1475" t="s">
        <v>12982</v>
      </c>
      <c r="E1475" t="s">
        <v>11</v>
      </c>
      <c r="F1475" t="s">
        <v>11</v>
      </c>
      <c r="G1475" t="s">
        <v>12983</v>
      </c>
      <c r="H1475">
        <v>202</v>
      </c>
      <c r="I1475">
        <v>211</v>
      </c>
      <c r="J1475" t="s">
        <v>11</v>
      </c>
      <c r="K1475" t="s">
        <v>12984</v>
      </c>
      <c r="L1475" t="s">
        <v>12985</v>
      </c>
      <c r="M1475" t="s">
        <v>12986</v>
      </c>
      <c r="N1475" t="s">
        <v>12987</v>
      </c>
      <c r="O1475" t="s">
        <v>12988</v>
      </c>
      <c r="P1475" t="s">
        <v>2094</v>
      </c>
      <c r="Q1475" t="s">
        <v>1933</v>
      </c>
      <c r="R1475" t="s">
        <v>1934</v>
      </c>
    </row>
    <row r="1476" spans="1:18" x14ac:dyDescent="0.25">
      <c r="A1476" t="s">
        <v>12989</v>
      </c>
      <c r="B1476" t="s">
        <v>12990</v>
      </c>
      <c r="C1476">
        <v>2016</v>
      </c>
      <c r="D1476" t="s">
        <v>12991</v>
      </c>
      <c r="E1476" t="s">
        <v>12992</v>
      </c>
      <c r="F1476" t="s">
        <v>503</v>
      </c>
      <c r="G1476" t="s">
        <v>11</v>
      </c>
      <c r="H1476">
        <v>158</v>
      </c>
      <c r="I1476">
        <v>162</v>
      </c>
      <c r="J1476" t="s">
        <v>11</v>
      </c>
      <c r="K1476" t="s">
        <v>504</v>
      </c>
      <c r="L1476" t="s">
        <v>12993</v>
      </c>
      <c r="M1476" t="s">
        <v>12994</v>
      </c>
      <c r="N1476" t="s">
        <v>12995</v>
      </c>
      <c r="O1476" t="s">
        <v>12996</v>
      </c>
      <c r="P1476" t="s">
        <v>26</v>
      </c>
      <c r="Q1476" t="s">
        <v>1933</v>
      </c>
      <c r="R1476" t="s">
        <v>1934</v>
      </c>
    </row>
    <row r="1477" spans="1:18" x14ac:dyDescent="0.25">
      <c r="A1477" t="s">
        <v>12997</v>
      </c>
      <c r="B1477" t="s">
        <v>12998</v>
      </c>
      <c r="C1477">
        <v>2016</v>
      </c>
      <c r="D1477" t="s">
        <v>12999</v>
      </c>
      <c r="E1477" t="s">
        <v>13000</v>
      </c>
      <c r="F1477" t="s">
        <v>11</v>
      </c>
      <c r="G1477" t="s">
        <v>13001</v>
      </c>
      <c r="H1477">
        <v>430</v>
      </c>
      <c r="I1477">
        <v>437</v>
      </c>
      <c r="J1477" t="s">
        <v>11</v>
      </c>
      <c r="K1477" t="s">
        <v>13002</v>
      </c>
      <c r="L1477" t="s">
        <v>13003</v>
      </c>
      <c r="M1477" t="s">
        <v>13004</v>
      </c>
      <c r="N1477" t="s">
        <v>13005</v>
      </c>
      <c r="O1477" t="s">
        <v>13006</v>
      </c>
      <c r="P1477" t="s">
        <v>2094</v>
      </c>
      <c r="Q1477" t="s">
        <v>1933</v>
      </c>
      <c r="R1477" t="s">
        <v>1934</v>
      </c>
    </row>
    <row r="1478" spans="1:18" x14ac:dyDescent="0.25">
      <c r="A1478" t="s">
        <v>13007</v>
      </c>
      <c r="B1478" t="s">
        <v>13008</v>
      </c>
      <c r="C1478">
        <v>2016</v>
      </c>
      <c r="D1478" t="s">
        <v>13009</v>
      </c>
      <c r="E1478" t="s">
        <v>11</v>
      </c>
      <c r="F1478" t="s">
        <v>11</v>
      </c>
      <c r="G1478" t="s">
        <v>13010</v>
      </c>
      <c r="H1478">
        <v>358</v>
      </c>
      <c r="I1478">
        <v>364</v>
      </c>
      <c r="J1478" t="s">
        <v>11</v>
      </c>
      <c r="K1478" t="s">
        <v>13011</v>
      </c>
      <c r="L1478" t="s">
        <v>13012</v>
      </c>
      <c r="M1478" t="s">
        <v>13013</v>
      </c>
      <c r="N1478" t="s">
        <v>13014</v>
      </c>
      <c r="O1478" t="s">
        <v>13015</v>
      </c>
      <c r="P1478" t="s">
        <v>2094</v>
      </c>
      <c r="Q1478" t="s">
        <v>1933</v>
      </c>
      <c r="R1478" t="s">
        <v>1934</v>
      </c>
    </row>
    <row r="1479" spans="1:18" x14ac:dyDescent="0.25">
      <c r="A1479" t="s">
        <v>13016</v>
      </c>
      <c r="B1479" t="s">
        <v>13017</v>
      </c>
      <c r="C1479">
        <v>2016</v>
      </c>
      <c r="D1479" t="s">
        <v>13009</v>
      </c>
      <c r="E1479" t="s">
        <v>11</v>
      </c>
      <c r="F1479" t="s">
        <v>11</v>
      </c>
      <c r="G1479" t="s">
        <v>13018</v>
      </c>
      <c r="H1479">
        <v>42</v>
      </c>
      <c r="I1479">
        <v>52</v>
      </c>
      <c r="J1479" t="s">
        <v>11</v>
      </c>
      <c r="K1479" t="s">
        <v>13019</v>
      </c>
      <c r="L1479" t="s">
        <v>13020</v>
      </c>
      <c r="M1479" t="s">
        <v>13021</v>
      </c>
      <c r="N1479" t="s">
        <v>13022</v>
      </c>
      <c r="O1479" t="s">
        <v>13023</v>
      </c>
      <c r="P1479" t="s">
        <v>2094</v>
      </c>
      <c r="Q1479" t="s">
        <v>1933</v>
      </c>
      <c r="R1479" t="s">
        <v>1934</v>
      </c>
    </row>
    <row r="1480" spans="1:18" x14ac:dyDescent="0.25">
      <c r="A1480" t="s">
        <v>11920</v>
      </c>
      <c r="B1480" t="s">
        <v>13024</v>
      </c>
      <c r="C1480">
        <v>2016</v>
      </c>
      <c r="D1480" t="s">
        <v>13025</v>
      </c>
      <c r="E1480" t="s">
        <v>11</v>
      </c>
      <c r="F1480" t="s">
        <v>11</v>
      </c>
      <c r="G1480" t="s">
        <v>13026</v>
      </c>
      <c r="H1480">
        <v>6</v>
      </c>
      <c r="I1480">
        <v>10</v>
      </c>
      <c r="J1480" t="s">
        <v>11</v>
      </c>
      <c r="K1480" t="s">
        <v>13027</v>
      </c>
      <c r="L1480" t="s">
        <v>13028</v>
      </c>
      <c r="M1480" t="s">
        <v>13029</v>
      </c>
      <c r="N1480" t="s">
        <v>13030</v>
      </c>
      <c r="O1480" t="s">
        <v>13031</v>
      </c>
      <c r="P1480" t="s">
        <v>2094</v>
      </c>
      <c r="Q1480" t="s">
        <v>1933</v>
      </c>
      <c r="R1480" t="s">
        <v>1934</v>
      </c>
    </row>
    <row r="1481" spans="1:18" x14ac:dyDescent="0.25">
      <c r="A1481" t="s">
        <v>13032</v>
      </c>
      <c r="B1481" t="s">
        <v>13033</v>
      </c>
      <c r="C1481">
        <v>2016</v>
      </c>
      <c r="D1481" t="s">
        <v>2472</v>
      </c>
      <c r="E1481" t="s">
        <v>1958</v>
      </c>
      <c r="F1481" t="s">
        <v>503</v>
      </c>
      <c r="G1481" t="s">
        <v>13034</v>
      </c>
      <c r="H1481">
        <v>42</v>
      </c>
      <c r="I1481">
        <v>52</v>
      </c>
      <c r="J1481" t="s">
        <v>11</v>
      </c>
      <c r="K1481" t="s">
        <v>13035</v>
      </c>
      <c r="L1481" t="s">
        <v>13036</v>
      </c>
      <c r="M1481" t="s">
        <v>13037</v>
      </c>
      <c r="N1481" t="s">
        <v>13038</v>
      </c>
      <c r="O1481" t="s">
        <v>13039</v>
      </c>
      <c r="P1481" t="s">
        <v>1932</v>
      </c>
      <c r="Q1481" t="s">
        <v>1933</v>
      </c>
      <c r="R1481" t="s">
        <v>1934</v>
      </c>
    </row>
    <row r="1482" spans="1:18" x14ac:dyDescent="0.25">
      <c r="A1482" t="s">
        <v>13040</v>
      </c>
      <c r="B1482" t="s">
        <v>13041</v>
      </c>
      <c r="C1482">
        <v>2016</v>
      </c>
      <c r="D1482" t="s">
        <v>13042</v>
      </c>
      <c r="E1482" t="s">
        <v>11</v>
      </c>
      <c r="F1482" t="s">
        <v>11</v>
      </c>
      <c r="G1482" t="s">
        <v>13043</v>
      </c>
      <c r="J1482" t="s">
        <v>11</v>
      </c>
      <c r="K1482" t="s">
        <v>13044</v>
      </c>
      <c r="L1482" t="s">
        <v>13045</v>
      </c>
      <c r="M1482" t="s">
        <v>13046</v>
      </c>
      <c r="N1482" t="s">
        <v>13047</v>
      </c>
      <c r="O1482" t="s">
        <v>13048</v>
      </c>
      <c r="P1482" t="s">
        <v>2094</v>
      </c>
      <c r="Q1482" t="s">
        <v>1933</v>
      </c>
      <c r="R1482" t="s">
        <v>1934</v>
      </c>
    </row>
    <row r="1483" spans="1:18" x14ac:dyDescent="0.25">
      <c r="A1483" t="s">
        <v>13049</v>
      </c>
      <c r="B1483" t="s">
        <v>13050</v>
      </c>
      <c r="C1483">
        <v>2016</v>
      </c>
      <c r="D1483" t="s">
        <v>13051</v>
      </c>
      <c r="E1483" t="s">
        <v>11</v>
      </c>
      <c r="F1483" t="s">
        <v>11</v>
      </c>
      <c r="G1483" t="s">
        <v>11</v>
      </c>
      <c r="H1483">
        <v>121</v>
      </c>
      <c r="I1483">
        <v>124</v>
      </c>
      <c r="J1483" t="s">
        <v>11</v>
      </c>
      <c r="K1483" t="s">
        <v>13052</v>
      </c>
      <c r="L1483" t="s">
        <v>13053</v>
      </c>
      <c r="M1483" t="s">
        <v>13054</v>
      </c>
      <c r="N1483" t="s">
        <v>11</v>
      </c>
      <c r="O1483" t="s">
        <v>13055</v>
      </c>
      <c r="P1483" t="s">
        <v>2094</v>
      </c>
      <c r="Q1483" t="s">
        <v>1933</v>
      </c>
      <c r="R1483" t="s">
        <v>1934</v>
      </c>
    </row>
    <row r="1484" spans="1:18" x14ac:dyDescent="0.25">
      <c r="A1484" t="s">
        <v>13056</v>
      </c>
      <c r="B1484" t="s">
        <v>13057</v>
      </c>
      <c r="C1484">
        <v>2016</v>
      </c>
      <c r="D1484" t="s">
        <v>13051</v>
      </c>
      <c r="E1484" t="s">
        <v>11</v>
      </c>
      <c r="F1484" t="s">
        <v>11</v>
      </c>
      <c r="G1484" t="s">
        <v>11</v>
      </c>
      <c r="H1484">
        <v>133</v>
      </c>
      <c r="I1484">
        <v>134</v>
      </c>
      <c r="J1484" t="s">
        <v>11</v>
      </c>
      <c r="K1484" t="s">
        <v>13058</v>
      </c>
      <c r="L1484" t="s">
        <v>13059</v>
      </c>
      <c r="M1484" t="s">
        <v>13060</v>
      </c>
      <c r="N1484" t="s">
        <v>13061</v>
      </c>
      <c r="O1484" t="s">
        <v>13062</v>
      </c>
      <c r="P1484" t="s">
        <v>2094</v>
      </c>
      <c r="Q1484" t="s">
        <v>1933</v>
      </c>
      <c r="R1484" t="s">
        <v>1934</v>
      </c>
    </row>
    <row r="1485" spans="1:18" x14ac:dyDescent="0.25">
      <c r="A1485" t="s">
        <v>13063</v>
      </c>
      <c r="B1485" t="s">
        <v>13064</v>
      </c>
      <c r="C1485">
        <v>2016</v>
      </c>
      <c r="D1485" t="s">
        <v>13065</v>
      </c>
      <c r="E1485" t="s">
        <v>11</v>
      </c>
      <c r="F1485" t="s">
        <v>11</v>
      </c>
      <c r="G1485" t="s">
        <v>13066</v>
      </c>
      <c r="H1485">
        <v>50</v>
      </c>
      <c r="I1485">
        <v>57</v>
      </c>
      <c r="J1485" t="s">
        <v>11</v>
      </c>
      <c r="K1485" t="s">
        <v>13067</v>
      </c>
      <c r="L1485" t="s">
        <v>13068</v>
      </c>
      <c r="M1485" t="s">
        <v>13069</v>
      </c>
      <c r="N1485" t="s">
        <v>13070</v>
      </c>
      <c r="O1485" t="s">
        <v>13071</v>
      </c>
      <c r="P1485" t="s">
        <v>2094</v>
      </c>
      <c r="Q1485" t="s">
        <v>1933</v>
      </c>
      <c r="R1485" t="s">
        <v>1934</v>
      </c>
    </row>
    <row r="1486" spans="1:18" x14ac:dyDescent="0.25">
      <c r="A1486" t="s">
        <v>13072</v>
      </c>
      <c r="B1486" t="s">
        <v>13073</v>
      </c>
      <c r="C1486">
        <v>2016</v>
      </c>
      <c r="D1486" t="s">
        <v>13074</v>
      </c>
      <c r="E1486" t="s">
        <v>1264</v>
      </c>
      <c r="F1486" t="s">
        <v>175</v>
      </c>
      <c r="G1486" t="s">
        <v>13075</v>
      </c>
      <c r="J1486" t="s">
        <v>11</v>
      </c>
      <c r="K1486" t="s">
        <v>13076</v>
      </c>
      <c r="L1486" t="s">
        <v>13077</v>
      </c>
      <c r="M1486" t="s">
        <v>13078</v>
      </c>
      <c r="N1486" t="s">
        <v>13079</v>
      </c>
      <c r="O1486" t="s">
        <v>11</v>
      </c>
      <c r="P1486" t="s">
        <v>26</v>
      </c>
      <c r="Q1486" t="s">
        <v>1933</v>
      </c>
      <c r="R1486" t="s">
        <v>1934</v>
      </c>
    </row>
    <row r="1487" spans="1:18" x14ac:dyDescent="0.25">
      <c r="A1487" t="s">
        <v>13080</v>
      </c>
      <c r="B1487" t="s">
        <v>13081</v>
      </c>
      <c r="C1487">
        <v>2016</v>
      </c>
      <c r="D1487" t="s">
        <v>13082</v>
      </c>
      <c r="E1487" t="s">
        <v>11</v>
      </c>
      <c r="F1487" t="s">
        <v>11</v>
      </c>
      <c r="G1487" t="s">
        <v>13083</v>
      </c>
      <c r="H1487">
        <v>27</v>
      </c>
      <c r="I1487">
        <v>34</v>
      </c>
      <c r="J1487" t="s">
        <v>11</v>
      </c>
      <c r="K1487" t="s">
        <v>13084</v>
      </c>
      <c r="L1487" t="s">
        <v>13085</v>
      </c>
      <c r="M1487" t="s">
        <v>13086</v>
      </c>
      <c r="N1487" t="s">
        <v>13087</v>
      </c>
      <c r="O1487" t="s">
        <v>13088</v>
      </c>
      <c r="P1487" t="s">
        <v>2094</v>
      </c>
      <c r="Q1487" t="s">
        <v>1933</v>
      </c>
      <c r="R1487" t="s">
        <v>1934</v>
      </c>
    </row>
    <row r="1488" spans="1:18" x14ac:dyDescent="0.25">
      <c r="A1488" t="s">
        <v>13089</v>
      </c>
      <c r="B1488" t="s">
        <v>13090</v>
      </c>
      <c r="C1488">
        <v>2016</v>
      </c>
      <c r="D1488" t="s">
        <v>13091</v>
      </c>
      <c r="E1488" t="s">
        <v>11</v>
      </c>
      <c r="F1488" t="s">
        <v>11</v>
      </c>
      <c r="G1488" t="s">
        <v>11</v>
      </c>
      <c r="J1488" t="s">
        <v>11</v>
      </c>
      <c r="K1488" t="s">
        <v>11</v>
      </c>
      <c r="L1488" t="s">
        <v>13092</v>
      </c>
      <c r="M1488" t="s">
        <v>13093</v>
      </c>
      <c r="N1488" t="s">
        <v>13094</v>
      </c>
      <c r="O1488" t="s">
        <v>13095</v>
      </c>
      <c r="P1488" t="s">
        <v>2094</v>
      </c>
      <c r="Q1488" t="s">
        <v>1933</v>
      </c>
      <c r="R1488" t="s">
        <v>1934</v>
      </c>
    </row>
    <row r="1489" spans="1:18" x14ac:dyDescent="0.25">
      <c r="A1489" t="s">
        <v>13096</v>
      </c>
      <c r="B1489" t="s">
        <v>13097</v>
      </c>
      <c r="C1489">
        <v>2016</v>
      </c>
      <c r="D1489" t="s">
        <v>2598</v>
      </c>
      <c r="E1489" t="s">
        <v>13098</v>
      </c>
      <c r="F1489" t="s">
        <v>11</v>
      </c>
      <c r="G1489" t="s">
        <v>11</v>
      </c>
      <c r="J1489" t="s">
        <v>11</v>
      </c>
      <c r="K1489" t="s">
        <v>11</v>
      </c>
      <c r="L1489" t="s">
        <v>13099</v>
      </c>
      <c r="M1489" t="s">
        <v>13100</v>
      </c>
      <c r="N1489" t="s">
        <v>13101</v>
      </c>
      <c r="O1489" t="s">
        <v>13102</v>
      </c>
      <c r="P1489" t="s">
        <v>2094</v>
      </c>
      <c r="Q1489" t="s">
        <v>1933</v>
      </c>
      <c r="R1489" t="s">
        <v>1934</v>
      </c>
    </row>
    <row r="1490" spans="1:18" x14ac:dyDescent="0.25">
      <c r="A1490" t="s">
        <v>13103</v>
      </c>
      <c r="B1490" t="s">
        <v>13104</v>
      </c>
      <c r="C1490">
        <v>2016</v>
      </c>
      <c r="D1490" t="s">
        <v>2598</v>
      </c>
      <c r="E1490" t="s">
        <v>13098</v>
      </c>
      <c r="F1490" t="s">
        <v>11</v>
      </c>
      <c r="G1490" t="s">
        <v>11</v>
      </c>
      <c r="J1490" t="s">
        <v>11</v>
      </c>
      <c r="K1490" t="s">
        <v>11</v>
      </c>
      <c r="L1490" t="s">
        <v>13105</v>
      </c>
      <c r="M1490" t="s">
        <v>13106</v>
      </c>
      <c r="N1490" t="s">
        <v>13107</v>
      </c>
      <c r="O1490" t="s">
        <v>13108</v>
      </c>
      <c r="P1490" t="s">
        <v>2094</v>
      </c>
      <c r="Q1490" t="s">
        <v>1933</v>
      </c>
      <c r="R1490" t="s">
        <v>1934</v>
      </c>
    </row>
    <row r="1491" spans="1:18" x14ac:dyDescent="0.25">
      <c r="A1491" t="s">
        <v>13109</v>
      </c>
      <c r="B1491" t="s">
        <v>13110</v>
      </c>
      <c r="C1491">
        <v>2016</v>
      </c>
      <c r="D1491" t="s">
        <v>13111</v>
      </c>
      <c r="E1491" t="s">
        <v>11</v>
      </c>
      <c r="F1491" t="s">
        <v>11</v>
      </c>
      <c r="G1491" t="s">
        <v>13112</v>
      </c>
      <c r="H1491">
        <v>498</v>
      </c>
      <c r="I1491">
        <v>505</v>
      </c>
      <c r="J1491" t="s">
        <v>11</v>
      </c>
      <c r="K1491" t="s">
        <v>13113</v>
      </c>
      <c r="L1491" t="s">
        <v>13114</v>
      </c>
      <c r="M1491" t="s">
        <v>13115</v>
      </c>
      <c r="N1491" t="s">
        <v>13116</v>
      </c>
      <c r="O1491" t="s">
        <v>13117</v>
      </c>
      <c r="P1491" t="s">
        <v>2094</v>
      </c>
      <c r="Q1491" t="s">
        <v>1933</v>
      </c>
      <c r="R1491" t="s">
        <v>1934</v>
      </c>
    </row>
    <row r="1492" spans="1:18" x14ac:dyDescent="0.25">
      <c r="A1492" t="s">
        <v>13118</v>
      </c>
      <c r="B1492" t="s">
        <v>13119</v>
      </c>
      <c r="C1492">
        <v>2016</v>
      </c>
      <c r="D1492" t="s">
        <v>2479</v>
      </c>
      <c r="E1492" t="s">
        <v>13120</v>
      </c>
      <c r="F1492" t="s">
        <v>11</v>
      </c>
      <c r="G1492" t="s">
        <v>11</v>
      </c>
      <c r="H1492">
        <v>123</v>
      </c>
      <c r="I1492">
        <v>127</v>
      </c>
      <c r="J1492" t="s">
        <v>11</v>
      </c>
      <c r="K1492" t="s">
        <v>11</v>
      </c>
      <c r="L1492" t="s">
        <v>13121</v>
      </c>
      <c r="M1492" t="s">
        <v>13122</v>
      </c>
      <c r="N1492" t="s">
        <v>13123</v>
      </c>
      <c r="O1492" t="s">
        <v>13124</v>
      </c>
      <c r="P1492" t="s">
        <v>2094</v>
      </c>
      <c r="Q1492" t="s">
        <v>1933</v>
      </c>
      <c r="R1492" t="s">
        <v>1934</v>
      </c>
    </row>
    <row r="1493" spans="1:18" x14ac:dyDescent="0.25">
      <c r="A1493" t="s">
        <v>13125</v>
      </c>
      <c r="B1493" t="s">
        <v>13126</v>
      </c>
      <c r="C1493">
        <v>2016</v>
      </c>
      <c r="D1493" t="s">
        <v>13127</v>
      </c>
      <c r="E1493" t="s">
        <v>11</v>
      </c>
      <c r="F1493" t="s">
        <v>11</v>
      </c>
      <c r="G1493" t="s">
        <v>11</v>
      </c>
      <c r="H1493">
        <v>75</v>
      </c>
      <c r="I1493">
        <v>82</v>
      </c>
      <c r="J1493" t="s">
        <v>11</v>
      </c>
      <c r="K1493" t="s">
        <v>11</v>
      </c>
      <c r="L1493" t="s">
        <v>13128</v>
      </c>
      <c r="M1493" t="s">
        <v>13129</v>
      </c>
      <c r="N1493" t="s">
        <v>13130</v>
      </c>
      <c r="O1493" t="s">
        <v>13131</v>
      </c>
      <c r="P1493" t="s">
        <v>2094</v>
      </c>
      <c r="Q1493" t="s">
        <v>1933</v>
      </c>
      <c r="R1493" t="s">
        <v>1934</v>
      </c>
    </row>
    <row r="1494" spans="1:18" x14ac:dyDescent="0.25">
      <c r="A1494" t="s">
        <v>13132</v>
      </c>
      <c r="B1494" t="s">
        <v>13133</v>
      </c>
      <c r="C1494">
        <v>2016</v>
      </c>
      <c r="D1494" t="s">
        <v>2598</v>
      </c>
      <c r="E1494" t="s">
        <v>13134</v>
      </c>
      <c r="F1494" t="s">
        <v>11</v>
      </c>
      <c r="G1494" t="s">
        <v>11</v>
      </c>
      <c r="H1494">
        <v>200</v>
      </c>
      <c r="I1494">
        <v>207</v>
      </c>
      <c r="J1494" t="s">
        <v>11</v>
      </c>
      <c r="K1494" t="s">
        <v>11</v>
      </c>
      <c r="L1494" t="s">
        <v>13135</v>
      </c>
      <c r="M1494" t="s">
        <v>13136</v>
      </c>
      <c r="N1494" t="s">
        <v>13137</v>
      </c>
      <c r="O1494" t="s">
        <v>13138</v>
      </c>
      <c r="P1494" t="s">
        <v>2094</v>
      </c>
      <c r="Q1494" t="s">
        <v>1933</v>
      </c>
      <c r="R1494" t="s">
        <v>1934</v>
      </c>
    </row>
    <row r="1495" spans="1:18" x14ac:dyDescent="0.25">
      <c r="A1495" t="s">
        <v>12744</v>
      </c>
      <c r="B1495" t="s">
        <v>13139</v>
      </c>
      <c r="C1495">
        <v>2016</v>
      </c>
      <c r="D1495" t="s">
        <v>13140</v>
      </c>
      <c r="E1495" t="s">
        <v>11</v>
      </c>
      <c r="F1495" t="s">
        <v>11</v>
      </c>
      <c r="G1495" t="s">
        <v>11</v>
      </c>
      <c r="H1495">
        <v>134</v>
      </c>
      <c r="I1495">
        <v>143</v>
      </c>
      <c r="J1495" t="s">
        <v>11</v>
      </c>
      <c r="K1495" t="s">
        <v>13141</v>
      </c>
      <c r="L1495" t="s">
        <v>13142</v>
      </c>
      <c r="M1495" t="s">
        <v>13143</v>
      </c>
      <c r="N1495" t="s">
        <v>12748</v>
      </c>
      <c r="O1495" t="s">
        <v>13144</v>
      </c>
      <c r="P1495" t="s">
        <v>2094</v>
      </c>
      <c r="Q1495" t="s">
        <v>1933</v>
      </c>
      <c r="R1495" t="s">
        <v>1934</v>
      </c>
    </row>
    <row r="1496" spans="1:18" x14ac:dyDescent="0.25">
      <c r="A1496" t="s">
        <v>13145</v>
      </c>
      <c r="B1496" t="s">
        <v>13146</v>
      </c>
      <c r="C1496">
        <v>2016</v>
      </c>
      <c r="D1496" t="s">
        <v>11665</v>
      </c>
      <c r="E1496" t="s">
        <v>503</v>
      </c>
      <c r="F1496" t="s">
        <v>432</v>
      </c>
      <c r="G1496" t="s">
        <v>13147</v>
      </c>
      <c r="H1496">
        <v>6</v>
      </c>
      <c r="I1496">
        <v>9</v>
      </c>
      <c r="J1496" t="s">
        <v>11</v>
      </c>
      <c r="K1496" t="s">
        <v>13148</v>
      </c>
      <c r="L1496" t="s">
        <v>13149</v>
      </c>
      <c r="M1496" t="s">
        <v>13150</v>
      </c>
      <c r="N1496" t="s">
        <v>13151</v>
      </c>
      <c r="O1496" t="s">
        <v>13152</v>
      </c>
      <c r="P1496" t="s">
        <v>26</v>
      </c>
      <c r="Q1496" t="s">
        <v>1933</v>
      </c>
      <c r="R1496" t="s">
        <v>1934</v>
      </c>
    </row>
    <row r="1497" spans="1:18" x14ac:dyDescent="0.25">
      <c r="A1497" t="s">
        <v>13153</v>
      </c>
      <c r="B1497" t="s">
        <v>13154</v>
      </c>
      <c r="C1497">
        <v>2016</v>
      </c>
      <c r="D1497" t="s">
        <v>11665</v>
      </c>
      <c r="E1497" t="s">
        <v>503</v>
      </c>
      <c r="F1497" t="s">
        <v>432</v>
      </c>
      <c r="G1497" t="s">
        <v>13155</v>
      </c>
      <c r="H1497">
        <v>16</v>
      </c>
      <c r="I1497">
        <v>20</v>
      </c>
      <c r="J1497" t="s">
        <v>11</v>
      </c>
      <c r="K1497" t="s">
        <v>13156</v>
      </c>
      <c r="L1497" t="s">
        <v>13157</v>
      </c>
      <c r="M1497" t="s">
        <v>13158</v>
      </c>
      <c r="N1497" t="s">
        <v>13159</v>
      </c>
      <c r="O1497" t="s">
        <v>13160</v>
      </c>
      <c r="P1497" t="s">
        <v>26</v>
      </c>
      <c r="Q1497" t="s">
        <v>1933</v>
      </c>
      <c r="R1497" t="s">
        <v>1934</v>
      </c>
    </row>
    <row r="1498" spans="1:18" x14ac:dyDescent="0.25">
      <c r="A1498" t="s">
        <v>13161</v>
      </c>
      <c r="B1498" t="s">
        <v>13162</v>
      </c>
      <c r="C1498">
        <v>2016</v>
      </c>
      <c r="D1498" t="s">
        <v>11665</v>
      </c>
      <c r="E1498" t="s">
        <v>503</v>
      </c>
      <c r="F1498" t="s">
        <v>432</v>
      </c>
      <c r="G1498" t="s">
        <v>13163</v>
      </c>
      <c r="H1498">
        <v>76</v>
      </c>
      <c r="I1498">
        <v>80</v>
      </c>
      <c r="J1498" t="s">
        <v>11</v>
      </c>
      <c r="K1498" t="s">
        <v>13164</v>
      </c>
      <c r="L1498" t="s">
        <v>13165</v>
      </c>
      <c r="M1498" t="s">
        <v>13166</v>
      </c>
      <c r="N1498" t="s">
        <v>13167</v>
      </c>
      <c r="O1498" t="s">
        <v>13168</v>
      </c>
      <c r="P1498" t="s">
        <v>26</v>
      </c>
      <c r="Q1498" t="s">
        <v>1933</v>
      </c>
      <c r="R1498" t="s">
        <v>1934</v>
      </c>
    </row>
    <row r="1499" spans="1:18" x14ac:dyDescent="0.25">
      <c r="A1499" t="s">
        <v>13169</v>
      </c>
      <c r="B1499" t="s">
        <v>13170</v>
      </c>
      <c r="C1499">
        <v>2016</v>
      </c>
      <c r="D1499" t="s">
        <v>11665</v>
      </c>
      <c r="E1499" t="s">
        <v>503</v>
      </c>
      <c r="F1499" t="s">
        <v>432</v>
      </c>
      <c r="G1499" t="s">
        <v>13171</v>
      </c>
      <c r="H1499">
        <v>10</v>
      </c>
      <c r="I1499">
        <v>14</v>
      </c>
      <c r="J1499" t="s">
        <v>11</v>
      </c>
      <c r="K1499" t="s">
        <v>13172</v>
      </c>
      <c r="L1499" t="s">
        <v>13173</v>
      </c>
      <c r="M1499" t="s">
        <v>13174</v>
      </c>
      <c r="N1499" t="s">
        <v>13175</v>
      </c>
      <c r="O1499" t="s">
        <v>13176</v>
      </c>
      <c r="P1499" t="s">
        <v>26</v>
      </c>
      <c r="Q1499" t="s">
        <v>1933</v>
      </c>
      <c r="R1499" t="s">
        <v>1934</v>
      </c>
    </row>
    <row r="1500" spans="1:18" x14ac:dyDescent="0.25">
      <c r="A1500" t="s">
        <v>13177</v>
      </c>
      <c r="B1500" t="s">
        <v>13178</v>
      </c>
      <c r="C1500">
        <v>2016</v>
      </c>
      <c r="D1500" t="s">
        <v>11665</v>
      </c>
      <c r="E1500" t="s">
        <v>503</v>
      </c>
      <c r="F1500" t="s">
        <v>432</v>
      </c>
      <c r="G1500" t="s">
        <v>13179</v>
      </c>
      <c r="H1500">
        <v>81</v>
      </c>
      <c r="I1500">
        <v>88</v>
      </c>
      <c r="J1500" t="s">
        <v>11</v>
      </c>
      <c r="K1500" t="s">
        <v>13180</v>
      </c>
      <c r="L1500" t="s">
        <v>13181</v>
      </c>
      <c r="M1500" t="s">
        <v>13182</v>
      </c>
      <c r="N1500" t="s">
        <v>11</v>
      </c>
      <c r="O1500" t="s">
        <v>13183</v>
      </c>
      <c r="P1500" t="s">
        <v>26</v>
      </c>
      <c r="Q1500" t="s">
        <v>1933</v>
      </c>
      <c r="R1500" t="s">
        <v>1934</v>
      </c>
    </row>
    <row r="1501" spans="1:18" x14ac:dyDescent="0.25">
      <c r="A1501" t="s">
        <v>13184</v>
      </c>
      <c r="B1501" t="s">
        <v>13185</v>
      </c>
      <c r="C1501">
        <v>2016</v>
      </c>
      <c r="D1501" t="s">
        <v>13186</v>
      </c>
      <c r="E1501" t="s">
        <v>11</v>
      </c>
      <c r="F1501" t="s">
        <v>11</v>
      </c>
      <c r="G1501" t="s">
        <v>11</v>
      </c>
      <c r="H1501">
        <v>93</v>
      </c>
      <c r="I1501">
        <v>105</v>
      </c>
      <c r="J1501" t="s">
        <v>11</v>
      </c>
      <c r="K1501" t="s">
        <v>11</v>
      </c>
      <c r="L1501" t="s">
        <v>13187</v>
      </c>
      <c r="M1501" t="s">
        <v>13188</v>
      </c>
      <c r="N1501" t="s">
        <v>13189</v>
      </c>
      <c r="O1501" t="s">
        <v>13190</v>
      </c>
      <c r="P1501" t="s">
        <v>2094</v>
      </c>
      <c r="Q1501" t="s">
        <v>1933</v>
      </c>
      <c r="R1501" t="s">
        <v>1934</v>
      </c>
    </row>
    <row r="1502" spans="1:18" x14ac:dyDescent="0.25">
      <c r="A1502" t="s">
        <v>13191</v>
      </c>
      <c r="B1502" t="s">
        <v>13192</v>
      </c>
      <c r="C1502">
        <v>2016</v>
      </c>
      <c r="D1502" t="s">
        <v>4730</v>
      </c>
      <c r="E1502" t="s">
        <v>13193</v>
      </c>
      <c r="F1502" t="s">
        <v>11</v>
      </c>
      <c r="G1502" t="s">
        <v>11</v>
      </c>
      <c r="H1502">
        <v>223</v>
      </c>
      <c r="I1502">
        <v>233</v>
      </c>
      <c r="J1502" t="s">
        <v>11</v>
      </c>
      <c r="K1502" t="s">
        <v>67</v>
      </c>
      <c r="L1502" t="s">
        <v>13194</v>
      </c>
      <c r="M1502" t="s">
        <v>13195</v>
      </c>
      <c r="N1502" t="s">
        <v>13196</v>
      </c>
      <c r="O1502" t="s">
        <v>13197</v>
      </c>
      <c r="P1502" t="s">
        <v>2094</v>
      </c>
      <c r="Q1502" t="s">
        <v>1933</v>
      </c>
      <c r="R1502" t="s">
        <v>1934</v>
      </c>
    </row>
    <row r="1503" spans="1:18" x14ac:dyDescent="0.25">
      <c r="A1503" t="s">
        <v>13198</v>
      </c>
      <c r="B1503" t="s">
        <v>13199</v>
      </c>
      <c r="C1503">
        <v>2016</v>
      </c>
      <c r="D1503" t="s">
        <v>13200</v>
      </c>
      <c r="E1503" t="s">
        <v>175</v>
      </c>
      <c r="F1503" t="s">
        <v>11</v>
      </c>
      <c r="G1503" t="s">
        <v>11</v>
      </c>
      <c r="H1503">
        <v>137</v>
      </c>
      <c r="I1503">
        <v>146</v>
      </c>
      <c r="J1503" t="s">
        <v>11</v>
      </c>
      <c r="K1503" t="s">
        <v>13201</v>
      </c>
      <c r="L1503" t="s">
        <v>13202</v>
      </c>
      <c r="M1503" t="s">
        <v>13203</v>
      </c>
      <c r="N1503" t="s">
        <v>13204</v>
      </c>
      <c r="O1503" t="s">
        <v>13205</v>
      </c>
      <c r="P1503" t="s">
        <v>2094</v>
      </c>
      <c r="Q1503" t="s">
        <v>1933</v>
      </c>
      <c r="R1503" t="s">
        <v>1934</v>
      </c>
    </row>
    <row r="1504" spans="1:18" x14ac:dyDescent="0.25">
      <c r="A1504" t="s">
        <v>12670</v>
      </c>
      <c r="B1504" t="s">
        <v>13206</v>
      </c>
      <c r="C1504">
        <v>2016</v>
      </c>
      <c r="D1504" t="s">
        <v>13200</v>
      </c>
      <c r="E1504" t="s">
        <v>133</v>
      </c>
      <c r="F1504" t="s">
        <v>11</v>
      </c>
      <c r="G1504" t="s">
        <v>11</v>
      </c>
      <c r="H1504">
        <v>223</v>
      </c>
      <c r="I1504">
        <v>231</v>
      </c>
      <c r="J1504" t="s">
        <v>11</v>
      </c>
      <c r="K1504" t="s">
        <v>13207</v>
      </c>
      <c r="L1504" t="s">
        <v>13208</v>
      </c>
      <c r="M1504" t="s">
        <v>13209</v>
      </c>
      <c r="N1504" t="s">
        <v>13210</v>
      </c>
      <c r="O1504" t="s">
        <v>13211</v>
      </c>
      <c r="P1504" t="s">
        <v>2094</v>
      </c>
      <c r="Q1504" t="s">
        <v>1933</v>
      </c>
      <c r="R1504" t="s">
        <v>1934</v>
      </c>
    </row>
    <row r="1505" spans="1:18" x14ac:dyDescent="0.25">
      <c r="A1505" t="s">
        <v>13212</v>
      </c>
      <c r="B1505" t="s">
        <v>13213</v>
      </c>
      <c r="C1505">
        <v>2016</v>
      </c>
      <c r="D1505" t="s">
        <v>2598</v>
      </c>
      <c r="E1505" t="s">
        <v>13214</v>
      </c>
      <c r="F1505" t="s">
        <v>11</v>
      </c>
      <c r="G1505" t="s">
        <v>11</v>
      </c>
      <c r="H1505">
        <v>411</v>
      </c>
      <c r="I1505">
        <v>424</v>
      </c>
      <c r="J1505" t="s">
        <v>11</v>
      </c>
      <c r="K1505" t="s">
        <v>11</v>
      </c>
      <c r="L1505" t="s">
        <v>13215</v>
      </c>
      <c r="M1505" t="s">
        <v>13216</v>
      </c>
      <c r="N1505" t="s">
        <v>13217</v>
      </c>
      <c r="O1505" t="s">
        <v>13218</v>
      </c>
      <c r="P1505" t="s">
        <v>2094</v>
      </c>
      <c r="Q1505" t="s">
        <v>1933</v>
      </c>
      <c r="R1505" t="s">
        <v>1934</v>
      </c>
    </row>
    <row r="1506" spans="1:18" x14ac:dyDescent="0.25">
      <c r="A1506" t="s">
        <v>13032</v>
      </c>
      <c r="B1506" t="s">
        <v>13219</v>
      </c>
      <c r="C1506">
        <v>2016</v>
      </c>
      <c r="D1506" t="s">
        <v>2493</v>
      </c>
      <c r="E1506" t="s">
        <v>13220</v>
      </c>
      <c r="F1506" t="s">
        <v>11</v>
      </c>
      <c r="G1506" t="s">
        <v>11</v>
      </c>
      <c r="H1506">
        <v>201</v>
      </c>
      <c r="I1506">
        <v>215</v>
      </c>
      <c r="J1506" t="s">
        <v>11</v>
      </c>
      <c r="K1506" t="s">
        <v>227</v>
      </c>
      <c r="L1506" t="s">
        <v>13221</v>
      </c>
      <c r="M1506" t="s">
        <v>13222</v>
      </c>
      <c r="N1506" t="s">
        <v>13223</v>
      </c>
      <c r="O1506" t="s">
        <v>13224</v>
      </c>
      <c r="P1506" t="s">
        <v>2094</v>
      </c>
      <c r="Q1506" t="s">
        <v>1933</v>
      </c>
      <c r="R1506" t="s">
        <v>1934</v>
      </c>
    </row>
    <row r="1507" spans="1:18" x14ac:dyDescent="0.25">
      <c r="A1507" t="s">
        <v>13225</v>
      </c>
      <c r="B1507" t="s">
        <v>13226</v>
      </c>
      <c r="C1507">
        <v>2016</v>
      </c>
      <c r="D1507" t="s">
        <v>2598</v>
      </c>
      <c r="E1507" t="s">
        <v>13227</v>
      </c>
      <c r="F1507" t="s">
        <v>11</v>
      </c>
      <c r="G1507" t="s">
        <v>11</v>
      </c>
      <c r="H1507">
        <v>142</v>
      </c>
      <c r="I1507">
        <v>147</v>
      </c>
      <c r="J1507" t="s">
        <v>11</v>
      </c>
      <c r="K1507" t="s">
        <v>11</v>
      </c>
      <c r="L1507" t="s">
        <v>13228</v>
      </c>
      <c r="M1507" t="s">
        <v>13229</v>
      </c>
      <c r="N1507" t="s">
        <v>11</v>
      </c>
      <c r="O1507" t="s">
        <v>13230</v>
      </c>
      <c r="P1507" t="s">
        <v>2094</v>
      </c>
      <c r="Q1507" t="s">
        <v>1933</v>
      </c>
      <c r="R1507" t="s">
        <v>1934</v>
      </c>
    </row>
    <row r="1508" spans="1:18" x14ac:dyDescent="0.25">
      <c r="A1508" t="s">
        <v>13231</v>
      </c>
      <c r="B1508" t="s">
        <v>13232</v>
      </c>
      <c r="C1508">
        <v>2016</v>
      </c>
      <c r="D1508" t="s">
        <v>2598</v>
      </c>
      <c r="E1508" t="s">
        <v>13227</v>
      </c>
      <c r="F1508" t="s">
        <v>11</v>
      </c>
      <c r="G1508" t="s">
        <v>11</v>
      </c>
      <c r="H1508">
        <v>138</v>
      </c>
      <c r="I1508">
        <v>141</v>
      </c>
      <c r="J1508" t="s">
        <v>11</v>
      </c>
      <c r="K1508" t="s">
        <v>11</v>
      </c>
      <c r="L1508" t="s">
        <v>13233</v>
      </c>
      <c r="M1508" t="s">
        <v>13234</v>
      </c>
      <c r="N1508" t="s">
        <v>11</v>
      </c>
      <c r="O1508" t="s">
        <v>13235</v>
      </c>
      <c r="P1508" t="s">
        <v>2094</v>
      </c>
      <c r="Q1508" t="s">
        <v>1933</v>
      </c>
      <c r="R1508" t="s">
        <v>1934</v>
      </c>
    </row>
    <row r="1509" spans="1:18" x14ac:dyDescent="0.25">
      <c r="A1509" t="s">
        <v>13236</v>
      </c>
      <c r="B1509" t="s">
        <v>13237</v>
      </c>
      <c r="C1509">
        <v>2016</v>
      </c>
      <c r="D1509" t="s">
        <v>4730</v>
      </c>
      <c r="E1509" t="s">
        <v>13238</v>
      </c>
      <c r="F1509" t="s">
        <v>11</v>
      </c>
      <c r="G1509" t="s">
        <v>11</v>
      </c>
      <c r="H1509">
        <v>194</v>
      </c>
      <c r="I1509">
        <v>210</v>
      </c>
      <c r="J1509" t="s">
        <v>11</v>
      </c>
      <c r="K1509" t="s">
        <v>1448</v>
      </c>
      <c r="L1509" t="s">
        <v>13239</v>
      </c>
      <c r="M1509" t="s">
        <v>13240</v>
      </c>
      <c r="N1509" t="s">
        <v>13241</v>
      </c>
      <c r="O1509" t="s">
        <v>13242</v>
      </c>
      <c r="P1509" t="s">
        <v>2094</v>
      </c>
      <c r="Q1509" t="s">
        <v>1933</v>
      </c>
      <c r="R1509" t="s">
        <v>1934</v>
      </c>
    </row>
    <row r="1510" spans="1:18" x14ac:dyDescent="0.25">
      <c r="A1510" t="s">
        <v>13243</v>
      </c>
      <c r="B1510" t="s">
        <v>13244</v>
      </c>
      <c r="C1510">
        <v>2015</v>
      </c>
      <c r="D1510" t="s">
        <v>13245</v>
      </c>
      <c r="E1510" t="s">
        <v>11</v>
      </c>
      <c r="F1510" t="s">
        <v>11</v>
      </c>
      <c r="G1510" t="s">
        <v>13246</v>
      </c>
      <c r="H1510">
        <v>428</v>
      </c>
      <c r="I1510">
        <v>432</v>
      </c>
      <c r="J1510" t="s">
        <v>11</v>
      </c>
      <c r="K1510" t="s">
        <v>13247</v>
      </c>
      <c r="L1510" t="s">
        <v>13248</v>
      </c>
      <c r="M1510" t="s">
        <v>13249</v>
      </c>
      <c r="N1510" t="s">
        <v>13250</v>
      </c>
      <c r="O1510" t="s">
        <v>13251</v>
      </c>
      <c r="P1510" t="s">
        <v>2094</v>
      </c>
      <c r="Q1510" t="s">
        <v>1933</v>
      </c>
      <c r="R1510" t="s">
        <v>1934</v>
      </c>
    </row>
    <row r="1511" spans="1:18" x14ac:dyDescent="0.25">
      <c r="A1511" t="s">
        <v>13252</v>
      </c>
      <c r="B1511" t="s">
        <v>13253</v>
      </c>
      <c r="C1511">
        <v>2015</v>
      </c>
      <c r="D1511" t="s">
        <v>13254</v>
      </c>
      <c r="E1511" t="s">
        <v>11</v>
      </c>
      <c r="F1511" t="s">
        <v>11</v>
      </c>
      <c r="G1511" t="s">
        <v>13255</v>
      </c>
      <c r="H1511">
        <v>583</v>
      </c>
      <c r="I1511">
        <v>590</v>
      </c>
      <c r="J1511" t="s">
        <v>11</v>
      </c>
      <c r="K1511" t="s">
        <v>13256</v>
      </c>
      <c r="L1511" t="s">
        <v>13257</v>
      </c>
      <c r="M1511" t="s">
        <v>13258</v>
      </c>
      <c r="N1511" t="s">
        <v>13259</v>
      </c>
      <c r="O1511" t="s">
        <v>13260</v>
      </c>
      <c r="P1511" t="s">
        <v>2094</v>
      </c>
      <c r="Q1511" t="s">
        <v>1933</v>
      </c>
      <c r="R1511" t="s">
        <v>1934</v>
      </c>
    </row>
    <row r="1512" spans="1:18" x14ac:dyDescent="0.25">
      <c r="A1512" t="s">
        <v>13261</v>
      </c>
      <c r="B1512" t="s">
        <v>13262</v>
      </c>
      <c r="C1512">
        <v>2015</v>
      </c>
      <c r="D1512" t="s">
        <v>13263</v>
      </c>
      <c r="E1512" t="s">
        <v>11</v>
      </c>
      <c r="F1512" t="s">
        <v>11</v>
      </c>
      <c r="G1512" t="s">
        <v>13264</v>
      </c>
      <c r="H1512">
        <v>71</v>
      </c>
      <c r="I1512">
        <v>78</v>
      </c>
      <c r="J1512" t="s">
        <v>11</v>
      </c>
      <c r="K1512" t="s">
        <v>13265</v>
      </c>
      <c r="L1512" t="s">
        <v>13266</v>
      </c>
      <c r="M1512" t="s">
        <v>13267</v>
      </c>
      <c r="N1512" t="s">
        <v>13268</v>
      </c>
      <c r="O1512" t="s">
        <v>13269</v>
      </c>
      <c r="P1512" t="s">
        <v>2094</v>
      </c>
      <c r="Q1512" t="s">
        <v>1933</v>
      </c>
      <c r="R1512" t="s">
        <v>1934</v>
      </c>
    </row>
    <row r="1513" spans="1:18" x14ac:dyDescent="0.25">
      <c r="A1513" t="s">
        <v>13270</v>
      </c>
      <c r="B1513" t="s">
        <v>13271</v>
      </c>
      <c r="C1513">
        <v>2015</v>
      </c>
      <c r="D1513" t="s">
        <v>13272</v>
      </c>
      <c r="E1513" t="s">
        <v>11</v>
      </c>
      <c r="F1513" t="s">
        <v>11</v>
      </c>
      <c r="G1513" t="s">
        <v>13273</v>
      </c>
      <c r="H1513">
        <v>25</v>
      </c>
      <c r="I1513">
        <v>30</v>
      </c>
      <c r="J1513" t="s">
        <v>11</v>
      </c>
      <c r="K1513" t="s">
        <v>13274</v>
      </c>
      <c r="L1513" t="s">
        <v>13275</v>
      </c>
      <c r="M1513" t="s">
        <v>13276</v>
      </c>
      <c r="N1513" t="s">
        <v>11</v>
      </c>
      <c r="O1513" t="s">
        <v>13277</v>
      </c>
      <c r="P1513" t="s">
        <v>2094</v>
      </c>
      <c r="Q1513" t="s">
        <v>1933</v>
      </c>
      <c r="R1513" t="s">
        <v>1934</v>
      </c>
    </row>
    <row r="1514" spans="1:18" x14ac:dyDescent="0.25">
      <c r="A1514" t="s">
        <v>13278</v>
      </c>
      <c r="B1514" t="s">
        <v>13279</v>
      </c>
      <c r="C1514">
        <v>2015</v>
      </c>
      <c r="D1514" t="s">
        <v>13280</v>
      </c>
      <c r="E1514" t="s">
        <v>11</v>
      </c>
      <c r="F1514" t="s">
        <v>11</v>
      </c>
      <c r="G1514" t="s">
        <v>13281</v>
      </c>
      <c r="H1514">
        <v>1659</v>
      </c>
      <c r="I1514">
        <v>1664</v>
      </c>
      <c r="J1514" t="s">
        <v>11</v>
      </c>
      <c r="K1514" t="s">
        <v>13282</v>
      </c>
      <c r="L1514" t="s">
        <v>13283</v>
      </c>
      <c r="M1514" t="s">
        <v>13284</v>
      </c>
      <c r="N1514" t="s">
        <v>13285</v>
      </c>
      <c r="O1514" t="s">
        <v>13286</v>
      </c>
      <c r="P1514" t="s">
        <v>2094</v>
      </c>
      <c r="Q1514" t="s">
        <v>1933</v>
      </c>
      <c r="R1514" t="s">
        <v>1934</v>
      </c>
    </row>
    <row r="1515" spans="1:18" x14ac:dyDescent="0.25">
      <c r="A1515" t="s">
        <v>13287</v>
      </c>
      <c r="B1515" t="s">
        <v>13288</v>
      </c>
      <c r="C1515">
        <v>2015</v>
      </c>
      <c r="D1515" t="s">
        <v>13289</v>
      </c>
      <c r="E1515" t="s">
        <v>11</v>
      </c>
      <c r="F1515" t="s">
        <v>11</v>
      </c>
      <c r="G1515" t="s">
        <v>13290</v>
      </c>
      <c r="H1515">
        <v>34</v>
      </c>
      <c r="I1515">
        <v>39</v>
      </c>
      <c r="J1515" t="s">
        <v>11</v>
      </c>
      <c r="K1515" t="s">
        <v>13291</v>
      </c>
      <c r="L1515" t="s">
        <v>13292</v>
      </c>
      <c r="M1515" t="s">
        <v>13293</v>
      </c>
      <c r="N1515" t="s">
        <v>13294</v>
      </c>
      <c r="O1515" t="s">
        <v>13295</v>
      </c>
      <c r="P1515" t="s">
        <v>2094</v>
      </c>
      <c r="Q1515" t="s">
        <v>1933</v>
      </c>
      <c r="R1515" t="s">
        <v>1934</v>
      </c>
    </row>
    <row r="1516" spans="1:18" x14ac:dyDescent="0.25">
      <c r="A1516" t="s">
        <v>13296</v>
      </c>
      <c r="B1516" t="s">
        <v>13297</v>
      </c>
      <c r="C1516">
        <v>2015</v>
      </c>
      <c r="D1516" t="s">
        <v>13298</v>
      </c>
      <c r="E1516" t="s">
        <v>11</v>
      </c>
      <c r="F1516" t="s">
        <v>11</v>
      </c>
      <c r="G1516" t="s">
        <v>13299</v>
      </c>
      <c r="H1516">
        <v>235</v>
      </c>
      <c r="I1516">
        <v>240</v>
      </c>
      <c r="J1516" t="s">
        <v>11</v>
      </c>
      <c r="K1516" t="s">
        <v>13300</v>
      </c>
      <c r="L1516" t="s">
        <v>13301</v>
      </c>
      <c r="M1516" t="s">
        <v>13302</v>
      </c>
      <c r="N1516" t="s">
        <v>13303</v>
      </c>
      <c r="O1516" t="s">
        <v>13304</v>
      </c>
      <c r="P1516" t="s">
        <v>2094</v>
      </c>
      <c r="Q1516" t="s">
        <v>1933</v>
      </c>
      <c r="R1516" t="s">
        <v>1934</v>
      </c>
    </row>
    <row r="1517" spans="1:18" x14ac:dyDescent="0.25">
      <c r="A1517" t="s">
        <v>13305</v>
      </c>
      <c r="B1517" t="s">
        <v>13306</v>
      </c>
      <c r="C1517">
        <v>2015</v>
      </c>
      <c r="D1517" t="s">
        <v>13307</v>
      </c>
      <c r="E1517" t="s">
        <v>2693</v>
      </c>
      <c r="F1517" t="s">
        <v>11</v>
      </c>
      <c r="G1517" t="s">
        <v>13308</v>
      </c>
      <c r="H1517">
        <v>321</v>
      </c>
      <c r="I1517">
        <v>325</v>
      </c>
      <c r="J1517" t="s">
        <v>11</v>
      </c>
      <c r="K1517" t="s">
        <v>13309</v>
      </c>
      <c r="L1517" t="s">
        <v>13310</v>
      </c>
      <c r="M1517" t="s">
        <v>13311</v>
      </c>
      <c r="N1517" t="s">
        <v>13312</v>
      </c>
      <c r="O1517" t="s">
        <v>13313</v>
      </c>
      <c r="P1517" t="s">
        <v>2094</v>
      </c>
      <c r="Q1517" t="s">
        <v>1933</v>
      </c>
      <c r="R1517" t="s">
        <v>1934</v>
      </c>
    </row>
    <row r="1518" spans="1:18" x14ac:dyDescent="0.25">
      <c r="A1518" t="s">
        <v>13314</v>
      </c>
      <c r="B1518" t="s">
        <v>13315</v>
      </c>
      <c r="C1518">
        <v>2015</v>
      </c>
      <c r="D1518" t="s">
        <v>13316</v>
      </c>
      <c r="E1518" t="s">
        <v>11</v>
      </c>
      <c r="F1518" t="s">
        <v>11</v>
      </c>
      <c r="G1518" t="s">
        <v>11</v>
      </c>
      <c r="H1518">
        <v>19</v>
      </c>
      <c r="I1518">
        <v>24</v>
      </c>
      <c r="J1518" t="s">
        <v>11</v>
      </c>
      <c r="K1518" t="s">
        <v>13317</v>
      </c>
      <c r="L1518" t="s">
        <v>13318</v>
      </c>
      <c r="M1518" t="s">
        <v>13319</v>
      </c>
      <c r="N1518" t="s">
        <v>11</v>
      </c>
      <c r="O1518" t="s">
        <v>13320</v>
      </c>
      <c r="P1518" t="s">
        <v>2094</v>
      </c>
      <c r="Q1518" t="s">
        <v>1933</v>
      </c>
      <c r="R1518" t="s">
        <v>1934</v>
      </c>
    </row>
    <row r="1519" spans="1:18" x14ac:dyDescent="0.25">
      <c r="A1519" t="s">
        <v>13321</v>
      </c>
      <c r="B1519" t="s">
        <v>13322</v>
      </c>
      <c r="C1519">
        <v>2015</v>
      </c>
      <c r="D1519" t="s">
        <v>13323</v>
      </c>
      <c r="E1519" t="s">
        <v>11</v>
      </c>
      <c r="F1519" t="s">
        <v>11</v>
      </c>
      <c r="G1519" t="s">
        <v>2020</v>
      </c>
      <c r="J1519" t="s">
        <v>11</v>
      </c>
      <c r="K1519" t="s">
        <v>13324</v>
      </c>
      <c r="L1519" t="s">
        <v>13325</v>
      </c>
      <c r="M1519" t="s">
        <v>13326</v>
      </c>
      <c r="N1519" t="s">
        <v>11</v>
      </c>
      <c r="O1519" t="s">
        <v>13327</v>
      </c>
      <c r="P1519" t="s">
        <v>2094</v>
      </c>
      <c r="Q1519" t="s">
        <v>1933</v>
      </c>
      <c r="R1519" t="s">
        <v>1934</v>
      </c>
    </row>
    <row r="1520" spans="1:18" x14ac:dyDescent="0.25">
      <c r="A1520" t="s">
        <v>13328</v>
      </c>
      <c r="B1520" t="s">
        <v>13329</v>
      </c>
      <c r="C1520">
        <v>2015</v>
      </c>
      <c r="D1520" t="s">
        <v>13330</v>
      </c>
      <c r="E1520" t="s">
        <v>11</v>
      </c>
      <c r="F1520" t="s">
        <v>11</v>
      </c>
      <c r="G1520" t="s">
        <v>11</v>
      </c>
      <c r="J1520" t="s">
        <v>11</v>
      </c>
      <c r="K1520" t="s">
        <v>11</v>
      </c>
      <c r="L1520" t="s">
        <v>13331</v>
      </c>
      <c r="M1520" t="s">
        <v>13332</v>
      </c>
      <c r="N1520" t="s">
        <v>11</v>
      </c>
      <c r="O1520" t="s">
        <v>13333</v>
      </c>
      <c r="P1520" t="s">
        <v>2094</v>
      </c>
      <c r="Q1520" t="s">
        <v>1933</v>
      </c>
      <c r="R1520" t="s">
        <v>1934</v>
      </c>
    </row>
    <row r="1521" spans="1:18" x14ac:dyDescent="0.25">
      <c r="A1521" t="s">
        <v>13334</v>
      </c>
      <c r="B1521" t="s">
        <v>13335</v>
      </c>
      <c r="C1521">
        <v>2015</v>
      </c>
      <c r="D1521" t="s">
        <v>2598</v>
      </c>
      <c r="E1521" t="s">
        <v>13336</v>
      </c>
      <c r="F1521" t="s">
        <v>11</v>
      </c>
      <c r="G1521" t="s">
        <v>11</v>
      </c>
      <c r="H1521">
        <v>245</v>
      </c>
      <c r="I1521">
        <v>256</v>
      </c>
      <c r="J1521" t="s">
        <v>11</v>
      </c>
      <c r="K1521" t="s">
        <v>11</v>
      </c>
      <c r="L1521" t="s">
        <v>13337</v>
      </c>
      <c r="M1521" t="s">
        <v>13338</v>
      </c>
      <c r="N1521" t="s">
        <v>13339</v>
      </c>
      <c r="O1521" t="s">
        <v>13340</v>
      </c>
      <c r="P1521" t="s">
        <v>2094</v>
      </c>
      <c r="Q1521" t="s">
        <v>1933</v>
      </c>
      <c r="R1521" t="s">
        <v>1934</v>
      </c>
    </row>
    <row r="1522" spans="1:18" x14ac:dyDescent="0.25">
      <c r="A1522" t="s">
        <v>13334</v>
      </c>
      <c r="B1522" t="s">
        <v>13341</v>
      </c>
      <c r="C1522">
        <v>2015</v>
      </c>
      <c r="D1522" t="s">
        <v>2598</v>
      </c>
      <c r="E1522" t="s">
        <v>13342</v>
      </c>
      <c r="F1522" t="s">
        <v>11</v>
      </c>
      <c r="G1522" t="s">
        <v>11</v>
      </c>
      <c r="H1522">
        <v>21</v>
      </c>
      <c r="I1522">
        <v>28</v>
      </c>
      <c r="J1522" t="s">
        <v>11</v>
      </c>
      <c r="K1522" t="s">
        <v>11</v>
      </c>
      <c r="L1522" t="s">
        <v>13343</v>
      </c>
      <c r="M1522" t="s">
        <v>13344</v>
      </c>
      <c r="N1522" t="s">
        <v>13345</v>
      </c>
      <c r="O1522" t="s">
        <v>13346</v>
      </c>
      <c r="P1522" t="s">
        <v>2094</v>
      </c>
      <c r="Q1522" t="s">
        <v>1933</v>
      </c>
      <c r="R1522" t="s">
        <v>1934</v>
      </c>
    </row>
    <row r="1523" spans="1:18" x14ac:dyDescent="0.25">
      <c r="A1523" t="s">
        <v>13347</v>
      </c>
      <c r="B1523" t="s">
        <v>13348</v>
      </c>
      <c r="C1523">
        <v>2015</v>
      </c>
      <c r="D1523" t="s">
        <v>4730</v>
      </c>
      <c r="E1523" t="s">
        <v>13349</v>
      </c>
      <c r="F1523" t="s">
        <v>11</v>
      </c>
      <c r="G1523" t="s">
        <v>11</v>
      </c>
      <c r="H1523">
        <v>3</v>
      </c>
      <c r="I1523">
        <v>10</v>
      </c>
      <c r="J1523" t="s">
        <v>11</v>
      </c>
      <c r="K1523" t="s">
        <v>892</v>
      </c>
      <c r="L1523" t="s">
        <v>13350</v>
      </c>
      <c r="M1523" t="s">
        <v>13351</v>
      </c>
      <c r="N1523" t="s">
        <v>13352</v>
      </c>
      <c r="O1523" t="s">
        <v>13353</v>
      </c>
      <c r="P1523" t="s">
        <v>2094</v>
      </c>
      <c r="Q1523" t="s">
        <v>1933</v>
      </c>
      <c r="R1523" t="s">
        <v>1934</v>
      </c>
    </row>
    <row r="1524" spans="1:18" x14ac:dyDescent="0.25">
      <c r="A1524" t="s">
        <v>13354</v>
      </c>
      <c r="B1524" t="s">
        <v>13355</v>
      </c>
      <c r="C1524">
        <v>2015</v>
      </c>
      <c r="D1524" t="s">
        <v>4730</v>
      </c>
      <c r="E1524" t="s">
        <v>13356</v>
      </c>
      <c r="F1524" t="s">
        <v>11</v>
      </c>
      <c r="G1524" t="s">
        <v>11</v>
      </c>
      <c r="H1524">
        <v>187</v>
      </c>
      <c r="I1524">
        <v>196</v>
      </c>
      <c r="J1524" t="s">
        <v>11</v>
      </c>
      <c r="K1524" t="s">
        <v>1670</v>
      </c>
      <c r="L1524" t="s">
        <v>13357</v>
      </c>
      <c r="M1524" t="s">
        <v>13358</v>
      </c>
      <c r="N1524" t="s">
        <v>13359</v>
      </c>
      <c r="O1524" t="s">
        <v>13360</v>
      </c>
      <c r="P1524" t="s">
        <v>2094</v>
      </c>
      <c r="Q1524" t="s">
        <v>1933</v>
      </c>
      <c r="R1524" t="s">
        <v>1934</v>
      </c>
    </row>
    <row r="1525" spans="1:18" x14ac:dyDescent="0.25">
      <c r="A1525" t="s">
        <v>13361</v>
      </c>
      <c r="B1525" t="s">
        <v>13362</v>
      </c>
      <c r="C1525">
        <v>2015</v>
      </c>
      <c r="D1525" t="s">
        <v>2598</v>
      </c>
      <c r="E1525" t="s">
        <v>13363</v>
      </c>
      <c r="F1525" t="s">
        <v>11</v>
      </c>
      <c r="G1525" t="s">
        <v>11</v>
      </c>
      <c r="H1525">
        <v>12</v>
      </c>
      <c r="I1525">
        <v>21</v>
      </c>
      <c r="J1525" t="s">
        <v>11</v>
      </c>
      <c r="K1525" t="s">
        <v>11</v>
      </c>
      <c r="L1525" t="s">
        <v>13364</v>
      </c>
      <c r="M1525" t="s">
        <v>13365</v>
      </c>
      <c r="N1525" t="s">
        <v>13366</v>
      </c>
      <c r="O1525" t="s">
        <v>13367</v>
      </c>
      <c r="P1525" t="s">
        <v>2094</v>
      </c>
      <c r="Q1525" t="s">
        <v>1933</v>
      </c>
      <c r="R1525" t="s">
        <v>1934</v>
      </c>
    </row>
    <row r="1526" spans="1:18" x14ac:dyDescent="0.25">
      <c r="A1526" t="s">
        <v>13376</v>
      </c>
      <c r="B1526" t="s">
        <v>13377</v>
      </c>
      <c r="C1526">
        <v>2014</v>
      </c>
      <c r="D1526" t="s">
        <v>4247</v>
      </c>
      <c r="E1526" t="s">
        <v>175</v>
      </c>
      <c r="F1526" t="s">
        <v>11</v>
      </c>
      <c r="G1526" t="s">
        <v>13378</v>
      </c>
      <c r="H1526">
        <v>183</v>
      </c>
      <c r="I1526">
        <v>190</v>
      </c>
      <c r="J1526" t="s">
        <v>11</v>
      </c>
      <c r="K1526" t="s">
        <v>13379</v>
      </c>
      <c r="L1526" t="s">
        <v>13380</v>
      </c>
      <c r="M1526" t="s">
        <v>13381</v>
      </c>
      <c r="N1526" t="s">
        <v>13382</v>
      </c>
      <c r="O1526" t="s">
        <v>13383</v>
      </c>
      <c r="P1526" t="s">
        <v>2094</v>
      </c>
      <c r="Q1526" t="s">
        <v>1933</v>
      </c>
      <c r="R1526" t="s">
        <v>1934</v>
      </c>
    </row>
    <row r="1527" spans="1:18" x14ac:dyDescent="0.25">
      <c r="A1527" t="s">
        <v>13384</v>
      </c>
      <c r="B1527" t="s">
        <v>13385</v>
      </c>
      <c r="C1527">
        <v>2014</v>
      </c>
      <c r="D1527" t="s">
        <v>13386</v>
      </c>
      <c r="E1527" t="s">
        <v>11</v>
      </c>
      <c r="F1527" t="s">
        <v>11</v>
      </c>
      <c r="G1527" t="s">
        <v>11</v>
      </c>
      <c r="H1527">
        <v>67</v>
      </c>
      <c r="I1527">
        <v>71</v>
      </c>
      <c r="J1527" t="s">
        <v>11</v>
      </c>
      <c r="K1527" t="s">
        <v>13387</v>
      </c>
      <c r="L1527" t="s">
        <v>13388</v>
      </c>
      <c r="M1527" t="s">
        <v>13389</v>
      </c>
      <c r="N1527" t="s">
        <v>13390</v>
      </c>
      <c r="O1527" t="s">
        <v>13391</v>
      </c>
      <c r="P1527" t="s">
        <v>2094</v>
      </c>
      <c r="Q1527" t="s">
        <v>1933</v>
      </c>
      <c r="R1527" t="s">
        <v>1934</v>
      </c>
    </row>
    <row r="1528" spans="1:18" x14ac:dyDescent="0.25">
      <c r="A1528" t="s">
        <v>13392</v>
      </c>
      <c r="B1528" t="s">
        <v>13393</v>
      </c>
      <c r="C1528">
        <v>2010</v>
      </c>
      <c r="D1528" t="s">
        <v>13394</v>
      </c>
      <c r="E1528" t="s">
        <v>175</v>
      </c>
      <c r="F1528" t="s">
        <v>11</v>
      </c>
      <c r="G1528" t="s">
        <v>11</v>
      </c>
      <c r="H1528">
        <v>576</v>
      </c>
      <c r="I1528">
        <v>579</v>
      </c>
      <c r="J1528" t="s">
        <v>11</v>
      </c>
      <c r="K1528" t="s">
        <v>11</v>
      </c>
      <c r="L1528" t="s">
        <v>13395</v>
      </c>
      <c r="M1528" t="s">
        <v>13396</v>
      </c>
      <c r="N1528" t="s">
        <v>13397</v>
      </c>
      <c r="O1528" t="s">
        <v>13398</v>
      </c>
      <c r="P1528" t="s">
        <v>2094</v>
      </c>
      <c r="Q1528" t="s">
        <v>1933</v>
      </c>
      <c r="R1528" t="s">
        <v>1934</v>
      </c>
    </row>
    <row r="1529" spans="1:18" x14ac:dyDescent="0.25">
      <c r="A1529" t="s">
        <v>10092</v>
      </c>
      <c r="B1529" t="s">
        <v>13399</v>
      </c>
      <c r="C1529">
        <v>2007</v>
      </c>
      <c r="D1529" t="s">
        <v>13400</v>
      </c>
      <c r="E1529" t="s">
        <v>11</v>
      </c>
      <c r="F1529" t="s">
        <v>11</v>
      </c>
      <c r="G1529" t="s">
        <v>11</v>
      </c>
      <c r="H1529">
        <v>177</v>
      </c>
      <c r="I1529">
        <v>194</v>
      </c>
      <c r="J1529" t="s">
        <v>11</v>
      </c>
      <c r="K1529" t="s">
        <v>11</v>
      </c>
      <c r="L1529" t="s">
        <v>13401</v>
      </c>
      <c r="M1529" t="s">
        <v>13402</v>
      </c>
      <c r="N1529" t="s">
        <v>11</v>
      </c>
      <c r="O1529" t="s">
        <v>13403</v>
      </c>
      <c r="P1529" t="s">
        <v>2094</v>
      </c>
      <c r="Q1529" t="s">
        <v>1933</v>
      </c>
      <c r="R1529" t="s">
        <v>1934</v>
      </c>
    </row>
    <row r="1530" spans="1:18" x14ac:dyDescent="0.25">
      <c r="A1530" t="s">
        <v>13404</v>
      </c>
      <c r="B1530" t="s">
        <v>13405</v>
      </c>
      <c r="C1530">
        <v>2003</v>
      </c>
      <c r="D1530" t="s">
        <v>6149</v>
      </c>
      <c r="E1530" t="s">
        <v>13406</v>
      </c>
      <c r="F1530" t="s">
        <v>11</v>
      </c>
      <c r="G1530" t="s">
        <v>13407</v>
      </c>
      <c r="H1530">
        <v>154</v>
      </c>
      <c r="I1530">
        <v>165</v>
      </c>
      <c r="J1530" t="s">
        <v>11</v>
      </c>
      <c r="K1530" t="s">
        <v>13408</v>
      </c>
      <c r="L1530" t="s">
        <v>13409</v>
      </c>
      <c r="M1530" t="s">
        <v>13410</v>
      </c>
      <c r="N1530" t="s">
        <v>13411</v>
      </c>
      <c r="O1530" t="s">
        <v>13412</v>
      </c>
      <c r="P1530" t="s">
        <v>2094</v>
      </c>
      <c r="Q1530" t="s">
        <v>1933</v>
      </c>
      <c r="R1530" t="s">
        <v>1934</v>
      </c>
    </row>
    <row r="1531" spans="1:18" x14ac:dyDescent="0.25">
      <c r="A1531" t="s">
        <v>13</v>
      </c>
      <c r="B1531" s="9" t="s">
        <v>10</v>
      </c>
      <c r="C1531">
        <v>2022</v>
      </c>
      <c r="D1531" t="s">
        <v>11</v>
      </c>
      <c r="E1531" s="9"/>
      <c r="F1531" s="9"/>
      <c r="G1531" s="9"/>
      <c r="J1531" s="9"/>
      <c r="K1531" t="s">
        <v>12</v>
      </c>
      <c r="L1531" s="9"/>
      <c r="M1531" s="9"/>
      <c r="N1531" s="9"/>
      <c r="O1531" s="9"/>
      <c r="P1531" t="s">
        <v>15</v>
      </c>
      <c r="Q1531" s="9"/>
      <c r="R1531" s="9" t="s">
        <v>21703</v>
      </c>
    </row>
    <row r="1532" spans="1:18" x14ac:dyDescent="0.25">
      <c r="A1532" t="s">
        <v>18</v>
      </c>
      <c r="B1532" s="9" t="s">
        <v>16</v>
      </c>
      <c r="C1532">
        <v>2022</v>
      </c>
      <c r="D1532" t="s">
        <v>11</v>
      </c>
      <c r="E1532" s="9"/>
      <c r="F1532" s="9"/>
      <c r="G1532" s="9"/>
      <c r="J1532" s="9"/>
      <c r="K1532" t="s">
        <v>17</v>
      </c>
      <c r="L1532" s="9"/>
      <c r="M1532" s="9"/>
      <c r="N1532" s="9"/>
      <c r="O1532" s="9"/>
      <c r="P1532" t="s">
        <v>15</v>
      </c>
      <c r="Q1532" s="9"/>
      <c r="R1532" s="9" t="s">
        <v>21703</v>
      </c>
    </row>
    <row r="1533" spans="1:18" x14ac:dyDescent="0.25">
      <c r="A1533" t="s">
        <v>36</v>
      </c>
      <c r="B1533" s="9" t="s">
        <v>33</v>
      </c>
      <c r="C1533">
        <v>2022</v>
      </c>
      <c r="D1533" t="s">
        <v>34</v>
      </c>
      <c r="E1533" s="9"/>
      <c r="F1533" s="9"/>
      <c r="G1533" s="9"/>
      <c r="J1533" s="9"/>
      <c r="K1533" t="s">
        <v>35</v>
      </c>
      <c r="L1533" s="9"/>
      <c r="M1533" s="9"/>
      <c r="N1533" s="9"/>
      <c r="O1533" s="9"/>
      <c r="P1533" t="s">
        <v>32</v>
      </c>
      <c r="Q1533" s="9"/>
      <c r="R1533" s="9" t="s">
        <v>21703</v>
      </c>
    </row>
    <row r="1534" spans="1:18" x14ac:dyDescent="0.25">
      <c r="A1534" t="s">
        <v>40</v>
      </c>
      <c r="B1534" s="9" t="s">
        <v>38</v>
      </c>
      <c r="C1534">
        <v>2021</v>
      </c>
      <c r="D1534" t="s">
        <v>11</v>
      </c>
      <c r="E1534" s="9"/>
      <c r="F1534" s="9"/>
      <c r="G1534" s="9"/>
      <c r="J1534" s="9"/>
      <c r="K1534" t="s">
        <v>39</v>
      </c>
      <c r="L1534" s="9"/>
      <c r="M1534" s="9"/>
      <c r="N1534" s="9"/>
      <c r="O1534" s="9"/>
      <c r="P1534" t="s">
        <v>15</v>
      </c>
      <c r="Q1534" s="9"/>
      <c r="R1534" s="9" t="s">
        <v>21703</v>
      </c>
    </row>
    <row r="1535" spans="1:18" x14ac:dyDescent="0.25">
      <c r="A1535" t="s">
        <v>58</v>
      </c>
      <c r="B1535" s="9" t="s">
        <v>56</v>
      </c>
      <c r="C1535">
        <v>2022</v>
      </c>
      <c r="D1535" t="s">
        <v>11</v>
      </c>
      <c r="E1535" s="9"/>
      <c r="F1535" s="9"/>
      <c r="G1535" s="9"/>
      <c r="J1535" s="9"/>
      <c r="K1535" t="s">
        <v>57</v>
      </c>
      <c r="L1535" s="9"/>
      <c r="M1535" s="9"/>
      <c r="N1535" s="9"/>
      <c r="O1535" s="9"/>
      <c r="P1535" t="s">
        <v>15</v>
      </c>
      <c r="Q1535" s="9"/>
      <c r="R1535" s="9" t="s">
        <v>21703</v>
      </c>
    </row>
    <row r="1536" spans="1:18" x14ac:dyDescent="0.25">
      <c r="A1536" t="s">
        <v>68</v>
      </c>
      <c r="B1536" s="9" t="s">
        <v>65</v>
      </c>
      <c r="C1536">
        <v>2016</v>
      </c>
      <c r="D1536" t="s">
        <v>66</v>
      </c>
      <c r="E1536" s="9"/>
      <c r="F1536" s="9"/>
      <c r="G1536" s="9"/>
      <c r="J1536" s="9"/>
      <c r="K1536" t="s">
        <v>67</v>
      </c>
      <c r="L1536" s="9"/>
      <c r="M1536" s="9"/>
      <c r="N1536" s="9"/>
      <c r="O1536" s="9"/>
      <c r="P1536" t="s">
        <v>32</v>
      </c>
      <c r="Q1536" s="9"/>
      <c r="R1536" s="9" t="s">
        <v>21703</v>
      </c>
    </row>
    <row r="1537" spans="1:18" x14ac:dyDescent="0.25">
      <c r="A1537" t="s">
        <v>40</v>
      </c>
      <c r="B1537" s="9" t="s">
        <v>74</v>
      </c>
      <c r="C1537">
        <v>2021</v>
      </c>
      <c r="D1537" t="s">
        <v>38</v>
      </c>
      <c r="E1537" s="9"/>
      <c r="F1537" s="9"/>
      <c r="G1537" s="9"/>
      <c r="J1537" s="9"/>
      <c r="K1537" t="s">
        <v>75</v>
      </c>
      <c r="L1537" s="9"/>
      <c r="M1537" s="9"/>
      <c r="N1537" s="9"/>
      <c r="O1537" s="9"/>
      <c r="P1537" t="s">
        <v>32</v>
      </c>
      <c r="Q1537" s="9"/>
      <c r="R1537" s="9" t="s">
        <v>21703</v>
      </c>
    </row>
    <row r="1538" spans="1:18" x14ac:dyDescent="0.25">
      <c r="A1538" t="s">
        <v>18</v>
      </c>
      <c r="B1538" s="9" t="s">
        <v>77</v>
      </c>
      <c r="C1538">
        <v>2022</v>
      </c>
      <c r="D1538" t="s">
        <v>16</v>
      </c>
      <c r="E1538" s="9"/>
      <c r="F1538" s="9"/>
      <c r="G1538" s="9"/>
      <c r="J1538" s="9"/>
      <c r="K1538" t="s">
        <v>78</v>
      </c>
      <c r="L1538" s="9"/>
      <c r="M1538" s="9"/>
      <c r="N1538" s="9"/>
      <c r="O1538" s="9"/>
      <c r="P1538" t="s">
        <v>32</v>
      </c>
      <c r="Q1538" s="9"/>
      <c r="R1538" s="9" t="s">
        <v>21703</v>
      </c>
    </row>
    <row r="1539" spans="1:18" x14ac:dyDescent="0.25">
      <c r="A1539" t="s">
        <v>83</v>
      </c>
      <c r="B1539" s="9" t="s">
        <v>80</v>
      </c>
      <c r="C1539">
        <v>2020</v>
      </c>
      <c r="D1539" t="s">
        <v>81</v>
      </c>
      <c r="E1539" s="9"/>
      <c r="F1539" s="9"/>
      <c r="G1539" s="9"/>
      <c r="J1539" s="9"/>
      <c r="K1539" t="s">
        <v>82</v>
      </c>
      <c r="L1539" s="9"/>
      <c r="M1539" s="9"/>
      <c r="N1539" s="9"/>
      <c r="O1539" s="9"/>
      <c r="P1539" t="s">
        <v>32</v>
      </c>
      <c r="Q1539" s="9"/>
      <c r="R1539" s="9" t="s">
        <v>21703</v>
      </c>
    </row>
    <row r="1540" spans="1:18" x14ac:dyDescent="0.25">
      <c r="A1540" t="s">
        <v>92</v>
      </c>
      <c r="B1540" s="9" t="s">
        <v>89</v>
      </c>
      <c r="C1540">
        <v>2020</v>
      </c>
      <c r="D1540" t="s">
        <v>90</v>
      </c>
      <c r="E1540" s="9"/>
      <c r="F1540" s="9"/>
      <c r="G1540" s="9"/>
      <c r="J1540" s="9"/>
      <c r="K1540" t="s">
        <v>91</v>
      </c>
      <c r="L1540" s="9"/>
      <c r="M1540" s="9"/>
      <c r="N1540" s="9"/>
      <c r="O1540" s="9"/>
      <c r="P1540" t="s">
        <v>32</v>
      </c>
      <c r="Q1540" s="9"/>
      <c r="R1540" s="9" t="s">
        <v>21703</v>
      </c>
    </row>
    <row r="1541" spans="1:18" x14ac:dyDescent="0.25">
      <c r="A1541" t="s">
        <v>13</v>
      </c>
      <c r="B1541" s="9" t="s">
        <v>99</v>
      </c>
      <c r="C1541">
        <v>2022</v>
      </c>
      <c r="D1541" t="s">
        <v>10</v>
      </c>
      <c r="E1541" s="9"/>
      <c r="F1541" s="9"/>
      <c r="G1541" s="9"/>
      <c r="J1541" s="9"/>
      <c r="K1541" t="s">
        <v>100</v>
      </c>
      <c r="L1541" s="9"/>
      <c r="M1541" s="9"/>
      <c r="N1541" s="9"/>
      <c r="O1541" s="9"/>
      <c r="P1541" t="s">
        <v>32</v>
      </c>
      <c r="Q1541" s="9"/>
      <c r="R1541" s="9" t="s">
        <v>21703</v>
      </c>
    </row>
    <row r="1542" spans="1:18" x14ac:dyDescent="0.25">
      <c r="A1542" t="s">
        <v>115</v>
      </c>
      <c r="B1542" s="9" t="s">
        <v>112</v>
      </c>
      <c r="C1542">
        <v>2022</v>
      </c>
      <c r="D1542" t="s">
        <v>113</v>
      </c>
      <c r="E1542" s="9"/>
      <c r="F1542" s="9"/>
      <c r="G1542" s="9"/>
      <c r="J1542" s="9"/>
      <c r="K1542" t="s">
        <v>114</v>
      </c>
      <c r="L1542" s="9"/>
      <c r="M1542" s="9"/>
      <c r="N1542" s="9"/>
      <c r="O1542" s="9"/>
      <c r="P1542" t="s">
        <v>32</v>
      </c>
      <c r="Q1542" s="9"/>
      <c r="R1542" s="9" t="s">
        <v>21703</v>
      </c>
    </row>
    <row r="1543" spans="1:18" x14ac:dyDescent="0.25">
      <c r="A1543" t="s">
        <v>124</v>
      </c>
      <c r="B1543" s="9" t="s">
        <v>121</v>
      </c>
      <c r="C1543">
        <v>2022</v>
      </c>
      <c r="D1543" t="s">
        <v>122</v>
      </c>
      <c r="E1543" s="9"/>
      <c r="F1543" s="9"/>
      <c r="G1543" s="9"/>
      <c r="J1543" s="9"/>
      <c r="K1543" t="s">
        <v>123</v>
      </c>
      <c r="L1543" s="9"/>
      <c r="M1543" s="9"/>
      <c r="N1543" s="9"/>
      <c r="O1543" s="9"/>
      <c r="P1543" t="s">
        <v>32</v>
      </c>
      <c r="Q1543" s="9"/>
      <c r="R1543" s="9" t="s">
        <v>21703</v>
      </c>
    </row>
    <row r="1544" spans="1:18" x14ac:dyDescent="0.25">
      <c r="A1544" t="s">
        <v>150</v>
      </c>
      <c r="B1544" s="9" t="s">
        <v>147</v>
      </c>
      <c r="C1544">
        <v>2018</v>
      </c>
      <c r="D1544" t="s">
        <v>148</v>
      </c>
      <c r="E1544" s="9"/>
      <c r="F1544" s="9"/>
      <c r="G1544" s="9"/>
      <c r="J1544" s="9"/>
      <c r="K1544" t="s">
        <v>149</v>
      </c>
      <c r="L1544" s="9"/>
      <c r="M1544" s="9"/>
      <c r="N1544" s="9"/>
      <c r="O1544" s="9"/>
      <c r="P1544" t="s">
        <v>32</v>
      </c>
      <c r="Q1544" s="9"/>
      <c r="R1544" s="9" t="s">
        <v>21703</v>
      </c>
    </row>
    <row r="1545" spans="1:18" x14ac:dyDescent="0.25">
      <c r="A1545" t="s">
        <v>18</v>
      </c>
      <c r="B1545" s="9" t="s">
        <v>162</v>
      </c>
      <c r="C1545">
        <v>2022</v>
      </c>
      <c r="D1545" t="s">
        <v>16</v>
      </c>
      <c r="E1545" s="9"/>
      <c r="F1545" s="9"/>
      <c r="G1545" s="9"/>
      <c r="J1545" s="9"/>
      <c r="K1545" t="s">
        <v>163</v>
      </c>
      <c r="L1545" s="9"/>
      <c r="M1545" s="9"/>
      <c r="N1545" s="9"/>
      <c r="O1545" s="9"/>
      <c r="P1545" t="s">
        <v>32</v>
      </c>
      <c r="Q1545" s="9"/>
      <c r="R1545" s="9" t="s">
        <v>21703</v>
      </c>
    </row>
    <row r="1546" spans="1:18" x14ac:dyDescent="0.25">
      <c r="A1546" t="s">
        <v>168</v>
      </c>
      <c r="B1546" s="9" t="s">
        <v>165</v>
      </c>
      <c r="C1546">
        <v>2019</v>
      </c>
      <c r="D1546" t="s">
        <v>166</v>
      </c>
      <c r="E1546" s="9"/>
      <c r="F1546" s="9"/>
      <c r="G1546" s="9"/>
      <c r="J1546" s="9"/>
      <c r="K1546" t="s">
        <v>167</v>
      </c>
      <c r="L1546" s="9"/>
      <c r="M1546" s="9"/>
      <c r="N1546" s="9"/>
      <c r="O1546" s="9"/>
      <c r="P1546" t="s">
        <v>32</v>
      </c>
      <c r="Q1546" s="9"/>
      <c r="R1546" s="9" t="s">
        <v>21703</v>
      </c>
    </row>
    <row r="1547" spans="1:18" x14ac:dyDescent="0.25">
      <c r="A1547" t="s">
        <v>13</v>
      </c>
      <c r="B1547" s="9" t="s">
        <v>170</v>
      </c>
      <c r="C1547">
        <v>2022</v>
      </c>
      <c r="D1547" t="s">
        <v>10</v>
      </c>
      <c r="E1547" s="9"/>
      <c r="F1547" s="9"/>
      <c r="G1547" s="9"/>
      <c r="J1547" s="9"/>
      <c r="K1547" t="s">
        <v>171</v>
      </c>
      <c r="L1547" s="9"/>
      <c r="M1547" s="9"/>
      <c r="N1547" s="9"/>
      <c r="O1547" s="9"/>
      <c r="P1547" t="s">
        <v>32</v>
      </c>
      <c r="Q1547" s="9"/>
      <c r="R1547" s="9" t="s">
        <v>21703</v>
      </c>
    </row>
    <row r="1548" spans="1:18" x14ac:dyDescent="0.25">
      <c r="A1548" t="s">
        <v>186</v>
      </c>
      <c r="B1548" s="9" t="s">
        <v>184</v>
      </c>
      <c r="C1548">
        <v>2022</v>
      </c>
      <c r="D1548" t="s">
        <v>11</v>
      </c>
      <c r="E1548" s="9"/>
      <c r="F1548" s="9"/>
      <c r="G1548" s="9"/>
      <c r="J1548" s="9"/>
      <c r="K1548" t="s">
        <v>185</v>
      </c>
      <c r="L1548" s="9"/>
      <c r="M1548" s="9"/>
      <c r="N1548" s="9"/>
      <c r="O1548" s="9"/>
      <c r="P1548" t="s">
        <v>15</v>
      </c>
      <c r="Q1548" s="9"/>
      <c r="R1548" s="9" t="s">
        <v>21703</v>
      </c>
    </row>
    <row r="1549" spans="1:18" x14ac:dyDescent="0.25">
      <c r="A1549" t="s">
        <v>228</v>
      </c>
      <c r="B1549" s="9" t="s">
        <v>226</v>
      </c>
      <c r="C1549">
        <v>2016</v>
      </c>
      <c r="D1549" t="s">
        <v>153</v>
      </c>
      <c r="E1549" s="9"/>
      <c r="F1549" s="9"/>
      <c r="G1549" s="9"/>
      <c r="J1549" s="9"/>
      <c r="K1549" t="s">
        <v>227</v>
      </c>
      <c r="L1549" s="9"/>
      <c r="M1549" s="9"/>
      <c r="N1549" s="9"/>
      <c r="O1549" s="9"/>
      <c r="P1549" t="s">
        <v>32</v>
      </c>
      <c r="Q1549" s="9"/>
      <c r="R1549" s="9" t="s">
        <v>21703</v>
      </c>
    </row>
    <row r="1550" spans="1:18" x14ac:dyDescent="0.25">
      <c r="A1550" t="s">
        <v>168</v>
      </c>
      <c r="B1550" s="9" t="s">
        <v>235</v>
      </c>
      <c r="C1550">
        <v>2019</v>
      </c>
      <c r="D1550" t="s">
        <v>166</v>
      </c>
      <c r="E1550" s="9"/>
      <c r="F1550" s="9"/>
      <c r="G1550" s="9"/>
      <c r="J1550" s="9"/>
      <c r="K1550" t="s">
        <v>236</v>
      </c>
      <c r="L1550" s="9"/>
      <c r="M1550" s="9"/>
      <c r="N1550" s="9"/>
      <c r="O1550" s="9"/>
      <c r="P1550" t="s">
        <v>32</v>
      </c>
      <c r="Q1550" s="9"/>
      <c r="R1550" s="9" t="s">
        <v>21703</v>
      </c>
    </row>
    <row r="1551" spans="1:18" x14ac:dyDescent="0.25">
      <c r="A1551" t="s">
        <v>241</v>
      </c>
      <c r="B1551" s="9" t="s">
        <v>238</v>
      </c>
      <c r="C1551">
        <v>2022</v>
      </c>
      <c r="D1551" t="s">
        <v>239</v>
      </c>
      <c r="E1551" s="9"/>
      <c r="F1551" s="9"/>
      <c r="G1551" s="9"/>
      <c r="J1551" s="9"/>
      <c r="K1551" t="s">
        <v>240</v>
      </c>
      <c r="L1551" s="9"/>
      <c r="M1551" s="9"/>
      <c r="N1551" s="9"/>
      <c r="O1551" s="9"/>
      <c r="P1551" t="s">
        <v>32</v>
      </c>
      <c r="Q1551" s="9"/>
      <c r="R1551" s="9" t="s">
        <v>21703</v>
      </c>
    </row>
    <row r="1552" spans="1:18" x14ac:dyDescent="0.25">
      <c r="A1552" t="s">
        <v>289</v>
      </c>
      <c r="B1552" s="9" t="s">
        <v>286</v>
      </c>
      <c r="C1552">
        <v>2015</v>
      </c>
      <c r="D1552" t="s">
        <v>287</v>
      </c>
      <c r="E1552" s="9"/>
      <c r="F1552" s="9"/>
      <c r="G1552" s="9"/>
      <c r="J1552" s="9"/>
      <c r="K1552" t="s">
        <v>288</v>
      </c>
      <c r="L1552" s="9"/>
      <c r="M1552" s="9"/>
      <c r="N1552" s="9"/>
      <c r="O1552" s="9"/>
      <c r="P1552" t="s">
        <v>32</v>
      </c>
      <c r="Q1552" s="9"/>
      <c r="R1552" s="9" t="s">
        <v>21703</v>
      </c>
    </row>
    <row r="1553" spans="1:18" x14ac:dyDescent="0.25">
      <c r="A1553" t="s">
        <v>13</v>
      </c>
      <c r="B1553" s="9" t="s">
        <v>291</v>
      </c>
      <c r="C1553">
        <v>2022</v>
      </c>
      <c r="D1553" t="s">
        <v>10</v>
      </c>
      <c r="E1553" s="9"/>
      <c r="F1553" s="9"/>
      <c r="G1553" s="9"/>
      <c r="J1553" s="9"/>
      <c r="K1553" t="s">
        <v>292</v>
      </c>
      <c r="L1553" s="9"/>
      <c r="M1553" s="9"/>
      <c r="N1553" s="9"/>
      <c r="O1553" s="9"/>
      <c r="P1553" t="s">
        <v>32</v>
      </c>
      <c r="Q1553" s="9"/>
      <c r="R1553" s="9" t="s">
        <v>21703</v>
      </c>
    </row>
    <row r="1554" spans="1:18" x14ac:dyDescent="0.25">
      <c r="A1554" t="s">
        <v>302</v>
      </c>
      <c r="B1554" s="9" t="s">
        <v>299</v>
      </c>
      <c r="C1554">
        <v>2019</v>
      </c>
      <c r="D1554" t="s">
        <v>300</v>
      </c>
      <c r="E1554" s="9"/>
      <c r="F1554" s="9"/>
      <c r="G1554" s="9"/>
      <c r="J1554" s="9"/>
      <c r="K1554" t="s">
        <v>301</v>
      </c>
      <c r="L1554" s="9"/>
      <c r="M1554" s="9"/>
      <c r="N1554" s="9"/>
      <c r="O1554" s="9"/>
      <c r="P1554" t="s">
        <v>32</v>
      </c>
      <c r="Q1554" s="9"/>
      <c r="R1554" s="9" t="s">
        <v>21703</v>
      </c>
    </row>
    <row r="1555" spans="1:18" x14ac:dyDescent="0.25">
      <c r="A1555" t="s">
        <v>312</v>
      </c>
      <c r="B1555" s="9" t="s">
        <v>309</v>
      </c>
      <c r="C1555">
        <v>2018</v>
      </c>
      <c r="D1555" t="s">
        <v>310</v>
      </c>
      <c r="E1555" s="9"/>
      <c r="F1555" s="9"/>
      <c r="G1555" s="9"/>
      <c r="J1555" s="9"/>
      <c r="K1555" t="s">
        <v>311</v>
      </c>
      <c r="L1555" s="9"/>
      <c r="M1555" s="9"/>
      <c r="N1555" s="9"/>
      <c r="O1555" s="9"/>
      <c r="P1555" t="s">
        <v>32</v>
      </c>
      <c r="Q1555" s="9"/>
      <c r="R1555" s="9" t="s">
        <v>21703</v>
      </c>
    </row>
    <row r="1556" spans="1:18" x14ac:dyDescent="0.25">
      <c r="A1556" t="s">
        <v>365</v>
      </c>
      <c r="B1556" s="9" t="s">
        <v>363</v>
      </c>
      <c r="C1556">
        <v>2017</v>
      </c>
      <c r="D1556" t="s">
        <v>81</v>
      </c>
      <c r="E1556" s="9"/>
      <c r="F1556" s="9"/>
      <c r="G1556" s="9"/>
      <c r="J1556" s="9"/>
      <c r="K1556" t="s">
        <v>364</v>
      </c>
      <c r="L1556" s="9"/>
      <c r="M1556" s="9"/>
      <c r="N1556" s="9"/>
      <c r="O1556" s="9"/>
      <c r="P1556" t="s">
        <v>32</v>
      </c>
      <c r="Q1556" s="9"/>
      <c r="R1556" s="9" t="s">
        <v>21703</v>
      </c>
    </row>
    <row r="1557" spans="1:18" x14ac:dyDescent="0.25">
      <c r="A1557" t="s">
        <v>389</v>
      </c>
      <c r="B1557" s="9" t="s">
        <v>386</v>
      </c>
      <c r="C1557">
        <v>2022</v>
      </c>
      <c r="D1557" t="s">
        <v>387</v>
      </c>
      <c r="E1557" s="9"/>
      <c r="F1557" s="9"/>
      <c r="G1557" s="9"/>
      <c r="J1557" s="9"/>
      <c r="K1557" t="s">
        <v>388</v>
      </c>
      <c r="L1557" s="9"/>
      <c r="M1557" s="9"/>
      <c r="N1557" s="9"/>
      <c r="O1557" s="9"/>
      <c r="P1557" t="s">
        <v>32</v>
      </c>
      <c r="Q1557" s="9"/>
      <c r="R1557" s="9" t="s">
        <v>21703</v>
      </c>
    </row>
    <row r="1558" spans="1:18" x14ac:dyDescent="0.25">
      <c r="A1558" t="s">
        <v>40</v>
      </c>
      <c r="B1558" s="9" t="s">
        <v>400</v>
      </c>
      <c r="C1558">
        <v>2021</v>
      </c>
      <c r="D1558" t="s">
        <v>38</v>
      </c>
      <c r="E1558" s="9"/>
      <c r="F1558" s="9"/>
      <c r="G1558" s="9"/>
      <c r="J1558" s="9"/>
      <c r="K1558" t="s">
        <v>401</v>
      </c>
      <c r="L1558" s="9"/>
      <c r="M1558" s="9"/>
      <c r="N1558" s="9"/>
      <c r="O1558" s="9"/>
      <c r="P1558" t="s">
        <v>32</v>
      </c>
      <c r="Q1558" s="9"/>
      <c r="R1558" s="9" t="s">
        <v>21703</v>
      </c>
    </row>
    <row r="1559" spans="1:18" x14ac:dyDescent="0.25">
      <c r="A1559" t="s">
        <v>13</v>
      </c>
      <c r="B1559" s="9" t="s">
        <v>413</v>
      </c>
      <c r="C1559">
        <v>2022</v>
      </c>
      <c r="D1559" t="s">
        <v>10</v>
      </c>
      <c r="E1559" s="9"/>
      <c r="F1559" s="9"/>
      <c r="G1559" s="9"/>
      <c r="J1559" s="9"/>
      <c r="K1559" t="s">
        <v>414</v>
      </c>
      <c r="L1559" s="9"/>
      <c r="M1559" s="9"/>
      <c r="N1559" s="9"/>
      <c r="O1559" s="9"/>
      <c r="P1559" t="s">
        <v>32</v>
      </c>
      <c r="Q1559" s="9"/>
      <c r="R1559" s="9" t="s">
        <v>21703</v>
      </c>
    </row>
    <row r="1560" spans="1:18" x14ac:dyDescent="0.25">
      <c r="A1560" t="s">
        <v>448</v>
      </c>
      <c r="B1560" s="9" t="s">
        <v>445</v>
      </c>
      <c r="C1560">
        <v>2019</v>
      </c>
      <c r="D1560" t="s">
        <v>446</v>
      </c>
      <c r="E1560" s="9"/>
      <c r="F1560" s="9"/>
      <c r="G1560" s="9"/>
      <c r="J1560" s="9"/>
      <c r="K1560" t="s">
        <v>447</v>
      </c>
      <c r="L1560" s="9"/>
      <c r="M1560" s="9"/>
      <c r="N1560" s="9"/>
      <c r="O1560" s="9"/>
      <c r="P1560" t="s">
        <v>32</v>
      </c>
      <c r="Q1560" s="9"/>
      <c r="R1560" s="9" t="s">
        <v>21703</v>
      </c>
    </row>
    <row r="1561" spans="1:18" x14ac:dyDescent="0.25">
      <c r="A1561" t="s">
        <v>453</v>
      </c>
      <c r="B1561" s="9" t="s">
        <v>450</v>
      </c>
      <c r="C1561">
        <v>2021</v>
      </c>
      <c r="D1561" t="s">
        <v>451</v>
      </c>
      <c r="E1561" s="9"/>
      <c r="F1561" s="9"/>
      <c r="G1561" s="9"/>
      <c r="J1561" s="9"/>
      <c r="K1561" t="s">
        <v>452</v>
      </c>
      <c r="L1561" s="9"/>
      <c r="M1561" s="9"/>
      <c r="N1561" s="9"/>
      <c r="O1561" s="9"/>
      <c r="P1561" t="s">
        <v>32</v>
      </c>
      <c r="Q1561" s="9"/>
      <c r="R1561" s="9" t="s">
        <v>21703</v>
      </c>
    </row>
    <row r="1562" spans="1:18" x14ac:dyDescent="0.25">
      <c r="A1562" t="s">
        <v>463</v>
      </c>
      <c r="B1562" s="9" t="s">
        <v>460</v>
      </c>
      <c r="C1562">
        <v>2021</v>
      </c>
      <c r="D1562" t="s">
        <v>461</v>
      </c>
      <c r="E1562" s="9"/>
      <c r="F1562" s="9"/>
      <c r="G1562" s="9"/>
      <c r="J1562" s="9"/>
      <c r="K1562" t="s">
        <v>462</v>
      </c>
      <c r="L1562" s="9"/>
      <c r="M1562" s="9"/>
      <c r="N1562" s="9"/>
      <c r="O1562" s="9"/>
      <c r="P1562" t="s">
        <v>26</v>
      </c>
      <c r="Q1562" s="9"/>
      <c r="R1562" s="9" t="s">
        <v>21703</v>
      </c>
    </row>
    <row r="1563" spans="1:18" x14ac:dyDescent="0.25">
      <c r="A1563" t="s">
        <v>473</v>
      </c>
      <c r="B1563" s="9" t="s">
        <v>470</v>
      </c>
      <c r="C1563">
        <v>2021</v>
      </c>
      <c r="D1563" t="s">
        <v>471</v>
      </c>
      <c r="E1563" s="9"/>
      <c r="F1563" s="9"/>
      <c r="G1563" s="9"/>
      <c r="J1563" s="9"/>
      <c r="K1563" t="s">
        <v>472</v>
      </c>
      <c r="L1563" s="9"/>
      <c r="M1563" s="9"/>
      <c r="N1563" s="9"/>
      <c r="O1563" s="9"/>
      <c r="P1563" t="s">
        <v>32</v>
      </c>
      <c r="Q1563" s="9"/>
      <c r="R1563" s="9" t="s">
        <v>21703</v>
      </c>
    </row>
    <row r="1564" spans="1:18" x14ac:dyDescent="0.25">
      <c r="A1564" t="s">
        <v>482</v>
      </c>
      <c r="B1564" s="9" t="s">
        <v>480</v>
      </c>
      <c r="C1564">
        <v>2018</v>
      </c>
      <c r="D1564" t="s">
        <v>122</v>
      </c>
      <c r="E1564" s="9"/>
      <c r="F1564" s="9"/>
      <c r="G1564" s="9"/>
      <c r="J1564" s="9"/>
      <c r="K1564" t="s">
        <v>481</v>
      </c>
      <c r="L1564" s="9"/>
      <c r="M1564" s="9"/>
      <c r="N1564" s="9"/>
      <c r="O1564" s="9"/>
      <c r="P1564" t="s">
        <v>32</v>
      </c>
      <c r="Q1564" s="9"/>
      <c r="R1564" s="9" t="s">
        <v>21703</v>
      </c>
    </row>
    <row r="1565" spans="1:18" x14ac:dyDescent="0.25">
      <c r="A1565" t="s">
        <v>505</v>
      </c>
      <c r="B1565" s="9" t="s">
        <v>501</v>
      </c>
      <c r="C1565">
        <v>2016</v>
      </c>
      <c r="D1565" t="s">
        <v>502</v>
      </c>
      <c r="E1565" s="9"/>
      <c r="F1565" s="9"/>
      <c r="G1565" s="9"/>
      <c r="J1565" s="9"/>
      <c r="K1565" t="s">
        <v>504</v>
      </c>
      <c r="L1565" s="9"/>
      <c r="M1565" s="9"/>
      <c r="N1565" s="9"/>
      <c r="O1565" s="9"/>
      <c r="P1565" t="s">
        <v>26</v>
      </c>
      <c r="Q1565" s="9"/>
      <c r="R1565" s="9" t="s">
        <v>21703</v>
      </c>
    </row>
    <row r="1566" spans="1:18" x14ac:dyDescent="0.25">
      <c r="A1566" t="s">
        <v>150</v>
      </c>
      <c r="B1566" s="9" t="s">
        <v>538</v>
      </c>
      <c r="C1566">
        <v>2018</v>
      </c>
      <c r="D1566" t="s">
        <v>148</v>
      </c>
      <c r="E1566" s="9"/>
      <c r="F1566" s="9"/>
      <c r="G1566" s="9"/>
      <c r="J1566" s="9"/>
      <c r="K1566" t="s">
        <v>539</v>
      </c>
      <c r="L1566" s="9"/>
      <c r="M1566" s="9"/>
      <c r="N1566" s="9"/>
      <c r="O1566" s="9"/>
      <c r="P1566" t="s">
        <v>32</v>
      </c>
      <c r="Q1566" s="9"/>
      <c r="R1566" s="9" t="s">
        <v>21703</v>
      </c>
    </row>
    <row r="1567" spans="1:18" x14ac:dyDescent="0.25">
      <c r="A1567" t="s">
        <v>365</v>
      </c>
      <c r="B1567" s="9" t="s">
        <v>563</v>
      </c>
      <c r="C1567">
        <v>2017</v>
      </c>
      <c r="D1567" t="s">
        <v>81</v>
      </c>
      <c r="E1567" s="9"/>
      <c r="F1567" s="9"/>
      <c r="G1567" s="9"/>
      <c r="J1567" s="9"/>
      <c r="K1567" t="s">
        <v>564</v>
      </c>
      <c r="L1567" s="9"/>
      <c r="M1567" s="9"/>
      <c r="N1567" s="9"/>
      <c r="O1567" s="9"/>
      <c r="P1567" t="s">
        <v>32</v>
      </c>
      <c r="Q1567" s="9"/>
      <c r="R1567" s="9" t="s">
        <v>21703</v>
      </c>
    </row>
    <row r="1568" spans="1:18" x14ac:dyDescent="0.25">
      <c r="A1568" t="s">
        <v>579</v>
      </c>
      <c r="B1568" s="9" t="s">
        <v>576</v>
      </c>
      <c r="C1568">
        <v>2018</v>
      </c>
      <c r="D1568" t="s">
        <v>577</v>
      </c>
      <c r="E1568" s="9"/>
      <c r="F1568" s="9"/>
      <c r="G1568" s="9"/>
      <c r="J1568" s="9"/>
      <c r="K1568" t="s">
        <v>578</v>
      </c>
      <c r="L1568" s="9"/>
      <c r="M1568" s="9"/>
      <c r="N1568" s="9"/>
      <c r="O1568" s="9"/>
      <c r="P1568" t="s">
        <v>32</v>
      </c>
      <c r="Q1568" s="9"/>
      <c r="R1568" s="9" t="s">
        <v>21703</v>
      </c>
    </row>
    <row r="1569" spans="1:18" x14ac:dyDescent="0.25">
      <c r="A1569" t="s">
        <v>585</v>
      </c>
      <c r="B1569" s="9" t="s">
        <v>581</v>
      </c>
      <c r="C1569">
        <v>2017</v>
      </c>
      <c r="D1569" t="s">
        <v>582</v>
      </c>
      <c r="E1569" s="9"/>
      <c r="F1569" s="9"/>
      <c r="G1569" s="9"/>
      <c r="J1569" s="9"/>
      <c r="K1569" t="s">
        <v>584</v>
      </c>
      <c r="L1569" s="9"/>
      <c r="M1569" s="9"/>
      <c r="N1569" s="9"/>
      <c r="O1569" s="9"/>
      <c r="P1569" t="s">
        <v>26</v>
      </c>
      <c r="Q1569" s="9"/>
      <c r="R1569" s="9" t="s">
        <v>21703</v>
      </c>
    </row>
    <row r="1570" spans="1:18" x14ac:dyDescent="0.25">
      <c r="A1570" t="s">
        <v>596</v>
      </c>
      <c r="B1570" s="9" t="s">
        <v>592</v>
      </c>
      <c r="C1570">
        <v>2019</v>
      </c>
      <c r="D1570" t="s">
        <v>593</v>
      </c>
      <c r="E1570" s="9"/>
      <c r="F1570" s="9"/>
      <c r="G1570" s="9"/>
      <c r="J1570" s="9"/>
      <c r="K1570" t="s">
        <v>595</v>
      </c>
      <c r="L1570" s="9"/>
      <c r="M1570" s="9"/>
      <c r="N1570" s="9"/>
      <c r="O1570" s="9"/>
      <c r="P1570" t="s">
        <v>26</v>
      </c>
      <c r="Q1570" s="9"/>
      <c r="R1570" s="9" t="s">
        <v>21703</v>
      </c>
    </row>
    <row r="1571" spans="1:18" x14ac:dyDescent="0.25">
      <c r="A1571" t="s">
        <v>605</v>
      </c>
      <c r="B1571" s="9" t="s">
        <v>602</v>
      </c>
      <c r="C1571">
        <v>2018</v>
      </c>
      <c r="D1571" t="s">
        <v>603</v>
      </c>
      <c r="E1571" s="9"/>
      <c r="F1571" s="9"/>
      <c r="G1571" s="9"/>
      <c r="J1571" s="9"/>
      <c r="K1571" t="s">
        <v>604</v>
      </c>
      <c r="L1571" s="9"/>
      <c r="M1571" s="9"/>
      <c r="N1571" s="9"/>
      <c r="O1571" s="9"/>
      <c r="P1571" t="s">
        <v>32</v>
      </c>
      <c r="Q1571" s="9"/>
      <c r="R1571" s="9" t="s">
        <v>21703</v>
      </c>
    </row>
    <row r="1572" spans="1:18" x14ac:dyDescent="0.25">
      <c r="A1572" t="s">
        <v>58</v>
      </c>
      <c r="B1572" s="9" t="s">
        <v>610</v>
      </c>
      <c r="C1572">
        <v>2022</v>
      </c>
      <c r="D1572" t="s">
        <v>56</v>
      </c>
      <c r="E1572" s="9"/>
      <c r="F1572" s="9"/>
      <c r="G1572" s="9"/>
      <c r="J1572" s="9"/>
      <c r="K1572" t="s">
        <v>611</v>
      </c>
      <c r="L1572" s="9"/>
      <c r="M1572" s="9"/>
      <c r="N1572" s="9"/>
      <c r="O1572" s="9"/>
      <c r="P1572" t="s">
        <v>32</v>
      </c>
      <c r="Q1572" s="9"/>
      <c r="R1572" s="9" t="s">
        <v>21703</v>
      </c>
    </row>
    <row r="1573" spans="1:18" x14ac:dyDescent="0.25">
      <c r="A1573" t="s">
        <v>18</v>
      </c>
      <c r="B1573" s="9" t="s">
        <v>671</v>
      </c>
      <c r="C1573">
        <v>2022</v>
      </c>
      <c r="D1573" t="s">
        <v>16</v>
      </c>
      <c r="E1573" s="9"/>
      <c r="F1573" s="9"/>
      <c r="G1573" s="9"/>
      <c r="J1573" s="9"/>
      <c r="K1573" t="s">
        <v>672</v>
      </c>
      <c r="L1573" s="9"/>
      <c r="M1573" s="9"/>
      <c r="N1573" s="9"/>
      <c r="O1573" s="9"/>
      <c r="P1573" t="s">
        <v>32</v>
      </c>
      <c r="Q1573" s="9"/>
      <c r="R1573" s="9" t="s">
        <v>21703</v>
      </c>
    </row>
    <row r="1574" spans="1:18" x14ac:dyDescent="0.25">
      <c r="A1574" t="s">
        <v>687</v>
      </c>
      <c r="B1574" s="9" t="s">
        <v>684</v>
      </c>
      <c r="C1574">
        <v>2021</v>
      </c>
      <c r="D1574" t="s">
        <v>685</v>
      </c>
      <c r="E1574" s="9"/>
      <c r="F1574" s="9"/>
      <c r="G1574" s="9"/>
      <c r="J1574" s="9"/>
      <c r="K1574" t="s">
        <v>686</v>
      </c>
      <c r="L1574" s="9"/>
      <c r="M1574" s="9"/>
      <c r="N1574" s="9"/>
      <c r="O1574" s="9"/>
      <c r="P1574" t="s">
        <v>32</v>
      </c>
      <c r="Q1574" s="9"/>
      <c r="R1574" s="9" t="s">
        <v>21703</v>
      </c>
    </row>
    <row r="1575" spans="1:18" x14ac:dyDescent="0.25">
      <c r="A1575" t="s">
        <v>692</v>
      </c>
      <c r="B1575" s="9" t="s">
        <v>689</v>
      </c>
      <c r="C1575">
        <v>2016</v>
      </c>
      <c r="D1575" t="s">
        <v>690</v>
      </c>
      <c r="E1575" s="9"/>
      <c r="F1575" s="9"/>
      <c r="G1575" s="9"/>
      <c r="J1575" s="9"/>
      <c r="K1575" t="s">
        <v>691</v>
      </c>
      <c r="L1575" s="9"/>
      <c r="M1575" s="9"/>
      <c r="N1575" s="9"/>
      <c r="O1575" s="9"/>
      <c r="P1575" t="s">
        <v>32</v>
      </c>
      <c r="Q1575" s="9"/>
      <c r="R1575" s="9" t="s">
        <v>21703</v>
      </c>
    </row>
    <row r="1576" spans="1:18" x14ac:dyDescent="0.25">
      <c r="A1576" t="s">
        <v>186</v>
      </c>
      <c r="B1576" s="9" t="s">
        <v>712</v>
      </c>
      <c r="C1576">
        <v>2022</v>
      </c>
      <c r="D1576" t="s">
        <v>184</v>
      </c>
      <c r="E1576" s="9"/>
      <c r="F1576" s="9"/>
      <c r="G1576" s="9"/>
      <c r="J1576" s="9"/>
      <c r="K1576" t="s">
        <v>713</v>
      </c>
      <c r="L1576" s="9"/>
      <c r="M1576" s="9"/>
      <c r="N1576" s="9"/>
      <c r="O1576" s="9"/>
      <c r="P1576" t="s">
        <v>32</v>
      </c>
      <c r="Q1576" s="9"/>
      <c r="R1576" s="9" t="s">
        <v>21703</v>
      </c>
    </row>
    <row r="1577" spans="1:18" x14ac:dyDescent="0.25">
      <c r="A1577" t="s">
        <v>150</v>
      </c>
      <c r="B1577" s="9" t="s">
        <v>718</v>
      </c>
      <c r="C1577">
        <v>2018</v>
      </c>
      <c r="D1577" t="s">
        <v>148</v>
      </c>
      <c r="E1577" s="9"/>
      <c r="F1577" s="9"/>
      <c r="G1577" s="9"/>
      <c r="J1577" s="9"/>
      <c r="K1577" t="s">
        <v>719</v>
      </c>
      <c r="L1577" s="9"/>
      <c r="M1577" s="9"/>
      <c r="N1577" s="9"/>
      <c r="O1577" s="9"/>
      <c r="P1577" t="s">
        <v>32</v>
      </c>
      <c r="Q1577" s="9"/>
      <c r="R1577" s="9" t="s">
        <v>21703</v>
      </c>
    </row>
    <row r="1578" spans="1:18" x14ac:dyDescent="0.25">
      <c r="A1578" t="s">
        <v>168</v>
      </c>
      <c r="B1578" s="9" t="s">
        <v>739</v>
      </c>
      <c r="C1578">
        <v>2019</v>
      </c>
      <c r="D1578" t="s">
        <v>166</v>
      </c>
      <c r="E1578" s="9"/>
      <c r="F1578" s="9"/>
      <c r="G1578" s="9"/>
      <c r="J1578" s="9"/>
      <c r="K1578" t="s">
        <v>740</v>
      </c>
      <c r="L1578" s="9"/>
      <c r="M1578" s="9"/>
      <c r="N1578" s="9"/>
      <c r="O1578" s="9"/>
      <c r="P1578" t="s">
        <v>32</v>
      </c>
      <c r="Q1578" s="9"/>
      <c r="R1578" s="9" t="s">
        <v>21703</v>
      </c>
    </row>
    <row r="1579" spans="1:18" x14ac:dyDescent="0.25">
      <c r="A1579" t="s">
        <v>168</v>
      </c>
      <c r="B1579" s="9" t="s">
        <v>772</v>
      </c>
      <c r="C1579">
        <v>2019</v>
      </c>
      <c r="D1579" t="s">
        <v>166</v>
      </c>
      <c r="E1579" s="9"/>
      <c r="F1579" s="9"/>
      <c r="G1579" s="9"/>
      <c r="J1579" s="9"/>
      <c r="K1579" t="s">
        <v>773</v>
      </c>
      <c r="L1579" s="9"/>
      <c r="M1579" s="9"/>
      <c r="N1579" s="9"/>
      <c r="O1579" s="9"/>
      <c r="P1579" t="s">
        <v>32</v>
      </c>
      <c r="Q1579" s="9"/>
      <c r="R1579" s="9" t="s">
        <v>21703</v>
      </c>
    </row>
    <row r="1580" spans="1:18" x14ac:dyDescent="0.25">
      <c r="A1580" t="s">
        <v>302</v>
      </c>
      <c r="B1580" s="9" t="s">
        <v>828</v>
      </c>
      <c r="C1580">
        <v>2019</v>
      </c>
      <c r="D1580" t="s">
        <v>300</v>
      </c>
      <c r="E1580" s="9"/>
      <c r="F1580" s="9"/>
      <c r="G1580" s="9"/>
      <c r="J1580" s="9"/>
      <c r="K1580" t="s">
        <v>829</v>
      </c>
      <c r="L1580" s="9"/>
      <c r="M1580" s="9"/>
      <c r="N1580" s="9"/>
      <c r="O1580" s="9"/>
      <c r="P1580" t="s">
        <v>32</v>
      </c>
      <c r="Q1580" s="9"/>
      <c r="R1580" s="9" t="s">
        <v>21703</v>
      </c>
    </row>
    <row r="1581" spans="1:18" x14ac:dyDescent="0.25">
      <c r="A1581" t="s">
        <v>168</v>
      </c>
      <c r="B1581" s="9" t="s">
        <v>831</v>
      </c>
      <c r="C1581">
        <v>2019</v>
      </c>
      <c r="D1581" t="s">
        <v>166</v>
      </c>
      <c r="E1581" s="9"/>
      <c r="F1581" s="9"/>
      <c r="G1581" s="9"/>
      <c r="J1581" s="9"/>
      <c r="K1581" t="s">
        <v>832</v>
      </c>
      <c r="L1581" s="9"/>
      <c r="M1581" s="9"/>
      <c r="N1581" s="9"/>
      <c r="O1581" s="9"/>
      <c r="P1581" t="s">
        <v>32</v>
      </c>
      <c r="Q1581" s="9"/>
      <c r="R1581" s="9" t="s">
        <v>21703</v>
      </c>
    </row>
    <row r="1582" spans="1:18" x14ac:dyDescent="0.25">
      <c r="A1582" t="s">
        <v>168</v>
      </c>
      <c r="B1582" s="9" t="s">
        <v>834</v>
      </c>
      <c r="C1582">
        <v>2019</v>
      </c>
      <c r="D1582" t="s">
        <v>166</v>
      </c>
      <c r="E1582" s="9"/>
      <c r="F1582" s="9"/>
      <c r="G1582" s="9"/>
      <c r="J1582" s="9"/>
      <c r="K1582" t="s">
        <v>835</v>
      </c>
      <c r="L1582" s="9"/>
      <c r="M1582" s="9"/>
      <c r="N1582" s="9"/>
      <c r="O1582" s="9"/>
      <c r="P1582" t="s">
        <v>32</v>
      </c>
      <c r="Q1582" s="9"/>
      <c r="R1582" s="9" t="s">
        <v>21703</v>
      </c>
    </row>
    <row r="1583" spans="1:18" x14ac:dyDescent="0.25">
      <c r="A1583" t="s">
        <v>864</v>
      </c>
      <c r="B1583" s="9" t="s">
        <v>862</v>
      </c>
      <c r="C1583">
        <v>2020</v>
      </c>
      <c r="D1583" t="s">
        <v>103</v>
      </c>
      <c r="E1583" s="9"/>
      <c r="F1583" s="9"/>
      <c r="G1583" s="9"/>
      <c r="J1583" s="9"/>
      <c r="K1583" t="s">
        <v>863</v>
      </c>
      <c r="L1583" s="9"/>
      <c r="M1583" s="9"/>
      <c r="N1583" s="9"/>
      <c r="O1583" s="9"/>
      <c r="P1583" t="s">
        <v>32</v>
      </c>
      <c r="Q1583" s="9"/>
      <c r="R1583" s="9" t="s">
        <v>21703</v>
      </c>
    </row>
    <row r="1584" spans="1:18" x14ac:dyDescent="0.25">
      <c r="A1584" t="s">
        <v>879</v>
      </c>
      <c r="B1584" s="9" t="s">
        <v>876</v>
      </c>
      <c r="C1584">
        <v>2020</v>
      </c>
      <c r="D1584" t="s">
        <v>877</v>
      </c>
      <c r="E1584" s="9"/>
      <c r="F1584" s="9"/>
      <c r="G1584" s="9"/>
      <c r="J1584" s="9"/>
      <c r="K1584" t="s">
        <v>878</v>
      </c>
      <c r="L1584" s="9"/>
      <c r="M1584" s="9"/>
      <c r="N1584" s="9"/>
      <c r="O1584" s="9"/>
      <c r="P1584" t="s">
        <v>32</v>
      </c>
      <c r="Q1584" s="9"/>
      <c r="R1584" s="9" t="s">
        <v>21703</v>
      </c>
    </row>
    <row r="1585" spans="1:18" x14ac:dyDescent="0.25">
      <c r="A1585" t="s">
        <v>884</v>
      </c>
      <c r="B1585" s="9" t="s">
        <v>881</v>
      </c>
      <c r="C1585">
        <v>2017</v>
      </c>
      <c r="D1585" t="s">
        <v>882</v>
      </c>
      <c r="E1585" s="9"/>
      <c r="F1585" s="9"/>
      <c r="G1585" s="9"/>
      <c r="J1585" s="9"/>
      <c r="K1585" t="s">
        <v>883</v>
      </c>
      <c r="L1585" s="9"/>
      <c r="M1585" s="9"/>
      <c r="N1585" s="9"/>
      <c r="O1585" s="9"/>
      <c r="P1585" t="s">
        <v>32</v>
      </c>
      <c r="Q1585" s="9"/>
      <c r="R1585" s="9" t="s">
        <v>21703</v>
      </c>
    </row>
    <row r="1586" spans="1:18" x14ac:dyDescent="0.25">
      <c r="A1586" t="s">
        <v>168</v>
      </c>
      <c r="B1586" s="9" t="s">
        <v>905</v>
      </c>
      <c r="C1586">
        <v>2019</v>
      </c>
      <c r="D1586" t="s">
        <v>166</v>
      </c>
      <c r="E1586" s="9"/>
      <c r="F1586" s="9"/>
      <c r="G1586" s="9"/>
      <c r="J1586" s="9"/>
      <c r="K1586" t="s">
        <v>906</v>
      </c>
      <c r="L1586" s="9"/>
      <c r="M1586" s="9"/>
      <c r="N1586" s="9"/>
      <c r="O1586" s="9"/>
      <c r="P1586" t="s">
        <v>32</v>
      </c>
      <c r="Q1586" s="9"/>
      <c r="R1586" s="9" t="s">
        <v>21703</v>
      </c>
    </row>
    <row r="1587" spans="1:18" x14ac:dyDescent="0.25">
      <c r="A1587" t="s">
        <v>289</v>
      </c>
      <c r="B1587" s="9" t="s">
        <v>918</v>
      </c>
      <c r="C1587">
        <v>2015</v>
      </c>
      <c r="D1587" t="s">
        <v>287</v>
      </c>
      <c r="E1587" s="9"/>
      <c r="F1587" s="9"/>
      <c r="G1587" s="9"/>
      <c r="J1587" s="9"/>
      <c r="K1587" t="s">
        <v>919</v>
      </c>
      <c r="L1587" s="9"/>
      <c r="M1587" s="9"/>
      <c r="N1587" s="9"/>
      <c r="O1587" s="9"/>
      <c r="P1587" t="s">
        <v>32</v>
      </c>
      <c r="Q1587" s="9"/>
      <c r="R1587" s="9" t="s">
        <v>21703</v>
      </c>
    </row>
    <row r="1588" spans="1:18" x14ac:dyDescent="0.25">
      <c r="A1588" t="s">
        <v>150</v>
      </c>
      <c r="B1588" s="9" t="s">
        <v>921</v>
      </c>
      <c r="C1588">
        <v>2018</v>
      </c>
      <c r="D1588" t="s">
        <v>148</v>
      </c>
      <c r="E1588" s="9"/>
      <c r="F1588" s="9"/>
      <c r="G1588" s="9"/>
      <c r="J1588" s="9"/>
      <c r="K1588" t="s">
        <v>922</v>
      </c>
      <c r="L1588" s="9"/>
      <c r="M1588" s="9"/>
      <c r="N1588" s="9"/>
      <c r="O1588" s="9"/>
      <c r="P1588" t="s">
        <v>32</v>
      </c>
      <c r="Q1588" s="9"/>
      <c r="R1588" s="9" t="s">
        <v>21703</v>
      </c>
    </row>
    <row r="1589" spans="1:18" x14ac:dyDescent="0.25">
      <c r="A1589" t="s">
        <v>926</v>
      </c>
      <c r="B1589" s="9" t="s">
        <v>924</v>
      </c>
      <c r="C1589">
        <v>2020</v>
      </c>
      <c r="D1589" t="s">
        <v>158</v>
      </c>
      <c r="E1589" s="9"/>
      <c r="F1589" s="9"/>
      <c r="G1589" s="9"/>
      <c r="J1589" s="9"/>
      <c r="K1589" t="s">
        <v>925</v>
      </c>
      <c r="L1589" s="9"/>
      <c r="M1589" s="9"/>
      <c r="N1589" s="9"/>
      <c r="O1589" s="9"/>
      <c r="P1589" t="s">
        <v>32</v>
      </c>
      <c r="Q1589" s="9"/>
      <c r="R1589" s="9" t="s">
        <v>21703</v>
      </c>
    </row>
    <row r="1590" spans="1:18" x14ac:dyDescent="0.25">
      <c r="A1590" t="s">
        <v>150</v>
      </c>
      <c r="B1590" s="9" t="s">
        <v>933</v>
      </c>
      <c r="C1590">
        <v>2018</v>
      </c>
      <c r="D1590" t="s">
        <v>148</v>
      </c>
      <c r="E1590" s="9"/>
      <c r="F1590" s="9"/>
      <c r="G1590" s="9"/>
      <c r="J1590" s="9"/>
      <c r="K1590" t="s">
        <v>934</v>
      </c>
      <c r="L1590" s="9"/>
      <c r="M1590" s="9"/>
      <c r="N1590" s="9"/>
      <c r="O1590" s="9"/>
      <c r="P1590" t="s">
        <v>32</v>
      </c>
      <c r="Q1590" s="9"/>
      <c r="R1590" s="9" t="s">
        <v>21703</v>
      </c>
    </row>
    <row r="1591" spans="1:18" x14ac:dyDescent="0.25">
      <c r="A1591" t="s">
        <v>939</v>
      </c>
      <c r="B1591" s="9" t="s">
        <v>936</v>
      </c>
      <c r="C1591">
        <v>2016</v>
      </c>
      <c r="D1591" t="s">
        <v>937</v>
      </c>
      <c r="E1591" s="9"/>
      <c r="F1591" s="9"/>
      <c r="G1591" s="9"/>
      <c r="J1591" s="9"/>
      <c r="K1591" t="s">
        <v>938</v>
      </c>
      <c r="L1591" s="9"/>
      <c r="M1591" s="9"/>
      <c r="N1591" s="9"/>
      <c r="O1591" s="9"/>
      <c r="P1591" t="s">
        <v>26</v>
      </c>
      <c r="Q1591" s="9"/>
      <c r="R1591" s="9" t="s">
        <v>21703</v>
      </c>
    </row>
    <row r="1592" spans="1:18" x14ac:dyDescent="0.25">
      <c r="A1592" t="s">
        <v>58</v>
      </c>
      <c r="B1592" s="9" t="s">
        <v>941</v>
      </c>
      <c r="C1592">
        <v>2022</v>
      </c>
      <c r="D1592" t="s">
        <v>56</v>
      </c>
      <c r="E1592" s="9"/>
      <c r="F1592" s="9"/>
      <c r="G1592" s="9"/>
      <c r="J1592" s="9"/>
      <c r="K1592" t="s">
        <v>942</v>
      </c>
      <c r="L1592" s="9"/>
      <c r="M1592" s="9"/>
      <c r="N1592" s="9"/>
      <c r="O1592" s="9"/>
      <c r="P1592" t="s">
        <v>32</v>
      </c>
      <c r="Q1592" s="9"/>
      <c r="R1592" s="9" t="s">
        <v>21703</v>
      </c>
    </row>
    <row r="1593" spans="1:18" x14ac:dyDescent="0.25">
      <c r="A1593" t="s">
        <v>168</v>
      </c>
      <c r="B1593" s="9" t="s">
        <v>944</v>
      </c>
      <c r="C1593">
        <v>2019</v>
      </c>
      <c r="D1593" t="s">
        <v>166</v>
      </c>
      <c r="E1593" s="9"/>
      <c r="F1593" s="9"/>
      <c r="G1593" s="9"/>
      <c r="J1593" s="9"/>
      <c r="K1593" t="s">
        <v>945</v>
      </c>
      <c r="L1593" s="9"/>
      <c r="M1593" s="9"/>
      <c r="N1593" s="9"/>
      <c r="O1593" s="9"/>
      <c r="P1593" t="s">
        <v>32</v>
      </c>
      <c r="Q1593" s="9"/>
      <c r="R1593" s="9" t="s">
        <v>21703</v>
      </c>
    </row>
    <row r="1594" spans="1:18" x14ac:dyDescent="0.25">
      <c r="A1594" t="s">
        <v>950</v>
      </c>
      <c r="B1594" s="9" t="s">
        <v>947</v>
      </c>
      <c r="C1594">
        <v>2020</v>
      </c>
      <c r="D1594" t="s">
        <v>948</v>
      </c>
      <c r="E1594" s="9"/>
      <c r="F1594" s="9"/>
      <c r="G1594" s="9"/>
      <c r="J1594" s="9"/>
      <c r="K1594" t="s">
        <v>949</v>
      </c>
      <c r="L1594" s="9"/>
      <c r="M1594" s="9"/>
      <c r="N1594" s="9"/>
      <c r="O1594" s="9"/>
      <c r="P1594" t="s">
        <v>32</v>
      </c>
      <c r="Q1594" s="9"/>
      <c r="R1594" s="9" t="s">
        <v>21703</v>
      </c>
    </row>
    <row r="1595" spans="1:18" x14ac:dyDescent="0.25">
      <c r="A1595" t="s">
        <v>960</v>
      </c>
      <c r="B1595" s="9" t="s">
        <v>957</v>
      </c>
      <c r="C1595">
        <v>2019</v>
      </c>
      <c r="D1595" t="s">
        <v>958</v>
      </c>
      <c r="E1595" s="9"/>
      <c r="F1595" s="9"/>
      <c r="G1595" s="9"/>
      <c r="J1595" s="9"/>
      <c r="K1595" t="s">
        <v>959</v>
      </c>
      <c r="L1595" s="9"/>
      <c r="M1595" s="9"/>
      <c r="N1595" s="9"/>
      <c r="O1595" s="9"/>
      <c r="P1595" t="s">
        <v>32</v>
      </c>
      <c r="Q1595" s="9"/>
      <c r="R1595" s="9" t="s">
        <v>21703</v>
      </c>
    </row>
    <row r="1596" spans="1:18" x14ac:dyDescent="0.25">
      <c r="A1596" t="s">
        <v>978</v>
      </c>
      <c r="B1596" s="9" t="s">
        <v>976</v>
      </c>
      <c r="C1596">
        <v>2020</v>
      </c>
      <c r="D1596" t="s">
        <v>909</v>
      </c>
      <c r="E1596" s="9"/>
      <c r="F1596" s="9"/>
      <c r="G1596" s="9"/>
      <c r="J1596" s="9"/>
      <c r="K1596" t="s">
        <v>977</v>
      </c>
      <c r="L1596" s="9"/>
      <c r="M1596" s="9"/>
      <c r="N1596" s="9"/>
      <c r="O1596" s="9"/>
      <c r="P1596" t="s">
        <v>32</v>
      </c>
      <c r="Q1596" s="9"/>
      <c r="R1596" s="9" t="s">
        <v>21703</v>
      </c>
    </row>
    <row r="1597" spans="1:18" x14ac:dyDescent="0.25">
      <c r="A1597" t="s">
        <v>150</v>
      </c>
      <c r="B1597" s="9" t="s">
        <v>980</v>
      </c>
      <c r="C1597">
        <v>2018</v>
      </c>
      <c r="D1597" t="s">
        <v>148</v>
      </c>
      <c r="E1597" s="9"/>
      <c r="F1597" s="9"/>
      <c r="G1597" s="9"/>
      <c r="J1597" s="9"/>
      <c r="K1597" t="s">
        <v>981</v>
      </c>
      <c r="L1597" s="9"/>
      <c r="M1597" s="9"/>
      <c r="N1597" s="9"/>
      <c r="O1597" s="9"/>
      <c r="P1597" t="s">
        <v>32</v>
      </c>
      <c r="Q1597" s="9"/>
      <c r="R1597" s="9" t="s">
        <v>21703</v>
      </c>
    </row>
    <row r="1598" spans="1:18" x14ac:dyDescent="0.25">
      <c r="A1598" t="s">
        <v>986</v>
      </c>
      <c r="B1598" s="9" t="s">
        <v>983</v>
      </c>
      <c r="C1598">
        <v>2018</v>
      </c>
      <c r="D1598" t="s">
        <v>984</v>
      </c>
      <c r="E1598" s="9"/>
      <c r="F1598" s="9"/>
      <c r="G1598" s="9"/>
      <c r="J1598" s="9"/>
      <c r="K1598" t="s">
        <v>985</v>
      </c>
      <c r="L1598" s="9"/>
      <c r="M1598" s="9"/>
      <c r="N1598" s="9"/>
      <c r="O1598" s="9"/>
      <c r="P1598" t="s">
        <v>32</v>
      </c>
      <c r="Q1598" s="9"/>
      <c r="R1598" s="9" t="s">
        <v>21703</v>
      </c>
    </row>
    <row r="1599" spans="1:18" x14ac:dyDescent="0.25">
      <c r="A1599" t="s">
        <v>1001</v>
      </c>
      <c r="B1599" s="9" t="s">
        <v>998</v>
      </c>
      <c r="C1599">
        <v>2021</v>
      </c>
      <c r="D1599" t="s">
        <v>999</v>
      </c>
      <c r="E1599" s="9"/>
      <c r="F1599" s="9"/>
      <c r="G1599" s="9"/>
      <c r="J1599" s="9"/>
      <c r="K1599" t="s">
        <v>1000</v>
      </c>
      <c r="L1599" s="9"/>
      <c r="M1599" s="9"/>
      <c r="N1599" s="9"/>
      <c r="O1599" s="9"/>
      <c r="P1599" t="s">
        <v>32</v>
      </c>
      <c r="Q1599" s="9"/>
      <c r="R1599" s="9" t="s">
        <v>21703</v>
      </c>
    </row>
    <row r="1600" spans="1:18" x14ac:dyDescent="0.25">
      <c r="A1600" t="s">
        <v>289</v>
      </c>
      <c r="B1600" s="9" t="s">
        <v>1003</v>
      </c>
      <c r="C1600">
        <v>2015</v>
      </c>
      <c r="D1600" t="s">
        <v>287</v>
      </c>
      <c r="E1600" s="9"/>
      <c r="F1600" s="9"/>
      <c r="G1600" s="9"/>
      <c r="J1600" s="9"/>
      <c r="K1600" t="s">
        <v>1004</v>
      </c>
      <c r="L1600" s="9"/>
      <c r="M1600" s="9"/>
      <c r="N1600" s="9"/>
      <c r="O1600" s="9"/>
      <c r="P1600" t="s">
        <v>32</v>
      </c>
      <c r="Q1600" s="9"/>
      <c r="R1600" s="9" t="s">
        <v>21703</v>
      </c>
    </row>
    <row r="1601" spans="1:18" x14ac:dyDescent="0.25">
      <c r="A1601" t="s">
        <v>1009</v>
      </c>
      <c r="B1601" s="9" t="s">
        <v>1006</v>
      </c>
      <c r="C1601">
        <v>2020</v>
      </c>
      <c r="D1601" t="s">
        <v>1007</v>
      </c>
      <c r="E1601" s="9"/>
      <c r="F1601" s="9"/>
      <c r="G1601" s="9"/>
      <c r="J1601" s="9"/>
      <c r="K1601" t="s">
        <v>1008</v>
      </c>
      <c r="L1601" s="9"/>
      <c r="M1601" s="9"/>
      <c r="N1601" s="9"/>
      <c r="O1601" s="9"/>
      <c r="P1601" t="s">
        <v>32</v>
      </c>
      <c r="Q1601" s="9"/>
      <c r="R1601" s="9" t="s">
        <v>21703</v>
      </c>
    </row>
    <row r="1602" spans="1:18" x14ac:dyDescent="0.25">
      <c r="A1602" t="s">
        <v>302</v>
      </c>
      <c r="B1602" s="9" t="s">
        <v>1020</v>
      </c>
      <c r="C1602">
        <v>2019</v>
      </c>
      <c r="D1602" t="s">
        <v>300</v>
      </c>
      <c r="E1602" s="9"/>
      <c r="F1602" s="9"/>
      <c r="G1602" s="9"/>
      <c r="J1602" s="9"/>
      <c r="K1602" t="s">
        <v>1021</v>
      </c>
      <c r="L1602" s="9"/>
      <c r="M1602" s="9"/>
      <c r="N1602" s="9"/>
      <c r="O1602" s="9"/>
      <c r="P1602" t="s">
        <v>32</v>
      </c>
      <c r="Q1602" s="9"/>
      <c r="R1602" s="9" t="s">
        <v>21703</v>
      </c>
    </row>
    <row r="1603" spans="1:18" x14ac:dyDescent="0.25">
      <c r="A1603" t="s">
        <v>1026</v>
      </c>
      <c r="B1603" s="9" t="s">
        <v>1023</v>
      </c>
      <c r="C1603">
        <v>2021</v>
      </c>
      <c r="D1603" t="s">
        <v>1024</v>
      </c>
      <c r="E1603" s="9"/>
      <c r="F1603" s="9"/>
      <c r="G1603" s="9"/>
      <c r="J1603" s="9"/>
      <c r="K1603" t="s">
        <v>1025</v>
      </c>
      <c r="L1603" s="9"/>
      <c r="M1603" s="9"/>
      <c r="N1603" s="9"/>
      <c r="O1603" s="9"/>
      <c r="P1603" t="s">
        <v>32</v>
      </c>
      <c r="Q1603" s="9"/>
      <c r="R1603" s="9" t="s">
        <v>21703</v>
      </c>
    </row>
    <row r="1604" spans="1:18" x14ac:dyDescent="0.25">
      <c r="A1604" t="s">
        <v>1036</v>
      </c>
      <c r="B1604" s="9" t="s">
        <v>1033</v>
      </c>
      <c r="C1604">
        <v>2021</v>
      </c>
      <c r="D1604" t="s">
        <v>1034</v>
      </c>
      <c r="E1604" s="9"/>
      <c r="F1604" s="9"/>
      <c r="G1604" s="9"/>
      <c r="J1604" s="9"/>
      <c r="K1604" t="s">
        <v>1035</v>
      </c>
      <c r="L1604" s="9"/>
      <c r="M1604" s="9"/>
      <c r="N1604" s="9"/>
      <c r="O1604" s="9"/>
      <c r="P1604" t="s">
        <v>32</v>
      </c>
      <c r="Q1604" s="9"/>
      <c r="R1604" s="9" t="s">
        <v>21703</v>
      </c>
    </row>
    <row r="1605" spans="1:18" x14ac:dyDescent="0.25">
      <c r="A1605" t="s">
        <v>1047</v>
      </c>
      <c r="B1605" s="9" t="s">
        <v>1045</v>
      </c>
      <c r="C1605">
        <v>2018</v>
      </c>
      <c r="D1605" t="s">
        <v>61</v>
      </c>
      <c r="E1605" s="9"/>
      <c r="F1605" s="9"/>
      <c r="G1605" s="9"/>
      <c r="J1605" s="9"/>
      <c r="K1605" t="s">
        <v>1046</v>
      </c>
      <c r="L1605" s="9"/>
      <c r="M1605" s="9"/>
      <c r="N1605" s="9"/>
      <c r="O1605" s="9"/>
      <c r="P1605" t="s">
        <v>32</v>
      </c>
      <c r="Q1605" s="9"/>
      <c r="R1605" s="9" t="s">
        <v>21703</v>
      </c>
    </row>
    <row r="1606" spans="1:18" x14ac:dyDescent="0.25">
      <c r="A1606" t="s">
        <v>1009</v>
      </c>
      <c r="B1606" s="9" t="s">
        <v>1049</v>
      </c>
      <c r="C1606">
        <v>2017</v>
      </c>
      <c r="D1606" t="s">
        <v>1050</v>
      </c>
      <c r="E1606" s="9"/>
      <c r="F1606" s="9"/>
      <c r="G1606" s="9"/>
      <c r="J1606" s="9"/>
      <c r="K1606" t="s">
        <v>1051</v>
      </c>
      <c r="L1606" s="9"/>
      <c r="M1606" s="9"/>
      <c r="N1606" s="9"/>
      <c r="O1606" s="9"/>
      <c r="P1606" t="s">
        <v>32</v>
      </c>
      <c r="Q1606" s="9"/>
      <c r="R1606" s="9" t="s">
        <v>21703</v>
      </c>
    </row>
    <row r="1607" spans="1:18" x14ac:dyDescent="0.25">
      <c r="A1607" t="s">
        <v>960</v>
      </c>
      <c r="B1607" s="9" t="s">
        <v>1053</v>
      </c>
      <c r="C1607">
        <v>2019</v>
      </c>
      <c r="D1607" t="s">
        <v>958</v>
      </c>
      <c r="E1607" s="9"/>
      <c r="F1607" s="9"/>
      <c r="G1607" s="9"/>
      <c r="J1607" s="9"/>
      <c r="K1607" t="s">
        <v>1054</v>
      </c>
      <c r="L1607" s="9"/>
      <c r="M1607" s="9"/>
      <c r="N1607" s="9"/>
      <c r="O1607" s="9"/>
      <c r="P1607" t="s">
        <v>32</v>
      </c>
      <c r="Q1607" s="9"/>
      <c r="R1607" s="9" t="s">
        <v>21703</v>
      </c>
    </row>
    <row r="1608" spans="1:18" x14ac:dyDescent="0.25">
      <c r="A1608" t="s">
        <v>1069</v>
      </c>
      <c r="B1608" s="9" t="s">
        <v>1066</v>
      </c>
      <c r="C1608">
        <v>2019</v>
      </c>
      <c r="D1608" t="s">
        <v>1067</v>
      </c>
      <c r="E1608" s="9"/>
      <c r="F1608" s="9"/>
      <c r="G1608" s="9"/>
      <c r="J1608" s="9"/>
      <c r="K1608" t="s">
        <v>1068</v>
      </c>
      <c r="L1608" s="9"/>
      <c r="M1608" s="9"/>
      <c r="N1608" s="9"/>
      <c r="O1608" s="9"/>
      <c r="P1608" t="s">
        <v>32</v>
      </c>
      <c r="Q1608" s="9"/>
      <c r="R1608" s="9" t="s">
        <v>21703</v>
      </c>
    </row>
    <row r="1609" spans="1:18" x14ac:dyDescent="0.25">
      <c r="A1609" t="s">
        <v>1077</v>
      </c>
      <c r="B1609" s="9" t="s">
        <v>1075</v>
      </c>
      <c r="C1609">
        <v>2022</v>
      </c>
      <c r="D1609" t="s">
        <v>619</v>
      </c>
      <c r="E1609" s="9"/>
      <c r="F1609" s="9"/>
      <c r="G1609" s="9"/>
      <c r="J1609" s="9"/>
      <c r="K1609" t="s">
        <v>1076</v>
      </c>
      <c r="L1609" s="9"/>
      <c r="M1609" s="9"/>
      <c r="N1609" s="9"/>
      <c r="O1609" s="9"/>
      <c r="P1609" t="s">
        <v>32</v>
      </c>
      <c r="Q1609" s="9"/>
      <c r="R1609" s="9" t="s">
        <v>21703</v>
      </c>
    </row>
    <row r="1610" spans="1:18" x14ac:dyDescent="0.25">
      <c r="A1610" t="s">
        <v>1082</v>
      </c>
      <c r="B1610" s="9" t="s">
        <v>1079</v>
      </c>
      <c r="C1610">
        <v>2021</v>
      </c>
      <c r="D1610" t="s">
        <v>1080</v>
      </c>
      <c r="E1610" s="9"/>
      <c r="F1610" s="9"/>
      <c r="G1610" s="9"/>
      <c r="J1610" s="9"/>
      <c r="K1610" t="s">
        <v>1081</v>
      </c>
      <c r="L1610" s="9"/>
      <c r="M1610" s="9"/>
      <c r="N1610" s="9"/>
      <c r="O1610" s="9"/>
      <c r="P1610" t="s">
        <v>32</v>
      </c>
      <c r="Q1610" s="9"/>
      <c r="R1610" s="9" t="s">
        <v>21703</v>
      </c>
    </row>
    <row r="1611" spans="1:18" x14ac:dyDescent="0.25">
      <c r="A1611" t="s">
        <v>1104</v>
      </c>
      <c r="B1611" s="9" t="s">
        <v>1102</v>
      </c>
      <c r="C1611">
        <v>2020</v>
      </c>
      <c r="D1611" t="s">
        <v>534</v>
      </c>
      <c r="E1611" s="9"/>
      <c r="F1611" s="9"/>
      <c r="G1611" s="9"/>
      <c r="J1611" s="9"/>
      <c r="K1611" t="s">
        <v>1103</v>
      </c>
      <c r="L1611" s="9"/>
      <c r="M1611" s="9"/>
      <c r="N1611" s="9"/>
      <c r="O1611" s="9"/>
      <c r="P1611" t="s">
        <v>32</v>
      </c>
      <c r="Q1611" s="9"/>
      <c r="R1611" s="9" t="s">
        <v>21703</v>
      </c>
    </row>
    <row r="1612" spans="1:18" x14ac:dyDescent="0.25">
      <c r="A1612" t="s">
        <v>1114</v>
      </c>
      <c r="B1612" s="9" t="s">
        <v>1111</v>
      </c>
      <c r="C1612">
        <v>2019</v>
      </c>
      <c r="D1612" t="s">
        <v>1112</v>
      </c>
      <c r="E1612" s="9"/>
      <c r="F1612" s="9"/>
      <c r="G1612" s="9"/>
      <c r="J1612" s="9"/>
      <c r="K1612" t="s">
        <v>1113</v>
      </c>
      <c r="L1612" s="9"/>
      <c r="M1612" s="9"/>
      <c r="N1612" s="9"/>
      <c r="O1612" s="9"/>
      <c r="P1612" t="s">
        <v>32</v>
      </c>
      <c r="Q1612" s="9"/>
      <c r="R1612" s="9" t="s">
        <v>21703</v>
      </c>
    </row>
    <row r="1613" spans="1:18" x14ac:dyDescent="0.25">
      <c r="A1613" t="s">
        <v>1134</v>
      </c>
      <c r="B1613" s="9" t="s">
        <v>1132</v>
      </c>
      <c r="C1613">
        <v>2017</v>
      </c>
      <c r="D1613" t="s">
        <v>71</v>
      </c>
      <c r="E1613" s="9"/>
      <c r="F1613" s="9"/>
      <c r="G1613" s="9"/>
      <c r="J1613" s="9"/>
      <c r="K1613" t="s">
        <v>1133</v>
      </c>
      <c r="L1613" s="9"/>
      <c r="M1613" s="9"/>
      <c r="N1613" s="9"/>
      <c r="O1613" s="9"/>
      <c r="P1613" t="s">
        <v>32</v>
      </c>
      <c r="Q1613" s="9"/>
      <c r="R1613" s="9" t="s">
        <v>21703</v>
      </c>
    </row>
    <row r="1614" spans="1:18" x14ac:dyDescent="0.25">
      <c r="A1614" t="s">
        <v>1149</v>
      </c>
      <c r="B1614" s="9" t="s">
        <v>1146</v>
      </c>
      <c r="C1614">
        <v>2021</v>
      </c>
      <c r="D1614" t="s">
        <v>1147</v>
      </c>
      <c r="E1614" s="9"/>
      <c r="F1614" s="9"/>
      <c r="G1614" s="9"/>
      <c r="J1614" s="9"/>
      <c r="K1614" t="s">
        <v>1148</v>
      </c>
      <c r="L1614" s="9"/>
      <c r="M1614" s="9"/>
      <c r="N1614" s="9"/>
      <c r="O1614" s="9"/>
      <c r="P1614" t="s">
        <v>32</v>
      </c>
      <c r="Q1614" s="9"/>
      <c r="R1614" s="9" t="s">
        <v>21703</v>
      </c>
    </row>
    <row r="1615" spans="1:18" x14ac:dyDescent="0.25">
      <c r="A1615" t="s">
        <v>1167</v>
      </c>
      <c r="B1615" s="9" t="s">
        <v>1165</v>
      </c>
      <c r="C1615">
        <v>2022</v>
      </c>
      <c r="D1615" t="s">
        <v>446</v>
      </c>
      <c r="E1615" s="9"/>
      <c r="F1615" s="9"/>
      <c r="G1615" s="9"/>
      <c r="J1615" s="9"/>
      <c r="K1615" t="s">
        <v>1166</v>
      </c>
      <c r="L1615" s="9"/>
      <c r="M1615" s="9"/>
      <c r="N1615" s="9"/>
      <c r="O1615" s="9"/>
      <c r="P1615" t="s">
        <v>32</v>
      </c>
      <c r="Q1615" s="9"/>
      <c r="R1615" s="9" t="s">
        <v>21703</v>
      </c>
    </row>
    <row r="1616" spans="1:18" x14ac:dyDescent="0.25">
      <c r="A1616" t="s">
        <v>1187</v>
      </c>
      <c r="B1616" s="9" t="s">
        <v>1184</v>
      </c>
      <c r="C1616">
        <v>2018</v>
      </c>
      <c r="D1616" t="s">
        <v>1185</v>
      </c>
      <c r="E1616" s="9"/>
      <c r="F1616" s="9"/>
      <c r="G1616" s="9"/>
      <c r="J1616" s="9"/>
      <c r="K1616" t="s">
        <v>1186</v>
      </c>
      <c r="L1616" s="9"/>
      <c r="M1616" s="9"/>
      <c r="N1616" s="9"/>
      <c r="O1616" s="9"/>
      <c r="P1616" t="s">
        <v>32</v>
      </c>
      <c r="Q1616" s="9"/>
      <c r="R1616" s="9" t="s">
        <v>21703</v>
      </c>
    </row>
    <row r="1617" spans="1:18" x14ac:dyDescent="0.25">
      <c r="A1617" t="s">
        <v>687</v>
      </c>
      <c r="B1617" s="9" t="s">
        <v>1194</v>
      </c>
      <c r="C1617">
        <v>2021</v>
      </c>
      <c r="D1617" t="s">
        <v>685</v>
      </c>
      <c r="E1617" s="9"/>
      <c r="F1617" s="9"/>
      <c r="G1617" s="9"/>
      <c r="J1617" s="9"/>
      <c r="K1617" t="s">
        <v>1195</v>
      </c>
      <c r="L1617" s="9"/>
      <c r="M1617" s="9"/>
      <c r="N1617" s="9"/>
      <c r="O1617" s="9"/>
      <c r="P1617" t="s">
        <v>32</v>
      </c>
      <c r="Q1617" s="9"/>
      <c r="R1617" s="9" t="s">
        <v>21703</v>
      </c>
    </row>
    <row r="1618" spans="1:18" x14ac:dyDescent="0.25">
      <c r="A1618" t="s">
        <v>168</v>
      </c>
      <c r="B1618" s="9" t="s">
        <v>166</v>
      </c>
      <c r="C1618">
        <v>2019</v>
      </c>
      <c r="D1618" t="s">
        <v>11</v>
      </c>
      <c r="E1618" s="9"/>
      <c r="F1618" s="9"/>
      <c r="G1618" s="9"/>
      <c r="J1618" s="9"/>
      <c r="K1618" t="s">
        <v>1202</v>
      </c>
      <c r="L1618" s="9"/>
      <c r="M1618" s="9"/>
      <c r="N1618" s="9"/>
      <c r="O1618" s="9"/>
      <c r="P1618" t="s">
        <v>15</v>
      </c>
      <c r="Q1618" s="9"/>
      <c r="R1618" s="9" t="s">
        <v>21703</v>
      </c>
    </row>
    <row r="1619" spans="1:18" x14ac:dyDescent="0.25">
      <c r="A1619" t="s">
        <v>1210</v>
      </c>
      <c r="B1619" s="9" t="s">
        <v>1208</v>
      </c>
      <c r="C1619">
        <v>2021</v>
      </c>
      <c r="D1619" t="s">
        <v>153</v>
      </c>
      <c r="E1619" s="9"/>
      <c r="F1619" s="9"/>
      <c r="G1619" s="9"/>
      <c r="J1619" s="9"/>
      <c r="K1619" t="s">
        <v>1209</v>
      </c>
      <c r="L1619" s="9"/>
      <c r="M1619" s="9"/>
      <c r="N1619" s="9"/>
      <c r="O1619" s="9"/>
      <c r="P1619" t="s">
        <v>32</v>
      </c>
      <c r="Q1619" s="9"/>
      <c r="R1619" s="9" t="s">
        <v>21703</v>
      </c>
    </row>
    <row r="1620" spans="1:18" x14ac:dyDescent="0.25">
      <c r="A1620" t="s">
        <v>1214</v>
      </c>
      <c r="B1620" s="9" t="s">
        <v>1212</v>
      </c>
      <c r="C1620">
        <v>2022</v>
      </c>
      <c r="D1620" t="s">
        <v>461</v>
      </c>
      <c r="E1620" s="9"/>
      <c r="F1620" s="9"/>
      <c r="G1620" s="9"/>
      <c r="J1620" s="9"/>
      <c r="K1620" t="s">
        <v>1213</v>
      </c>
      <c r="L1620" s="9"/>
      <c r="M1620" s="9"/>
      <c r="N1620" s="9"/>
      <c r="O1620" s="9"/>
      <c r="P1620" t="s">
        <v>26</v>
      </c>
      <c r="Q1620" s="9"/>
      <c r="R1620" s="9" t="s">
        <v>21703</v>
      </c>
    </row>
    <row r="1621" spans="1:18" x14ac:dyDescent="0.25">
      <c r="A1621" t="s">
        <v>1219</v>
      </c>
      <c r="B1621" s="9" t="s">
        <v>1216</v>
      </c>
      <c r="C1621">
        <v>2020</v>
      </c>
      <c r="D1621" t="s">
        <v>1217</v>
      </c>
      <c r="E1621" s="9"/>
      <c r="F1621" s="9"/>
      <c r="G1621" s="9"/>
      <c r="J1621" s="9"/>
      <c r="K1621" t="s">
        <v>1218</v>
      </c>
      <c r="L1621" s="9"/>
      <c r="M1621" s="9"/>
      <c r="N1621" s="9"/>
      <c r="O1621" s="9"/>
      <c r="P1621" t="s">
        <v>26</v>
      </c>
      <c r="Q1621" s="9"/>
      <c r="R1621" s="9" t="s">
        <v>21703</v>
      </c>
    </row>
    <row r="1622" spans="1:18" x14ac:dyDescent="0.25">
      <c r="A1622" t="s">
        <v>1224</v>
      </c>
      <c r="B1622" s="9" t="s">
        <v>1221</v>
      </c>
      <c r="C1622">
        <v>2018</v>
      </c>
      <c r="D1622" t="s">
        <v>1222</v>
      </c>
      <c r="E1622" s="9"/>
      <c r="F1622" s="9"/>
      <c r="G1622" s="9"/>
      <c r="J1622" s="9"/>
      <c r="K1622" t="s">
        <v>1223</v>
      </c>
      <c r="L1622" s="9"/>
      <c r="M1622" s="9"/>
      <c r="N1622" s="9"/>
      <c r="O1622" s="9"/>
      <c r="P1622" t="s">
        <v>32</v>
      </c>
      <c r="Q1622" s="9"/>
      <c r="R1622" s="9" t="s">
        <v>21703</v>
      </c>
    </row>
    <row r="1623" spans="1:18" x14ac:dyDescent="0.25">
      <c r="A1623" t="s">
        <v>1238</v>
      </c>
      <c r="B1623" s="9" t="s">
        <v>1235</v>
      </c>
      <c r="C1623">
        <v>2021</v>
      </c>
      <c r="D1623" t="s">
        <v>1236</v>
      </c>
      <c r="E1623" s="9"/>
      <c r="F1623" s="9"/>
      <c r="G1623" s="9"/>
      <c r="J1623" s="9"/>
      <c r="K1623" t="s">
        <v>1237</v>
      </c>
      <c r="L1623" s="9"/>
      <c r="M1623" s="9"/>
      <c r="N1623" s="9"/>
      <c r="O1623" s="9"/>
      <c r="P1623" t="s">
        <v>32</v>
      </c>
      <c r="Q1623" s="9"/>
      <c r="R1623" s="9" t="s">
        <v>21703</v>
      </c>
    </row>
    <row r="1624" spans="1:18" x14ac:dyDescent="0.25">
      <c r="A1624" t="s">
        <v>1243</v>
      </c>
      <c r="B1624" s="9" t="s">
        <v>1240</v>
      </c>
      <c r="C1624">
        <v>2019</v>
      </c>
      <c r="D1624" t="s">
        <v>1241</v>
      </c>
      <c r="E1624" s="9"/>
      <c r="F1624" s="9"/>
      <c r="G1624" s="9"/>
      <c r="J1624" s="9"/>
      <c r="K1624" t="s">
        <v>1242</v>
      </c>
      <c r="L1624" s="9"/>
      <c r="M1624" s="9"/>
      <c r="N1624" s="9"/>
      <c r="O1624" s="9"/>
      <c r="P1624" t="s">
        <v>32</v>
      </c>
      <c r="Q1624" s="9"/>
      <c r="R1624" s="9" t="s">
        <v>21703</v>
      </c>
    </row>
    <row r="1625" spans="1:18" x14ac:dyDescent="0.25">
      <c r="A1625" t="s">
        <v>1260</v>
      </c>
      <c r="B1625" s="9" t="s">
        <v>1257</v>
      </c>
      <c r="C1625">
        <v>2019</v>
      </c>
      <c r="D1625" t="s">
        <v>1258</v>
      </c>
      <c r="E1625" s="9"/>
      <c r="F1625" s="9"/>
      <c r="G1625" s="9"/>
      <c r="J1625" s="9"/>
      <c r="K1625" t="s">
        <v>1259</v>
      </c>
      <c r="L1625" s="9"/>
      <c r="M1625" s="9"/>
      <c r="N1625" s="9"/>
      <c r="O1625" s="9"/>
      <c r="P1625" t="s">
        <v>32</v>
      </c>
      <c r="Q1625" s="9"/>
      <c r="R1625" s="9" t="s">
        <v>21703</v>
      </c>
    </row>
    <row r="1626" spans="1:18" x14ac:dyDescent="0.25">
      <c r="A1626" t="s">
        <v>168</v>
      </c>
      <c r="B1626" s="9" t="s">
        <v>1285</v>
      </c>
      <c r="C1626">
        <v>2019</v>
      </c>
      <c r="D1626" t="s">
        <v>166</v>
      </c>
      <c r="E1626" s="9"/>
      <c r="F1626" s="9"/>
      <c r="G1626" s="9"/>
      <c r="J1626" s="9"/>
      <c r="K1626" t="s">
        <v>1286</v>
      </c>
      <c r="L1626" s="9"/>
      <c r="M1626" s="9"/>
      <c r="N1626" s="9"/>
      <c r="O1626" s="9"/>
      <c r="P1626" t="s">
        <v>32</v>
      </c>
      <c r="Q1626" s="9"/>
      <c r="R1626" s="9" t="s">
        <v>21703</v>
      </c>
    </row>
    <row r="1627" spans="1:18" x14ac:dyDescent="0.25">
      <c r="A1627" t="s">
        <v>1291</v>
      </c>
      <c r="B1627" s="9" t="s">
        <v>1288</v>
      </c>
      <c r="C1627">
        <v>2018</v>
      </c>
      <c r="D1627" t="s">
        <v>1289</v>
      </c>
      <c r="E1627" s="9"/>
      <c r="F1627" s="9"/>
      <c r="G1627" s="9"/>
      <c r="J1627" s="9"/>
      <c r="K1627" t="s">
        <v>1290</v>
      </c>
      <c r="L1627" s="9"/>
      <c r="M1627" s="9"/>
      <c r="N1627" s="9"/>
      <c r="O1627" s="9"/>
      <c r="P1627" t="s">
        <v>32</v>
      </c>
      <c r="Q1627" s="9"/>
      <c r="R1627" s="9" t="s">
        <v>21703</v>
      </c>
    </row>
    <row r="1628" spans="1:18" x14ac:dyDescent="0.25">
      <c r="A1628" t="s">
        <v>1305</v>
      </c>
      <c r="B1628" s="9" t="s">
        <v>1302</v>
      </c>
      <c r="C1628">
        <v>2018</v>
      </c>
      <c r="D1628" t="s">
        <v>1303</v>
      </c>
      <c r="E1628" s="9"/>
      <c r="F1628" s="9"/>
      <c r="G1628" s="9"/>
      <c r="J1628" s="9"/>
      <c r="K1628" t="s">
        <v>1304</v>
      </c>
      <c r="L1628" s="9"/>
      <c r="M1628" s="9"/>
      <c r="N1628" s="9"/>
      <c r="O1628" s="9"/>
      <c r="P1628" t="s">
        <v>1307</v>
      </c>
      <c r="Q1628" s="9"/>
      <c r="R1628" s="9" t="s">
        <v>21703</v>
      </c>
    </row>
    <row r="1629" spans="1:18" x14ac:dyDescent="0.25">
      <c r="A1629" t="s">
        <v>1312</v>
      </c>
      <c r="B1629" s="9" t="s">
        <v>1310</v>
      </c>
      <c r="C1629">
        <v>2021</v>
      </c>
      <c r="D1629" t="s">
        <v>461</v>
      </c>
      <c r="E1629" s="9"/>
      <c r="F1629" s="9"/>
      <c r="G1629" s="9"/>
      <c r="J1629" s="9"/>
      <c r="K1629" t="s">
        <v>1311</v>
      </c>
      <c r="L1629" s="9"/>
      <c r="M1629" s="9"/>
      <c r="N1629" s="9"/>
      <c r="O1629" s="9"/>
      <c r="P1629" t="s">
        <v>26</v>
      </c>
      <c r="Q1629" s="9"/>
      <c r="R1629" s="9" t="s">
        <v>21703</v>
      </c>
    </row>
    <row r="1630" spans="1:18" x14ac:dyDescent="0.25">
      <c r="A1630" t="s">
        <v>1316</v>
      </c>
      <c r="B1630" s="9" t="s">
        <v>1314</v>
      </c>
      <c r="C1630">
        <v>2022</v>
      </c>
      <c r="D1630" t="s">
        <v>437</v>
      </c>
      <c r="E1630" s="9"/>
      <c r="F1630" s="9"/>
      <c r="G1630" s="9"/>
      <c r="J1630" s="9"/>
      <c r="K1630" t="s">
        <v>1315</v>
      </c>
      <c r="L1630" s="9"/>
      <c r="M1630" s="9"/>
      <c r="N1630" s="9"/>
      <c r="O1630" s="9"/>
      <c r="P1630" t="s">
        <v>26</v>
      </c>
      <c r="Q1630" s="9"/>
      <c r="R1630" s="9" t="s">
        <v>21703</v>
      </c>
    </row>
    <row r="1631" spans="1:18" x14ac:dyDescent="0.25">
      <c r="A1631" t="s">
        <v>1325</v>
      </c>
      <c r="B1631" s="9" t="s">
        <v>1323</v>
      </c>
      <c r="C1631">
        <v>2021</v>
      </c>
      <c r="D1631" t="s">
        <v>132</v>
      </c>
      <c r="E1631" s="9"/>
      <c r="F1631" s="9"/>
      <c r="G1631" s="9"/>
      <c r="J1631" s="9"/>
      <c r="K1631" t="s">
        <v>1324</v>
      </c>
      <c r="L1631" s="9"/>
      <c r="M1631" s="9"/>
      <c r="N1631" s="9"/>
      <c r="O1631" s="9"/>
      <c r="P1631" t="s">
        <v>26</v>
      </c>
      <c r="Q1631" s="9"/>
      <c r="R1631" s="9" t="s">
        <v>21703</v>
      </c>
    </row>
    <row r="1632" spans="1:18" x14ac:dyDescent="0.25">
      <c r="A1632" t="s">
        <v>168</v>
      </c>
      <c r="B1632" s="9" t="s">
        <v>1332</v>
      </c>
      <c r="C1632">
        <v>2019</v>
      </c>
      <c r="D1632" t="s">
        <v>166</v>
      </c>
      <c r="E1632" s="9"/>
      <c r="F1632" s="9"/>
      <c r="G1632" s="9"/>
      <c r="J1632" s="9"/>
      <c r="K1632" t="s">
        <v>1333</v>
      </c>
      <c r="L1632" s="9"/>
      <c r="M1632" s="9"/>
      <c r="N1632" s="9"/>
      <c r="O1632" s="9"/>
      <c r="P1632" t="s">
        <v>32</v>
      </c>
      <c r="Q1632" s="9"/>
      <c r="R1632" s="9" t="s">
        <v>21703</v>
      </c>
    </row>
    <row r="1633" spans="1:18" x14ac:dyDescent="0.25">
      <c r="A1633" t="s">
        <v>1355</v>
      </c>
      <c r="B1633" s="9" t="s">
        <v>1353</v>
      </c>
      <c r="C1633">
        <v>2022</v>
      </c>
      <c r="D1633" t="s">
        <v>1142</v>
      </c>
      <c r="E1633" s="9"/>
      <c r="F1633" s="9"/>
      <c r="G1633" s="9"/>
      <c r="J1633" s="9"/>
      <c r="K1633" t="s">
        <v>1354</v>
      </c>
      <c r="L1633" s="9"/>
      <c r="M1633" s="9"/>
      <c r="N1633" s="9"/>
      <c r="O1633" s="9"/>
      <c r="P1633" t="s">
        <v>26</v>
      </c>
      <c r="Q1633" s="9"/>
      <c r="R1633" s="9" t="s">
        <v>21703</v>
      </c>
    </row>
    <row r="1634" spans="1:18" x14ac:dyDescent="0.25">
      <c r="A1634" t="s">
        <v>1374</v>
      </c>
      <c r="B1634" s="9" t="s">
        <v>1371</v>
      </c>
      <c r="C1634">
        <v>2020</v>
      </c>
      <c r="D1634" t="s">
        <v>1372</v>
      </c>
      <c r="E1634" s="9"/>
      <c r="F1634" s="9"/>
      <c r="G1634" s="9"/>
      <c r="J1634" s="9"/>
      <c r="K1634" t="s">
        <v>1373</v>
      </c>
      <c r="L1634" s="9"/>
      <c r="M1634" s="9"/>
      <c r="N1634" s="9"/>
      <c r="O1634" s="9"/>
      <c r="P1634" t="s">
        <v>32</v>
      </c>
      <c r="Q1634" s="9"/>
      <c r="R1634" s="9" t="s">
        <v>21703</v>
      </c>
    </row>
    <row r="1635" spans="1:18" x14ac:dyDescent="0.25">
      <c r="A1635" t="s">
        <v>1379</v>
      </c>
      <c r="B1635" s="9" t="s">
        <v>1376</v>
      </c>
      <c r="C1635">
        <v>2020</v>
      </c>
      <c r="D1635" t="s">
        <v>1377</v>
      </c>
      <c r="E1635" s="9"/>
      <c r="F1635" s="9"/>
      <c r="G1635" s="9"/>
      <c r="J1635" s="9"/>
      <c r="K1635" t="s">
        <v>1378</v>
      </c>
      <c r="L1635" s="9"/>
      <c r="M1635" s="9"/>
      <c r="N1635" s="9"/>
      <c r="O1635" s="9"/>
      <c r="P1635" t="s">
        <v>32</v>
      </c>
      <c r="Q1635" s="9"/>
      <c r="R1635" s="9" t="s">
        <v>21703</v>
      </c>
    </row>
    <row r="1636" spans="1:18" x14ac:dyDescent="0.25">
      <c r="A1636" t="s">
        <v>682</v>
      </c>
      <c r="B1636" s="9" t="s">
        <v>1381</v>
      </c>
      <c r="C1636">
        <v>2018</v>
      </c>
      <c r="D1636" t="s">
        <v>1382</v>
      </c>
      <c r="E1636" s="9"/>
      <c r="F1636" s="9"/>
      <c r="G1636" s="9"/>
      <c r="J1636" s="9"/>
      <c r="K1636" t="s">
        <v>1383</v>
      </c>
      <c r="L1636" s="9"/>
      <c r="M1636" s="9"/>
      <c r="N1636" s="9"/>
      <c r="O1636" s="9"/>
      <c r="P1636" t="s">
        <v>26</v>
      </c>
      <c r="Q1636" s="9"/>
      <c r="R1636" s="9" t="s">
        <v>21703</v>
      </c>
    </row>
    <row r="1637" spans="1:18" x14ac:dyDescent="0.25">
      <c r="A1637" t="s">
        <v>1388</v>
      </c>
      <c r="B1637" s="9" t="s">
        <v>1385</v>
      </c>
      <c r="C1637">
        <v>2022</v>
      </c>
      <c r="D1637" t="s">
        <v>1386</v>
      </c>
      <c r="E1637" s="9"/>
      <c r="F1637" s="9"/>
      <c r="G1637" s="9"/>
      <c r="J1637" s="9"/>
      <c r="K1637" t="s">
        <v>1387</v>
      </c>
      <c r="L1637" s="9"/>
      <c r="M1637" s="9"/>
      <c r="N1637" s="9"/>
      <c r="O1637" s="9"/>
      <c r="P1637" t="s">
        <v>32</v>
      </c>
      <c r="Q1637" s="9"/>
      <c r="R1637" s="9" t="s">
        <v>21703</v>
      </c>
    </row>
    <row r="1638" spans="1:18" x14ac:dyDescent="0.25">
      <c r="A1638" t="s">
        <v>1392</v>
      </c>
      <c r="B1638" s="9" t="s">
        <v>1390</v>
      </c>
      <c r="C1638">
        <v>2019</v>
      </c>
      <c r="D1638" t="s">
        <v>103</v>
      </c>
      <c r="E1638" s="9"/>
      <c r="F1638" s="9"/>
      <c r="G1638" s="9"/>
      <c r="J1638" s="9"/>
      <c r="K1638" t="s">
        <v>1391</v>
      </c>
      <c r="L1638" s="9"/>
      <c r="M1638" s="9"/>
      <c r="N1638" s="9"/>
      <c r="O1638" s="9"/>
      <c r="P1638" t="s">
        <v>32</v>
      </c>
      <c r="Q1638" s="9"/>
      <c r="R1638" s="9" t="s">
        <v>21703</v>
      </c>
    </row>
    <row r="1639" spans="1:18" x14ac:dyDescent="0.25">
      <c r="A1639" t="s">
        <v>1397</v>
      </c>
      <c r="B1639" s="9" t="s">
        <v>1394</v>
      </c>
      <c r="C1639">
        <v>2019</v>
      </c>
      <c r="D1639" t="s">
        <v>1395</v>
      </c>
      <c r="E1639" s="9"/>
      <c r="F1639" s="9"/>
      <c r="G1639" s="9"/>
      <c r="J1639" s="9"/>
      <c r="K1639" t="s">
        <v>1396</v>
      </c>
      <c r="L1639" s="9"/>
      <c r="M1639" s="9"/>
      <c r="N1639" s="9"/>
      <c r="O1639" s="9"/>
      <c r="P1639" t="s">
        <v>32</v>
      </c>
      <c r="Q1639" s="9"/>
      <c r="R1639" s="9" t="s">
        <v>21703</v>
      </c>
    </row>
    <row r="1640" spans="1:18" x14ac:dyDescent="0.25">
      <c r="A1640" t="s">
        <v>1402</v>
      </c>
      <c r="B1640" s="9" t="s">
        <v>1399</v>
      </c>
      <c r="C1640">
        <v>2022</v>
      </c>
      <c r="D1640" t="s">
        <v>1400</v>
      </c>
      <c r="E1640" s="9"/>
      <c r="F1640" s="9"/>
      <c r="G1640" s="9"/>
      <c r="J1640" s="9"/>
      <c r="K1640" t="s">
        <v>1401</v>
      </c>
      <c r="L1640" s="9"/>
      <c r="M1640" s="9"/>
      <c r="N1640" s="9"/>
      <c r="O1640" s="9"/>
      <c r="P1640" t="s">
        <v>32</v>
      </c>
      <c r="Q1640" s="9"/>
      <c r="R1640" s="9" t="s">
        <v>21703</v>
      </c>
    </row>
    <row r="1641" spans="1:18" x14ac:dyDescent="0.25">
      <c r="A1641" t="s">
        <v>1415</v>
      </c>
      <c r="B1641" s="9" t="s">
        <v>1412</v>
      </c>
      <c r="C1641">
        <v>2021</v>
      </c>
      <c r="D1641" t="s">
        <v>1413</v>
      </c>
      <c r="E1641" s="9"/>
      <c r="F1641" s="9"/>
      <c r="G1641" s="9"/>
      <c r="J1641" s="9"/>
      <c r="K1641" t="s">
        <v>1414</v>
      </c>
      <c r="L1641" s="9"/>
      <c r="M1641" s="9"/>
      <c r="N1641" s="9"/>
      <c r="O1641" s="9"/>
      <c r="P1641" t="s">
        <v>32</v>
      </c>
      <c r="Q1641" s="9"/>
      <c r="R1641" s="9" t="s">
        <v>21703</v>
      </c>
    </row>
    <row r="1642" spans="1:18" x14ac:dyDescent="0.25">
      <c r="A1642" t="s">
        <v>687</v>
      </c>
      <c r="B1642" s="9" t="s">
        <v>1417</v>
      </c>
      <c r="C1642">
        <v>2021</v>
      </c>
      <c r="D1642" t="s">
        <v>685</v>
      </c>
      <c r="E1642" s="9"/>
      <c r="F1642" s="9"/>
      <c r="G1642" s="9"/>
      <c r="J1642" s="9"/>
      <c r="K1642" t="s">
        <v>1418</v>
      </c>
      <c r="L1642" s="9"/>
      <c r="M1642" s="9"/>
      <c r="N1642" s="9"/>
      <c r="O1642" s="9"/>
      <c r="P1642" t="s">
        <v>32</v>
      </c>
      <c r="Q1642" s="9"/>
      <c r="R1642" s="9" t="s">
        <v>21703</v>
      </c>
    </row>
    <row r="1643" spans="1:18" x14ac:dyDescent="0.25">
      <c r="A1643" t="s">
        <v>1427</v>
      </c>
      <c r="B1643" s="9" t="s">
        <v>1424</v>
      </c>
      <c r="C1643">
        <v>2022</v>
      </c>
      <c r="D1643" t="s">
        <v>1425</v>
      </c>
      <c r="E1643" s="9"/>
      <c r="F1643" s="9"/>
      <c r="G1643" s="9"/>
      <c r="J1643" s="9"/>
      <c r="K1643" t="s">
        <v>1426</v>
      </c>
      <c r="L1643" s="9"/>
      <c r="M1643" s="9"/>
      <c r="N1643" s="9"/>
      <c r="O1643" s="9"/>
      <c r="P1643" t="s">
        <v>26</v>
      </c>
      <c r="Q1643" s="9"/>
      <c r="R1643" s="9" t="s">
        <v>21703</v>
      </c>
    </row>
    <row r="1644" spans="1:18" x14ac:dyDescent="0.25">
      <c r="A1644" t="s">
        <v>1453</v>
      </c>
      <c r="B1644" s="9" t="s">
        <v>1451</v>
      </c>
      <c r="C1644">
        <v>2020</v>
      </c>
      <c r="D1644" t="s">
        <v>330</v>
      </c>
      <c r="E1644" s="9"/>
      <c r="F1644" s="9"/>
      <c r="G1644" s="9"/>
      <c r="J1644" s="9"/>
      <c r="K1644" t="s">
        <v>1452</v>
      </c>
      <c r="L1644" s="9"/>
      <c r="M1644" s="9"/>
      <c r="N1644" s="9"/>
      <c r="O1644" s="9"/>
      <c r="P1644" t="s">
        <v>26</v>
      </c>
      <c r="Q1644" s="9"/>
      <c r="R1644" s="9" t="s">
        <v>21703</v>
      </c>
    </row>
    <row r="1645" spans="1:18" x14ac:dyDescent="0.25">
      <c r="A1645" t="s">
        <v>289</v>
      </c>
      <c r="B1645" s="9" t="s">
        <v>1455</v>
      </c>
      <c r="C1645">
        <v>2015</v>
      </c>
      <c r="D1645" t="s">
        <v>287</v>
      </c>
      <c r="E1645" s="9"/>
      <c r="F1645" s="9"/>
      <c r="G1645" s="9"/>
      <c r="J1645" s="9"/>
      <c r="K1645" t="s">
        <v>1456</v>
      </c>
      <c r="L1645" s="9"/>
      <c r="M1645" s="9"/>
      <c r="N1645" s="9"/>
      <c r="O1645" s="9"/>
      <c r="P1645" t="s">
        <v>32</v>
      </c>
      <c r="Q1645" s="9"/>
      <c r="R1645" s="9" t="s">
        <v>21703</v>
      </c>
    </row>
    <row r="1646" spans="1:18" x14ac:dyDescent="0.25">
      <c r="A1646" t="s">
        <v>1460</v>
      </c>
      <c r="B1646" s="9" t="s">
        <v>1458</v>
      </c>
      <c r="C1646">
        <v>2022</v>
      </c>
      <c r="D1646" t="s">
        <v>843</v>
      </c>
      <c r="E1646" s="9"/>
      <c r="F1646" s="9"/>
      <c r="G1646" s="9"/>
      <c r="J1646" s="9"/>
      <c r="K1646" t="s">
        <v>1459</v>
      </c>
      <c r="L1646" s="9"/>
      <c r="M1646" s="9"/>
      <c r="N1646" s="9"/>
      <c r="O1646" s="9"/>
      <c r="P1646" t="s">
        <v>26</v>
      </c>
      <c r="Q1646" s="9"/>
      <c r="R1646" s="9" t="s">
        <v>21703</v>
      </c>
    </row>
    <row r="1647" spans="1:18" x14ac:dyDescent="0.25">
      <c r="A1647" t="s">
        <v>58</v>
      </c>
      <c r="B1647" s="9" t="s">
        <v>1462</v>
      </c>
      <c r="C1647">
        <v>2022</v>
      </c>
      <c r="D1647" t="s">
        <v>56</v>
      </c>
      <c r="E1647" s="9"/>
      <c r="F1647" s="9"/>
      <c r="G1647" s="9"/>
      <c r="J1647" s="9"/>
      <c r="K1647" t="s">
        <v>1463</v>
      </c>
      <c r="L1647" s="9"/>
      <c r="M1647" s="9"/>
      <c r="N1647" s="9"/>
      <c r="O1647" s="9"/>
      <c r="P1647" t="s">
        <v>32</v>
      </c>
      <c r="Q1647" s="9"/>
      <c r="R1647" s="9" t="s">
        <v>21703</v>
      </c>
    </row>
    <row r="1648" spans="1:18" x14ac:dyDescent="0.25">
      <c r="A1648" t="s">
        <v>1114</v>
      </c>
      <c r="B1648" s="9" t="s">
        <v>1112</v>
      </c>
      <c r="C1648">
        <v>2019</v>
      </c>
      <c r="D1648" t="s">
        <v>11</v>
      </c>
      <c r="E1648" s="9"/>
      <c r="F1648" s="9"/>
      <c r="G1648" s="9"/>
      <c r="J1648" s="9"/>
      <c r="K1648" t="s">
        <v>1465</v>
      </c>
      <c r="L1648" s="9"/>
      <c r="M1648" s="9"/>
      <c r="N1648" s="9"/>
      <c r="O1648" s="9"/>
      <c r="P1648" t="s">
        <v>15</v>
      </c>
      <c r="Q1648" s="9"/>
      <c r="R1648" s="9" t="s">
        <v>21703</v>
      </c>
    </row>
    <row r="1649" spans="1:18" x14ac:dyDescent="0.25">
      <c r="A1649" t="s">
        <v>692</v>
      </c>
      <c r="B1649" s="9" t="s">
        <v>1467</v>
      </c>
      <c r="C1649">
        <v>2016</v>
      </c>
      <c r="D1649" t="s">
        <v>690</v>
      </c>
      <c r="E1649" s="9"/>
      <c r="F1649" s="9"/>
      <c r="G1649" s="9"/>
      <c r="J1649" s="9"/>
      <c r="K1649" t="s">
        <v>1468</v>
      </c>
      <c r="L1649" s="9"/>
      <c r="M1649" s="9"/>
      <c r="N1649" s="9"/>
      <c r="O1649" s="9"/>
      <c r="P1649" t="s">
        <v>32</v>
      </c>
      <c r="Q1649" s="9"/>
      <c r="R1649" s="9" t="s">
        <v>21703</v>
      </c>
    </row>
    <row r="1650" spans="1:18" x14ac:dyDescent="0.25">
      <c r="A1650" t="s">
        <v>1472</v>
      </c>
      <c r="B1650" s="9" t="s">
        <v>1470</v>
      </c>
      <c r="C1650">
        <v>2018</v>
      </c>
      <c r="D1650" t="s">
        <v>603</v>
      </c>
      <c r="E1650" s="9"/>
      <c r="F1650" s="9"/>
      <c r="G1650" s="9"/>
      <c r="J1650" s="9"/>
      <c r="K1650" t="s">
        <v>1471</v>
      </c>
      <c r="L1650" s="9"/>
      <c r="M1650" s="9"/>
      <c r="N1650" s="9"/>
      <c r="O1650" s="9"/>
      <c r="P1650" t="s">
        <v>32</v>
      </c>
      <c r="Q1650" s="9"/>
      <c r="R1650" s="9" t="s">
        <v>21703</v>
      </c>
    </row>
    <row r="1651" spans="1:18" x14ac:dyDescent="0.25">
      <c r="A1651" t="s">
        <v>1496</v>
      </c>
      <c r="B1651" s="9" t="s">
        <v>1493</v>
      </c>
      <c r="C1651">
        <v>2021</v>
      </c>
      <c r="D1651" t="s">
        <v>1494</v>
      </c>
      <c r="E1651" s="9"/>
      <c r="F1651" s="9"/>
      <c r="G1651" s="9"/>
      <c r="J1651" s="9"/>
      <c r="K1651" t="s">
        <v>1495</v>
      </c>
      <c r="L1651" s="9"/>
      <c r="M1651" s="9"/>
      <c r="N1651" s="9"/>
      <c r="O1651" s="9"/>
      <c r="P1651" t="s">
        <v>32</v>
      </c>
      <c r="Q1651" s="9"/>
      <c r="R1651" s="9" t="s">
        <v>21703</v>
      </c>
    </row>
    <row r="1652" spans="1:18" x14ac:dyDescent="0.25">
      <c r="A1652" t="s">
        <v>1510</v>
      </c>
      <c r="B1652" s="9" t="s">
        <v>1508</v>
      </c>
      <c r="C1652">
        <v>2020</v>
      </c>
      <c r="D1652" t="s">
        <v>21</v>
      </c>
      <c r="E1652" s="9"/>
      <c r="F1652" s="9"/>
      <c r="G1652" s="9"/>
      <c r="J1652" s="9"/>
      <c r="K1652" t="s">
        <v>1509</v>
      </c>
      <c r="L1652" s="9"/>
      <c r="M1652" s="9"/>
      <c r="N1652" s="9"/>
      <c r="O1652" s="9"/>
      <c r="P1652" t="s">
        <v>26</v>
      </c>
      <c r="Q1652" s="9"/>
      <c r="R1652" s="9" t="s">
        <v>21703</v>
      </c>
    </row>
    <row r="1653" spans="1:18" x14ac:dyDescent="0.25">
      <c r="A1653" t="s">
        <v>1530</v>
      </c>
      <c r="B1653" s="9" t="s">
        <v>1527</v>
      </c>
      <c r="C1653">
        <v>2022</v>
      </c>
      <c r="D1653" t="s">
        <v>1528</v>
      </c>
      <c r="E1653" s="9"/>
      <c r="F1653" s="9"/>
      <c r="G1653" s="9"/>
      <c r="J1653" s="9"/>
      <c r="K1653" t="s">
        <v>1529</v>
      </c>
      <c r="L1653" s="9"/>
      <c r="M1653" s="9"/>
      <c r="N1653" s="9"/>
      <c r="O1653" s="9"/>
      <c r="P1653" t="s">
        <v>32</v>
      </c>
      <c r="Q1653" s="9"/>
      <c r="R1653" s="9" t="s">
        <v>21703</v>
      </c>
    </row>
    <row r="1654" spans="1:18" x14ac:dyDescent="0.25">
      <c r="A1654" t="s">
        <v>1539</v>
      </c>
      <c r="B1654" s="9" t="s">
        <v>1535</v>
      </c>
      <c r="C1654">
        <v>2021</v>
      </c>
      <c r="D1654" t="s">
        <v>1536</v>
      </c>
      <c r="E1654" s="9"/>
      <c r="F1654" s="9"/>
      <c r="G1654" s="9"/>
      <c r="J1654" s="9"/>
      <c r="K1654" t="s">
        <v>1538</v>
      </c>
      <c r="L1654" s="9"/>
      <c r="M1654" s="9"/>
      <c r="N1654" s="9"/>
      <c r="O1654" s="9"/>
      <c r="P1654" t="s">
        <v>26</v>
      </c>
      <c r="Q1654" s="9"/>
      <c r="R1654" s="9" t="s">
        <v>21703</v>
      </c>
    </row>
    <row r="1655" spans="1:18" x14ac:dyDescent="0.25">
      <c r="A1655" t="s">
        <v>1554</v>
      </c>
      <c r="B1655" s="9" t="s">
        <v>1551</v>
      </c>
      <c r="C1655">
        <v>2018</v>
      </c>
      <c r="D1655" t="s">
        <v>1552</v>
      </c>
      <c r="E1655" s="9"/>
      <c r="F1655" s="9"/>
      <c r="G1655" s="9"/>
      <c r="J1655" s="9"/>
      <c r="K1655" t="s">
        <v>1553</v>
      </c>
      <c r="L1655" s="9"/>
      <c r="M1655" s="9"/>
      <c r="N1655" s="9"/>
      <c r="O1655" s="9"/>
      <c r="P1655" t="s">
        <v>32</v>
      </c>
      <c r="Q1655" s="9"/>
      <c r="R1655" s="9" t="s">
        <v>21703</v>
      </c>
    </row>
    <row r="1656" spans="1:18" x14ac:dyDescent="0.25">
      <c r="A1656" t="s">
        <v>1559</v>
      </c>
      <c r="B1656" s="9" t="s">
        <v>1556</v>
      </c>
      <c r="C1656">
        <v>2022</v>
      </c>
      <c r="D1656" t="s">
        <v>1557</v>
      </c>
      <c r="E1656" s="9"/>
      <c r="F1656" s="9"/>
      <c r="G1656" s="9"/>
      <c r="J1656" s="9"/>
      <c r="K1656" t="s">
        <v>1558</v>
      </c>
      <c r="L1656" s="9"/>
      <c r="M1656" s="9"/>
      <c r="N1656" s="9"/>
      <c r="O1656" s="9"/>
      <c r="P1656" t="s">
        <v>32</v>
      </c>
      <c r="Q1656" s="9"/>
      <c r="R1656" s="9" t="s">
        <v>21703</v>
      </c>
    </row>
    <row r="1657" spans="1:18" x14ac:dyDescent="0.25">
      <c r="A1657" t="s">
        <v>1564</v>
      </c>
      <c r="B1657" s="9" t="s">
        <v>1561</v>
      </c>
      <c r="C1657">
        <v>2021</v>
      </c>
      <c r="D1657" t="s">
        <v>1562</v>
      </c>
      <c r="E1657" s="9"/>
      <c r="F1657" s="9"/>
      <c r="G1657" s="9"/>
      <c r="J1657" s="9"/>
      <c r="K1657" t="s">
        <v>1563</v>
      </c>
      <c r="L1657" s="9"/>
      <c r="M1657" s="9"/>
      <c r="N1657" s="9"/>
      <c r="O1657" s="9"/>
      <c r="P1657" t="s">
        <v>32</v>
      </c>
      <c r="Q1657" s="9"/>
      <c r="R1657" s="9" t="s">
        <v>21703</v>
      </c>
    </row>
    <row r="1658" spans="1:18" x14ac:dyDescent="0.25">
      <c r="A1658" t="s">
        <v>289</v>
      </c>
      <c r="B1658" s="9" t="s">
        <v>1587</v>
      </c>
      <c r="C1658">
        <v>2015</v>
      </c>
      <c r="D1658" t="s">
        <v>287</v>
      </c>
      <c r="E1658" s="9"/>
      <c r="F1658" s="9"/>
      <c r="G1658" s="9"/>
      <c r="J1658" s="9"/>
      <c r="K1658" t="s">
        <v>1588</v>
      </c>
      <c r="L1658" s="9"/>
      <c r="M1658" s="9"/>
      <c r="N1658" s="9"/>
      <c r="O1658" s="9"/>
      <c r="P1658" t="s">
        <v>32</v>
      </c>
      <c r="Q1658" s="9"/>
      <c r="R1658" s="9" t="s">
        <v>21703</v>
      </c>
    </row>
    <row r="1659" spans="1:18" x14ac:dyDescent="0.25">
      <c r="A1659" t="s">
        <v>1601</v>
      </c>
      <c r="B1659" s="9" t="s">
        <v>1599</v>
      </c>
      <c r="C1659">
        <v>2021</v>
      </c>
      <c r="D1659" t="s">
        <v>755</v>
      </c>
      <c r="E1659" s="9"/>
      <c r="F1659" s="9"/>
      <c r="G1659" s="9"/>
      <c r="J1659" s="9"/>
      <c r="K1659" t="s">
        <v>1600</v>
      </c>
      <c r="L1659" s="9"/>
      <c r="M1659" s="9"/>
      <c r="N1659" s="9"/>
      <c r="O1659" s="9"/>
      <c r="P1659" t="s">
        <v>26</v>
      </c>
      <c r="Q1659" s="9"/>
      <c r="R1659" s="9" t="s">
        <v>21703</v>
      </c>
    </row>
    <row r="1660" spans="1:18" x14ac:dyDescent="0.25">
      <c r="A1660" t="s">
        <v>1605</v>
      </c>
      <c r="B1660" s="9" t="s">
        <v>1603</v>
      </c>
      <c r="C1660">
        <v>2022</v>
      </c>
      <c r="D1660" t="s">
        <v>1528</v>
      </c>
      <c r="E1660" s="9"/>
      <c r="F1660" s="9"/>
      <c r="G1660" s="9"/>
      <c r="J1660" s="9"/>
      <c r="K1660" t="s">
        <v>1604</v>
      </c>
      <c r="L1660" s="9"/>
      <c r="M1660" s="9"/>
      <c r="N1660" s="9"/>
      <c r="O1660" s="9"/>
      <c r="P1660" t="s">
        <v>32</v>
      </c>
      <c r="Q1660" s="9"/>
      <c r="R1660" s="9" t="s">
        <v>21703</v>
      </c>
    </row>
    <row r="1661" spans="1:18" x14ac:dyDescent="0.25">
      <c r="A1661" t="s">
        <v>1610</v>
      </c>
      <c r="B1661" s="9" t="s">
        <v>1607</v>
      </c>
      <c r="C1661">
        <v>2021</v>
      </c>
      <c r="D1661" t="s">
        <v>1608</v>
      </c>
      <c r="E1661" s="9"/>
      <c r="F1661" s="9"/>
      <c r="G1661" s="9"/>
      <c r="J1661" s="9"/>
      <c r="K1661" t="s">
        <v>1609</v>
      </c>
      <c r="L1661" s="9"/>
      <c r="M1661" s="9"/>
      <c r="N1661" s="9"/>
      <c r="O1661" s="9"/>
      <c r="P1661" t="s">
        <v>32</v>
      </c>
      <c r="Q1661" s="9"/>
      <c r="R1661" s="9" t="s">
        <v>21703</v>
      </c>
    </row>
    <row r="1662" spans="1:18" x14ac:dyDescent="0.25">
      <c r="A1662" t="s">
        <v>1636</v>
      </c>
      <c r="B1662" s="9" t="s">
        <v>1634</v>
      </c>
      <c r="C1662">
        <v>2021</v>
      </c>
      <c r="D1662" t="s">
        <v>28</v>
      </c>
      <c r="E1662" s="9"/>
      <c r="F1662" s="9"/>
      <c r="G1662" s="9"/>
      <c r="J1662" s="9"/>
      <c r="K1662" t="s">
        <v>1635</v>
      </c>
      <c r="L1662" s="9"/>
      <c r="M1662" s="9"/>
      <c r="N1662" s="9"/>
      <c r="O1662" s="9"/>
      <c r="P1662" t="s">
        <v>32</v>
      </c>
      <c r="Q1662" s="9"/>
      <c r="R1662" s="9" t="s">
        <v>21703</v>
      </c>
    </row>
    <row r="1663" spans="1:18" x14ac:dyDescent="0.25">
      <c r="A1663" t="s">
        <v>1640</v>
      </c>
      <c r="B1663" s="9" t="s">
        <v>1638</v>
      </c>
      <c r="C1663">
        <v>2020</v>
      </c>
      <c r="D1663" t="s">
        <v>28</v>
      </c>
      <c r="E1663" s="9"/>
      <c r="F1663" s="9"/>
      <c r="G1663" s="9"/>
      <c r="J1663" s="9"/>
      <c r="K1663" t="s">
        <v>1639</v>
      </c>
      <c r="L1663" s="9"/>
      <c r="M1663" s="9"/>
      <c r="N1663" s="9"/>
      <c r="O1663" s="9"/>
      <c r="P1663" t="s">
        <v>32</v>
      </c>
      <c r="Q1663" s="9"/>
      <c r="R1663" s="9" t="s">
        <v>21703</v>
      </c>
    </row>
    <row r="1664" spans="1:18" x14ac:dyDescent="0.25">
      <c r="A1664" t="s">
        <v>1645</v>
      </c>
      <c r="B1664" s="9" t="s">
        <v>1642</v>
      </c>
      <c r="C1664">
        <v>2021</v>
      </c>
      <c r="D1664" t="s">
        <v>1643</v>
      </c>
      <c r="E1664" s="9"/>
      <c r="F1664" s="9"/>
      <c r="G1664" s="9"/>
      <c r="J1664" s="9"/>
      <c r="K1664" t="s">
        <v>1644</v>
      </c>
      <c r="L1664" s="9"/>
      <c r="M1664" s="9"/>
      <c r="N1664" s="9"/>
      <c r="O1664" s="9"/>
      <c r="P1664" t="s">
        <v>32</v>
      </c>
      <c r="Q1664" s="9"/>
      <c r="R1664" s="9" t="s">
        <v>21703</v>
      </c>
    </row>
    <row r="1665" spans="1:18" x14ac:dyDescent="0.25">
      <c r="A1665" t="s">
        <v>58</v>
      </c>
      <c r="B1665" s="9" t="s">
        <v>1651</v>
      </c>
      <c r="C1665">
        <v>2022</v>
      </c>
      <c r="D1665" t="s">
        <v>56</v>
      </c>
      <c r="E1665" s="9"/>
      <c r="F1665" s="9"/>
      <c r="G1665" s="9"/>
      <c r="J1665" s="9"/>
      <c r="K1665" t="s">
        <v>1652</v>
      </c>
      <c r="L1665" s="9"/>
      <c r="M1665" s="9"/>
      <c r="N1665" s="9"/>
      <c r="O1665" s="9"/>
      <c r="P1665" t="s">
        <v>32</v>
      </c>
      <c r="Q1665" s="9"/>
      <c r="R1665" s="9" t="s">
        <v>21703</v>
      </c>
    </row>
    <row r="1666" spans="1:18" x14ac:dyDescent="0.25">
      <c r="A1666" t="s">
        <v>1666</v>
      </c>
      <c r="B1666" s="9" t="s">
        <v>1664</v>
      </c>
      <c r="C1666">
        <v>2019</v>
      </c>
      <c r="D1666" t="s">
        <v>28</v>
      </c>
      <c r="E1666" s="9"/>
      <c r="F1666" s="9"/>
      <c r="G1666" s="9"/>
      <c r="J1666" s="9"/>
      <c r="K1666" t="s">
        <v>1665</v>
      </c>
      <c r="L1666" s="9"/>
      <c r="M1666" s="9"/>
      <c r="N1666" s="9"/>
      <c r="O1666" s="9"/>
      <c r="P1666" t="s">
        <v>32</v>
      </c>
      <c r="Q1666" s="9"/>
      <c r="R1666" s="9" t="s">
        <v>21703</v>
      </c>
    </row>
    <row r="1667" spans="1:18" x14ac:dyDescent="0.25">
      <c r="A1667" t="s">
        <v>1676</v>
      </c>
      <c r="B1667" s="9" t="s">
        <v>1673</v>
      </c>
      <c r="C1667">
        <v>2022</v>
      </c>
      <c r="D1667" t="s">
        <v>1674</v>
      </c>
      <c r="E1667" s="9"/>
      <c r="F1667" s="9"/>
      <c r="G1667" s="9"/>
      <c r="J1667" s="9"/>
      <c r="K1667" t="s">
        <v>1675</v>
      </c>
      <c r="L1667" s="9"/>
      <c r="M1667" s="9"/>
      <c r="N1667" s="9"/>
      <c r="O1667" s="9"/>
      <c r="P1667" t="s">
        <v>32</v>
      </c>
      <c r="Q1667" s="9"/>
      <c r="R1667" s="9" t="s">
        <v>21703</v>
      </c>
    </row>
    <row r="1668" spans="1:18" x14ac:dyDescent="0.25">
      <c r="A1668" t="s">
        <v>1684</v>
      </c>
      <c r="B1668" s="9" t="s">
        <v>1682</v>
      </c>
      <c r="C1668">
        <v>2017</v>
      </c>
      <c r="D1668" t="s">
        <v>667</v>
      </c>
      <c r="E1668" s="9"/>
      <c r="F1668" s="9"/>
      <c r="G1668" s="9"/>
      <c r="J1668" s="9"/>
      <c r="K1668" t="s">
        <v>1683</v>
      </c>
      <c r="L1668" s="9"/>
      <c r="M1668" s="9"/>
      <c r="N1668" s="9"/>
      <c r="O1668" s="9"/>
      <c r="P1668" t="s">
        <v>32</v>
      </c>
      <c r="Q1668" s="9"/>
      <c r="R1668" s="9" t="s">
        <v>21703</v>
      </c>
    </row>
    <row r="1669" spans="1:18" x14ac:dyDescent="0.25">
      <c r="A1669" t="s">
        <v>1688</v>
      </c>
      <c r="B1669" s="9" t="s">
        <v>1686</v>
      </c>
      <c r="C1669">
        <v>2022</v>
      </c>
      <c r="D1669" t="s">
        <v>1528</v>
      </c>
      <c r="E1669" s="9"/>
      <c r="F1669" s="9"/>
      <c r="G1669" s="9"/>
      <c r="J1669" s="9"/>
      <c r="K1669" t="s">
        <v>1687</v>
      </c>
      <c r="L1669" s="9"/>
      <c r="M1669" s="9"/>
      <c r="N1669" s="9"/>
      <c r="O1669" s="9"/>
      <c r="P1669" t="s">
        <v>32</v>
      </c>
      <c r="Q1669" s="9"/>
      <c r="R1669" s="9" t="s">
        <v>21703</v>
      </c>
    </row>
    <row r="1670" spans="1:18" x14ac:dyDescent="0.25">
      <c r="A1670" t="s">
        <v>1114</v>
      </c>
      <c r="B1670" s="9" t="s">
        <v>1690</v>
      </c>
      <c r="C1670">
        <v>2019</v>
      </c>
      <c r="D1670" t="s">
        <v>1112</v>
      </c>
      <c r="E1670" s="9"/>
      <c r="F1670" s="9"/>
      <c r="G1670" s="9"/>
      <c r="J1670" s="9"/>
      <c r="K1670" t="s">
        <v>1691</v>
      </c>
      <c r="L1670" s="9"/>
      <c r="M1670" s="9"/>
      <c r="N1670" s="9"/>
      <c r="O1670" s="9"/>
      <c r="P1670" t="s">
        <v>32</v>
      </c>
      <c r="Q1670" s="9"/>
      <c r="R1670" s="9" t="s">
        <v>21703</v>
      </c>
    </row>
    <row r="1671" spans="1:18" x14ac:dyDescent="0.25">
      <c r="A1671" t="s">
        <v>1695</v>
      </c>
      <c r="B1671" s="9" t="s">
        <v>1693</v>
      </c>
      <c r="C1671">
        <v>2018</v>
      </c>
      <c r="D1671" t="s">
        <v>28</v>
      </c>
      <c r="E1671" s="9"/>
      <c r="F1671" s="9"/>
      <c r="G1671" s="9"/>
      <c r="J1671" s="9"/>
      <c r="K1671" t="s">
        <v>1694</v>
      </c>
      <c r="L1671" s="9"/>
      <c r="M1671" s="9"/>
      <c r="N1671" s="9"/>
      <c r="O1671" s="9"/>
      <c r="P1671" t="s">
        <v>32</v>
      </c>
      <c r="Q1671" s="9"/>
      <c r="R1671" s="9" t="s">
        <v>21703</v>
      </c>
    </row>
    <row r="1672" spans="1:18" x14ac:dyDescent="0.25">
      <c r="A1672" t="s">
        <v>1700</v>
      </c>
      <c r="B1672" s="9" t="s">
        <v>1697</v>
      </c>
      <c r="C1672">
        <v>2020</v>
      </c>
      <c r="D1672" t="s">
        <v>1698</v>
      </c>
      <c r="E1672" s="9"/>
      <c r="F1672" s="9"/>
      <c r="G1672" s="9"/>
      <c r="J1672" s="9"/>
      <c r="K1672" t="s">
        <v>1699</v>
      </c>
      <c r="L1672" s="9"/>
      <c r="M1672" s="9"/>
      <c r="N1672" s="9"/>
      <c r="O1672" s="9"/>
      <c r="P1672" t="s">
        <v>32</v>
      </c>
      <c r="Q1672" s="9"/>
      <c r="R1672" s="9" t="s">
        <v>21703</v>
      </c>
    </row>
    <row r="1673" spans="1:18" x14ac:dyDescent="0.25">
      <c r="A1673" t="s">
        <v>1704</v>
      </c>
      <c r="B1673" s="9" t="s">
        <v>1702</v>
      </c>
      <c r="C1673">
        <v>2022</v>
      </c>
      <c r="D1673" t="s">
        <v>848</v>
      </c>
      <c r="E1673" s="9"/>
      <c r="F1673" s="9"/>
      <c r="G1673" s="9"/>
      <c r="J1673" s="9"/>
      <c r="K1673" t="s">
        <v>1703</v>
      </c>
      <c r="L1673" s="9"/>
      <c r="M1673" s="9"/>
      <c r="N1673" s="9"/>
      <c r="O1673" s="9"/>
      <c r="P1673" t="s">
        <v>26</v>
      </c>
      <c r="Q1673" s="9"/>
      <c r="R1673" s="9" t="s">
        <v>21703</v>
      </c>
    </row>
    <row r="1674" spans="1:18" x14ac:dyDescent="0.25">
      <c r="A1674" t="s">
        <v>1709</v>
      </c>
      <c r="B1674" s="9" t="s">
        <v>1706</v>
      </c>
      <c r="C1674">
        <v>2019</v>
      </c>
      <c r="D1674" t="s">
        <v>1707</v>
      </c>
      <c r="E1674" s="9"/>
      <c r="F1674" s="9"/>
      <c r="G1674" s="9"/>
      <c r="J1674" s="9"/>
      <c r="K1674" t="s">
        <v>1708</v>
      </c>
      <c r="L1674" s="9"/>
      <c r="M1674" s="9"/>
      <c r="N1674" s="9"/>
      <c r="O1674" s="9"/>
      <c r="P1674" t="s">
        <v>32</v>
      </c>
      <c r="Q1674" s="9"/>
      <c r="R1674" s="9" t="s">
        <v>21703</v>
      </c>
    </row>
    <row r="1675" spans="1:18" x14ac:dyDescent="0.25">
      <c r="A1675" t="s">
        <v>1714</v>
      </c>
      <c r="B1675" s="9" t="s">
        <v>1711</v>
      </c>
      <c r="C1675">
        <v>2022</v>
      </c>
      <c r="D1675" t="s">
        <v>1712</v>
      </c>
      <c r="E1675" s="9"/>
      <c r="F1675" s="9"/>
      <c r="G1675" s="9"/>
      <c r="J1675" s="9"/>
      <c r="K1675" t="s">
        <v>1713</v>
      </c>
      <c r="L1675" s="9"/>
      <c r="M1675" s="9"/>
      <c r="N1675" s="9"/>
      <c r="O1675" s="9"/>
      <c r="P1675" t="s">
        <v>32</v>
      </c>
      <c r="Q1675" s="9"/>
      <c r="R1675" s="9" t="s">
        <v>21703</v>
      </c>
    </row>
    <row r="1676" spans="1:18" x14ac:dyDescent="0.25">
      <c r="A1676" t="s">
        <v>1722</v>
      </c>
      <c r="B1676" s="9" t="s">
        <v>1720</v>
      </c>
      <c r="C1676">
        <v>2022</v>
      </c>
      <c r="D1676" t="s">
        <v>755</v>
      </c>
      <c r="E1676" s="9"/>
      <c r="F1676" s="9"/>
      <c r="G1676" s="9"/>
      <c r="J1676" s="9"/>
      <c r="K1676" t="s">
        <v>1721</v>
      </c>
      <c r="L1676" s="9"/>
      <c r="M1676" s="9"/>
      <c r="N1676" s="9"/>
      <c r="O1676" s="9"/>
      <c r="P1676" t="s">
        <v>26</v>
      </c>
      <c r="Q1676" s="9"/>
      <c r="R1676" s="9" t="s">
        <v>21703</v>
      </c>
    </row>
    <row r="1677" spans="1:18" x14ac:dyDescent="0.25">
      <c r="A1677" t="s">
        <v>1291</v>
      </c>
      <c r="B1677" s="9" t="s">
        <v>1724</v>
      </c>
      <c r="C1677">
        <v>2018</v>
      </c>
      <c r="D1677" t="s">
        <v>1289</v>
      </c>
      <c r="E1677" s="9"/>
      <c r="F1677" s="9"/>
      <c r="G1677" s="9"/>
      <c r="J1677" s="9"/>
      <c r="K1677" t="s">
        <v>1725</v>
      </c>
      <c r="L1677" s="9"/>
      <c r="M1677" s="9"/>
      <c r="N1677" s="9"/>
      <c r="O1677" s="9"/>
      <c r="P1677" t="s">
        <v>32</v>
      </c>
      <c r="Q1677" s="9"/>
      <c r="R1677" s="9" t="s">
        <v>21703</v>
      </c>
    </row>
    <row r="1678" spans="1:18" x14ac:dyDescent="0.25">
      <c r="A1678" t="s">
        <v>478</v>
      </c>
      <c r="B1678" s="9" t="s">
        <v>1727</v>
      </c>
      <c r="C1678">
        <v>2021</v>
      </c>
      <c r="D1678" t="s">
        <v>1728</v>
      </c>
      <c r="E1678" s="9"/>
      <c r="F1678" s="9"/>
      <c r="G1678" s="9"/>
      <c r="J1678" s="9"/>
      <c r="K1678" t="s">
        <v>1729</v>
      </c>
      <c r="L1678" s="9"/>
      <c r="M1678" s="9"/>
      <c r="N1678" s="9"/>
      <c r="O1678" s="9"/>
      <c r="P1678" t="s">
        <v>32</v>
      </c>
      <c r="Q1678" s="9"/>
      <c r="R1678" s="9" t="s">
        <v>21703</v>
      </c>
    </row>
    <row r="1679" spans="1:18" x14ac:dyDescent="0.25">
      <c r="A1679" t="s">
        <v>478</v>
      </c>
      <c r="B1679" s="9" t="s">
        <v>1731</v>
      </c>
      <c r="C1679">
        <v>2020</v>
      </c>
      <c r="D1679" t="s">
        <v>1728</v>
      </c>
      <c r="E1679" s="9"/>
      <c r="F1679" s="9"/>
      <c r="G1679" s="9"/>
      <c r="J1679" s="9"/>
      <c r="K1679" t="s">
        <v>1732</v>
      </c>
      <c r="L1679" s="9"/>
      <c r="M1679" s="9"/>
      <c r="N1679" s="9"/>
      <c r="O1679" s="9"/>
      <c r="P1679" t="s">
        <v>32</v>
      </c>
      <c r="Q1679" s="9"/>
      <c r="R1679" s="9" t="s">
        <v>21703</v>
      </c>
    </row>
    <row r="1680" spans="1:18" x14ac:dyDescent="0.25">
      <c r="A1680" t="s">
        <v>1740</v>
      </c>
      <c r="B1680" s="9" t="s">
        <v>1738</v>
      </c>
      <c r="C1680">
        <v>2021</v>
      </c>
      <c r="D1680" t="s">
        <v>848</v>
      </c>
      <c r="E1680" s="9"/>
      <c r="F1680" s="9"/>
      <c r="G1680" s="9"/>
      <c r="J1680" s="9"/>
      <c r="K1680" t="s">
        <v>1739</v>
      </c>
      <c r="L1680" s="9"/>
      <c r="M1680" s="9"/>
      <c r="N1680" s="9"/>
      <c r="O1680" s="9"/>
      <c r="P1680" t="s">
        <v>26</v>
      </c>
      <c r="Q1680" s="9"/>
      <c r="R1680" s="9" t="s">
        <v>21703</v>
      </c>
    </row>
    <row r="1681" spans="1:18" x14ac:dyDescent="0.25">
      <c r="A1681" t="s">
        <v>1745</v>
      </c>
      <c r="B1681" s="9" t="s">
        <v>1742</v>
      </c>
      <c r="C1681">
        <v>2019</v>
      </c>
      <c r="D1681" t="s">
        <v>1743</v>
      </c>
      <c r="E1681" s="9"/>
      <c r="F1681" s="9"/>
      <c r="G1681" s="9"/>
      <c r="J1681" s="9"/>
      <c r="K1681" t="s">
        <v>1744</v>
      </c>
      <c r="L1681" s="9"/>
      <c r="M1681" s="9"/>
      <c r="N1681" s="9"/>
      <c r="O1681" s="9"/>
      <c r="P1681" t="s">
        <v>32</v>
      </c>
      <c r="Q1681" s="9"/>
      <c r="R1681" s="9" t="s">
        <v>21703</v>
      </c>
    </row>
    <row r="1682" spans="1:18" x14ac:dyDescent="0.25">
      <c r="A1682" t="s">
        <v>1754</v>
      </c>
      <c r="B1682" s="9" t="s">
        <v>1751</v>
      </c>
      <c r="C1682">
        <v>2022</v>
      </c>
      <c r="D1682" t="s">
        <v>1752</v>
      </c>
      <c r="E1682" s="9"/>
      <c r="F1682" s="9"/>
      <c r="G1682" s="9"/>
      <c r="J1682" s="9"/>
      <c r="K1682" t="s">
        <v>1753</v>
      </c>
      <c r="L1682" s="9"/>
      <c r="M1682" s="9"/>
      <c r="N1682" s="9"/>
      <c r="O1682" s="9"/>
      <c r="P1682" t="s">
        <v>32</v>
      </c>
      <c r="Q1682" s="9"/>
      <c r="R1682" s="9" t="s">
        <v>21703</v>
      </c>
    </row>
    <row r="1683" spans="1:18" x14ac:dyDescent="0.25">
      <c r="A1683" t="s">
        <v>1771</v>
      </c>
      <c r="B1683" s="9" t="s">
        <v>1769</v>
      </c>
      <c r="C1683">
        <v>2020</v>
      </c>
      <c r="D1683" t="s">
        <v>28</v>
      </c>
      <c r="E1683" s="9"/>
      <c r="F1683" s="9"/>
      <c r="G1683" s="9"/>
      <c r="J1683" s="9"/>
      <c r="K1683" t="s">
        <v>1770</v>
      </c>
      <c r="L1683" s="9"/>
      <c r="M1683" s="9"/>
      <c r="N1683" s="9"/>
      <c r="O1683" s="9"/>
      <c r="P1683" t="s">
        <v>32</v>
      </c>
      <c r="Q1683" s="9"/>
      <c r="R1683" s="9" t="s">
        <v>21703</v>
      </c>
    </row>
    <row r="1684" spans="1:18" x14ac:dyDescent="0.25">
      <c r="A1684" t="s">
        <v>58</v>
      </c>
      <c r="B1684" s="9" t="s">
        <v>1773</v>
      </c>
      <c r="C1684">
        <v>2022</v>
      </c>
      <c r="D1684" t="s">
        <v>56</v>
      </c>
      <c r="E1684" s="9"/>
      <c r="F1684" s="9"/>
      <c r="G1684" s="9"/>
      <c r="J1684" s="9"/>
      <c r="K1684" t="s">
        <v>1774</v>
      </c>
      <c r="L1684" s="9"/>
      <c r="M1684" s="9"/>
      <c r="N1684" s="9"/>
      <c r="O1684" s="9"/>
      <c r="P1684" t="s">
        <v>32</v>
      </c>
      <c r="Q1684" s="9"/>
      <c r="R1684" s="9" t="s">
        <v>21703</v>
      </c>
    </row>
    <row r="1685" spans="1:18" x14ac:dyDescent="0.25">
      <c r="A1685" t="s">
        <v>1779</v>
      </c>
      <c r="B1685" s="9" t="s">
        <v>1776</v>
      </c>
      <c r="C1685">
        <v>2018</v>
      </c>
      <c r="D1685" t="s">
        <v>1777</v>
      </c>
      <c r="E1685" s="9"/>
      <c r="F1685" s="9"/>
      <c r="G1685" s="9"/>
      <c r="J1685" s="9"/>
      <c r="K1685" t="s">
        <v>1778</v>
      </c>
      <c r="L1685" s="9"/>
      <c r="M1685" s="9"/>
      <c r="N1685" s="9"/>
      <c r="O1685" s="9"/>
      <c r="P1685" t="s">
        <v>32</v>
      </c>
      <c r="Q1685" s="9"/>
      <c r="R1685" s="9" t="s">
        <v>21703</v>
      </c>
    </row>
    <row r="1686" spans="1:18" x14ac:dyDescent="0.25">
      <c r="A1686" t="s">
        <v>1784</v>
      </c>
      <c r="B1686" s="9" t="s">
        <v>1781</v>
      </c>
      <c r="C1686">
        <v>2021</v>
      </c>
      <c r="D1686" t="s">
        <v>1782</v>
      </c>
      <c r="E1686" s="9"/>
      <c r="F1686" s="9"/>
      <c r="G1686" s="9"/>
      <c r="J1686" s="9"/>
      <c r="K1686" t="s">
        <v>1783</v>
      </c>
      <c r="L1686" s="9"/>
      <c r="M1686" s="9"/>
      <c r="N1686" s="9"/>
      <c r="O1686" s="9"/>
      <c r="P1686" t="s">
        <v>32</v>
      </c>
      <c r="Q1686" s="9"/>
      <c r="R1686" s="9" t="s">
        <v>21703</v>
      </c>
    </row>
    <row r="1687" spans="1:18" x14ac:dyDescent="0.25">
      <c r="A1687" t="s">
        <v>83</v>
      </c>
      <c r="B1687" s="9" t="s">
        <v>81</v>
      </c>
      <c r="C1687">
        <v>2020</v>
      </c>
      <c r="D1687" t="s">
        <v>11</v>
      </c>
      <c r="E1687" s="9"/>
      <c r="F1687" s="9"/>
      <c r="G1687" s="9"/>
      <c r="J1687" s="9"/>
      <c r="K1687" t="s">
        <v>1791</v>
      </c>
      <c r="L1687" s="9"/>
      <c r="M1687" s="9"/>
      <c r="N1687" s="9"/>
      <c r="O1687" s="9"/>
      <c r="P1687" t="s">
        <v>15</v>
      </c>
      <c r="Q1687" s="9"/>
      <c r="R1687" s="9" t="s">
        <v>21703</v>
      </c>
    </row>
    <row r="1688" spans="1:18" x14ac:dyDescent="0.25">
      <c r="A1688" t="s">
        <v>302</v>
      </c>
      <c r="B1688" s="9" t="s">
        <v>1803</v>
      </c>
      <c r="C1688">
        <v>2019</v>
      </c>
      <c r="D1688" t="s">
        <v>300</v>
      </c>
      <c r="E1688" s="9"/>
      <c r="F1688" s="9"/>
      <c r="G1688" s="9"/>
      <c r="J1688" s="9"/>
      <c r="K1688" t="s">
        <v>1804</v>
      </c>
      <c r="L1688" s="9"/>
      <c r="M1688" s="9"/>
      <c r="N1688" s="9"/>
      <c r="O1688" s="9"/>
      <c r="P1688" t="s">
        <v>32</v>
      </c>
      <c r="Q1688" s="9"/>
      <c r="R1688" s="9" t="s">
        <v>21703</v>
      </c>
    </row>
    <row r="1689" spans="1:18" x14ac:dyDescent="0.25">
      <c r="A1689" t="s">
        <v>1813</v>
      </c>
      <c r="B1689" s="9" t="s">
        <v>1810</v>
      </c>
      <c r="C1689">
        <v>2021</v>
      </c>
      <c r="D1689" t="s">
        <v>1811</v>
      </c>
      <c r="E1689" s="9"/>
      <c r="F1689" s="9"/>
      <c r="G1689" s="9"/>
      <c r="J1689" s="9"/>
      <c r="K1689" t="s">
        <v>1812</v>
      </c>
      <c r="L1689" s="9"/>
      <c r="M1689" s="9"/>
      <c r="N1689" s="9"/>
      <c r="O1689" s="9"/>
      <c r="P1689" t="s">
        <v>26</v>
      </c>
      <c r="Q1689" s="9"/>
      <c r="R1689" s="9" t="s">
        <v>21703</v>
      </c>
    </row>
    <row r="1690" spans="1:18" x14ac:dyDescent="0.25">
      <c r="A1690" t="s">
        <v>289</v>
      </c>
      <c r="B1690" s="9" t="s">
        <v>287</v>
      </c>
      <c r="C1690">
        <v>2015</v>
      </c>
      <c r="D1690" t="s">
        <v>11</v>
      </c>
      <c r="E1690" s="9"/>
      <c r="F1690" s="9"/>
      <c r="G1690" s="9"/>
      <c r="J1690" s="9"/>
      <c r="K1690" t="s">
        <v>1815</v>
      </c>
      <c r="L1690" s="9"/>
      <c r="M1690" s="9"/>
      <c r="N1690" s="9"/>
      <c r="O1690" s="9"/>
      <c r="P1690" t="s">
        <v>15</v>
      </c>
      <c r="Q1690" s="9"/>
      <c r="R1690" s="9" t="s">
        <v>21703</v>
      </c>
    </row>
    <row r="1691" spans="1:18" x14ac:dyDescent="0.25">
      <c r="A1691" t="s">
        <v>1676</v>
      </c>
      <c r="B1691" s="9" t="s">
        <v>1827</v>
      </c>
      <c r="C1691">
        <v>2022</v>
      </c>
      <c r="D1691" t="s">
        <v>1674</v>
      </c>
      <c r="E1691" s="9"/>
      <c r="F1691" s="9"/>
      <c r="G1691" s="9"/>
      <c r="J1691" s="9"/>
      <c r="K1691" t="s">
        <v>1828</v>
      </c>
      <c r="L1691" s="9"/>
      <c r="M1691" s="9"/>
      <c r="N1691" s="9"/>
      <c r="O1691" s="9"/>
      <c r="P1691" t="s">
        <v>32</v>
      </c>
      <c r="Q1691" s="9"/>
      <c r="R1691" s="9" t="s">
        <v>21703</v>
      </c>
    </row>
    <row r="1692" spans="1:18" x14ac:dyDescent="0.25">
      <c r="A1692" t="s">
        <v>1832</v>
      </c>
      <c r="B1692" s="9" t="s">
        <v>1830</v>
      </c>
      <c r="C1692">
        <v>2018</v>
      </c>
      <c r="D1692" t="s">
        <v>1057</v>
      </c>
      <c r="E1692" s="9"/>
      <c r="F1692" s="9"/>
      <c r="G1692" s="9"/>
      <c r="J1692" s="9"/>
      <c r="K1692" t="s">
        <v>1831</v>
      </c>
      <c r="L1692" s="9"/>
      <c r="M1692" s="9"/>
      <c r="N1692" s="9"/>
      <c r="O1692" s="9"/>
      <c r="P1692" t="s">
        <v>32</v>
      </c>
      <c r="Q1692" s="9"/>
      <c r="R1692" s="9" t="s">
        <v>21703</v>
      </c>
    </row>
    <row r="1693" spans="1:18" x14ac:dyDescent="0.25">
      <c r="A1693" t="s">
        <v>150</v>
      </c>
      <c r="B1693" s="9" t="s">
        <v>148</v>
      </c>
      <c r="C1693">
        <v>2018</v>
      </c>
      <c r="D1693" t="s">
        <v>11</v>
      </c>
      <c r="E1693" s="9"/>
      <c r="F1693" s="9"/>
      <c r="G1693" s="9"/>
      <c r="J1693" s="9"/>
      <c r="K1693" t="s">
        <v>1834</v>
      </c>
      <c r="L1693" s="9"/>
      <c r="M1693" s="9"/>
      <c r="N1693" s="9"/>
      <c r="O1693" s="9"/>
      <c r="P1693" t="s">
        <v>15</v>
      </c>
      <c r="Q1693" s="9"/>
      <c r="R1693" s="9" t="s">
        <v>21703</v>
      </c>
    </row>
    <row r="1694" spans="1:18" x14ac:dyDescent="0.25">
      <c r="A1694" t="s">
        <v>302</v>
      </c>
      <c r="B1694" s="9" t="s">
        <v>300</v>
      </c>
      <c r="C1694">
        <v>2019</v>
      </c>
      <c r="D1694" t="s">
        <v>11</v>
      </c>
      <c r="E1694" s="9"/>
      <c r="F1694" s="9"/>
      <c r="G1694" s="9"/>
      <c r="J1694" s="9"/>
      <c r="K1694" t="s">
        <v>1836</v>
      </c>
      <c r="L1694" s="9"/>
      <c r="M1694" s="9"/>
      <c r="N1694" s="9"/>
      <c r="O1694" s="9"/>
      <c r="P1694" t="s">
        <v>15</v>
      </c>
      <c r="Q1694" s="9"/>
      <c r="R1694" s="9" t="s">
        <v>21703</v>
      </c>
    </row>
    <row r="1695" spans="1:18" x14ac:dyDescent="0.25">
      <c r="A1695" t="s">
        <v>1841</v>
      </c>
      <c r="B1695" s="9" t="s">
        <v>1838</v>
      </c>
      <c r="C1695">
        <v>2021</v>
      </c>
      <c r="D1695" t="s">
        <v>1839</v>
      </c>
      <c r="E1695" s="9"/>
      <c r="F1695" s="9"/>
      <c r="G1695" s="9"/>
      <c r="J1695" s="9"/>
      <c r="K1695" t="s">
        <v>1840</v>
      </c>
      <c r="L1695" s="9"/>
      <c r="M1695" s="9"/>
      <c r="N1695" s="9"/>
      <c r="O1695" s="9"/>
      <c r="P1695" t="s">
        <v>32</v>
      </c>
      <c r="Q1695" s="9"/>
      <c r="R1695" s="9" t="s">
        <v>21703</v>
      </c>
    </row>
    <row r="1696" spans="1:18" x14ac:dyDescent="0.25">
      <c r="A1696" t="s">
        <v>1845</v>
      </c>
      <c r="B1696" s="9" t="s">
        <v>1843</v>
      </c>
      <c r="C1696">
        <v>2021</v>
      </c>
      <c r="D1696" t="s">
        <v>1080</v>
      </c>
      <c r="E1696" s="9"/>
      <c r="F1696" s="9"/>
      <c r="G1696" s="9"/>
      <c r="J1696" s="9"/>
      <c r="K1696" t="s">
        <v>1844</v>
      </c>
      <c r="L1696" s="9"/>
      <c r="M1696" s="9"/>
      <c r="N1696" s="9"/>
      <c r="O1696" s="9"/>
      <c r="P1696" t="s">
        <v>32</v>
      </c>
      <c r="Q1696" s="9"/>
      <c r="R1696" s="9" t="s">
        <v>21703</v>
      </c>
    </row>
    <row r="1697" spans="1:18" x14ac:dyDescent="0.25">
      <c r="A1697" t="s">
        <v>1850</v>
      </c>
      <c r="B1697" s="9" t="s">
        <v>1847</v>
      </c>
      <c r="C1697">
        <v>2020</v>
      </c>
      <c r="D1697" t="s">
        <v>1848</v>
      </c>
      <c r="E1697" s="9"/>
      <c r="F1697" s="9"/>
      <c r="G1697" s="9"/>
      <c r="J1697" s="9"/>
      <c r="K1697" t="s">
        <v>1849</v>
      </c>
      <c r="L1697" s="9"/>
      <c r="M1697" s="9"/>
      <c r="N1697" s="9"/>
      <c r="O1697" s="9"/>
      <c r="P1697" t="s">
        <v>32</v>
      </c>
      <c r="Q1697" s="9"/>
      <c r="R1697" s="9" t="s">
        <v>21703</v>
      </c>
    </row>
    <row r="1698" spans="1:18" x14ac:dyDescent="0.25">
      <c r="A1698" t="s">
        <v>40</v>
      </c>
      <c r="B1698" s="9" t="s">
        <v>1852</v>
      </c>
      <c r="C1698">
        <v>2021</v>
      </c>
      <c r="D1698" t="s">
        <v>38</v>
      </c>
      <c r="E1698" s="9"/>
      <c r="F1698" s="9"/>
      <c r="G1698" s="9"/>
      <c r="J1698" s="9"/>
      <c r="K1698" t="s">
        <v>1853</v>
      </c>
      <c r="L1698" s="9"/>
      <c r="M1698" s="9"/>
      <c r="N1698" s="9"/>
      <c r="O1698" s="9"/>
      <c r="P1698" t="s">
        <v>32</v>
      </c>
      <c r="Q1698" s="9"/>
      <c r="R1698" s="9" t="s">
        <v>21703</v>
      </c>
    </row>
    <row r="1699" spans="1:18" x14ac:dyDescent="0.25">
      <c r="A1699" t="s">
        <v>1857</v>
      </c>
      <c r="B1699" s="9" t="s">
        <v>1855</v>
      </c>
      <c r="C1699">
        <v>2018</v>
      </c>
      <c r="D1699" t="s">
        <v>61</v>
      </c>
      <c r="E1699" s="9"/>
      <c r="F1699" s="9"/>
      <c r="G1699" s="9"/>
      <c r="J1699" s="9"/>
      <c r="K1699" t="s">
        <v>1856</v>
      </c>
      <c r="L1699" s="9"/>
      <c r="M1699" s="9"/>
      <c r="N1699" s="9"/>
      <c r="O1699" s="9"/>
      <c r="P1699" t="s">
        <v>32</v>
      </c>
      <c r="Q1699" s="9"/>
      <c r="R1699" s="9" t="s">
        <v>21703</v>
      </c>
    </row>
    <row r="1700" spans="1:18" x14ac:dyDescent="0.25">
      <c r="A1700" t="s">
        <v>58</v>
      </c>
      <c r="B1700" s="9" t="s">
        <v>1861</v>
      </c>
      <c r="C1700">
        <v>2022</v>
      </c>
      <c r="D1700" t="s">
        <v>56</v>
      </c>
      <c r="E1700" s="9"/>
      <c r="F1700" s="9"/>
      <c r="G1700" s="9"/>
      <c r="J1700" s="9"/>
      <c r="K1700" t="s">
        <v>1862</v>
      </c>
      <c r="L1700" s="9"/>
      <c r="M1700" s="9"/>
      <c r="N1700" s="9"/>
      <c r="O1700" s="9"/>
      <c r="P1700" t="s">
        <v>32</v>
      </c>
      <c r="Q1700" s="9"/>
      <c r="R1700" s="9" t="s">
        <v>21703</v>
      </c>
    </row>
    <row r="1701" spans="1:18" x14ac:dyDescent="0.25">
      <c r="A1701" t="s">
        <v>289</v>
      </c>
      <c r="B1701" s="9" t="s">
        <v>1864</v>
      </c>
      <c r="C1701">
        <v>2015</v>
      </c>
      <c r="D1701" t="s">
        <v>287</v>
      </c>
      <c r="E1701" s="9"/>
      <c r="F1701" s="9"/>
      <c r="G1701" s="9"/>
      <c r="J1701" s="9"/>
      <c r="K1701" t="s">
        <v>1865</v>
      </c>
      <c r="L1701" s="9"/>
      <c r="M1701" s="9"/>
      <c r="N1701" s="9"/>
      <c r="O1701" s="9"/>
      <c r="P1701" t="s">
        <v>32</v>
      </c>
      <c r="Q1701" s="9"/>
      <c r="R1701" s="9" t="s">
        <v>21703</v>
      </c>
    </row>
    <row r="1702" spans="1:18" x14ac:dyDescent="0.25">
      <c r="A1702" t="s">
        <v>1874</v>
      </c>
      <c r="B1702" s="9" t="s">
        <v>1871</v>
      </c>
      <c r="C1702">
        <v>2020</v>
      </c>
      <c r="D1702" t="s">
        <v>1872</v>
      </c>
      <c r="E1702" s="9"/>
      <c r="F1702" s="9"/>
      <c r="G1702" s="9"/>
      <c r="J1702" s="9"/>
      <c r="K1702" t="s">
        <v>1873</v>
      </c>
      <c r="L1702" s="9"/>
      <c r="M1702" s="9"/>
      <c r="N1702" s="9"/>
      <c r="O1702" s="9"/>
      <c r="P1702" t="s">
        <v>32</v>
      </c>
      <c r="Q1702" s="9"/>
      <c r="R1702" s="9" t="s">
        <v>21703</v>
      </c>
    </row>
    <row r="1703" spans="1:18" x14ac:dyDescent="0.25">
      <c r="A1703" t="s">
        <v>1878</v>
      </c>
      <c r="B1703" s="9" t="s">
        <v>1876</v>
      </c>
      <c r="C1703">
        <v>2021</v>
      </c>
      <c r="D1703" t="s">
        <v>1479</v>
      </c>
      <c r="E1703" s="9"/>
      <c r="F1703" s="9"/>
      <c r="G1703" s="9"/>
      <c r="J1703" s="9"/>
      <c r="K1703" t="s">
        <v>1877</v>
      </c>
      <c r="L1703" s="9"/>
      <c r="M1703" s="9"/>
      <c r="N1703" s="9"/>
      <c r="O1703" s="9"/>
      <c r="P1703" t="s">
        <v>32</v>
      </c>
      <c r="Q1703" s="9"/>
      <c r="R1703" s="9" t="s">
        <v>21703</v>
      </c>
    </row>
    <row r="1704" spans="1:18" x14ac:dyDescent="0.25">
      <c r="A1704" t="s">
        <v>1887</v>
      </c>
      <c r="B1704" s="9" t="s">
        <v>1884</v>
      </c>
      <c r="C1704">
        <v>2018</v>
      </c>
      <c r="D1704" t="s">
        <v>1885</v>
      </c>
      <c r="E1704" s="9"/>
      <c r="F1704" s="9"/>
      <c r="G1704" s="9"/>
      <c r="J1704" s="9"/>
      <c r="K1704" t="s">
        <v>1886</v>
      </c>
      <c r="L1704" s="9"/>
      <c r="M1704" s="9"/>
      <c r="N1704" s="9"/>
      <c r="O1704" s="9"/>
      <c r="P1704" t="s">
        <v>32</v>
      </c>
      <c r="Q1704" s="9"/>
      <c r="R1704" s="9" t="s">
        <v>21703</v>
      </c>
    </row>
    <row r="1705" spans="1:18" x14ac:dyDescent="0.25">
      <c r="A1705" t="s">
        <v>1892</v>
      </c>
      <c r="B1705" s="9" t="s">
        <v>1889</v>
      </c>
      <c r="C1705">
        <v>2018</v>
      </c>
      <c r="D1705" t="s">
        <v>1890</v>
      </c>
      <c r="E1705" s="9"/>
      <c r="F1705" s="9"/>
      <c r="G1705" s="9"/>
      <c r="J1705" s="9"/>
      <c r="K1705" t="s">
        <v>1891</v>
      </c>
      <c r="L1705" s="9"/>
      <c r="M1705" s="9"/>
      <c r="N1705" s="9"/>
      <c r="O1705" s="9"/>
      <c r="P1705" t="s">
        <v>26</v>
      </c>
      <c r="Q1705" s="9"/>
      <c r="R1705" s="9" t="s">
        <v>21703</v>
      </c>
    </row>
    <row r="1706" spans="1:18" x14ac:dyDescent="0.25">
      <c r="A1706" t="s">
        <v>1897</v>
      </c>
      <c r="B1706" s="9" t="s">
        <v>1894</v>
      </c>
      <c r="C1706">
        <v>2022</v>
      </c>
      <c r="D1706" t="s">
        <v>1895</v>
      </c>
      <c r="E1706" s="9"/>
      <c r="F1706" s="9"/>
      <c r="G1706" s="9"/>
      <c r="J1706" s="9"/>
      <c r="K1706" t="s">
        <v>1896</v>
      </c>
      <c r="L1706" s="9"/>
      <c r="M1706" s="9"/>
      <c r="N1706" s="9"/>
      <c r="O1706" s="9"/>
      <c r="P1706" t="s">
        <v>32</v>
      </c>
      <c r="Q1706" s="9"/>
      <c r="R1706" s="9" t="s">
        <v>21703</v>
      </c>
    </row>
    <row r="1707" spans="1:18" x14ac:dyDescent="0.25">
      <c r="A1707" t="s">
        <v>1903</v>
      </c>
      <c r="B1707" s="9" t="s">
        <v>1901</v>
      </c>
      <c r="C1707">
        <v>2021</v>
      </c>
      <c r="D1707" t="s">
        <v>28</v>
      </c>
      <c r="E1707" s="9"/>
      <c r="F1707" s="9"/>
      <c r="G1707" s="9"/>
      <c r="J1707" s="9"/>
      <c r="K1707" t="s">
        <v>1902</v>
      </c>
      <c r="L1707" s="9"/>
      <c r="M1707" s="9"/>
      <c r="N1707" s="9"/>
      <c r="O1707" s="9"/>
      <c r="P1707" t="s">
        <v>32</v>
      </c>
      <c r="Q1707" s="9"/>
      <c r="R1707" s="9" t="s">
        <v>21703</v>
      </c>
    </row>
    <row r="1708" spans="1:18" x14ac:dyDescent="0.25">
      <c r="A1708" t="s">
        <v>1897</v>
      </c>
      <c r="B1708" s="9" t="s">
        <v>1905</v>
      </c>
      <c r="C1708">
        <v>2020</v>
      </c>
      <c r="D1708" t="s">
        <v>1895</v>
      </c>
      <c r="E1708" s="9"/>
      <c r="F1708" s="9"/>
      <c r="G1708" s="9"/>
      <c r="J1708" s="9"/>
      <c r="K1708" t="s">
        <v>1906</v>
      </c>
      <c r="L1708" s="9"/>
      <c r="M1708" s="9"/>
      <c r="N1708" s="9"/>
      <c r="O1708" s="9"/>
      <c r="P1708" t="s">
        <v>32</v>
      </c>
      <c r="Q1708" s="9"/>
      <c r="R1708" s="9" t="s">
        <v>21703</v>
      </c>
    </row>
    <row r="1709" spans="1:18" x14ac:dyDescent="0.25">
      <c r="A1709" s="9"/>
      <c r="B1709" s="9" t="s">
        <v>20865</v>
      </c>
      <c r="D1709" s="9"/>
      <c r="E1709" s="9"/>
      <c r="F1709" s="9"/>
      <c r="G1709" s="9"/>
      <c r="J1709" s="9"/>
      <c r="K1709" t="s">
        <v>20866</v>
      </c>
      <c r="L1709" s="9"/>
      <c r="M1709" t="s">
        <v>20867</v>
      </c>
      <c r="N1709" s="9"/>
      <c r="O1709" s="9"/>
      <c r="P1709" s="9" t="s">
        <v>26</v>
      </c>
      <c r="Q1709" s="9"/>
      <c r="R1709" s="9" t="s">
        <v>21704</v>
      </c>
    </row>
    <row r="1710" spans="1:18" x14ac:dyDescent="0.25">
      <c r="A1710" s="9"/>
      <c r="B1710" s="9" t="s">
        <v>20870</v>
      </c>
      <c r="D1710" s="9"/>
      <c r="E1710" s="9"/>
      <c r="F1710" s="9"/>
      <c r="G1710" s="9"/>
      <c r="J1710" s="9"/>
      <c r="K1710" t="s">
        <v>20871</v>
      </c>
      <c r="L1710" s="9"/>
      <c r="M1710" t="s">
        <v>20872</v>
      </c>
      <c r="N1710" s="9"/>
      <c r="O1710" s="9"/>
      <c r="P1710" s="9" t="s">
        <v>26</v>
      </c>
      <c r="Q1710" s="9"/>
      <c r="R1710" s="9" t="s">
        <v>21704</v>
      </c>
    </row>
    <row r="1711" spans="1:18" x14ac:dyDescent="0.25">
      <c r="A1711" s="9"/>
      <c r="B1711" s="9" t="s">
        <v>20919</v>
      </c>
      <c r="D1711" s="9"/>
      <c r="E1711" s="9"/>
      <c r="F1711" s="9"/>
      <c r="G1711" s="9"/>
      <c r="J1711" s="9"/>
      <c r="K1711" t="s">
        <v>20920</v>
      </c>
      <c r="L1711" s="9"/>
      <c r="M1711" t="s">
        <v>20921</v>
      </c>
      <c r="N1711" s="9"/>
      <c r="O1711" s="9"/>
      <c r="P1711" s="9" t="s">
        <v>26</v>
      </c>
      <c r="Q1711" s="9"/>
      <c r="R1711" s="9" t="s">
        <v>21704</v>
      </c>
    </row>
    <row r="1712" spans="1:18" x14ac:dyDescent="0.25">
      <c r="A1712" s="9"/>
      <c r="B1712" s="9" t="s">
        <v>20922</v>
      </c>
      <c r="D1712" s="9"/>
      <c r="E1712" s="9"/>
      <c r="F1712" s="9"/>
      <c r="G1712" s="9"/>
      <c r="J1712" s="9"/>
      <c r="K1712" s="5" t="s">
        <v>20923</v>
      </c>
      <c r="L1712" s="9"/>
      <c r="M1712" t="s">
        <v>20924</v>
      </c>
      <c r="N1712" s="9"/>
      <c r="O1712" s="9"/>
      <c r="P1712" s="9" t="s">
        <v>26</v>
      </c>
      <c r="Q1712" s="9"/>
      <c r="R1712" s="9" t="s">
        <v>21704</v>
      </c>
    </row>
    <row r="1713" spans="1:18" x14ac:dyDescent="0.25">
      <c r="A1713" s="9"/>
      <c r="B1713" s="9" t="s">
        <v>20925</v>
      </c>
      <c r="D1713" s="9"/>
      <c r="E1713" s="9"/>
      <c r="F1713" s="9"/>
      <c r="G1713" s="9"/>
      <c r="J1713" s="9"/>
      <c r="K1713" t="s">
        <v>20926</v>
      </c>
      <c r="L1713" s="9"/>
      <c r="M1713" t="s">
        <v>20927</v>
      </c>
      <c r="N1713" s="9"/>
      <c r="O1713" s="9"/>
      <c r="P1713" s="9" t="s">
        <v>26</v>
      </c>
      <c r="Q1713" s="9"/>
      <c r="R1713" s="9" t="s">
        <v>21704</v>
      </c>
    </row>
    <row r="1714" spans="1:18" x14ac:dyDescent="0.25">
      <c r="A1714" s="9"/>
      <c r="B1714" s="9" t="s">
        <v>20930</v>
      </c>
      <c r="D1714" s="9"/>
      <c r="E1714" s="9"/>
      <c r="F1714" s="9"/>
      <c r="G1714" s="9"/>
      <c r="J1714" s="9"/>
      <c r="K1714" s="5" t="s">
        <v>20931</v>
      </c>
      <c r="L1714" s="9"/>
      <c r="N1714" s="9"/>
      <c r="O1714" s="9"/>
      <c r="P1714" s="9" t="s">
        <v>26</v>
      </c>
      <c r="Q1714" s="9"/>
      <c r="R1714" s="9" t="s">
        <v>21704</v>
      </c>
    </row>
    <row r="1715" spans="1:18" x14ac:dyDescent="0.25">
      <c r="A1715" s="9"/>
      <c r="B1715" s="9" t="s">
        <v>20932</v>
      </c>
      <c r="D1715" s="9"/>
      <c r="E1715" s="9"/>
      <c r="F1715" s="9"/>
      <c r="G1715" s="9"/>
      <c r="J1715" s="9"/>
      <c r="K1715" t="s">
        <v>20933</v>
      </c>
      <c r="L1715" s="9"/>
      <c r="M1715" t="s">
        <v>20934</v>
      </c>
      <c r="N1715" s="9"/>
      <c r="O1715" s="9"/>
      <c r="P1715" s="9" t="s">
        <v>26</v>
      </c>
      <c r="Q1715" s="9"/>
      <c r="R1715" s="9" t="s">
        <v>21704</v>
      </c>
    </row>
    <row r="1716" spans="1:18" x14ac:dyDescent="0.25">
      <c r="A1716" s="9"/>
      <c r="B1716" s="9" t="s">
        <v>20935</v>
      </c>
      <c r="D1716" s="9"/>
      <c r="E1716" s="9"/>
      <c r="F1716" s="9"/>
      <c r="G1716" s="9"/>
      <c r="J1716" s="9"/>
      <c r="K1716" t="s">
        <v>20936</v>
      </c>
      <c r="L1716" s="9"/>
      <c r="M1716" t="s">
        <v>20937</v>
      </c>
      <c r="N1716" s="9"/>
      <c r="O1716" s="9"/>
      <c r="P1716" s="9" t="s">
        <v>26</v>
      </c>
      <c r="Q1716" s="9"/>
      <c r="R1716" s="9" t="s">
        <v>21704</v>
      </c>
    </row>
    <row r="1717" spans="1:18" x14ac:dyDescent="0.25">
      <c r="A1717" s="9"/>
      <c r="B1717" s="9" t="s">
        <v>20938</v>
      </c>
      <c r="D1717" s="9"/>
      <c r="E1717" s="9"/>
      <c r="F1717" s="9"/>
      <c r="G1717" s="9"/>
      <c r="J1717" s="9"/>
      <c r="K1717" t="s">
        <v>20939</v>
      </c>
      <c r="L1717" s="9"/>
      <c r="M1717" t="s">
        <v>20940</v>
      </c>
      <c r="N1717" s="9"/>
      <c r="O1717" s="9"/>
      <c r="P1717" s="9" t="s">
        <v>26</v>
      </c>
      <c r="Q1717" s="9"/>
      <c r="R1717" s="9" t="s">
        <v>21704</v>
      </c>
    </row>
    <row r="1718" spans="1:18" x14ac:dyDescent="0.25">
      <c r="A1718" s="9"/>
      <c r="B1718" s="9" t="s">
        <v>20946</v>
      </c>
      <c r="D1718" s="9"/>
      <c r="E1718" s="9"/>
      <c r="F1718" s="9"/>
      <c r="G1718" s="9"/>
      <c r="J1718" s="9"/>
      <c r="K1718" s="9"/>
      <c r="L1718" t="s">
        <v>20947</v>
      </c>
      <c r="M1718" t="s">
        <v>20948</v>
      </c>
      <c r="N1718" s="9"/>
      <c r="O1718" s="9"/>
      <c r="P1718" s="9"/>
      <c r="Q1718" s="9"/>
      <c r="R1718" s="9" t="s">
        <v>21705</v>
      </c>
    </row>
    <row r="1719" spans="1:18" x14ac:dyDescent="0.25">
      <c r="A1719" s="9"/>
      <c r="B1719" s="9" t="s">
        <v>20952</v>
      </c>
      <c r="D1719" s="9"/>
      <c r="E1719" s="9"/>
      <c r="F1719" s="9"/>
      <c r="G1719" s="9"/>
      <c r="J1719" s="9"/>
      <c r="K1719" s="9"/>
      <c r="L1719" t="s">
        <v>20953</v>
      </c>
      <c r="N1719" s="9"/>
      <c r="O1719" s="9"/>
      <c r="P1719" s="9"/>
      <c r="Q1719" s="9"/>
      <c r="R1719" s="9" t="s">
        <v>21705</v>
      </c>
    </row>
    <row r="1720" spans="1:18" x14ac:dyDescent="0.25">
      <c r="A1720" s="9"/>
      <c r="B1720" s="9" t="s">
        <v>20954</v>
      </c>
      <c r="D1720" s="9"/>
      <c r="E1720" s="9"/>
      <c r="F1720" s="9"/>
      <c r="G1720" s="9"/>
      <c r="J1720" s="9"/>
      <c r="K1720" s="9"/>
      <c r="L1720" t="s">
        <v>20955</v>
      </c>
      <c r="M1720" t="s">
        <v>20956</v>
      </c>
      <c r="N1720" s="9"/>
      <c r="O1720" s="9"/>
      <c r="P1720" s="9"/>
      <c r="Q1720" s="9"/>
      <c r="R1720" s="9" t="s">
        <v>21705</v>
      </c>
    </row>
    <row r="1721" spans="1:18" x14ac:dyDescent="0.25">
      <c r="A1721" s="9"/>
      <c r="B1721" s="9" t="s">
        <v>20960</v>
      </c>
      <c r="D1721" s="9"/>
      <c r="E1721" s="9"/>
      <c r="F1721" s="9"/>
      <c r="G1721" s="9"/>
      <c r="J1721" s="9"/>
      <c r="K1721" s="9"/>
      <c r="L1721" t="s">
        <v>20961</v>
      </c>
      <c r="M1721" t="s">
        <v>20962</v>
      </c>
      <c r="N1721" s="9"/>
      <c r="O1721" s="9"/>
      <c r="P1721" s="9"/>
      <c r="Q1721" s="9"/>
      <c r="R1721" s="9" t="s">
        <v>21705</v>
      </c>
    </row>
    <row r="1722" spans="1:18" x14ac:dyDescent="0.25">
      <c r="A1722" s="9"/>
      <c r="B1722" s="9" t="s">
        <v>20966</v>
      </c>
      <c r="D1722" s="9"/>
      <c r="E1722" s="9"/>
      <c r="F1722" s="9"/>
      <c r="G1722" s="9"/>
      <c r="J1722" s="9"/>
      <c r="K1722" s="9"/>
      <c r="L1722" t="s">
        <v>20967</v>
      </c>
      <c r="M1722" t="s">
        <v>20968</v>
      </c>
      <c r="N1722" s="9"/>
      <c r="O1722" s="9"/>
      <c r="P1722" s="9"/>
      <c r="Q1722" s="9"/>
      <c r="R1722" s="9" t="s">
        <v>21705</v>
      </c>
    </row>
    <row r="1723" spans="1:18" x14ac:dyDescent="0.25">
      <c r="A1723" s="18" t="s">
        <v>21003</v>
      </c>
      <c r="B1723" s="16" t="s">
        <v>21004</v>
      </c>
      <c r="C1723" s="18" t="s">
        <v>2327</v>
      </c>
      <c r="D1723" s="18" t="s">
        <v>11</v>
      </c>
      <c r="E1723" s="18" t="s">
        <v>5879</v>
      </c>
      <c r="F1723" s="9"/>
      <c r="G1723" s="9"/>
      <c r="J1723" s="9"/>
      <c r="K1723" s="18" t="s">
        <v>2648</v>
      </c>
      <c r="L1723" s="9"/>
      <c r="M1723" s="9"/>
      <c r="N1723" s="9"/>
      <c r="O1723" s="9"/>
      <c r="P1723" s="18" t="s">
        <v>21005</v>
      </c>
      <c r="Q1723" s="9"/>
      <c r="R1723" s="9" t="s">
        <v>21706</v>
      </c>
    </row>
    <row r="1724" spans="1:18" x14ac:dyDescent="0.25">
      <c r="A1724" s="18" t="s">
        <v>21022</v>
      </c>
      <c r="B1724" s="16" t="s">
        <v>7136</v>
      </c>
      <c r="C1724" s="18" t="s">
        <v>5473</v>
      </c>
      <c r="D1724" s="18" t="s">
        <v>11</v>
      </c>
      <c r="E1724" s="18" t="s">
        <v>11</v>
      </c>
      <c r="F1724" s="9"/>
      <c r="G1724" s="9"/>
      <c r="J1724" s="9"/>
      <c r="K1724" s="18" t="s">
        <v>11</v>
      </c>
      <c r="L1724" s="9"/>
      <c r="M1724" s="9"/>
      <c r="N1724" s="9"/>
      <c r="O1724" s="9"/>
      <c r="P1724" s="18" t="s">
        <v>21023</v>
      </c>
      <c r="Q1724" s="9"/>
      <c r="R1724" s="9" t="s">
        <v>21706</v>
      </c>
    </row>
    <row r="1725" spans="1:18" x14ac:dyDescent="0.25">
      <c r="A1725" s="18" t="s">
        <v>21034</v>
      </c>
      <c r="B1725" s="16" t="s">
        <v>21035</v>
      </c>
      <c r="C1725" s="18" t="s">
        <v>5473</v>
      </c>
      <c r="D1725" s="18" t="s">
        <v>11</v>
      </c>
      <c r="E1725" s="18" t="s">
        <v>11</v>
      </c>
      <c r="F1725" s="9"/>
      <c r="G1725" s="9"/>
      <c r="J1725" s="9"/>
      <c r="K1725" s="18" t="s">
        <v>7142</v>
      </c>
      <c r="L1725" s="9"/>
      <c r="M1725" s="9"/>
      <c r="N1725" s="9"/>
      <c r="O1725" s="9"/>
      <c r="P1725" s="18" t="s">
        <v>21005</v>
      </c>
      <c r="Q1725" s="9"/>
      <c r="R1725" s="9" t="s">
        <v>21706</v>
      </c>
    </row>
    <row r="1726" spans="1:18" x14ac:dyDescent="0.25">
      <c r="A1726" s="18" t="s">
        <v>21034</v>
      </c>
      <c r="B1726" s="16" t="s">
        <v>21037</v>
      </c>
      <c r="C1726" s="18" t="s">
        <v>5473</v>
      </c>
      <c r="D1726" s="18" t="s">
        <v>11</v>
      </c>
      <c r="E1726" s="18" t="s">
        <v>11</v>
      </c>
      <c r="F1726" s="9"/>
      <c r="G1726" s="9"/>
      <c r="J1726" s="9"/>
      <c r="K1726" s="18" t="s">
        <v>7137</v>
      </c>
      <c r="L1726" s="9"/>
      <c r="M1726" s="9"/>
      <c r="N1726" s="9"/>
      <c r="O1726" s="9"/>
      <c r="P1726" s="18" t="s">
        <v>21005</v>
      </c>
      <c r="Q1726" s="9"/>
      <c r="R1726" s="9" t="s">
        <v>21706</v>
      </c>
    </row>
    <row r="1727" spans="1:18" x14ac:dyDescent="0.25">
      <c r="A1727" s="18" t="s">
        <v>21093</v>
      </c>
      <c r="B1727" s="16" t="s">
        <v>21094</v>
      </c>
      <c r="C1727" s="18" t="s">
        <v>2327</v>
      </c>
      <c r="D1727" s="18" t="s">
        <v>11</v>
      </c>
      <c r="E1727" s="18" t="s">
        <v>11</v>
      </c>
      <c r="F1727" s="9"/>
      <c r="G1727" s="9"/>
      <c r="J1727" s="9"/>
      <c r="K1727" s="18" t="s">
        <v>11</v>
      </c>
      <c r="L1727" s="9"/>
      <c r="M1727" s="9"/>
      <c r="N1727" s="9"/>
      <c r="O1727" s="9"/>
      <c r="P1727" s="18" t="s">
        <v>21023</v>
      </c>
      <c r="Q1727" s="9"/>
      <c r="R1727" s="9" t="s">
        <v>21706</v>
      </c>
    </row>
    <row r="1728" spans="1:18" x14ac:dyDescent="0.25">
      <c r="A1728" s="19" t="s">
        <v>21117</v>
      </c>
      <c r="B1728" s="17" t="s">
        <v>21118</v>
      </c>
      <c r="C1728" s="19" t="s">
        <v>5473</v>
      </c>
      <c r="D1728" s="19" t="s">
        <v>1947</v>
      </c>
      <c r="E1728" s="19" t="s">
        <v>21120</v>
      </c>
      <c r="F1728" s="9"/>
      <c r="G1728" s="9"/>
      <c r="J1728" s="9"/>
      <c r="K1728" s="19" t="s">
        <v>21119</v>
      </c>
      <c r="L1728" s="9"/>
      <c r="M1728" s="9"/>
      <c r="N1728" s="9"/>
      <c r="O1728" s="9"/>
      <c r="P1728" s="19" t="s">
        <v>20985</v>
      </c>
      <c r="Q1728" s="9"/>
      <c r="R1728" s="9" t="s">
        <v>21706</v>
      </c>
    </row>
    <row r="1729" spans="1:18" x14ac:dyDescent="0.25">
      <c r="A1729" s="16" t="s">
        <v>21129</v>
      </c>
      <c r="B1729" s="18" t="s">
        <v>21130</v>
      </c>
      <c r="C1729" s="18" t="s">
        <v>2327</v>
      </c>
      <c r="D1729" s="18" t="s">
        <v>11</v>
      </c>
      <c r="E1729" s="18" t="s">
        <v>11</v>
      </c>
      <c r="F1729" s="9"/>
      <c r="G1729" s="9"/>
      <c r="J1729" s="9"/>
      <c r="K1729" s="18" t="s">
        <v>2089</v>
      </c>
      <c r="L1729" s="9"/>
      <c r="M1729" s="9"/>
      <c r="N1729" s="9"/>
      <c r="O1729" s="9"/>
      <c r="P1729" s="18" t="s">
        <v>21005</v>
      </c>
      <c r="Q1729" s="9"/>
      <c r="R1729" s="9" t="s">
        <v>21707</v>
      </c>
    </row>
    <row r="1730" spans="1:18" x14ac:dyDescent="0.25">
      <c r="A1730" s="17" t="s">
        <v>21137</v>
      </c>
      <c r="B1730" s="19" t="s">
        <v>21138</v>
      </c>
      <c r="C1730" s="19" t="s">
        <v>2327</v>
      </c>
      <c r="D1730" s="19" t="s">
        <v>11</v>
      </c>
      <c r="E1730" s="19" t="s">
        <v>11</v>
      </c>
      <c r="F1730" s="9"/>
      <c r="G1730" s="9"/>
      <c r="J1730" s="9"/>
      <c r="K1730" s="19" t="s">
        <v>21139</v>
      </c>
      <c r="L1730" s="9"/>
      <c r="M1730" s="9"/>
      <c r="N1730" s="9"/>
      <c r="O1730" s="9"/>
      <c r="P1730" s="19" t="s">
        <v>21005</v>
      </c>
      <c r="Q1730" s="9"/>
      <c r="R1730" s="9" t="s">
        <v>21707</v>
      </c>
    </row>
    <row r="1731" spans="1:18" x14ac:dyDescent="0.25">
      <c r="A1731" s="17" t="s">
        <v>21156</v>
      </c>
      <c r="B1731" s="19" t="s">
        <v>21157</v>
      </c>
      <c r="C1731" s="19" t="s">
        <v>5473</v>
      </c>
      <c r="D1731" s="19" t="s">
        <v>11</v>
      </c>
      <c r="E1731" s="19" t="s">
        <v>11</v>
      </c>
      <c r="F1731" s="9"/>
      <c r="G1731" s="9"/>
      <c r="J1731" s="9"/>
      <c r="K1731" s="19" t="s">
        <v>21158</v>
      </c>
      <c r="L1731" s="9"/>
      <c r="M1731" s="9"/>
      <c r="N1731" s="9"/>
      <c r="O1731" s="9"/>
      <c r="P1731" s="19" t="s">
        <v>21005</v>
      </c>
      <c r="Q1731" s="9"/>
      <c r="R1731" s="9" t="s">
        <v>21707</v>
      </c>
    </row>
    <row r="1732" spans="1:18" x14ac:dyDescent="0.25">
      <c r="A1732" s="16" t="s">
        <v>21160</v>
      </c>
      <c r="B1732" s="18" t="s">
        <v>21161</v>
      </c>
      <c r="C1732" s="18" t="s">
        <v>7950</v>
      </c>
      <c r="D1732" s="18" t="s">
        <v>11</v>
      </c>
      <c r="E1732" s="18" t="s">
        <v>11</v>
      </c>
      <c r="F1732" s="9"/>
      <c r="G1732" s="9"/>
      <c r="J1732" s="9"/>
      <c r="K1732" s="18" t="s">
        <v>20003</v>
      </c>
      <c r="L1732" s="9"/>
      <c r="M1732" s="9"/>
      <c r="N1732" s="9"/>
      <c r="O1732" s="9"/>
      <c r="P1732" s="18" t="s">
        <v>21005</v>
      </c>
      <c r="Q1732" s="9"/>
      <c r="R1732" s="9" t="s">
        <v>21707</v>
      </c>
    </row>
    <row r="1733" spans="1:18" x14ac:dyDescent="0.25">
      <c r="A1733" s="17" t="s">
        <v>21163</v>
      </c>
      <c r="B1733" s="19" t="s">
        <v>21164</v>
      </c>
      <c r="C1733" s="19" t="s">
        <v>21015</v>
      </c>
      <c r="D1733" s="19" t="s">
        <v>11</v>
      </c>
      <c r="E1733" s="19" t="s">
        <v>11</v>
      </c>
      <c r="F1733" s="9"/>
      <c r="G1733" s="9"/>
      <c r="J1733" s="9"/>
      <c r="K1733" s="19" t="s">
        <v>12774</v>
      </c>
      <c r="L1733" s="9"/>
      <c r="M1733" s="9"/>
      <c r="N1733" s="9"/>
      <c r="O1733" s="9"/>
      <c r="P1733" s="19" t="s">
        <v>21005</v>
      </c>
      <c r="Q1733" s="9"/>
      <c r="R1733" s="9" t="s">
        <v>21707</v>
      </c>
    </row>
    <row r="1734" spans="1:18" x14ac:dyDescent="0.25">
      <c r="A1734" s="17" t="s">
        <v>21171</v>
      </c>
      <c r="B1734" s="19" t="s">
        <v>21172</v>
      </c>
      <c r="C1734" s="19" t="s">
        <v>5473</v>
      </c>
      <c r="D1734" s="19" t="s">
        <v>11</v>
      </c>
      <c r="E1734" s="19" t="s">
        <v>11</v>
      </c>
      <c r="F1734" s="9"/>
      <c r="G1734" s="9"/>
      <c r="J1734" s="9"/>
      <c r="K1734" s="19" t="s">
        <v>5922</v>
      </c>
      <c r="L1734" s="9"/>
      <c r="M1734" s="9"/>
      <c r="N1734" s="9"/>
      <c r="O1734" s="9"/>
      <c r="P1734" s="19" t="s">
        <v>21005</v>
      </c>
      <c r="Q1734" s="9"/>
      <c r="R1734" s="9" t="s">
        <v>21707</v>
      </c>
    </row>
    <row r="1735" spans="1:18" x14ac:dyDescent="0.25">
      <c r="A1735" s="17" t="s">
        <v>21181</v>
      </c>
      <c r="B1735" s="19" t="s">
        <v>21182</v>
      </c>
      <c r="C1735" s="19" t="s">
        <v>12291</v>
      </c>
      <c r="D1735" s="19" t="s">
        <v>11</v>
      </c>
      <c r="E1735" s="19" t="s">
        <v>11</v>
      </c>
      <c r="F1735" s="9"/>
      <c r="G1735" s="9"/>
      <c r="J1735" s="9"/>
      <c r="K1735" s="19" t="s">
        <v>11938</v>
      </c>
      <c r="L1735" s="9"/>
      <c r="M1735" s="9"/>
      <c r="N1735" s="9"/>
      <c r="O1735" s="9"/>
      <c r="P1735" s="19" t="s">
        <v>21005</v>
      </c>
      <c r="Q1735" s="9"/>
      <c r="R1735" s="9" t="s">
        <v>21707</v>
      </c>
    </row>
    <row r="1736" spans="1:18" x14ac:dyDescent="0.25">
      <c r="A1736" s="16" t="s">
        <v>21181</v>
      </c>
      <c r="B1736" s="18" t="s">
        <v>21184</v>
      </c>
      <c r="C1736" s="18" t="s">
        <v>12291</v>
      </c>
      <c r="D1736" s="18" t="s">
        <v>11</v>
      </c>
      <c r="E1736" s="18" t="s">
        <v>11</v>
      </c>
      <c r="F1736" s="9"/>
      <c r="G1736" s="9"/>
      <c r="J1736" s="9"/>
      <c r="K1736" s="18" t="s">
        <v>12009</v>
      </c>
      <c r="L1736" s="9"/>
      <c r="M1736" s="9"/>
      <c r="N1736" s="9"/>
      <c r="O1736" s="9"/>
      <c r="P1736" s="18" t="s">
        <v>21005</v>
      </c>
      <c r="Q1736" s="9"/>
      <c r="R1736" s="9" t="s">
        <v>21707</v>
      </c>
    </row>
    <row r="1737" spans="1:18" x14ac:dyDescent="0.25">
      <c r="A1737" s="17" t="s">
        <v>21186</v>
      </c>
      <c r="B1737" s="19" t="s">
        <v>21187</v>
      </c>
      <c r="C1737" s="19" t="s">
        <v>7950</v>
      </c>
      <c r="D1737" s="19" t="s">
        <v>11</v>
      </c>
      <c r="E1737" s="19" t="s">
        <v>11</v>
      </c>
      <c r="F1737" s="9"/>
      <c r="G1737" s="9"/>
      <c r="J1737" s="9"/>
      <c r="K1737" s="19" t="s">
        <v>21188</v>
      </c>
      <c r="L1737" s="9"/>
      <c r="M1737" s="9"/>
      <c r="N1737" s="9"/>
      <c r="O1737" s="9"/>
      <c r="P1737" s="19" t="s">
        <v>21005</v>
      </c>
      <c r="Q1737" s="9"/>
      <c r="R1737" s="9" t="s">
        <v>21707</v>
      </c>
    </row>
    <row r="1738" spans="1:18" x14ac:dyDescent="0.25">
      <c r="A1738" s="17" t="s">
        <v>21202</v>
      </c>
      <c r="B1738" s="19" t="s">
        <v>21203</v>
      </c>
      <c r="C1738" s="19" t="s">
        <v>5473</v>
      </c>
      <c r="D1738" s="19" t="s">
        <v>21204</v>
      </c>
      <c r="E1738" s="19" t="s">
        <v>2832</v>
      </c>
      <c r="F1738" s="9"/>
      <c r="G1738" s="9"/>
      <c r="J1738" s="9"/>
      <c r="K1738" s="19" t="s">
        <v>21205</v>
      </c>
      <c r="L1738" s="9"/>
      <c r="M1738" s="9"/>
      <c r="N1738" s="9"/>
      <c r="O1738" s="9"/>
      <c r="P1738" s="19" t="s">
        <v>20985</v>
      </c>
      <c r="Q1738" s="9"/>
      <c r="R1738" s="9" t="s">
        <v>21707</v>
      </c>
    </row>
    <row r="1739" spans="1:18" x14ac:dyDescent="0.25">
      <c r="A1739" s="16" t="s">
        <v>21206</v>
      </c>
      <c r="B1739" s="18" t="s">
        <v>21207</v>
      </c>
      <c r="C1739" s="18" t="s">
        <v>10135</v>
      </c>
      <c r="D1739" s="18" t="s">
        <v>11</v>
      </c>
      <c r="E1739" s="18" t="s">
        <v>11</v>
      </c>
      <c r="F1739" s="9"/>
      <c r="G1739" s="9"/>
      <c r="J1739" s="9"/>
      <c r="K1739" s="18" t="s">
        <v>11</v>
      </c>
      <c r="L1739" s="9"/>
      <c r="M1739" s="9"/>
      <c r="N1739" s="9"/>
      <c r="O1739" s="9"/>
      <c r="P1739" s="18" t="s">
        <v>21005</v>
      </c>
      <c r="Q1739" s="9"/>
      <c r="R1739" s="9" t="s">
        <v>21707</v>
      </c>
    </row>
    <row r="1740" spans="1:18" x14ac:dyDescent="0.25">
      <c r="A1740" s="17" t="s">
        <v>21231</v>
      </c>
      <c r="B1740" s="19" t="s">
        <v>21232</v>
      </c>
      <c r="C1740" s="19" t="s">
        <v>10135</v>
      </c>
      <c r="D1740" s="19" t="s">
        <v>21233</v>
      </c>
      <c r="E1740" s="19" t="s">
        <v>2832</v>
      </c>
      <c r="F1740" s="9"/>
      <c r="G1740" s="9"/>
      <c r="J1740" s="9"/>
      <c r="K1740" s="19" t="s">
        <v>21234</v>
      </c>
      <c r="L1740" s="9"/>
      <c r="M1740" s="9"/>
      <c r="N1740" s="9"/>
      <c r="O1740" s="9"/>
      <c r="P1740" s="19" t="s">
        <v>20985</v>
      </c>
      <c r="Q1740" s="9"/>
      <c r="R1740" s="9" t="s">
        <v>21707</v>
      </c>
    </row>
    <row r="1741" spans="1:18" x14ac:dyDescent="0.25">
      <c r="A1741" s="16" t="s">
        <v>21236</v>
      </c>
      <c r="B1741" s="18" t="s">
        <v>21237</v>
      </c>
      <c r="C1741" s="18" t="s">
        <v>7950</v>
      </c>
      <c r="D1741" s="18" t="s">
        <v>11</v>
      </c>
      <c r="E1741" s="18" t="s">
        <v>11</v>
      </c>
      <c r="F1741" s="9"/>
      <c r="G1741" s="9"/>
      <c r="J1741" s="9"/>
      <c r="K1741" s="18" t="s">
        <v>11</v>
      </c>
      <c r="L1741" s="9"/>
      <c r="M1741" s="9"/>
      <c r="N1741" s="9"/>
      <c r="O1741" s="9"/>
      <c r="P1741" s="18" t="s">
        <v>21005</v>
      </c>
      <c r="Q1741" s="9"/>
      <c r="R1741" s="9" t="s">
        <v>21707</v>
      </c>
    </row>
    <row r="1742" spans="1:18" x14ac:dyDescent="0.25">
      <c r="A1742" s="17" t="s">
        <v>21244</v>
      </c>
      <c r="B1742" s="19" t="s">
        <v>21245</v>
      </c>
      <c r="C1742" s="19" t="s">
        <v>4149</v>
      </c>
      <c r="D1742" s="19" t="s">
        <v>11</v>
      </c>
      <c r="E1742" s="19" t="s">
        <v>11</v>
      </c>
      <c r="F1742" s="9"/>
      <c r="G1742" s="9"/>
      <c r="J1742" s="9"/>
      <c r="K1742" s="19" t="s">
        <v>21246</v>
      </c>
      <c r="L1742" s="9"/>
      <c r="M1742" s="9"/>
      <c r="N1742" s="9"/>
      <c r="O1742" s="9"/>
      <c r="P1742" s="19" t="s">
        <v>21005</v>
      </c>
      <c r="Q1742" s="9"/>
      <c r="R1742" s="9" t="s">
        <v>21707</v>
      </c>
    </row>
    <row r="1743" spans="1:18" x14ac:dyDescent="0.25">
      <c r="A1743" s="17" t="s">
        <v>21256</v>
      </c>
      <c r="B1743" s="19" t="s">
        <v>21257</v>
      </c>
      <c r="C1743" s="19" t="s">
        <v>7950</v>
      </c>
      <c r="D1743" s="19" t="s">
        <v>11</v>
      </c>
      <c r="E1743" s="19" t="s">
        <v>11</v>
      </c>
      <c r="F1743" s="9"/>
      <c r="G1743" s="9"/>
      <c r="J1743" s="9"/>
      <c r="K1743" s="19" t="s">
        <v>21258</v>
      </c>
      <c r="L1743" s="9"/>
      <c r="M1743" s="9"/>
      <c r="N1743" s="9"/>
      <c r="O1743" s="9"/>
      <c r="P1743" s="19" t="s">
        <v>21005</v>
      </c>
      <c r="Q1743" s="9"/>
      <c r="R1743" s="9" t="s">
        <v>21707</v>
      </c>
    </row>
    <row r="1744" spans="1:18" x14ac:dyDescent="0.25">
      <c r="A1744" s="16" t="s">
        <v>21263</v>
      </c>
      <c r="B1744" s="18" t="s">
        <v>21264</v>
      </c>
      <c r="C1744" s="18" t="s">
        <v>21015</v>
      </c>
      <c r="D1744" s="18" t="s">
        <v>11</v>
      </c>
      <c r="E1744" s="18" t="s">
        <v>11</v>
      </c>
      <c r="F1744" s="9"/>
      <c r="G1744" s="9"/>
      <c r="J1744" s="9"/>
      <c r="K1744" s="18" t="s">
        <v>11</v>
      </c>
      <c r="L1744" s="9"/>
      <c r="M1744" s="9"/>
      <c r="N1744" s="9"/>
      <c r="O1744" s="9"/>
      <c r="P1744" s="18" t="s">
        <v>21005</v>
      </c>
      <c r="Q1744" s="9"/>
      <c r="R1744" s="9" t="s">
        <v>21707</v>
      </c>
    </row>
    <row r="1745" spans="1:18" x14ac:dyDescent="0.25">
      <c r="A1745" s="17" t="s">
        <v>21266</v>
      </c>
      <c r="B1745" s="19" t="s">
        <v>21267</v>
      </c>
      <c r="C1745" s="19" t="s">
        <v>2327</v>
      </c>
      <c r="D1745" s="19" t="s">
        <v>11</v>
      </c>
      <c r="E1745" s="19" t="s">
        <v>11</v>
      </c>
      <c r="F1745" s="9"/>
      <c r="G1745" s="9"/>
      <c r="J1745" s="9"/>
      <c r="K1745" s="19" t="s">
        <v>21268</v>
      </c>
      <c r="L1745" s="9"/>
      <c r="M1745" s="9"/>
      <c r="N1745" s="9"/>
      <c r="O1745" s="9"/>
      <c r="P1745" s="19" t="s">
        <v>21005</v>
      </c>
      <c r="Q1745" s="9"/>
      <c r="R1745" s="9" t="s">
        <v>21707</v>
      </c>
    </row>
    <row r="1746" spans="1:18" x14ac:dyDescent="0.25">
      <c r="A1746" s="17" t="s">
        <v>21278</v>
      </c>
      <c r="B1746" s="19" t="s">
        <v>21279</v>
      </c>
      <c r="C1746" s="19" t="s">
        <v>12291</v>
      </c>
      <c r="D1746" s="19" t="s">
        <v>11</v>
      </c>
      <c r="E1746" s="19" t="s">
        <v>11</v>
      </c>
      <c r="F1746" s="9"/>
      <c r="G1746" s="9"/>
      <c r="J1746" s="9"/>
      <c r="K1746" s="19" t="s">
        <v>12367</v>
      </c>
      <c r="L1746" s="9"/>
      <c r="M1746" s="9"/>
      <c r="N1746" s="9"/>
      <c r="O1746" s="9"/>
      <c r="P1746" s="19" t="s">
        <v>21005</v>
      </c>
      <c r="Q1746" s="9"/>
      <c r="R1746" s="9" t="s">
        <v>21707</v>
      </c>
    </row>
    <row r="1747" spans="1:18" x14ac:dyDescent="0.25">
      <c r="A1747" s="16" t="s">
        <v>21281</v>
      </c>
      <c r="B1747" s="18" t="s">
        <v>21282</v>
      </c>
      <c r="C1747" s="18" t="s">
        <v>5473</v>
      </c>
      <c r="D1747" s="18" t="s">
        <v>11</v>
      </c>
      <c r="E1747" s="18" t="s">
        <v>11</v>
      </c>
      <c r="F1747" s="9"/>
      <c r="G1747" s="9"/>
      <c r="J1747" s="9"/>
      <c r="K1747" s="18" t="s">
        <v>6799</v>
      </c>
      <c r="L1747" s="9"/>
      <c r="M1747" s="9"/>
      <c r="N1747" s="9"/>
      <c r="O1747" s="9"/>
      <c r="P1747" s="18" t="s">
        <v>21005</v>
      </c>
      <c r="Q1747" s="9"/>
      <c r="R1747" s="9" t="s">
        <v>21707</v>
      </c>
    </row>
    <row r="1748" spans="1:18" x14ac:dyDescent="0.25">
      <c r="A1748" s="17" t="s">
        <v>21284</v>
      </c>
      <c r="B1748" s="19" t="s">
        <v>21285</v>
      </c>
      <c r="C1748" s="19" t="s">
        <v>10135</v>
      </c>
      <c r="D1748" s="19" t="s">
        <v>11</v>
      </c>
      <c r="E1748" s="19" t="s">
        <v>11</v>
      </c>
      <c r="F1748" s="9"/>
      <c r="G1748" s="9"/>
      <c r="J1748" s="9"/>
      <c r="K1748" s="19" t="s">
        <v>11261</v>
      </c>
      <c r="L1748" s="9"/>
      <c r="M1748" s="9"/>
      <c r="N1748" s="9"/>
      <c r="O1748" s="9"/>
      <c r="P1748" s="19" t="s">
        <v>21005</v>
      </c>
      <c r="Q1748" s="9"/>
      <c r="R1748" s="9" t="s">
        <v>21707</v>
      </c>
    </row>
    <row r="1749" spans="1:18" x14ac:dyDescent="0.25">
      <c r="A1749" s="16" t="s">
        <v>21286</v>
      </c>
      <c r="B1749" s="18" t="s">
        <v>21287</v>
      </c>
      <c r="C1749" s="18" t="s">
        <v>10135</v>
      </c>
      <c r="D1749" s="18" t="s">
        <v>21288</v>
      </c>
      <c r="E1749" s="18" t="s">
        <v>1926</v>
      </c>
      <c r="F1749" s="9"/>
      <c r="G1749" s="9"/>
      <c r="J1749" s="9"/>
      <c r="K1749" s="18" t="s">
        <v>21289</v>
      </c>
      <c r="L1749" s="9"/>
      <c r="M1749" s="9"/>
      <c r="N1749" s="9"/>
      <c r="O1749" s="9"/>
      <c r="P1749" s="18" t="s">
        <v>20985</v>
      </c>
      <c r="Q1749" s="9"/>
      <c r="R1749" s="9" t="s">
        <v>21707</v>
      </c>
    </row>
    <row r="1750" spans="1:18" x14ac:dyDescent="0.25">
      <c r="A1750" s="16" t="s">
        <v>21300</v>
      </c>
      <c r="B1750" s="18" t="s">
        <v>21301</v>
      </c>
      <c r="C1750" s="18" t="s">
        <v>4149</v>
      </c>
      <c r="D1750" s="18" t="s">
        <v>11</v>
      </c>
      <c r="E1750" s="18" t="s">
        <v>11</v>
      </c>
      <c r="F1750" s="9"/>
      <c r="G1750" s="9"/>
      <c r="J1750" s="9"/>
      <c r="K1750" s="18" t="s">
        <v>21302</v>
      </c>
      <c r="L1750" s="9"/>
      <c r="M1750" s="9"/>
      <c r="N1750" s="9"/>
      <c r="O1750" s="9"/>
      <c r="P1750" s="18" t="s">
        <v>21005</v>
      </c>
      <c r="Q1750" s="9"/>
      <c r="R1750" s="9" t="s">
        <v>21707</v>
      </c>
    </row>
    <row r="1751" spans="1:18" x14ac:dyDescent="0.25">
      <c r="A1751" s="16" t="s">
        <v>21322</v>
      </c>
      <c r="B1751" s="18" t="s">
        <v>21323</v>
      </c>
      <c r="C1751" s="18" t="s">
        <v>5473</v>
      </c>
      <c r="D1751" s="18" t="s">
        <v>21233</v>
      </c>
      <c r="E1751" s="18" t="s">
        <v>2999</v>
      </c>
      <c r="F1751" s="9"/>
      <c r="G1751" s="9"/>
      <c r="J1751" s="9"/>
      <c r="K1751" s="18" t="s">
        <v>21324</v>
      </c>
      <c r="L1751" s="9"/>
      <c r="M1751" s="9"/>
      <c r="N1751" s="9"/>
      <c r="O1751" s="9"/>
      <c r="P1751" s="18" t="s">
        <v>20985</v>
      </c>
      <c r="Q1751" s="9"/>
      <c r="R1751" s="9" t="s">
        <v>21707</v>
      </c>
    </row>
    <row r="1752" spans="1:18" x14ac:dyDescent="0.25">
      <c r="A1752" s="17" t="s">
        <v>21326</v>
      </c>
      <c r="B1752" s="19" t="s">
        <v>21327</v>
      </c>
      <c r="C1752" s="19" t="s">
        <v>4149</v>
      </c>
      <c r="D1752" s="19" t="s">
        <v>11</v>
      </c>
      <c r="E1752" s="19" t="s">
        <v>11</v>
      </c>
      <c r="F1752" s="9"/>
      <c r="G1752" s="9"/>
      <c r="J1752" s="9"/>
      <c r="K1752" s="19" t="s">
        <v>2876</v>
      </c>
      <c r="L1752" s="9"/>
      <c r="M1752" s="9"/>
      <c r="N1752" s="9"/>
      <c r="O1752" s="9"/>
      <c r="P1752" s="19" t="s">
        <v>21005</v>
      </c>
      <c r="Q1752" s="9"/>
      <c r="R1752" s="9" t="s">
        <v>21707</v>
      </c>
    </row>
    <row r="1753" spans="1:18" x14ac:dyDescent="0.25">
      <c r="A1753" s="17" t="s">
        <v>21337</v>
      </c>
      <c r="B1753" s="19" t="s">
        <v>21338</v>
      </c>
      <c r="C1753" s="19" t="s">
        <v>12291</v>
      </c>
      <c r="D1753" s="19" t="s">
        <v>11</v>
      </c>
      <c r="E1753" s="19" t="s">
        <v>11</v>
      </c>
      <c r="F1753" s="9"/>
      <c r="G1753" s="9"/>
      <c r="J1753" s="9"/>
      <c r="K1753" s="19" t="s">
        <v>12074</v>
      </c>
      <c r="L1753" s="9"/>
      <c r="M1753" s="9"/>
      <c r="N1753" s="9"/>
      <c r="O1753" s="9"/>
      <c r="P1753" s="19" t="s">
        <v>21005</v>
      </c>
      <c r="Q1753" s="9"/>
      <c r="R1753" s="9" t="s">
        <v>21707</v>
      </c>
    </row>
    <row r="1754" spans="1:18" x14ac:dyDescent="0.25">
      <c r="A1754" s="17" t="s">
        <v>21341</v>
      </c>
      <c r="B1754" s="19" t="s">
        <v>21342</v>
      </c>
      <c r="C1754" s="19" t="s">
        <v>21015</v>
      </c>
      <c r="D1754" s="19" t="s">
        <v>11</v>
      </c>
      <c r="E1754" s="19" t="s">
        <v>11</v>
      </c>
      <c r="F1754" s="9"/>
      <c r="G1754" s="9"/>
      <c r="J1754" s="9"/>
      <c r="K1754" s="19" t="s">
        <v>13058</v>
      </c>
      <c r="L1754" s="9"/>
      <c r="M1754" s="9"/>
      <c r="N1754" s="9"/>
      <c r="O1754" s="9"/>
      <c r="P1754" s="19" t="s">
        <v>21005</v>
      </c>
      <c r="Q1754" s="9"/>
      <c r="R1754" s="9" t="s">
        <v>21707</v>
      </c>
    </row>
    <row r="1755" spans="1:18" x14ac:dyDescent="0.25">
      <c r="A1755" s="16" t="s">
        <v>21344</v>
      </c>
      <c r="B1755" s="18" t="s">
        <v>21345</v>
      </c>
      <c r="C1755" s="18" t="s">
        <v>12291</v>
      </c>
      <c r="D1755" s="18" t="s">
        <v>11</v>
      </c>
      <c r="E1755" s="18" t="s">
        <v>11</v>
      </c>
      <c r="F1755" s="9"/>
      <c r="G1755" s="9"/>
      <c r="J1755" s="9"/>
      <c r="K1755" s="18" t="s">
        <v>12373</v>
      </c>
      <c r="L1755" s="9"/>
      <c r="M1755" s="9"/>
      <c r="N1755" s="9"/>
      <c r="O1755" s="9"/>
      <c r="P1755" s="18" t="s">
        <v>21005</v>
      </c>
      <c r="Q1755" s="9"/>
      <c r="R1755" s="9" t="s">
        <v>21707</v>
      </c>
    </row>
    <row r="1756" spans="1:18" x14ac:dyDescent="0.25">
      <c r="A1756" s="16" t="s">
        <v>21350</v>
      </c>
      <c r="B1756" s="18" t="s">
        <v>21351</v>
      </c>
      <c r="C1756" s="18" t="s">
        <v>7950</v>
      </c>
      <c r="D1756" s="18" t="s">
        <v>11</v>
      </c>
      <c r="E1756" s="18" t="s">
        <v>11</v>
      </c>
      <c r="F1756" s="9"/>
      <c r="G1756" s="9"/>
      <c r="J1756" s="9"/>
      <c r="K1756" s="18" t="s">
        <v>21352</v>
      </c>
      <c r="L1756" s="9"/>
      <c r="M1756" s="9"/>
      <c r="N1756" s="9"/>
      <c r="O1756" s="9"/>
      <c r="P1756" s="18" t="s">
        <v>21005</v>
      </c>
      <c r="Q1756" s="9"/>
      <c r="R1756" s="9" t="s">
        <v>21707</v>
      </c>
    </row>
    <row r="1757" spans="1:18" x14ac:dyDescent="0.25">
      <c r="A1757" s="16" t="s">
        <v>21362</v>
      </c>
      <c r="B1757" s="18" t="s">
        <v>21363</v>
      </c>
      <c r="C1757" s="18" t="s">
        <v>7950</v>
      </c>
      <c r="D1757" s="18" t="s">
        <v>11</v>
      </c>
      <c r="E1757" s="18" t="s">
        <v>11</v>
      </c>
      <c r="F1757" s="9"/>
      <c r="G1757" s="9"/>
      <c r="J1757" s="9"/>
      <c r="K1757" s="18" t="s">
        <v>21364</v>
      </c>
      <c r="L1757" s="9"/>
      <c r="M1757" s="9"/>
      <c r="N1757" s="9"/>
      <c r="O1757" s="9"/>
      <c r="P1757" s="18" t="s">
        <v>21005</v>
      </c>
      <c r="Q1757" s="9"/>
      <c r="R1757" s="9" t="s">
        <v>21707</v>
      </c>
    </row>
    <row r="1758" spans="1:18" x14ac:dyDescent="0.25">
      <c r="A1758" s="17" t="s">
        <v>21380</v>
      </c>
      <c r="B1758" s="19" t="s">
        <v>21381</v>
      </c>
      <c r="C1758" s="19" t="s">
        <v>21015</v>
      </c>
      <c r="D1758" s="19" t="s">
        <v>21288</v>
      </c>
      <c r="E1758" s="19" t="s">
        <v>2268</v>
      </c>
      <c r="F1758" s="9"/>
      <c r="G1758" s="9"/>
      <c r="J1758" s="9"/>
      <c r="K1758" s="19" t="s">
        <v>21382</v>
      </c>
      <c r="L1758" s="9"/>
      <c r="M1758" s="9"/>
      <c r="N1758" s="9"/>
      <c r="O1758" s="9"/>
      <c r="P1758" s="19" t="s">
        <v>20985</v>
      </c>
      <c r="Q1758" s="9"/>
      <c r="R1758" s="9" t="s">
        <v>21707</v>
      </c>
    </row>
    <row r="1759" spans="1:18" x14ac:dyDescent="0.25">
      <c r="A1759" s="16" t="s">
        <v>21394</v>
      </c>
      <c r="B1759" s="18" t="s">
        <v>21395</v>
      </c>
      <c r="C1759" s="18" t="s">
        <v>21015</v>
      </c>
      <c r="D1759" s="18" t="s">
        <v>11</v>
      </c>
      <c r="E1759" s="18" t="s">
        <v>11</v>
      </c>
      <c r="F1759" s="9"/>
      <c r="G1759" s="9"/>
      <c r="J1759" s="9"/>
      <c r="K1759" s="18" t="s">
        <v>11</v>
      </c>
      <c r="L1759" s="9"/>
      <c r="M1759" s="9"/>
      <c r="N1759" s="9"/>
      <c r="O1759" s="9"/>
      <c r="P1759" s="18" t="s">
        <v>21005</v>
      </c>
      <c r="Q1759" s="9"/>
      <c r="R1759" s="9" t="s">
        <v>21707</v>
      </c>
    </row>
    <row r="1760" spans="1:18" x14ac:dyDescent="0.25">
      <c r="A1760" s="16" t="s">
        <v>21404</v>
      </c>
      <c r="B1760" s="18" t="s">
        <v>21405</v>
      </c>
      <c r="C1760" s="18" t="s">
        <v>2327</v>
      </c>
      <c r="D1760" s="18" t="s">
        <v>11</v>
      </c>
      <c r="E1760" s="18" t="s">
        <v>11</v>
      </c>
      <c r="F1760" s="9"/>
      <c r="G1760" s="9"/>
      <c r="J1760" s="9"/>
      <c r="K1760" s="18" t="s">
        <v>21406</v>
      </c>
      <c r="L1760" s="9"/>
      <c r="M1760" s="9"/>
      <c r="N1760" s="9"/>
      <c r="O1760" s="9"/>
      <c r="P1760" s="18" t="s">
        <v>21005</v>
      </c>
      <c r="Q1760" s="9"/>
      <c r="R1760" s="9" t="s">
        <v>21707</v>
      </c>
    </row>
    <row r="1761" spans="1:18" x14ac:dyDescent="0.25">
      <c r="A1761" s="16" t="s">
        <v>21410</v>
      </c>
      <c r="B1761" s="18" t="s">
        <v>21411</v>
      </c>
      <c r="C1761" s="18" t="s">
        <v>10135</v>
      </c>
      <c r="D1761" s="18" t="s">
        <v>11</v>
      </c>
      <c r="E1761" s="18" t="s">
        <v>11</v>
      </c>
      <c r="F1761" s="9"/>
      <c r="G1761" s="9"/>
      <c r="J1761" s="9"/>
      <c r="K1761" s="18" t="s">
        <v>11242</v>
      </c>
      <c r="L1761" s="9"/>
      <c r="M1761" s="9"/>
      <c r="N1761" s="9"/>
      <c r="O1761" s="9"/>
      <c r="P1761" s="18" t="s">
        <v>21005</v>
      </c>
      <c r="Q1761" s="9"/>
      <c r="R1761" s="9" t="s">
        <v>21707</v>
      </c>
    </row>
    <row r="1762" spans="1:18" x14ac:dyDescent="0.25">
      <c r="A1762" s="17" t="s">
        <v>21428</v>
      </c>
      <c r="B1762" s="19" t="s">
        <v>21429</v>
      </c>
      <c r="C1762" s="19" t="s">
        <v>10135</v>
      </c>
      <c r="D1762" s="19" t="s">
        <v>11</v>
      </c>
      <c r="E1762" s="19" t="s">
        <v>11</v>
      </c>
      <c r="F1762" s="9"/>
      <c r="G1762" s="9"/>
      <c r="J1762" s="9"/>
      <c r="K1762" s="19" t="s">
        <v>10441</v>
      </c>
      <c r="L1762" s="9"/>
      <c r="M1762" s="9"/>
      <c r="N1762" s="9"/>
      <c r="O1762" s="9"/>
      <c r="P1762" s="19" t="s">
        <v>21005</v>
      </c>
      <c r="Q1762" s="9"/>
      <c r="R1762" s="9" t="s">
        <v>21707</v>
      </c>
    </row>
    <row r="1763" spans="1:18" x14ac:dyDescent="0.25">
      <c r="A1763" s="16" t="s">
        <v>21441</v>
      </c>
      <c r="B1763" s="18" t="s">
        <v>21442</v>
      </c>
      <c r="C1763" s="18" t="s">
        <v>2327</v>
      </c>
      <c r="D1763" s="18" t="s">
        <v>11</v>
      </c>
      <c r="E1763" s="18" t="s">
        <v>11</v>
      </c>
      <c r="F1763" s="9"/>
      <c r="G1763" s="9"/>
      <c r="J1763" s="9"/>
      <c r="K1763" s="18" t="s">
        <v>21443</v>
      </c>
      <c r="L1763" s="9"/>
      <c r="M1763" s="9"/>
      <c r="N1763" s="9"/>
      <c r="O1763" s="9"/>
      <c r="P1763" s="18" t="s">
        <v>21005</v>
      </c>
      <c r="Q1763" s="9"/>
      <c r="R1763" s="9" t="s">
        <v>21707</v>
      </c>
    </row>
    <row r="1764" spans="1:18" x14ac:dyDescent="0.25">
      <c r="A1764" s="17" t="s">
        <v>21461</v>
      </c>
      <c r="B1764" s="19" t="s">
        <v>21462</v>
      </c>
      <c r="C1764" s="19" t="s">
        <v>7950</v>
      </c>
      <c r="D1764" s="19" t="s">
        <v>11</v>
      </c>
      <c r="E1764" s="19" t="s">
        <v>11</v>
      </c>
      <c r="F1764" s="9"/>
      <c r="G1764" s="9"/>
      <c r="J1764" s="9"/>
      <c r="K1764" s="19" t="s">
        <v>9953</v>
      </c>
      <c r="L1764" s="9"/>
      <c r="M1764" s="9"/>
      <c r="N1764" s="9"/>
      <c r="O1764" s="9"/>
      <c r="P1764" s="19" t="s">
        <v>21005</v>
      </c>
      <c r="Q1764" s="9"/>
      <c r="R1764" s="9" t="s">
        <v>21707</v>
      </c>
    </row>
    <row r="1765" spans="1:18" x14ac:dyDescent="0.25">
      <c r="A1765" s="16" t="s">
        <v>21464</v>
      </c>
      <c r="B1765" s="18" t="s">
        <v>21465</v>
      </c>
      <c r="C1765" s="18" t="s">
        <v>21015</v>
      </c>
      <c r="D1765" s="18" t="s">
        <v>11</v>
      </c>
      <c r="E1765" s="18" t="s">
        <v>11</v>
      </c>
      <c r="F1765" s="9"/>
      <c r="G1765" s="9"/>
      <c r="J1765" s="9"/>
      <c r="K1765" s="18" t="s">
        <v>13027</v>
      </c>
      <c r="L1765" s="9"/>
      <c r="M1765" s="9"/>
      <c r="N1765" s="9"/>
      <c r="O1765" s="9"/>
      <c r="P1765" s="18" t="s">
        <v>21005</v>
      </c>
      <c r="Q1765" s="9"/>
      <c r="R1765" s="9" t="s">
        <v>21707</v>
      </c>
    </row>
    <row r="1766" spans="1:18" x14ac:dyDescent="0.25">
      <c r="A1766" s="17" t="s">
        <v>21471</v>
      </c>
      <c r="B1766" s="19" t="s">
        <v>21472</v>
      </c>
      <c r="C1766" s="19" t="s">
        <v>7950</v>
      </c>
      <c r="D1766" s="19" t="s">
        <v>11</v>
      </c>
      <c r="E1766" s="19" t="s">
        <v>11</v>
      </c>
      <c r="F1766" s="9"/>
      <c r="G1766" s="9"/>
      <c r="J1766" s="9"/>
      <c r="K1766" s="19" t="s">
        <v>21473</v>
      </c>
      <c r="L1766" s="9"/>
      <c r="M1766" s="9"/>
      <c r="N1766" s="9"/>
      <c r="O1766" s="9"/>
      <c r="P1766" s="19" t="s">
        <v>21005</v>
      </c>
      <c r="Q1766" s="9"/>
      <c r="R1766" s="9" t="s">
        <v>21707</v>
      </c>
    </row>
    <row r="1767" spans="1:18" x14ac:dyDescent="0.25">
      <c r="A1767" s="16" t="s">
        <v>21475</v>
      </c>
      <c r="B1767" s="18" t="s">
        <v>21476</v>
      </c>
      <c r="C1767" s="18" t="s">
        <v>10135</v>
      </c>
      <c r="D1767" s="18" t="s">
        <v>11</v>
      </c>
      <c r="E1767" s="18" t="s">
        <v>11</v>
      </c>
      <c r="F1767" s="9"/>
      <c r="G1767" s="9"/>
      <c r="J1767" s="9"/>
      <c r="K1767" s="18" t="s">
        <v>10918</v>
      </c>
      <c r="L1767" s="9"/>
      <c r="M1767" s="9"/>
      <c r="N1767" s="9"/>
      <c r="O1767" s="9"/>
      <c r="P1767" s="18" t="s">
        <v>21005</v>
      </c>
      <c r="Q1767" s="9"/>
      <c r="R1767" s="9" t="s">
        <v>21707</v>
      </c>
    </row>
    <row r="1768" spans="1:18" x14ac:dyDescent="0.25">
      <c r="A1768" s="17" t="s">
        <v>21478</v>
      </c>
      <c r="B1768" s="19" t="s">
        <v>21479</v>
      </c>
      <c r="C1768" s="19" t="s">
        <v>12291</v>
      </c>
      <c r="D1768" s="19" t="s">
        <v>11</v>
      </c>
      <c r="E1768" s="19" t="s">
        <v>11</v>
      </c>
      <c r="F1768" s="9"/>
      <c r="G1768" s="9"/>
      <c r="J1768" s="9"/>
      <c r="K1768" s="19" t="s">
        <v>21480</v>
      </c>
      <c r="L1768" s="9"/>
      <c r="M1768" s="9"/>
      <c r="N1768" s="9"/>
      <c r="O1768" s="9"/>
      <c r="P1768" s="19" t="s">
        <v>21005</v>
      </c>
      <c r="Q1768" s="9"/>
      <c r="R1768" s="9" t="s">
        <v>21707</v>
      </c>
    </row>
    <row r="1769" spans="1:18" x14ac:dyDescent="0.25">
      <c r="A1769" s="16" t="s">
        <v>21487</v>
      </c>
      <c r="B1769" s="18" t="s">
        <v>21488</v>
      </c>
      <c r="C1769" s="18" t="s">
        <v>12291</v>
      </c>
      <c r="D1769" s="18" t="s">
        <v>11</v>
      </c>
      <c r="E1769" s="18" t="s">
        <v>11</v>
      </c>
      <c r="F1769" s="9"/>
      <c r="G1769" s="9"/>
      <c r="J1769" s="9"/>
      <c r="K1769" s="18" t="s">
        <v>21489</v>
      </c>
      <c r="L1769" s="9"/>
      <c r="M1769" s="9"/>
      <c r="N1769" s="9"/>
      <c r="O1769" s="9"/>
      <c r="P1769" s="18" t="s">
        <v>21005</v>
      </c>
      <c r="Q1769" s="9"/>
      <c r="R1769" s="9" t="s">
        <v>21707</v>
      </c>
    </row>
    <row r="1770" spans="1:18" x14ac:dyDescent="0.25">
      <c r="A1770" s="17" t="s">
        <v>21491</v>
      </c>
      <c r="B1770" s="19" t="s">
        <v>21492</v>
      </c>
      <c r="C1770" s="19" t="s">
        <v>4149</v>
      </c>
      <c r="D1770" s="19" t="s">
        <v>11</v>
      </c>
      <c r="E1770" s="19" t="s">
        <v>11</v>
      </c>
      <c r="F1770" s="9"/>
      <c r="G1770" s="9"/>
      <c r="J1770" s="9"/>
      <c r="K1770" s="19" t="s">
        <v>21493</v>
      </c>
      <c r="L1770" s="9"/>
      <c r="M1770" s="9"/>
      <c r="N1770" s="9"/>
      <c r="O1770" s="9"/>
      <c r="P1770" s="19" t="s">
        <v>21005</v>
      </c>
      <c r="Q1770" s="9"/>
      <c r="R1770" s="9" t="s">
        <v>21707</v>
      </c>
    </row>
    <row r="1771" spans="1:18" x14ac:dyDescent="0.25">
      <c r="A1771" s="17" t="s">
        <v>21498</v>
      </c>
      <c r="B1771" s="19" t="s">
        <v>21499</v>
      </c>
      <c r="C1771" s="19" t="s">
        <v>5473</v>
      </c>
      <c r="D1771" s="19" t="s">
        <v>11</v>
      </c>
      <c r="E1771" s="19" t="s">
        <v>11</v>
      </c>
      <c r="F1771" s="9"/>
      <c r="G1771" s="9"/>
      <c r="J1771" s="9"/>
      <c r="K1771" s="19" t="s">
        <v>11</v>
      </c>
      <c r="L1771" s="9"/>
      <c r="M1771" s="9"/>
      <c r="N1771" s="9"/>
      <c r="O1771" s="9"/>
      <c r="P1771" s="19" t="s">
        <v>21005</v>
      </c>
      <c r="Q1771" s="9"/>
      <c r="R1771" s="9" t="s">
        <v>21707</v>
      </c>
    </row>
    <row r="1772" spans="1:18" x14ac:dyDescent="0.25">
      <c r="A1772" s="17" t="s">
        <v>21507</v>
      </c>
      <c r="B1772" s="19" t="s">
        <v>21508</v>
      </c>
      <c r="C1772" s="19" t="s">
        <v>10135</v>
      </c>
      <c r="D1772" s="19" t="s">
        <v>11</v>
      </c>
      <c r="E1772" s="19" t="s">
        <v>11</v>
      </c>
      <c r="F1772" s="9"/>
      <c r="G1772" s="9"/>
      <c r="J1772" s="9"/>
      <c r="K1772" s="19" t="s">
        <v>11</v>
      </c>
      <c r="L1772" s="9"/>
      <c r="M1772" s="9"/>
      <c r="N1772" s="9"/>
      <c r="O1772" s="9"/>
      <c r="P1772" s="19" t="s">
        <v>21005</v>
      </c>
      <c r="Q1772" s="9"/>
      <c r="R1772" s="9" t="s">
        <v>21707</v>
      </c>
    </row>
    <row r="1773" spans="1:18" x14ac:dyDescent="0.25">
      <c r="A1773" s="16" t="s">
        <v>21515</v>
      </c>
      <c r="B1773" s="18" t="s">
        <v>21516</v>
      </c>
      <c r="C1773" s="18" t="s">
        <v>12291</v>
      </c>
      <c r="D1773" s="18" t="s">
        <v>11</v>
      </c>
      <c r="E1773" s="18" t="s">
        <v>11</v>
      </c>
      <c r="F1773" s="9"/>
      <c r="G1773" s="9"/>
      <c r="J1773" s="9"/>
      <c r="K1773" s="18" t="s">
        <v>21517</v>
      </c>
      <c r="L1773" s="9"/>
      <c r="M1773" s="9"/>
      <c r="N1773" s="9"/>
      <c r="O1773" s="9"/>
      <c r="P1773" s="18" t="s">
        <v>21005</v>
      </c>
      <c r="Q1773" s="9"/>
      <c r="R1773" s="9" t="s">
        <v>21707</v>
      </c>
    </row>
    <row r="1774" spans="1:18" x14ac:dyDescent="0.25">
      <c r="A1774" s="17" t="s">
        <v>21519</v>
      </c>
      <c r="B1774" s="19" t="s">
        <v>21520</v>
      </c>
      <c r="C1774" s="19" t="s">
        <v>7950</v>
      </c>
      <c r="D1774" s="19" t="s">
        <v>11</v>
      </c>
      <c r="E1774" s="19" t="s">
        <v>11</v>
      </c>
      <c r="F1774" s="9"/>
      <c r="G1774" s="9"/>
      <c r="J1774" s="9"/>
      <c r="K1774" s="19" t="s">
        <v>8034</v>
      </c>
      <c r="L1774" s="9"/>
      <c r="M1774" s="9"/>
      <c r="N1774" s="9"/>
      <c r="O1774" s="9"/>
      <c r="P1774" s="19" t="s">
        <v>21005</v>
      </c>
      <c r="Q1774" s="9"/>
      <c r="R1774" s="9" t="s">
        <v>21707</v>
      </c>
    </row>
    <row r="1775" spans="1:18" x14ac:dyDescent="0.25">
      <c r="A1775" s="16" t="s">
        <v>21543</v>
      </c>
      <c r="B1775" s="18" t="s">
        <v>21544</v>
      </c>
      <c r="C1775" s="18" t="s">
        <v>2327</v>
      </c>
      <c r="D1775" s="18" t="s">
        <v>11</v>
      </c>
      <c r="E1775" s="18" t="s">
        <v>11</v>
      </c>
      <c r="F1775" s="9"/>
      <c r="G1775" s="9"/>
      <c r="J1775" s="9"/>
      <c r="K1775" s="18" t="s">
        <v>21545</v>
      </c>
      <c r="L1775" s="9"/>
      <c r="M1775" s="9"/>
      <c r="N1775" s="9"/>
      <c r="O1775" s="9"/>
      <c r="P1775" s="18" t="s">
        <v>21005</v>
      </c>
      <c r="Q1775" s="9"/>
      <c r="R1775" s="9" t="s">
        <v>21707</v>
      </c>
    </row>
    <row r="1776" spans="1:18" x14ac:dyDescent="0.25">
      <c r="A1776" s="17" t="s">
        <v>21556</v>
      </c>
      <c r="B1776" s="19" t="s">
        <v>21557</v>
      </c>
      <c r="C1776" s="19" t="s">
        <v>7950</v>
      </c>
      <c r="D1776" s="19" t="s">
        <v>11</v>
      </c>
      <c r="E1776" s="19" t="s">
        <v>11</v>
      </c>
      <c r="F1776" s="9"/>
      <c r="G1776" s="9"/>
      <c r="J1776" s="9"/>
      <c r="K1776" s="19" t="s">
        <v>8904</v>
      </c>
      <c r="L1776" s="9"/>
      <c r="M1776" s="9"/>
      <c r="N1776" s="9"/>
      <c r="O1776" s="9"/>
      <c r="P1776" s="19" t="s">
        <v>21005</v>
      </c>
      <c r="Q1776" s="9"/>
      <c r="R1776" s="9" t="s">
        <v>21707</v>
      </c>
    </row>
    <row r="1777" spans="1:18" x14ac:dyDescent="0.25">
      <c r="A1777" s="16" t="s">
        <v>21559</v>
      </c>
      <c r="B1777" s="18" t="s">
        <v>21560</v>
      </c>
      <c r="C1777" s="18" t="s">
        <v>10135</v>
      </c>
      <c r="D1777" s="18" t="s">
        <v>11</v>
      </c>
      <c r="E1777" s="18" t="s">
        <v>11</v>
      </c>
      <c r="F1777" s="9"/>
      <c r="G1777" s="9"/>
      <c r="J1777" s="9"/>
      <c r="K1777" s="18" t="s">
        <v>11</v>
      </c>
      <c r="L1777" s="9"/>
      <c r="M1777" s="9"/>
      <c r="N1777" s="9"/>
      <c r="O1777" s="9"/>
      <c r="P1777" s="18" t="s">
        <v>21005</v>
      </c>
      <c r="Q1777" s="9"/>
      <c r="R1777" s="9" t="s">
        <v>21707</v>
      </c>
    </row>
    <row r="1778" spans="1:18" x14ac:dyDescent="0.25">
      <c r="A1778" s="17" t="s">
        <v>21590</v>
      </c>
      <c r="B1778" s="19" t="s">
        <v>21591</v>
      </c>
      <c r="C1778" s="19" t="s">
        <v>10135</v>
      </c>
      <c r="D1778" s="19" t="s">
        <v>11</v>
      </c>
      <c r="E1778" s="19" t="s">
        <v>11</v>
      </c>
      <c r="F1778" s="9"/>
      <c r="G1778" s="9"/>
      <c r="J1778" s="9"/>
      <c r="K1778" s="19" t="s">
        <v>11</v>
      </c>
      <c r="L1778" s="9"/>
      <c r="M1778" s="9"/>
      <c r="N1778" s="9"/>
      <c r="O1778" s="9"/>
      <c r="P1778" s="19" t="s">
        <v>21005</v>
      </c>
      <c r="Q1778" s="9"/>
      <c r="R1778" s="9" t="s">
        <v>21707</v>
      </c>
    </row>
    <row r="1779" spans="1:18" x14ac:dyDescent="0.25">
      <c r="A1779" s="16" t="s">
        <v>21593</v>
      </c>
      <c r="B1779" s="18" t="s">
        <v>21594</v>
      </c>
      <c r="C1779" s="18" t="s">
        <v>10135</v>
      </c>
      <c r="D1779" s="18" t="s">
        <v>11</v>
      </c>
      <c r="E1779" s="18" t="s">
        <v>11</v>
      </c>
      <c r="F1779" s="9"/>
      <c r="G1779" s="9"/>
      <c r="J1779" s="9"/>
      <c r="K1779" s="18" t="s">
        <v>10717</v>
      </c>
      <c r="L1779" s="9"/>
      <c r="M1779" s="9"/>
      <c r="N1779" s="9"/>
      <c r="O1779" s="9"/>
      <c r="P1779" s="18" t="s">
        <v>21005</v>
      </c>
      <c r="Q1779" s="9"/>
      <c r="R1779" s="9" t="s">
        <v>21707</v>
      </c>
    </row>
    <row r="1780" spans="1:18" x14ac:dyDescent="0.25">
      <c r="A1780" s="16" t="s">
        <v>21603</v>
      </c>
      <c r="B1780" s="18" t="s">
        <v>21604</v>
      </c>
      <c r="C1780" s="18" t="s">
        <v>10135</v>
      </c>
      <c r="D1780" s="18" t="s">
        <v>11</v>
      </c>
      <c r="E1780" s="18" t="s">
        <v>11</v>
      </c>
      <c r="F1780" s="9"/>
      <c r="G1780" s="9"/>
      <c r="J1780" s="9"/>
      <c r="K1780" s="18" t="s">
        <v>10111</v>
      </c>
      <c r="L1780" s="9"/>
      <c r="M1780" s="9"/>
      <c r="N1780" s="9"/>
      <c r="O1780" s="9"/>
      <c r="P1780" s="18" t="s">
        <v>21005</v>
      </c>
      <c r="Q1780" s="9"/>
      <c r="R1780" s="9" t="s">
        <v>21707</v>
      </c>
    </row>
    <row r="1781" spans="1:18" x14ac:dyDescent="0.25">
      <c r="A1781" s="16" t="s">
        <v>21632</v>
      </c>
      <c r="B1781" s="18" t="s">
        <v>21633</v>
      </c>
      <c r="C1781" s="18" t="s">
        <v>7950</v>
      </c>
      <c r="D1781" s="18" t="s">
        <v>11</v>
      </c>
      <c r="E1781" s="18" t="s">
        <v>11</v>
      </c>
      <c r="F1781" s="9"/>
      <c r="G1781" s="9"/>
      <c r="J1781" s="9"/>
      <c r="K1781" s="18" t="s">
        <v>21634</v>
      </c>
      <c r="L1781" s="9"/>
      <c r="M1781" s="9"/>
      <c r="N1781" s="9"/>
      <c r="O1781" s="9"/>
      <c r="P1781" s="18" t="s">
        <v>21005</v>
      </c>
      <c r="Q1781" s="9"/>
      <c r="R1781" s="9" t="s">
        <v>21707</v>
      </c>
    </row>
    <row r="1782" spans="1:18" x14ac:dyDescent="0.25">
      <c r="A1782" s="17" t="s">
        <v>21636</v>
      </c>
      <c r="B1782" s="19" t="s">
        <v>21637</v>
      </c>
      <c r="C1782" s="19" t="s">
        <v>12291</v>
      </c>
      <c r="D1782" s="19" t="s">
        <v>11</v>
      </c>
      <c r="E1782" s="19" t="s">
        <v>11</v>
      </c>
      <c r="F1782" s="9"/>
      <c r="G1782" s="9"/>
      <c r="J1782" s="9"/>
      <c r="K1782" s="19" t="s">
        <v>21638</v>
      </c>
      <c r="L1782" s="9"/>
      <c r="M1782" s="9"/>
      <c r="N1782" s="9"/>
      <c r="O1782" s="9"/>
      <c r="P1782" s="19" t="s">
        <v>21005</v>
      </c>
      <c r="Q1782" s="9"/>
      <c r="R1782" s="9" t="s">
        <v>21707</v>
      </c>
    </row>
    <row r="1783" spans="1:18" x14ac:dyDescent="0.25">
      <c r="A1783" s="17" t="s">
        <v>21647</v>
      </c>
      <c r="B1783" s="19" t="s">
        <v>21648</v>
      </c>
      <c r="C1783" s="19" t="s">
        <v>4149</v>
      </c>
      <c r="D1783" s="19" t="s">
        <v>11</v>
      </c>
      <c r="E1783" s="19" t="s">
        <v>11</v>
      </c>
      <c r="F1783" s="9"/>
      <c r="G1783" s="9"/>
      <c r="J1783" s="9"/>
      <c r="K1783" s="19" t="s">
        <v>21649</v>
      </c>
      <c r="L1783" s="9"/>
      <c r="M1783" s="9"/>
      <c r="N1783" s="9"/>
      <c r="O1783" s="9"/>
      <c r="P1783" s="19" t="s">
        <v>21005</v>
      </c>
      <c r="Q1783" s="9"/>
      <c r="R1783" s="9" t="s">
        <v>21707</v>
      </c>
    </row>
    <row r="1784" spans="1:18" x14ac:dyDescent="0.25">
      <c r="A1784" s="17" t="s">
        <v>21670</v>
      </c>
      <c r="B1784" s="19" t="s">
        <v>21671</v>
      </c>
      <c r="C1784" s="19" t="s">
        <v>10135</v>
      </c>
      <c r="D1784" s="19" t="s">
        <v>11</v>
      </c>
      <c r="E1784" s="19" t="s">
        <v>11</v>
      </c>
      <c r="F1784" s="9"/>
      <c r="G1784" s="9"/>
      <c r="J1784" s="9"/>
      <c r="K1784" s="19" t="s">
        <v>21672</v>
      </c>
      <c r="L1784" s="9"/>
      <c r="M1784" s="9"/>
      <c r="N1784" s="9"/>
      <c r="O1784" s="9"/>
      <c r="P1784" s="19" t="s">
        <v>21005</v>
      </c>
      <c r="Q1784" s="9"/>
      <c r="R1784" s="9" t="s">
        <v>21707</v>
      </c>
    </row>
    <row r="1785" spans="1:18" x14ac:dyDescent="0.25">
      <c r="A1785" s="16" t="s">
        <v>21678</v>
      </c>
      <c r="B1785" s="18" t="s">
        <v>21679</v>
      </c>
      <c r="C1785" s="18" t="s">
        <v>10135</v>
      </c>
      <c r="D1785" s="18" t="s">
        <v>11</v>
      </c>
      <c r="E1785" s="18" t="s">
        <v>11</v>
      </c>
      <c r="F1785" s="9"/>
      <c r="G1785" s="9"/>
      <c r="J1785" s="9"/>
      <c r="K1785" s="18" t="s">
        <v>11</v>
      </c>
      <c r="L1785" s="9"/>
      <c r="M1785" s="9"/>
      <c r="N1785" s="9"/>
      <c r="O1785" s="9"/>
      <c r="P1785" s="18" t="s">
        <v>21005</v>
      </c>
      <c r="Q1785" s="9"/>
      <c r="R1785" s="9" t="s">
        <v>21707</v>
      </c>
    </row>
    <row r="1786" spans="1:18" x14ac:dyDescent="0.25">
      <c r="A1786" s="17" t="s">
        <v>21681</v>
      </c>
      <c r="B1786" s="19" t="s">
        <v>21682</v>
      </c>
      <c r="C1786" s="19" t="s">
        <v>2327</v>
      </c>
      <c r="D1786" s="19" t="s">
        <v>21683</v>
      </c>
      <c r="E1786" s="19" t="s">
        <v>11</v>
      </c>
      <c r="F1786" s="9"/>
      <c r="G1786" s="9"/>
      <c r="J1786" s="9"/>
      <c r="K1786" s="19" t="s">
        <v>21684</v>
      </c>
      <c r="L1786" s="9"/>
      <c r="M1786" s="9"/>
      <c r="N1786" s="9"/>
      <c r="O1786" s="9"/>
      <c r="P1786" s="19" t="s">
        <v>20985</v>
      </c>
      <c r="Q1786" s="9"/>
      <c r="R1786" s="9" t="s">
        <v>21707</v>
      </c>
    </row>
    <row r="1787" spans="1:18" x14ac:dyDescent="0.25">
      <c r="A1787" s="16" t="s">
        <v>21696</v>
      </c>
      <c r="B1787" s="18" t="s">
        <v>20315</v>
      </c>
      <c r="C1787" s="18" t="s">
        <v>10135</v>
      </c>
      <c r="D1787" s="18" t="s">
        <v>11</v>
      </c>
      <c r="E1787" s="18" t="s">
        <v>11</v>
      </c>
      <c r="F1787" s="9"/>
      <c r="G1787" s="9"/>
      <c r="J1787" s="9"/>
      <c r="K1787" s="18" t="s">
        <v>20321</v>
      </c>
      <c r="L1787" s="9"/>
      <c r="M1787" s="9"/>
      <c r="N1787" s="9"/>
      <c r="O1787" s="9"/>
      <c r="P1787" s="18" t="s">
        <v>21005</v>
      </c>
      <c r="Q1787" s="9"/>
      <c r="R1787" s="9" t="s">
        <v>21707</v>
      </c>
    </row>
    <row r="1788" spans="1:18" x14ac:dyDescent="0.25">
      <c r="A1788" s="17" t="s">
        <v>21698</v>
      </c>
      <c r="B1788" s="19" t="s">
        <v>21699</v>
      </c>
      <c r="C1788" s="19" t="s">
        <v>7950</v>
      </c>
      <c r="D1788" s="19" t="s">
        <v>11</v>
      </c>
      <c r="E1788" s="19" t="s">
        <v>11</v>
      </c>
      <c r="F1788" s="9"/>
      <c r="G1788" s="9"/>
      <c r="J1788" s="9"/>
      <c r="K1788" s="19" t="s">
        <v>21700</v>
      </c>
      <c r="L1788" s="9"/>
      <c r="M1788" s="9"/>
      <c r="N1788" s="9"/>
      <c r="O1788" s="9"/>
      <c r="P1788" s="19" t="s">
        <v>21005</v>
      </c>
      <c r="Q1788" s="9"/>
      <c r="R1788" s="9" t="s">
        <v>21707</v>
      </c>
    </row>
    <row r="1789" spans="1:18" x14ac:dyDescent="0.25">
      <c r="A1789" t="s">
        <v>13470</v>
      </c>
      <c r="B1789" s="9" t="s">
        <v>13469</v>
      </c>
      <c r="C1789">
        <v>2022</v>
      </c>
      <c r="D1789" t="s">
        <v>13472</v>
      </c>
      <c r="E1789" s="9"/>
      <c r="F1789" s="9"/>
      <c r="G1789" s="9"/>
      <c r="J1789" s="9"/>
      <c r="K1789" t="s">
        <v>13476</v>
      </c>
      <c r="L1789" t="s">
        <v>13477</v>
      </c>
      <c r="M1789" t="s">
        <v>13473</v>
      </c>
      <c r="N1789" s="9"/>
      <c r="O1789" s="9"/>
      <c r="P1789" t="s">
        <v>13447</v>
      </c>
      <c r="Q1789" s="9"/>
      <c r="R1789" s="9" t="s">
        <v>21708</v>
      </c>
    </row>
    <row r="1790" spans="1:18" x14ac:dyDescent="0.25">
      <c r="A1790" t="s">
        <v>13541</v>
      </c>
      <c r="B1790" s="9" t="s">
        <v>13540</v>
      </c>
      <c r="C1790">
        <v>2022</v>
      </c>
      <c r="D1790" t="s">
        <v>13543</v>
      </c>
      <c r="E1790" s="9"/>
      <c r="F1790" s="9"/>
      <c r="G1790" s="9"/>
      <c r="J1790" s="9"/>
      <c r="K1790" t="s">
        <v>13546</v>
      </c>
      <c r="L1790" t="s">
        <v>13547</v>
      </c>
      <c r="M1790" t="s">
        <v>13544</v>
      </c>
      <c r="N1790" s="9"/>
      <c r="O1790" s="9"/>
      <c r="P1790" t="s">
        <v>13447</v>
      </c>
      <c r="Q1790" s="9"/>
      <c r="R1790" s="9" t="s">
        <v>21708</v>
      </c>
    </row>
    <row r="1791" spans="1:18" x14ac:dyDescent="0.25">
      <c r="A1791" t="s">
        <v>13572</v>
      </c>
      <c r="B1791" s="9" t="s">
        <v>13571</v>
      </c>
      <c r="C1791">
        <v>2022</v>
      </c>
      <c r="D1791" t="s">
        <v>13574</v>
      </c>
      <c r="E1791" s="9"/>
      <c r="F1791" s="9"/>
      <c r="G1791" s="9"/>
      <c r="J1791" s="9"/>
      <c r="K1791" t="s">
        <v>13577</v>
      </c>
      <c r="L1791" t="s">
        <v>13578</v>
      </c>
      <c r="M1791" t="s">
        <v>13575</v>
      </c>
      <c r="N1791" s="9"/>
      <c r="O1791" s="9"/>
      <c r="P1791" t="s">
        <v>13447</v>
      </c>
      <c r="Q1791" s="9"/>
      <c r="R1791" s="9" t="s">
        <v>21708</v>
      </c>
    </row>
    <row r="1792" spans="1:18" x14ac:dyDescent="0.25">
      <c r="A1792" t="s">
        <v>13669</v>
      </c>
      <c r="B1792" s="9" t="s">
        <v>13668</v>
      </c>
      <c r="C1792">
        <v>2020</v>
      </c>
      <c r="D1792" t="s">
        <v>13671</v>
      </c>
      <c r="E1792" s="9"/>
      <c r="F1792" s="9"/>
      <c r="G1792" s="9"/>
      <c r="J1792" s="9"/>
      <c r="K1792" t="s">
        <v>6437</v>
      </c>
      <c r="L1792" t="s">
        <v>13674</v>
      </c>
      <c r="M1792" t="s">
        <v>13672</v>
      </c>
      <c r="N1792" s="9"/>
      <c r="O1792" s="9"/>
      <c r="P1792" t="s">
        <v>13447</v>
      </c>
      <c r="Q1792" s="9"/>
      <c r="R1792" s="9" t="s">
        <v>21708</v>
      </c>
    </row>
    <row r="1793" spans="1:18" x14ac:dyDescent="0.25">
      <c r="A1793" t="s">
        <v>13701</v>
      </c>
      <c r="B1793" s="9" t="s">
        <v>13700</v>
      </c>
      <c r="C1793">
        <v>2022</v>
      </c>
      <c r="D1793" t="s">
        <v>13472</v>
      </c>
      <c r="E1793" s="9"/>
      <c r="F1793" s="9"/>
      <c r="G1793" s="9"/>
      <c r="J1793" s="9"/>
      <c r="K1793" t="s">
        <v>13704</v>
      </c>
      <c r="L1793" t="s">
        <v>13705</v>
      </c>
      <c r="M1793" t="s">
        <v>13703</v>
      </c>
      <c r="N1793" s="9"/>
      <c r="O1793" s="9"/>
      <c r="P1793" t="s">
        <v>13447</v>
      </c>
      <c r="Q1793" s="9"/>
      <c r="R1793" s="9" t="s">
        <v>21708</v>
      </c>
    </row>
    <row r="1794" spans="1:18" x14ac:dyDescent="0.25">
      <c r="A1794" t="s">
        <v>13730</v>
      </c>
      <c r="B1794" s="9" t="s">
        <v>13729</v>
      </c>
      <c r="C1794">
        <v>2022</v>
      </c>
      <c r="D1794" t="s">
        <v>13472</v>
      </c>
      <c r="E1794" s="9"/>
      <c r="F1794" s="9"/>
      <c r="G1794" s="9"/>
      <c r="J1794" s="9"/>
      <c r="K1794" t="s">
        <v>13733</v>
      </c>
      <c r="L1794" t="s">
        <v>13734</v>
      </c>
      <c r="M1794" t="s">
        <v>13732</v>
      </c>
      <c r="N1794" s="9"/>
      <c r="O1794" s="9"/>
      <c r="P1794" t="s">
        <v>13447</v>
      </c>
      <c r="Q1794" s="9"/>
      <c r="R1794" s="9" t="s">
        <v>21708</v>
      </c>
    </row>
    <row r="1795" spans="1:18" x14ac:dyDescent="0.25">
      <c r="A1795" t="s">
        <v>13845</v>
      </c>
      <c r="B1795" s="9" t="s">
        <v>13844</v>
      </c>
      <c r="C1795">
        <v>2020</v>
      </c>
      <c r="D1795" t="s">
        <v>13710</v>
      </c>
      <c r="E1795" s="9"/>
      <c r="F1795" s="9"/>
      <c r="G1795" s="9"/>
      <c r="J1795" s="9"/>
      <c r="K1795" t="s">
        <v>6983</v>
      </c>
      <c r="L1795" t="s">
        <v>13848</v>
      </c>
      <c r="M1795" t="s">
        <v>13847</v>
      </c>
      <c r="N1795" s="9"/>
      <c r="O1795" s="9"/>
      <c r="P1795" t="s">
        <v>13447</v>
      </c>
      <c r="Q1795" s="9"/>
      <c r="R1795" s="9" t="s">
        <v>21708</v>
      </c>
    </row>
    <row r="1796" spans="1:18" x14ac:dyDescent="0.25">
      <c r="A1796" t="s">
        <v>13983</v>
      </c>
      <c r="B1796" s="9" t="s">
        <v>13982</v>
      </c>
      <c r="C1796">
        <v>2017</v>
      </c>
      <c r="D1796" t="s">
        <v>13985</v>
      </c>
      <c r="E1796" s="9"/>
      <c r="F1796" s="9"/>
      <c r="G1796" s="9"/>
      <c r="J1796" s="9"/>
      <c r="K1796" t="s">
        <v>13988</v>
      </c>
      <c r="L1796" t="s">
        <v>13989</v>
      </c>
      <c r="M1796" t="s">
        <v>13986</v>
      </c>
      <c r="N1796" s="9"/>
      <c r="O1796" s="9"/>
      <c r="P1796" t="s">
        <v>13447</v>
      </c>
      <c r="Q1796" s="9"/>
      <c r="R1796" s="9" t="s">
        <v>21708</v>
      </c>
    </row>
    <row r="1797" spans="1:18" x14ac:dyDescent="0.25">
      <c r="A1797" t="s">
        <v>13995</v>
      </c>
      <c r="B1797" s="9" t="s">
        <v>13994</v>
      </c>
      <c r="C1797">
        <v>2020</v>
      </c>
      <c r="D1797" t="s">
        <v>13997</v>
      </c>
      <c r="E1797" s="9"/>
      <c r="F1797" s="9"/>
      <c r="G1797" s="9"/>
      <c r="J1797" s="9"/>
      <c r="K1797" t="s">
        <v>6040</v>
      </c>
      <c r="L1797" t="s">
        <v>14000</v>
      </c>
      <c r="M1797" t="s">
        <v>13998</v>
      </c>
      <c r="N1797" s="9"/>
      <c r="O1797" s="9"/>
      <c r="P1797" t="s">
        <v>13447</v>
      </c>
      <c r="Q1797" s="9"/>
      <c r="R1797" s="9" t="s">
        <v>21708</v>
      </c>
    </row>
    <row r="1798" spans="1:18" x14ac:dyDescent="0.25">
      <c r="A1798" t="s">
        <v>14016</v>
      </c>
      <c r="B1798" s="9" t="s">
        <v>14015</v>
      </c>
      <c r="C1798">
        <v>2022</v>
      </c>
      <c r="D1798" t="s">
        <v>14018</v>
      </c>
      <c r="E1798" s="9"/>
      <c r="F1798" s="9"/>
      <c r="G1798" s="9"/>
      <c r="J1798" s="9"/>
      <c r="K1798" t="s">
        <v>14021</v>
      </c>
      <c r="L1798" t="s">
        <v>14022</v>
      </c>
      <c r="M1798" t="s">
        <v>14019</v>
      </c>
      <c r="N1798" s="9"/>
      <c r="O1798" s="9"/>
      <c r="P1798" t="s">
        <v>13447</v>
      </c>
      <c r="Q1798" s="9"/>
      <c r="R1798" s="9" t="s">
        <v>21708</v>
      </c>
    </row>
    <row r="1799" spans="1:18" x14ac:dyDescent="0.25">
      <c r="A1799" t="s">
        <v>14076</v>
      </c>
      <c r="B1799" s="9" t="s">
        <v>14075</v>
      </c>
      <c r="C1799">
        <v>2020</v>
      </c>
      <c r="D1799" t="s">
        <v>14078</v>
      </c>
      <c r="E1799" s="9"/>
      <c r="F1799" s="9"/>
      <c r="G1799" s="9"/>
      <c r="J1799" s="9"/>
      <c r="K1799" t="s">
        <v>6598</v>
      </c>
      <c r="L1799" t="s">
        <v>14081</v>
      </c>
      <c r="M1799" t="s">
        <v>14079</v>
      </c>
      <c r="N1799" s="9"/>
      <c r="O1799" s="9"/>
      <c r="P1799" t="s">
        <v>13447</v>
      </c>
      <c r="Q1799" s="9"/>
      <c r="R1799" s="9" t="s">
        <v>21708</v>
      </c>
    </row>
    <row r="1800" spans="1:18" x14ac:dyDescent="0.25">
      <c r="A1800" t="s">
        <v>14159</v>
      </c>
      <c r="B1800" s="9" t="s">
        <v>14158</v>
      </c>
      <c r="C1800">
        <v>2022</v>
      </c>
      <c r="D1800" t="s">
        <v>14161</v>
      </c>
      <c r="E1800" s="9"/>
      <c r="F1800" s="9"/>
      <c r="G1800" s="9"/>
      <c r="J1800" s="9"/>
      <c r="K1800" t="s">
        <v>14164</v>
      </c>
      <c r="L1800" t="s">
        <v>14165</v>
      </c>
      <c r="M1800" t="s">
        <v>14162</v>
      </c>
      <c r="N1800" s="9"/>
      <c r="O1800" s="9"/>
      <c r="P1800" t="s">
        <v>13447</v>
      </c>
      <c r="Q1800" s="9"/>
      <c r="R1800" s="9" t="s">
        <v>21708</v>
      </c>
    </row>
    <row r="1801" spans="1:18" x14ac:dyDescent="0.25">
      <c r="A1801" t="s">
        <v>14506</v>
      </c>
      <c r="B1801" s="9" t="s">
        <v>14505</v>
      </c>
      <c r="C1801">
        <v>2018</v>
      </c>
      <c r="D1801" t="s">
        <v>13594</v>
      </c>
      <c r="E1801" s="9"/>
      <c r="F1801" s="9"/>
      <c r="G1801" s="9"/>
      <c r="J1801" s="9"/>
      <c r="K1801" t="s">
        <v>11</v>
      </c>
      <c r="L1801" t="s">
        <v>14509</v>
      </c>
      <c r="M1801" t="s">
        <v>14508</v>
      </c>
      <c r="N1801" s="9"/>
      <c r="O1801" s="9"/>
      <c r="P1801" t="s">
        <v>13447</v>
      </c>
      <c r="Q1801" s="9"/>
      <c r="R1801" s="9" t="s">
        <v>21708</v>
      </c>
    </row>
    <row r="1802" spans="1:18" x14ac:dyDescent="0.25">
      <c r="A1802" t="s">
        <v>14653</v>
      </c>
      <c r="B1802" s="9" t="s">
        <v>14652</v>
      </c>
      <c r="C1802">
        <v>2022</v>
      </c>
      <c r="D1802" t="s">
        <v>13543</v>
      </c>
      <c r="E1802" s="9"/>
      <c r="F1802" s="9"/>
      <c r="G1802" s="9"/>
      <c r="J1802" s="9"/>
      <c r="K1802" t="s">
        <v>14656</v>
      </c>
      <c r="L1802" t="s">
        <v>14657</v>
      </c>
      <c r="M1802" t="s">
        <v>14655</v>
      </c>
      <c r="N1802" s="9"/>
      <c r="O1802" s="9"/>
      <c r="P1802" t="s">
        <v>13447</v>
      </c>
      <c r="Q1802" s="9"/>
      <c r="R1802" s="9" t="s">
        <v>21708</v>
      </c>
    </row>
    <row r="1803" spans="1:18" x14ac:dyDescent="0.25">
      <c r="A1803" t="s">
        <v>14691</v>
      </c>
      <c r="B1803" s="9" t="s">
        <v>14690</v>
      </c>
      <c r="C1803">
        <v>2021</v>
      </c>
      <c r="D1803" t="s">
        <v>14693</v>
      </c>
      <c r="E1803" s="9"/>
      <c r="F1803" s="9"/>
      <c r="G1803" s="9"/>
      <c r="J1803" s="9"/>
      <c r="K1803" t="s">
        <v>3509</v>
      </c>
      <c r="L1803" t="s">
        <v>14697</v>
      </c>
      <c r="M1803" t="s">
        <v>14694</v>
      </c>
      <c r="N1803" s="9"/>
      <c r="O1803" s="9"/>
      <c r="P1803" t="s">
        <v>13447</v>
      </c>
      <c r="Q1803" s="9"/>
      <c r="R1803" s="9" t="s">
        <v>21708</v>
      </c>
    </row>
    <row r="1804" spans="1:18" x14ac:dyDescent="0.25">
      <c r="A1804" t="s">
        <v>15063</v>
      </c>
      <c r="B1804" s="9" t="s">
        <v>15062</v>
      </c>
      <c r="C1804">
        <v>2022</v>
      </c>
      <c r="D1804" t="s">
        <v>13472</v>
      </c>
      <c r="E1804" s="9"/>
      <c r="F1804" s="9"/>
      <c r="G1804" s="9"/>
      <c r="J1804" s="9"/>
      <c r="K1804" t="s">
        <v>15066</v>
      </c>
      <c r="L1804" t="s">
        <v>15067</v>
      </c>
      <c r="M1804" t="s">
        <v>15065</v>
      </c>
      <c r="N1804" s="9"/>
      <c r="O1804" s="9"/>
      <c r="P1804" t="s">
        <v>13447</v>
      </c>
      <c r="Q1804" s="9"/>
      <c r="R1804" s="9" t="s">
        <v>21708</v>
      </c>
    </row>
    <row r="1805" spans="1:18" x14ac:dyDescent="0.25">
      <c r="A1805" t="s">
        <v>13645</v>
      </c>
      <c r="B1805" s="9" t="s">
        <v>15081</v>
      </c>
      <c r="C1805">
        <v>2020</v>
      </c>
      <c r="D1805" t="s">
        <v>15082</v>
      </c>
      <c r="E1805" s="9"/>
      <c r="F1805" s="9"/>
      <c r="G1805" s="9"/>
      <c r="J1805" s="9"/>
      <c r="K1805" t="s">
        <v>6644</v>
      </c>
      <c r="L1805" t="s">
        <v>15085</v>
      </c>
      <c r="M1805" t="s">
        <v>15083</v>
      </c>
      <c r="N1805" s="9"/>
      <c r="O1805" s="9"/>
      <c r="P1805" t="s">
        <v>13447</v>
      </c>
      <c r="Q1805" s="9"/>
      <c r="R1805" s="9" t="s">
        <v>21708</v>
      </c>
    </row>
    <row r="1806" spans="1:18" x14ac:dyDescent="0.25">
      <c r="A1806" t="s">
        <v>15343</v>
      </c>
      <c r="B1806" s="9" t="s">
        <v>15342</v>
      </c>
      <c r="C1806">
        <v>2020</v>
      </c>
      <c r="D1806" t="s">
        <v>15345</v>
      </c>
      <c r="E1806" s="9"/>
      <c r="F1806" s="9"/>
      <c r="G1806" s="9"/>
      <c r="J1806" s="9"/>
      <c r="K1806" t="s">
        <v>5699</v>
      </c>
      <c r="L1806" t="s">
        <v>15350</v>
      </c>
      <c r="M1806" t="s">
        <v>15346</v>
      </c>
      <c r="N1806" s="9"/>
      <c r="O1806" s="9"/>
      <c r="P1806" t="s">
        <v>13447</v>
      </c>
      <c r="Q1806" s="9"/>
      <c r="R1806" s="9" t="s">
        <v>21708</v>
      </c>
    </row>
    <row r="1807" spans="1:18" x14ac:dyDescent="0.25">
      <c r="A1807" t="s">
        <v>15600</v>
      </c>
      <c r="B1807" s="9" t="s">
        <v>15599</v>
      </c>
      <c r="C1807">
        <v>2019</v>
      </c>
      <c r="D1807" t="s">
        <v>13855</v>
      </c>
      <c r="E1807" s="9"/>
      <c r="F1807" s="9"/>
      <c r="G1807" s="9"/>
      <c r="J1807" s="9"/>
      <c r="K1807" t="s">
        <v>8928</v>
      </c>
      <c r="L1807" t="s">
        <v>15603</v>
      </c>
      <c r="M1807" t="s">
        <v>15602</v>
      </c>
      <c r="N1807" s="9"/>
      <c r="O1807" s="9"/>
      <c r="P1807" t="s">
        <v>13447</v>
      </c>
      <c r="Q1807" s="9"/>
      <c r="R1807" s="9" t="s">
        <v>21708</v>
      </c>
    </row>
    <row r="1808" spans="1:18" x14ac:dyDescent="0.25">
      <c r="A1808" t="s">
        <v>15816</v>
      </c>
      <c r="B1808" s="9" t="s">
        <v>15815</v>
      </c>
      <c r="C1808">
        <v>2018</v>
      </c>
      <c r="D1808" t="s">
        <v>15818</v>
      </c>
      <c r="E1808" s="9"/>
      <c r="F1808" s="9"/>
      <c r="G1808" s="9"/>
      <c r="J1808" s="9"/>
      <c r="K1808" t="s">
        <v>10622</v>
      </c>
      <c r="L1808" t="s">
        <v>15822</v>
      </c>
      <c r="M1808" t="s">
        <v>15819</v>
      </c>
      <c r="N1808" s="9"/>
      <c r="O1808" s="9"/>
      <c r="P1808" t="s">
        <v>13447</v>
      </c>
      <c r="Q1808" s="9"/>
      <c r="R1808" s="9" t="s">
        <v>21708</v>
      </c>
    </row>
    <row r="1809" spans="1:18" x14ac:dyDescent="0.25">
      <c r="A1809" t="s">
        <v>15828</v>
      </c>
      <c r="B1809" s="9" t="s">
        <v>15827</v>
      </c>
      <c r="C1809">
        <v>2022</v>
      </c>
      <c r="D1809" t="s">
        <v>13472</v>
      </c>
      <c r="E1809" s="9"/>
      <c r="F1809" s="9"/>
      <c r="G1809" s="9"/>
      <c r="J1809" s="9"/>
      <c r="K1809" t="s">
        <v>15831</v>
      </c>
      <c r="L1809" t="s">
        <v>15832</v>
      </c>
      <c r="M1809" t="s">
        <v>15830</v>
      </c>
      <c r="N1809" s="9"/>
      <c r="O1809" s="9"/>
      <c r="P1809" t="s">
        <v>13447</v>
      </c>
      <c r="Q1809" s="9"/>
      <c r="R1809" s="9" t="s">
        <v>21708</v>
      </c>
    </row>
    <row r="1810" spans="1:18" x14ac:dyDescent="0.25">
      <c r="A1810" t="s">
        <v>11</v>
      </c>
      <c r="B1810" s="9" t="s">
        <v>15852</v>
      </c>
      <c r="C1810">
        <v>2021</v>
      </c>
      <c r="D1810" t="s">
        <v>13681</v>
      </c>
      <c r="E1810" s="9"/>
      <c r="F1810" s="9"/>
      <c r="G1810" s="9"/>
      <c r="J1810" s="9"/>
      <c r="K1810" t="s">
        <v>15854</v>
      </c>
      <c r="L1810" t="s">
        <v>15855</v>
      </c>
      <c r="M1810" t="s">
        <v>15853</v>
      </c>
      <c r="N1810" s="9"/>
      <c r="O1810" s="9"/>
      <c r="P1810" t="s">
        <v>13447</v>
      </c>
      <c r="Q1810" s="9"/>
      <c r="R1810" s="9" t="s">
        <v>21708</v>
      </c>
    </row>
    <row r="1811" spans="1:18" x14ac:dyDescent="0.25">
      <c r="A1811" t="s">
        <v>15984</v>
      </c>
      <c r="B1811" s="9" t="s">
        <v>15983</v>
      </c>
      <c r="C1811">
        <v>2018</v>
      </c>
      <c r="D1811" t="s">
        <v>13594</v>
      </c>
      <c r="E1811" s="9"/>
      <c r="F1811" s="9"/>
      <c r="G1811" s="9"/>
      <c r="J1811" s="9"/>
      <c r="K1811" t="s">
        <v>11</v>
      </c>
      <c r="L1811" t="s">
        <v>15987</v>
      </c>
      <c r="M1811" t="s">
        <v>15986</v>
      </c>
      <c r="N1811" s="9"/>
      <c r="O1811" s="9"/>
      <c r="P1811" t="s">
        <v>13447</v>
      </c>
      <c r="Q1811" s="9"/>
      <c r="R1811" s="9" t="s">
        <v>21708</v>
      </c>
    </row>
    <row r="1812" spans="1:18" x14ac:dyDescent="0.25">
      <c r="A1812" t="s">
        <v>16260</v>
      </c>
      <c r="B1812" s="9" t="s">
        <v>16259</v>
      </c>
      <c r="C1812">
        <v>2021</v>
      </c>
      <c r="D1812" t="s">
        <v>16262</v>
      </c>
      <c r="E1812" s="9"/>
      <c r="F1812" s="9"/>
      <c r="G1812" s="9"/>
      <c r="J1812" s="9"/>
      <c r="K1812" t="s">
        <v>16266</v>
      </c>
      <c r="L1812" t="s">
        <v>16267</v>
      </c>
      <c r="M1812" t="s">
        <v>16263</v>
      </c>
      <c r="N1812" s="9"/>
      <c r="O1812" s="9"/>
      <c r="P1812" t="s">
        <v>13447</v>
      </c>
      <c r="Q1812" s="9"/>
      <c r="R1812" s="9" t="s">
        <v>21708</v>
      </c>
    </row>
    <row r="1813" spans="1:18" x14ac:dyDescent="0.25">
      <c r="A1813" t="s">
        <v>16382</v>
      </c>
      <c r="B1813" s="9" t="s">
        <v>16381</v>
      </c>
      <c r="C1813">
        <v>2022</v>
      </c>
      <c r="D1813" t="s">
        <v>13472</v>
      </c>
      <c r="E1813" s="9"/>
      <c r="F1813" s="9"/>
      <c r="G1813" s="9"/>
      <c r="J1813" s="9"/>
      <c r="K1813" t="s">
        <v>16385</v>
      </c>
      <c r="L1813" t="s">
        <v>16386</v>
      </c>
      <c r="M1813" t="s">
        <v>16384</v>
      </c>
      <c r="N1813" s="9"/>
      <c r="O1813" s="9"/>
      <c r="P1813" t="s">
        <v>13447</v>
      </c>
      <c r="Q1813" s="9"/>
      <c r="R1813" s="9" t="s">
        <v>21708</v>
      </c>
    </row>
    <row r="1814" spans="1:18" x14ac:dyDescent="0.25">
      <c r="A1814" t="s">
        <v>16540</v>
      </c>
      <c r="B1814" s="9" t="s">
        <v>16539</v>
      </c>
      <c r="C1814">
        <v>2021</v>
      </c>
      <c r="D1814" t="s">
        <v>2411</v>
      </c>
      <c r="E1814" s="9"/>
      <c r="F1814" s="9"/>
      <c r="G1814" s="9"/>
      <c r="J1814" s="9"/>
      <c r="K1814" t="s">
        <v>4948</v>
      </c>
      <c r="L1814" t="s">
        <v>16544</v>
      </c>
      <c r="M1814" t="s">
        <v>16542</v>
      </c>
      <c r="N1814" s="9"/>
      <c r="O1814" s="9"/>
      <c r="P1814" t="s">
        <v>13895</v>
      </c>
      <c r="Q1814" s="9"/>
      <c r="R1814" s="9" t="s">
        <v>21708</v>
      </c>
    </row>
    <row r="1815" spans="1:18" x14ac:dyDescent="0.25">
      <c r="A1815" t="s">
        <v>16548</v>
      </c>
      <c r="B1815" s="9" t="s">
        <v>16547</v>
      </c>
      <c r="C1815">
        <v>2022</v>
      </c>
      <c r="D1815" t="s">
        <v>13574</v>
      </c>
      <c r="E1815" s="9"/>
      <c r="F1815" s="9"/>
      <c r="G1815" s="9"/>
      <c r="J1815" s="9"/>
      <c r="K1815" t="s">
        <v>16551</v>
      </c>
      <c r="L1815" t="s">
        <v>16552</v>
      </c>
      <c r="M1815" t="s">
        <v>16550</v>
      </c>
      <c r="N1815" s="9"/>
      <c r="O1815" s="9"/>
      <c r="P1815" t="s">
        <v>13447</v>
      </c>
      <c r="Q1815" s="9"/>
      <c r="R1815" s="9" t="s">
        <v>21708</v>
      </c>
    </row>
    <row r="1816" spans="1:18" x14ac:dyDescent="0.25">
      <c r="A1816" t="s">
        <v>16775</v>
      </c>
      <c r="B1816" s="9" t="s">
        <v>16774</v>
      </c>
      <c r="C1816">
        <v>2020</v>
      </c>
      <c r="D1816" t="s">
        <v>16335</v>
      </c>
      <c r="E1816" s="9"/>
      <c r="F1816" s="9"/>
      <c r="G1816" s="9"/>
      <c r="J1816" s="9"/>
      <c r="K1816" t="s">
        <v>16778</v>
      </c>
      <c r="L1816" t="s">
        <v>16779</v>
      </c>
      <c r="M1816" t="s">
        <v>16777</v>
      </c>
      <c r="N1816" s="9"/>
      <c r="O1816" s="9"/>
      <c r="P1816" t="s">
        <v>13447</v>
      </c>
      <c r="Q1816" s="9"/>
      <c r="R1816" s="9" t="s">
        <v>21708</v>
      </c>
    </row>
    <row r="1817" spans="1:18" x14ac:dyDescent="0.25">
      <c r="A1817" t="s">
        <v>16785</v>
      </c>
      <c r="B1817" s="9" t="s">
        <v>16784</v>
      </c>
      <c r="C1817">
        <v>2019</v>
      </c>
      <c r="D1817" t="s">
        <v>16787</v>
      </c>
      <c r="E1817" s="9"/>
      <c r="F1817" s="9"/>
      <c r="G1817" s="9"/>
      <c r="J1817" s="9"/>
      <c r="K1817" t="s">
        <v>16790</v>
      </c>
      <c r="L1817" t="s">
        <v>16791</v>
      </c>
      <c r="M1817" t="s">
        <v>16788</v>
      </c>
      <c r="N1817" s="9"/>
      <c r="O1817" s="9"/>
      <c r="P1817" t="s">
        <v>13447</v>
      </c>
      <c r="Q1817" s="9"/>
      <c r="R1817" s="9" t="s">
        <v>21708</v>
      </c>
    </row>
    <row r="1818" spans="1:18" x14ac:dyDescent="0.25">
      <c r="A1818" t="s">
        <v>16797</v>
      </c>
      <c r="B1818" s="9" t="s">
        <v>16796</v>
      </c>
      <c r="C1818">
        <v>2020</v>
      </c>
      <c r="D1818" t="s">
        <v>16799</v>
      </c>
      <c r="E1818" s="9"/>
      <c r="F1818" s="9"/>
      <c r="G1818" s="9"/>
      <c r="J1818" s="9"/>
      <c r="K1818" t="s">
        <v>16802</v>
      </c>
      <c r="L1818" t="s">
        <v>16803</v>
      </c>
      <c r="M1818" t="s">
        <v>16800</v>
      </c>
      <c r="N1818" s="9"/>
      <c r="O1818" s="9"/>
      <c r="P1818" t="s">
        <v>13447</v>
      </c>
      <c r="Q1818" s="9"/>
      <c r="R1818" s="9" t="s">
        <v>21708</v>
      </c>
    </row>
    <row r="1819" spans="1:18" x14ac:dyDescent="0.25">
      <c r="A1819" t="s">
        <v>16899</v>
      </c>
      <c r="B1819" s="9" t="s">
        <v>16898</v>
      </c>
      <c r="C1819">
        <v>2018</v>
      </c>
      <c r="D1819" t="s">
        <v>16901</v>
      </c>
      <c r="E1819" s="9"/>
      <c r="F1819" s="9"/>
      <c r="G1819" s="9"/>
      <c r="J1819" s="9"/>
      <c r="K1819" t="s">
        <v>10784</v>
      </c>
      <c r="L1819" t="s">
        <v>16904</v>
      </c>
      <c r="M1819" t="s">
        <v>16902</v>
      </c>
      <c r="N1819" s="9"/>
      <c r="O1819" s="9"/>
      <c r="P1819" t="s">
        <v>13447</v>
      </c>
      <c r="Q1819" s="9"/>
      <c r="R1819" s="9" t="s">
        <v>21708</v>
      </c>
    </row>
    <row r="1820" spans="1:18" x14ac:dyDescent="0.25">
      <c r="A1820" t="s">
        <v>16949</v>
      </c>
      <c r="B1820" s="9" t="s">
        <v>16948</v>
      </c>
      <c r="C1820">
        <v>2016</v>
      </c>
      <c r="D1820" t="s">
        <v>16951</v>
      </c>
      <c r="E1820" s="9"/>
      <c r="F1820" s="9"/>
      <c r="G1820" s="9"/>
      <c r="J1820" s="9"/>
      <c r="K1820" t="s">
        <v>11</v>
      </c>
      <c r="L1820" t="s">
        <v>16954</v>
      </c>
      <c r="M1820" t="s">
        <v>16952</v>
      </c>
      <c r="N1820" s="9"/>
      <c r="O1820" s="9"/>
      <c r="P1820" t="s">
        <v>13447</v>
      </c>
      <c r="Q1820" s="9"/>
      <c r="R1820" s="9" t="s">
        <v>21708</v>
      </c>
    </row>
    <row r="1821" spans="1:18" x14ac:dyDescent="0.25">
      <c r="A1821" t="s">
        <v>16959</v>
      </c>
      <c r="B1821" s="9" t="s">
        <v>16958</v>
      </c>
      <c r="C1821">
        <v>2021</v>
      </c>
      <c r="D1821" t="s">
        <v>16961</v>
      </c>
      <c r="E1821" s="9"/>
      <c r="F1821" s="9"/>
      <c r="G1821" s="9"/>
      <c r="J1821" s="9"/>
      <c r="K1821" t="s">
        <v>3115</v>
      </c>
      <c r="L1821" t="s">
        <v>16964</v>
      </c>
      <c r="M1821" t="s">
        <v>16962</v>
      </c>
      <c r="N1821" s="9"/>
      <c r="O1821" s="9"/>
      <c r="P1821" t="s">
        <v>13447</v>
      </c>
      <c r="Q1821" s="9"/>
      <c r="R1821" s="9" t="s">
        <v>21708</v>
      </c>
    </row>
    <row r="1822" spans="1:18" x14ac:dyDescent="0.25">
      <c r="A1822" t="s">
        <v>17113</v>
      </c>
      <c r="B1822" s="9" t="s">
        <v>17112</v>
      </c>
      <c r="C1822">
        <v>2022</v>
      </c>
      <c r="D1822" t="s">
        <v>17115</v>
      </c>
      <c r="E1822" s="9"/>
      <c r="F1822" s="9"/>
      <c r="G1822" s="9"/>
      <c r="J1822" s="9"/>
      <c r="K1822" t="s">
        <v>11</v>
      </c>
      <c r="L1822" t="s">
        <v>17118</v>
      </c>
      <c r="M1822" t="s">
        <v>17116</v>
      </c>
      <c r="N1822" s="9"/>
      <c r="O1822" s="9"/>
      <c r="P1822" t="s">
        <v>17120</v>
      </c>
      <c r="Q1822" s="9"/>
      <c r="R1822" s="9" t="s">
        <v>21708</v>
      </c>
    </row>
    <row r="1823" spans="1:18" x14ac:dyDescent="0.25">
      <c r="A1823" t="s">
        <v>17165</v>
      </c>
      <c r="B1823" s="9" t="s">
        <v>17164</v>
      </c>
      <c r="C1823">
        <v>2020</v>
      </c>
      <c r="D1823" t="s">
        <v>17167</v>
      </c>
      <c r="E1823" s="9"/>
      <c r="F1823" s="9"/>
      <c r="G1823" s="9"/>
      <c r="J1823" s="9"/>
      <c r="K1823" t="s">
        <v>6669</v>
      </c>
      <c r="L1823" t="s">
        <v>17170</v>
      </c>
      <c r="M1823" t="s">
        <v>17168</v>
      </c>
      <c r="N1823" s="9"/>
      <c r="O1823" s="9"/>
      <c r="P1823" t="s">
        <v>13447</v>
      </c>
      <c r="Q1823" s="9"/>
      <c r="R1823" s="9" t="s">
        <v>21708</v>
      </c>
    </row>
    <row r="1824" spans="1:18" x14ac:dyDescent="0.25">
      <c r="A1824" t="s">
        <v>17392</v>
      </c>
      <c r="B1824" s="9" t="s">
        <v>17391</v>
      </c>
      <c r="C1824">
        <v>2018</v>
      </c>
      <c r="D1824" t="s">
        <v>17394</v>
      </c>
      <c r="E1824" s="9"/>
      <c r="F1824" s="9"/>
      <c r="G1824" s="9"/>
      <c r="J1824" s="9"/>
      <c r="K1824" t="s">
        <v>10829</v>
      </c>
      <c r="L1824" t="s">
        <v>17397</v>
      </c>
      <c r="M1824" t="s">
        <v>17395</v>
      </c>
      <c r="N1824" s="9"/>
      <c r="O1824" s="9"/>
      <c r="P1824" t="s">
        <v>13447</v>
      </c>
      <c r="Q1824" s="9"/>
      <c r="R1824" s="9" t="s">
        <v>21708</v>
      </c>
    </row>
    <row r="1825" spans="1:18" x14ac:dyDescent="0.25">
      <c r="A1825" t="s">
        <v>17557</v>
      </c>
      <c r="B1825" s="9" t="s">
        <v>17556</v>
      </c>
      <c r="C1825">
        <v>2022</v>
      </c>
      <c r="D1825" t="s">
        <v>13472</v>
      </c>
      <c r="E1825" s="9"/>
      <c r="F1825" s="9"/>
      <c r="G1825" s="9"/>
      <c r="J1825" s="9"/>
      <c r="K1825" t="s">
        <v>17560</v>
      </c>
      <c r="L1825" t="s">
        <v>17561</v>
      </c>
      <c r="M1825" t="s">
        <v>17559</v>
      </c>
      <c r="N1825" s="9"/>
      <c r="O1825" s="9"/>
      <c r="P1825" t="s">
        <v>13447</v>
      </c>
      <c r="Q1825" s="9"/>
      <c r="R1825" s="9" t="s">
        <v>21708</v>
      </c>
    </row>
    <row r="1826" spans="1:18" x14ac:dyDescent="0.25">
      <c r="A1826" t="s">
        <v>17618</v>
      </c>
      <c r="B1826" s="9" t="s">
        <v>17617</v>
      </c>
      <c r="C1826">
        <v>2018</v>
      </c>
      <c r="D1826" t="s">
        <v>17620</v>
      </c>
      <c r="E1826" s="9"/>
      <c r="F1826" s="9"/>
      <c r="G1826" s="9"/>
      <c r="J1826" s="9"/>
      <c r="K1826" t="s">
        <v>10096</v>
      </c>
      <c r="L1826" t="s">
        <v>17623</v>
      </c>
      <c r="M1826" t="s">
        <v>17621</v>
      </c>
      <c r="N1826" s="9"/>
      <c r="O1826" s="9"/>
      <c r="P1826" t="s">
        <v>13447</v>
      </c>
      <c r="Q1826" s="9"/>
      <c r="R1826" s="9" t="s">
        <v>21708</v>
      </c>
    </row>
    <row r="1827" spans="1:18" x14ac:dyDescent="0.25">
      <c r="A1827" t="s">
        <v>17689</v>
      </c>
      <c r="B1827" s="9" t="s">
        <v>17688</v>
      </c>
      <c r="C1827">
        <v>2021</v>
      </c>
      <c r="D1827" t="s">
        <v>17500</v>
      </c>
      <c r="E1827" s="9"/>
      <c r="F1827" s="9"/>
      <c r="G1827" s="9"/>
      <c r="J1827" s="9"/>
      <c r="K1827" t="s">
        <v>4616</v>
      </c>
      <c r="L1827" t="s">
        <v>17692</v>
      </c>
      <c r="M1827" t="s">
        <v>17691</v>
      </c>
      <c r="N1827" s="9"/>
      <c r="O1827" s="9"/>
      <c r="P1827" t="s">
        <v>13447</v>
      </c>
      <c r="Q1827" s="9"/>
      <c r="R1827" s="9" t="s">
        <v>21708</v>
      </c>
    </row>
    <row r="1828" spans="1:18" x14ac:dyDescent="0.25">
      <c r="A1828" t="s">
        <v>17698</v>
      </c>
      <c r="B1828" s="9" t="s">
        <v>17697</v>
      </c>
      <c r="C1828">
        <v>2022</v>
      </c>
      <c r="D1828" t="s">
        <v>17700</v>
      </c>
      <c r="E1828" s="9"/>
      <c r="F1828" s="9"/>
      <c r="G1828" s="9"/>
      <c r="J1828" s="9"/>
      <c r="K1828" t="s">
        <v>17703</v>
      </c>
      <c r="L1828" t="s">
        <v>17704</v>
      </c>
      <c r="M1828" t="s">
        <v>17701</v>
      </c>
      <c r="N1828" s="9"/>
      <c r="O1828" s="9"/>
      <c r="P1828" t="s">
        <v>13447</v>
      </c>
      <c r="Q1828" s="9"/>
      <c r="R1828" s="9" t="s">
        <v>21708</v>
      </c>
    </row>
    <row r="1829" spans="1:18" x14ac:dyDescent="0.25">
      <c r="A1829" t="s">
        <v>17822</v>
      </c>
      <c r="B1829" s="9" t="s">
        <v>17821</v>
      </c>
      <c r="C1829">
        <v>2018</v>
      </c>
      <c r="D1829" t="s">
        <v>17824</v>
      </c>
      <c r="E1829" s="9"/>
      <c r="F1829" s="9"/>
      <c r="G1829" s="9"/>
      <c r="J1829" s="9"/>
      <c r="K1829" t="s">
        <v>17828</v>
      </c>
      <c r="L1829" t="s">
        <v>17829</v>
      </c>
      <c r="M1829" t="s">
        <v>17825</v>
      </c>
      <c r="N1829" s="9"/>
      <c r="O1829" s="9"/>
      <c r="P1829" t="s">
        <v>13447</v>
      </c>
      <c r="Q1829" s="9"/>
      <c r="R1829" s="9" t="s">
        <v>21708</v>
      </c>
    </row>
    <row r="1830" spans="1:18" x14ac:dyDescent="0.25">
      <c r="A1830" t="s">
        <v>17853</v>
      </c>
      <c r="B1830" s="9" t="s">
        <v>17852</v>
      </c>
      <c r="C1830">
        <v>2022</v>
      </c>
      <c r="D1830" t="s">
        <v>1966</v>
      </c>
      <c r="E1830" s="9"/>
      <c r="F1830" s="9"/>
      <c r="G1830" s="9"/>
      <c r="J1830" s="9"/>
      <c r="K1830" t="s">
        <v>17856</v>
      </c>
      <c r="L1830" t="s">
        <v>17857</v>
      </c>
      <c r="M1830" t="s">
        <v>17855</v>
      </c>
      <c r="N1830" s="9"/>
      <c r="O1830" s="9"/>
      <c r="P1830" t="s">
        <v>13895</v>
      </c>
      <c r="Q1830" s="9"/>
      <c r="R1830" s="9" t="s">
        <v>21708</v>
      </c>
    </row>
    <row r="1831" spans="1:18" x14ac:dyDescent="0.25">
      <c r="A1831" t="s">
        <v>17907</v>
      </c>
      <c r="B1831" s="9" t="s">
        <v>17906</v>
      </c>
      <c r="C1831">
        <v>2020</v>
      </c>
      <c r="D1831" t="s">
        <v>16094</v>
      </c>
      <c r="E1831" s="9"/>
      <c r="F1831" s="9"/>
      <c r="G1831" s="9"/>
      <c r="J1831" s="9"/>
      <c r="K1831" t="s">
        <v>17910</v>
      </c>
      <c r="L1831" t="s">
        <v>17911</v>
      </c>
      <c r="M1831" t="s">
        <v>17909</v>
      </c>
      <c r="N1831" s="9"/>
      <c r="O1831" s="9"/>
      <c r="P1831" t="s">
        <v>13447</v>
      </c>
      <c r="Q1831" s="9"/>
      <c r="R1831" s="9" t="s">
        <v>21708</v>
      </c>
    </row>
    <row r="1832" spans="1:18" x14ac:dyDescent="0.25">
      <c r="A1832" t="s">
        <v>17994</v>
      </c>
      <c r="B1832" s="9" t="s">
        <v>17993</v>
      </c>
      <c r="C1832">
        <v>2014</v>
      </c>
      <c r="D1832" t="s">
        <v>17996</v>
      </c>
      <c r="E1832" s="9"/>
      <c r="F1832" s="9"/>
      <c r="G1832" s="9"/>
      <c r="J1832" s="9"/>
      <c r="K1832" t="s">
        <v>11</v>
      </c>
      <c r="L1832" t="s">
        <v>17999</v>
      </c>
      <c r="M1832" t="s">
        <v>17997</v>
      </c>
      <c r="N1832" s="9"/>
      <c r="O1832" s="9"/>
      <c r="P1832" t="s">
        <v>13447</v>
      </c>
      <c r="Q1832" s="9"/>
      <c r="R1832" s="9" t="s">
        <v>21708</v>
      </c>
    </row>
    <row r="1833" spans="1:18" x14ac:dyDescent="0.25">
      <c r="A1833" t="s">
        <v>18067</v>
      </c>
      <c r="B1833" s="9" t="s">
        <v>18066</v>
      </c>
      <c r="C1833">
        <v>2020</v>
      </c>
      <c r="D1833" t="s">
        <v>2541</v>
      </c>
      <c r="E1833" s="9"/>
      <c r="F1833" s="9"/>
      <c r="G1833" s="9"/>
      <c r="J1833" s="9"/>
      <c r="K1833" t="s">
        <v>18071</v>
      </c>
      <c r="L1833" t="s">
        <v>18072</v>
      </c>
      <c r="M1833" t="s">
        <v>18069</v>
      </c>
      <c r="N1833" s="9"/>
      <c r="O1833" s="9"/>
      <c r="P1833" t="s">
        <v>14443</v>
      </c>
      <c r="Q1833" s="9"/>
      <c r="R1833" s="9" t="s">
        <v>21708</v>
      </c>
    </row>
    <row r="1834" spans="1:18" x14ac:dyDescent="0.25">
      <c r="A1834" t="s">
        <v>18140</v>
      </c>
      <c r="B1834" s="9" t="s">
        <v>18139</v>
      </c>
      <c r="C1834">
        <v>2018</v>
      </c>
      <c r="D1834" t="s">
        <v>8128</v>
      </c>
      <c r="E1834" s="9"/>
      <c r="F1834" s="9"/>
      <c r="G1834" s="9"/>
      <c r="J1834" s="9"/>
      <c r="K1834" t="s">
        <v>18143</v>
      </c>
      <c r="L1834" t="s">
        <v>18144</v>
      </c>
      <c r="M1834" t="s">
        <v>18142</v>
      </c>
      <c r="N1834" s="9"/>
      <c r="O1834" s="9"/>
      <c r="P1834" t="s">
        <v>13468</v>
      </c>
      <c r="Q1834" s="9"/>
      <c r="R1834" s="9" t="s">
        <v>21708</v>
      </c>
    </row>
    <row r="1835" spans="1:18" x14ac:dyDescent="0.25">
      <c r="A1835" t="s">
        <v>18150</v>
      </c>
      <c r="B1835" s="9" t="s">
        <v>18149</v>
      </c>
      <c r="C1835">
        <v>2019</v>
      </c>
      <c r="D1835" t="s">
        <v>13975</v>
      </c>
      <c r="E1835" s="9"/>
      <c r="F1835" s="9"/>
      <c r="G1835" s="9"/>
      <c r="J1835" s="9"/>
      <c r="K1835" t="s">
        <v>18153</v>
      </c>
      <c r="L1835" t="s">
        <v>18154</v>
      </c>
      <c r="M1835" t="s">
        <v>18152</v>
      </c>
      <c r="N1835" s="9"/>
      <c r="O1835" s="9"/>
      <c r="P1835" t="s">
        <v>13447</v>
      </c>
      <c r="Q1835" s="9"/>
      <c r="R1835" s="9" t="s">
        <v>21708</v>
      </c>
    </row>
    <row r="1836" spans="1:18" x14ac:dyDescent="0.25">
      <c r="A1836" t="s">
        <v>18159</v>
      </c>
      <c r="B1836" s="9" t="s">
        <v>18158</v>
      </c>
      <c r="C1836">
        <v>2020</v>
      </c>
      <c r="D1836" t="s">
        <v>13997</v>
      </c>
      <c r="E1836" s="9"/>
      <c r="F1836" s="9"/>
      <c r="G1836" s="9"/>
      <c r="J1836" s="9"/>
      <c r="K1836" t="s">
        <v>18162</v>
      </c>
      <c r="L1836" t="s">
        <v>18163</v>
      </c>
      <c r="M1836" t="s">
        <v>18161</v>
      </c>
      <c r="N1836" s="9"/>
      <c r="O1836" s="9"/>
      <c r="P1836" t="s">
        <v>13447</v>
      </c>
      <c r="Q1836" s="9"/>
      <c r="R1836" s="9" t="s">
        <v>21708</v>
      </c>
    </row>
    <row r="1837" spans="1:18" x14ac:dyDescent="0.25">
      <c r="A1837" t="s">
        <v>18175</v>
      </c>
      <c r="B1837" s="9" t="s">
        <v>18174</v>
      </c>
      <c r="C1837">
        <v>2020</v>
      </c>
      <c r="D1837" t="s">
        <v>18177</v>
      </c>
      <c r="E1837" s="9"/>
      <c r="F1837" s="9"/>
      <c r="G1837" s="9"/>
      <c r="J1837" s="9"/>
      <c r="K1837" t="s">
        <v>18180</v>
      </c>
      <c r="L1837" t="s">
        <v>18181</v>
      </c>
      <c r="M1837" t="s">
        <v>18178</v>
      </c>
      <c r="N1837" s="9"/>
      <c r="O1837" s="9"/>
      <c r="P1837" t="s">
        <v>13447</v>
      </c>
      <c r="Q1837" s="9"/>
      <c r="R1837" s="9" t="s">
        <v>21708</v>
      </c>
    </row>
    <row r="1838" spans="1:18" x14ac:dyDescent="0.25">
      <c r="A1838" t="s">
        <v>18187</v>
      </c>
      <c r="B1838" s="9" t="s">
        <v>18186</v>
      </c>
      <c r="C1838">
        <v>2017</v>
      </c>
      <c r="D1838" t="s">
        <v>18189</v>
      </c>
      <c r="E1838" s="9"/>
      <c r="F1838" s="9"/>
      <c r="G1838" s="9"/>
      <c r="J1838" s="9"/>
      <c r="K1838" t="s">
        <v>18192</v>
      </c>
      <c r="L1838" t="s">
        <v>18193</v>
      </c>
      <c r="M1838" t="s">
        <v>18190</v>
      </c>
      <c r="N1838" s="9"/>
      <c r="O1838" s="9"/>
      <c r="P1838" t="s">
        <v>13447</v>
      </c>
      <c r="Q1838" s="9"/>
      <c r="R1838" s="9" t="s">
        <v>21708</v>
      </c>
    </row>
    <row r="1839" spans="1:18" x14ac:dyDescent="0.25">
      <c r="A1839" t="s">
        <v>18198</v>
      </c>
      <c r="B1839" s="9" t="s">
        <v>18197</v>
      </c>
      <c r="C1839">
        <v>2021</v>
      </c>
      <c r="D1839" t="s">
        <v>18200</v>
      </c>
      <c r="E1839" s="9"/>
      <c r="F1839" s="9"/>
      <c r="G1839" s="9"/>
      <c r="J1839" s="9"/>
      <c r="K1839" t="s">
        <v>18203</v>
      </c>
      <c r="L1839" t="s">
        <v>18204</v>
      </c>
      <c r="M1839" t="s">
        <v>18201</v>
      </c>
      <c r="N1839" s="9"/>
      <c r="O1839" s="9"/>
      <c r="P1839" t="s">
        <v>13447</v>
      </c>
      <c r="Q1839" s="9"/>
      <c r="R1839" s="9" t="s">
        <v>21708</v>
      </c>
    </row>
    <row r="1840" spans="1:18" x14ac:dyDescent="0.25">
      <c r="A1840" t="s">
        <v>18267</v>
      </c>
      <c r="B1840" s="9" t="s">
        <v>18266</v>
      </c>
      <c r="C1840">
        <v>2021</v>
      </c>
      <c r="D1840" t="s">
        <v>18269</v>
      </c>
      <c r="E1840" s="9"/>
      <c r="F1840" s="9"/>
      <c r="G1840" s="9"/>
      <c r="J1840" s="9"/>
      <c r="K1840" t="s">
        <v>3988</v>
      </c>
      <c r="L1840" t="s">
        <v>18272</v>
      </c>
      <c r="M1840" t="s">
        <v>18270</v>
      </c>
      <c r="N1840" s="9"/>
      <c r="O1840" s="9"/>
      <c r="P1840" t="s">
        <v>13447</v>
      </c>
      <c r="Q1840" s="9"/>
      <c r="R1840" s="9" t="s">
        <v>21708</v>
      </c>
    </row>
    <row r="1841" spans="1:18" x14ac:dyDescent="0.25">
      <c r="A1841" t="s">
        <v>18341</v>
      </c>
      <c r="B1841" s="9" t="s">
        <v>18340</v>
      </c>
      <c r="C1841">
        <v>2019</v>
      </c>
      <c r="D1841" t="s">
        <v>18343</v>
      </c>
      <c r="E1841" s="9"/>
      <c r="F1841" s="9"/>
      <c r="G1841" s="9"/>
      <c r="J1841" s="9"/>
      <c r="K1841" t="s">
        <v>11</v>
      </c>
      <c r="L1841" t="s">
        <v>18347</v>
      </c>
      <c r="M1841" t="s">
        <v>18344</v>
      </c>
      <c r="N1841" s="9"/>
      <c r="O1841" s="9"/>
      <c r="P1841" t="s">
        <v>13447</v>
      </c>
      <c r="Q1841" s="9"/>
      <c r="R1841" s="9" t="s">
        <v>21708</v>
      </c>
    </row>
    <row r="1842" spans="1:18" x14ac:dyDescent="0.25">
      <c r="A1842" t="s">
        <v>18353</v>
      </c>
      <c r="B1842" s="9" t="s">
        <v>18352</v>
      </c>
      <c r="C1842">
        <v>2022</v>
      </c>
      <c r="D1842" t="s">
        <v>13574</v>
      </c>
      <c r="E1842" s="9"/>
      <c r="F1842" s="9"/>
      <c r="G1842" s="9"/>
      <c r="J1842" s="9"/>
      <c r="K1842" t="s">
        <v>18356</v>
      </c>
      <c r="L1842" t="s">
        <v>18357</v>
      </c>
      <c r="M1842" t="s">
        <v>18355</v>
      </c>
      <c r="N1842" s="9"/>
      <c r="O1842" s="9"/>
      <c r="P1842" t="s">
        <v>13447</v>
      </c>
      <c r="Q1842" s="9"/>
      <c r="R1842" s="9" t="s">
        <v>21708</v>
      </c>
    </row>
    <row r="1843" spans="1:18" x14ac:dyDescent="0.25">
      <c r="A1843" t="s">
        <v>18372</v>
      </c>
      <c r="B1843" s="9" t="s">
        <v>18371</v>
      </c>
      <c r="C1843">
        <v>2021</v>
      </c>
      <c r="D1843" t="s">
        <v>13826</v>
      </c>
      <c r="E1843" s="9"/>
      <c r="F1843" s="9"/>
      <c r="G1843" s="9"/>
      <c r="J1843" s="9"/>
      <c r="K1843" t="s">
        <v>18375</v>
      </c>
      <c r="L1843" t="s">
        <v>18376</v>
      </c>
      <c r="M1843" t="s">
        <v>18374</v>
      </c>
      <c r="N1843" s="9"/>
      <c r="O1843" s="9"/>
      <c r="P1843" t="s">
        <v>13447</v>
      </c>
      <c r="Q1843" s="9"/>
      <c r="R1843" s="9" t="s">
        <v>21708</v>
      </c>
    </row>
    <row r="1844" spans="1:18" x14ac:dyDescent="0.25">
      <c r="A1844" t="s">
        <v>18382</v>
      </c>
      <c r="B1844" s="9" t="s">
        <v>18381</v>
      </c>
      <c r="C1844">
        <v>2022</v>
      </c>
      <c r="D1844" t="s">
        <v>2541</v>
      </c>
      <c r="E1844" s="9"/>
      <c r="F1844" s="9"/>
      <c r="G1844" s="9"/>
      <c r="J1844" s="9"/>
      <c r="K1844" t="s">
        <v>18385</v>
      </c>
      <c r="L1844" t="s">
        <v>18387</v>
      </c>
      <c r="M1844" t="s">
        <v>18384</v>
      </c>
      <c r="N1844" s="9"/>
      <c r="O1844" s="9"/>
      <c r="P1844" t="s">
        <v>14443</v>
      </c>
      <c r="Q1844" s="9"/>
      <c r="R1844" s="9" t="s">
        <v>21708</v>
      </c>
    </row>
    <row r="1845" spans="1:18" x14ac:dyDescent="0.25">
      <c r="A1845" t="s">
        <v>18391</v>
      </c>
      <c r="B1845" s="9" t="s">
        <v>18390</v>
      </c>
      <c r="C1845">
        <v>2019</v>
      </c>
      <c r="D1845" t="s">
        <v>18393</v>
      </c>
      <c r="E1845" s="9"/>
      <c r="F1845" s="9"/>
      <c r="G1845" s="9"/>
      <c r="J1845" s="9"/>
      <c r="K1845" t="s">
        <v>11</v>
      </c>
      <c r="L1845" t="s">
        <v>18396</v>
      </c>
      <c r="M1845" t="s">
        <v>18394</v>
      </c>
      <c r="N1845" s="9"/>
      <c r="O1845" s="9"/>
      <c r="P1845" t="s">
        <v>13447</v>
      </c>
      <c r="Q1845" s="9"/>
      <c r="R1845" s="9" t="s">
        <v>21708</v>
      </c>
    </row>
    <row r="1846" spans="1:18" x14ac:dyDescent="0.25">
      <c r="A1846" t="s">
        <v>18421</v>
      </c>
      <c r="B1846" s="9" t="s">
        <v>18420</v>
      </c>
      <c r="C1846">
        <v>2020</v>
      </c>
      <c r="D1846" t="s">
        <v>18423</v>
      </c>
      <c r="E1846" s="9"/>
      <c r="F1846" s="9"/>
      <c r="G1846" s="9"/>
      <c r="J1846" s="9"/>
      <c r="K1846" t="s">
        <v>18426</v>
      </c>
      <c r="L1846" t="s">
        <v>18427</v>
      </c>
      <c r="M1846" t="s">
        <v>18424</v>
      </c>
      <c r="N1846" s="9"/>
      <c r="O1846" s="9"/>
      <c r="P1846" t="s">
        <v>13447</v>
      </c>
      <c r="Q1846" s="9"/>
      <c r="R1846" s="9" t="s">
        <v>21708</v>
      </c>
    </row>
    <row r="1847" spans="1:18" x14ac:dyDescent="0.25">
      <c r="A1847" t="s">
        <v>18433</v>
      </c>
      <c r="B1847" s="9" t="s">
        <v>18432</v>
      </c>
      <c r="C1847">
        <v>2022</v>
      </c>
      <c r="D1847" t="s">
        <v>18435</v>
      </c>
      <c r="E1847" s="9"/>
      <c r="F1847" s="9"/>
      <c r="G1847" s="9"/>
      <c r="J1847" s="9"/>
      <c r="K1847" t="s">
        <v>18438</v>
      </c>
      <c r="L1847" t="s">
        <v>18439</v>
      </c>
      <c r="M1847" t="s">
        <v>18436</v>
      </c>
      <c r="N1847" s="9"/>
      <c r="O1847" s="9"/>
      <c r="P1847" t="s">
        <v>13447</v>
      </c>
      <c r="Q1847" s="9"/>
      <c r="R1847" s="9" t="s">
        <v>21708</v>
      </c>
    </row>
    <row r="1848" spans="1:18" x14ac:dyDescent="0.25">
      <c r="A1848" t="s">
        <v>18443</v>
      </c>
      <c r="B1848" s="9" t="s">
        <v>18442</v>
      </c>
      <c r="C1848">
        <v>2022</v>
      </c>
      <c r="D1848" t="s">
        <v>18445</v>
      </c>
      <c r="E1848" s="9"/>
      <c r="F1848" s="9"/>
      <c r="G1848" s="9"/>
      <c r="J1848" s="9"/>
      <c r="K1848" t="s">
        <v>11</v>
      </c>
      <c r="L1848" t="s">
        <v>18448</v>
      </c>
      <c r="M1848" t="s">
        <v>18446</v>
      </c>
      <c r="N1848" s="9"/>
      <c r="O1848" s="9"/>
      <c r="P1848" t="s">
        <v>13447</v>
      </c>
      <c r="Q1848" s="9"/>
      <c r="R1848" s="9" t="s">
        <v>21708</v>
      </c>
    </row>
    <row r="1849" spans="1:18" x14ac:dyDescent="0.25">
      <c r="A1849" t="s">
        <v>18453</v>
      </c>
      <c r="B1849" s="9" t="s">
        <v>18452</v>
      </c>
      <c r="C1849">
        <v>2020</v>
      </c>
      <c r="D1849" t="s">
        <v>18455</v>
      </c>
      <c r="E1849" s="9"/>
      <c r="F1849" s="9"/>
      <c r="G1849" s="9"/>
      <c r="J1849" s="9"/>
      <c r="K1849" t="s">
        <v>18458</v>
      </c>
      <c r="L1849" t="s">
        <v>18459</v>
      </c>
      <c r="M1849" t="s">
        <v>18456</v>
      </c>
      <c r="N1849" s="9"/>
      <c r="O1849" s="9"/>
      <c r="P1849" t="s">
        <v>13447</v>
      </c>
      <c r="Q1849" s="9"/>
      <c r="R1849" s="9" t="s">
        <v>21708</v>
      </c>
    </row>
    <row r="1850" spans="1:18" x14ac:dyDescent="0.25">
      <c r="A1850" t="s">
        <v>18526</v>
      </c>
      <c r="B1850" s="9" t="s">
        <v>18525</v>
      </c>
      <c r="C1850">
        <v>2019</v>
      </c>
      <c r="D1850" t="s">
        <v>17405</v>
      </c>
      <c r="E1850" s="9"/>
      <c r="F1850" s="9"/>
      <c r="G1850" s="9"/>
      <c r="J1850" s="9"/>
      <c r="K1850" t="s">
        <v>18529</v>
      </c>
      <c r="L1850" t="s">
        <v>18530</v>
      </c>
      <c r="M1850" t="s">
        <v>18528</v>
      </c>
      <c r="N1850" s="9"/>
      <c r="O1850" s="9"/>
      <c r="P1850" t="s">
        <v>13447</v>
      </c>
      <c r="Q1850" s="9"/>
      <c r="R1850" s="9" t="s">
        <v>21708</v>
      </c>
    </row>
    <row r="1851" spans="1:18" x14ac:dyDescent="0.25">
      <c r="A1851" t="s">
        <v>18573</v>
      </c>
      <c r="B1851" s="9" t="s">
        <v>18572</v>
      </c>
      <c r="C1851">
        <v>2020</v>
      </c>
      <c r="D1851" t="s">
        <v>18575</v>
      </c>
      <c r="E1851" s="9"/>
      <c r="F1851" s="9"/>
      <c r="G1851" s="9"/>
      <c r="J1851" s="9"/>
      <c r="K1851" t="s">
        <v>18578</v>
      </c>
      <c r="L1851" t="s">
        <v>18579</v>
      </c>
      <c r="M1851" t="s">
        <v>18576</v>
      </c>
      <c r="N1851" s="9"/>
      <c r="O1851" s="9"/>
      <c r="P1851" t="s">
        <v>13447</v>
      </c>
      <c r="Q1851" s="9"/>
      <c r="R1851" s="9" t="s">
        <v>21708</v>
      </c>
    </row>
    <row r="1852" spans="1:18" x14ac:dyDescent="0.25">
      <c r="A1852" t="s">
        <v>18605</v>
      </c>
      <c r="B1852" s="9" t="s">
        <v>18604</v>
      </c>
      <c r="C1852">
        <v>2018</v>
      </c>
      <c r="D1852" t="s">
        <v>17067</v>
      </c>
      <c r="E1852" s="9"/>
      <c r="F1852" s="9"/>
      <c r="G1852" s="9"/>
      <c r="J1852" s="9"/>
      <c r="K1852" t="s">
        <v>18608</v>
      </c>
      <c r="L1852" t="s">
        <v>18609</v>
      </c>
      <c r="M1852" t="s">
        <v>18607</v>
      </c>
      <c r="N1852" s="9"/>
      <c r="O1852" s="9"/>
      <c r="P1852" t="s">
        <v>13447</v>
      </c>
      <c r="Q1852" s="9"/>
      <c r="R1852" s="9" t="s">
        <v>21708</v>
      </c>
    </row>
    <row r="1853" spans="1:18" x14ac:dyDescent="0.25">
      <c r="A1853" t="s">
        <v>18615</v>
      </c>
      <c r="B1853" s="9" t="s">
        <v>18614</v>
      </c>
      <c r="C1853">
        <v>2022</v>
      </c>
      <c r="D1853" t="s">
        <v>2411</v>
      </c>
      <c r="E1853" s="9"/>
      <c r="F1853" s="9"/>
      <c r="G1853" s="9"/>
      <c r="J1853" s="9"/>
      <c r="K1853" t="s">
        <v>18618</v>
      </c>
      <c r="L1853" t="s">
        <v>18619</v>
      </c>
      <c r="M1853" t="s">
        <v>18617</v>
      </c>
      <c r="N1853" s="9"/>
      <c r="O1853" s="9"/>
      <c r="P1853" t="s">
        <v>14443</v>
      </c>
      <c r="Q1853" s="9"/>
      <c r="R1853" s="9" t="s">
        <v>21708</v>
      </c>
    </row>
    <row r="1854" spans="1:18" x14ac:dyDescent="0.25">
      <c r="A1854" t="s">
        <v>18769</v>
      </c>
      <c r="B1854" s="9" t="s">
        <v>18768</v>
      </c>
      <c r="C1854">
        <v>2022</v>
      </c>
      <c r="D1854" t="s">
        <v>18771</v>
      </c>
      <c r="E1854" s="9"/>
      <c r="F1854" s="9"/>
      <c r="G1854" s="9"/>
      <c r="J1854" s="9"/>
      <c r="K1854" t="s">
        <v>18774</v>
      </c>
      <c r="L1854" t="s">
        <v>18775</v>
      </c>
      <c r="M1854" t="s">
        <v>18772</v>
      </c>
      <c r="N1854" s="9"/>
      <c r="O1854" s="9"/>
      <c r="P1854" t="s">
        <v>13447</v>
      </c>
      <c r="Q1854" s="9"/>
      <c r="R1854" s="9" t="s">
        <v>21708</v>
      </c>
    </row>
    <row r="1855" spans="1:18" x14ac:dyDescent="0.25">
      <c r="A1855" t="s">
        <v>18797</v>
      </c>
      <c r="B1855" s="9" t="s">
        <v>18796</v>
      </c>
      <c r="C1855">
        <v>2022</v>
      </c>
      <c r="D1855" t="s">
        <v>18799</v>
      </c>
      <c r="E1855" s="9"/>
      <c r="F1855" s="9"/>
      <c r="G1855" s="9"/>
      <c r="J1855" s="9"/>
      <c r="K1855" t="s">
        <v>2367</v>
      </c>
      <c r="L1855" t="s">
        <v>18802</v>
      </c>
      <c r="M1855" t="s">
        <v>18800</v>
      </c>
      <c r="N1855" s="9"/>
      <c r="O1855" s="9"/>
      <c r="P1855" t="s">
        <v>13447</v>
      </c>
      <c r="Q1855" s="9"/>
      <c r="R1855" s="9" t="s">
        <v>21708</v>
      </c>
    </row>
    <row r="1856" spans="1:18" x14ac:dyDescent="0.25">
      <c r="A1856" t="s">
        <v>18845</v>
      </c>
      <c r="B1856" s="9" t="s">
        <v>18844</v>
      </c>
      <c r="C1856">
        <v>2022</v>
      </c>
      <c r="D1856" t="s">
        <v>17700</v>
      </c>
      <c r="E1856" s="9"/>
      <c r="F1856" s="9"/>
      <c r="G1856" s="9"/>
      <c r="J1856" s="9"/>
      <c r="K1856" t="s">
        <v>18848</v>
      </c>
      <c r="L1856" t="s">
        <v>18850</v>
      </c>
      <c r="M1856" t="s">
        <v>18847</v>
      </c>
      <c r="N1856" s="9"/>
      <c r="O1856" s="9"/>
      <c r="P1856" t="s">
        <v>13447</v>
      </c>
      <c r="Q1856" s="9"/>
      <c r="R1856" s="9" t="s">
        <v>21708</v>
      </c>
    </row>
    <row r="1857" spans="1:18" x14ac:dyDescent="0.25">
      <c r="A1857" t="s">
        <v>18867</v>
      </c>
      <c r="B1857" s="9" t="s">
        <v>18866</v>
      </c>
      <c r="C1857">
        <v>2022</v>
      </c>
      <c r="D1857" t="s">
        <v>18869</v>
      </c>
      <c r="E1857" s="9"/>
      <c r="F1857" s="9"/>
      <c r="G1857" s="9"/>
      <c r="J1857" s="9"/>
      <c r="K1857" t="s">
        <v>18872</v>
      </c>
      <c r="L1857" t="s">
        <v>18873</v>
      </c>
      <c r="M1857" t="s">
        <v>18870</v>
      </c>
      <c r="N1857" s="9"/>
      <c r="O1857" s="9"/>
      <c r="P1857" t="s">
        <v>13447</v>
      </c>
      <c r="Q1857" s="9"/>
      <c r="R1857" s="9" t="s">
        <v>21708</v>
      </c>
    </row>
    <row r="1858" spans="1:18" x14ac:dyDescent="0.25">
      <c r="A1858" t="s">
        <v>18887</v>
      </c>
      <c r="B1858" s="9" t="s">
        <v>18886</v>
      </c>
      <c r="C1858">
        <v>2022</v>
      </c>
      <c r="D1858" t="s">
        <v>2577</v>
      </c>
      <c r="E1858" s="9"/>
      <c r="F1858" s="9"/>
      <c r="G1858" s="9"/>
      <c r="J1858" s="9"/>
      <c r="K1858" t="s">
        <v>18890</v>
      </c>
      <c r="L1858" t="s">
        <v>18892</v>
      </c>
      <c r="M1858" t="s">
        <v>18889</v>
      </c>
      <c r="N1858" s="9"/>
      <c r="O1858" s="9"/>
      <c r="P1858" t="s">
        <v>13895</v>
      </c>
      <c r="Q1858" s="9"/>
      <c r="R1858" s="9" t="s">
        <v>21708</v>
      </c>
    </row>
    <row r="1859" spans="1:18" x14ac:dyDescent="0.25">
      <c r="A1859" t="s">
        <v>18898</v>
      </c>
      <c r="B1859" s="9" t="s">
        <v>18897</v>
      </c>
      <c r="C1859">
        <v>2020</v>
      </c>
      <c r="D1859" t="s">
        <v>18900</v>
      </c>
      <c r="E1859" s="9"/>
      <c r="F1859" s="9"/>
      <c r="G1859" s="9"/>
      <c r="J1859" s="9"/>
      <c r="K1859" t="s">
        <v>18903</v>
      </c>
      <c r="L1859" t="s">
        <v>18904</v>
      </c>
      <c r="M1859" t="s">
        <v>18901</v>
      </c>
      <c r="N1859" s="9"/>
      <c r="O1859" s="9"/>
      <c r="P1859" t="s">
        <v>13447</v>
      </c>
      <c r="Q1859" s="9"/>
      <c r="R1859" s="9" t="s">
        <v>21708</v>
      </c>
    </row>
    <row r="1860" spans="1:18" x14ac:dyDescent="0.25">
      <c r="A1860" t="s">
        <v>18910</v>
      </c>
      <c r="B1860" s="9" t="s">
        <v>18909</v>
      </c>
      <c r="C1860">
        <v>2021</v>
      </c>
      <c r="D1860" t="s">
        <v>13681</v>
      </c>
      <c r="E1860" s="9"/>
      <c r="F1860" s="9"/>
      <c r="G1860" s="9"/>
      <c r="J1860" s="9"/>
      <c r="K1860" t="s">
        <v>18913</v>
      </c>
      <c r="L1860" t="s">
        <v>18914</v>
      </c>
      <c r="M1860" t="s">
        <v>18912</v>
      </c>
      <c r="N1860" s="9"/>
      <c r="O1860" s="9"/>
      <c r="P1860" t="s">
        <v>13447</v>
      </c>
      <c r="Q1860" s="9"/>
      <c r="R1860" s="9" t="s">
        <v>21708</v>
      </c>
    </row>
    <row r="1861" spans="1:18" x14ac:dyDescent="0.25">
      <c r="A1861" t="s">
        <v>18920</v>
      </c>
      <c r="B1861" s="9" t="s">
        <v>18919</v>
      </c>
      <c r="C1861">
        <v>2021</v>
      </c>
      <c r="D1861" t="s">
        <v>18922</v>
      </c>
      <c r="E1861" s="9"/>
      <c r="F1861" s="9"/>
      <c r="G1861" s="9"/>
      <c r="J1861" s="9"/>
      <c r="K1861" t="s">
        <v>18926</v>
      </c>
      <c r="L1861" t="s">
        <v>18927</v>
      </c>
      <c r="M1861" t="s">
        <v>18923</v>
      </c>
      <c r="N1861" s="9"/>
      <c r="O1861" s="9"/>
      <c r="P1861" t="s">
        <v>13447</v>
      </c>
      <c r="Q1861" s="9"/>
      <c r="R1861" s="9" t="s">
        <v>21708</v>
      </c>
    </row>
    <row r="1862" spans="1:18" x14ac:dyDescent="0.25">
      <c r="A1862" t="s">
        <v>18933</v>
      </c>
      <c r="B1862" s="9" t="s">
        <v>18932</v>
      </c>
      <c r="C1862">
        <v>2021</v>
      </c>
      <c r="D1862" t="s">
        <v>13627</v>
      </c>
      <c r="E1862" s="9"/>
      <c r="F1862" s="9"/>
      <c r="G1862" s="9"/>
      <c r="J1862" s="9"/>
      <c r="K1862" t="s">
        <v>18936</v>
      </c>
      <c r="L1862" t="s">
        <v>18938</v>
      </c>
      <c r="M1862" t="s">
        <v>18935</v>
      </c>
      <c r="N1862" s="9"/>
      <c r="O1862" s="9"/>
      <c r="P1862" t="s">
        <v>13447</v>
      </c>
      <c r="Q1862" s="9"/>
      <c r="R1862" s="9" t="s">
        <v>21708</v>
      </c>
    </row>
    <row r="1863" spans="1:18" x14ac:dyDescent="0.25">
      <c r="A1863" t="s">
        <v>18972</v>
      </c>
      <c r="B1863" s="9" t="s">
        <v>18971</v>
      </c>
      <c r="C1863">
        <v>2018</v>
      </c>
      <c r="D1863" t="s">
        <v>18974</v>
      </c>
      <c r="E1863" s="9"/>
      <c r="F1863" s="9"/>
      <c r="G1863" s="9"/>
      <c r="J1863" s="9"/>
      <c r="K1863" t="s">
        <v>18977</v>
      </c>
      <c r="L1863" t="s">
        <v>18978</v>
      </c>
      <c r="M1863" t="s">
        <v>18975</v>
      </c>
      <c r="N1863" s="9"/>
      <c r="O1863" s="9"/>
      <c r="P1863" t="s">
        <v>13447</v>
      </c>
      <c r="Q1863" s="9"/>
      <c r="R1863" s="9" t="s">
        <v>21708</v>
      </c>
    </row>
    <row r="1864" spans="1:18" x14ac:dyDescent="0.25">
      <c r="A1864" t="s">
        <v>18984</v>
      </c>
      <c r="B1864" s="9" t="s">
        <v>18983</v>
      </c>
      <c r="C1864">
        <v>2020</v>
      </c>
      <c r="D1864" t="s">
        <v>17836</v>
      </c>
      <c r="E1864" s="9"/>
      <c r="F1864" s="9"/>
      <c r="G1864" s="9"/>
      <c r="J1864" s="9"/>
      <c r="K1864" t="s">
        <v>18987</v>
      </c>
      <c r="L1864" t="s">
        <v>18988</v>
      </c>
      <c r="M1864" t="s">
        <v>18986</v>
      </c>
      <c r="N1864" s="9"/>
      <c r="O1864" s="9"/>
      <c r="P1864" t="s">
        <v>13447</v>
      </c>
      <c r="Q1864" s="9"/>
      <c r="R1864" s="9" t="s">
        <v>21708</v>
      </c>
    </row>
    <row r="1865" spans="1:18" x14ac:dyDescent="0.25">
      <c r="A1865" t="s">
        <v>17669</v>
      </c>
      <c r="B1865" s="9" t="s">
        <v>19193</v>
      </c>
      <c r="C1865">
        <v>2018</v>
      </c>
      <c r="D1865" t="s">
        <v>19195</v>
      </c>
      <c r="E1865" s="9"/>
      <c r="F1865" s="9"/>
      <c r="G1865" s="9"/>
      <c r="J1865" s="9"/>
      <c r="K1865" t="s">
        <v>11</v>
      </c>
      <c r="L1865" t="s">
        <v>19198</v>
      </c>
      <c r="M1865" t="s">
        <v>19196</v>
      </c>
      <c r="N1865" s="9"/>
      <c r="O1865" s="9"/>
      <c r="P1865" t="s">
        <v>13447</v>
      </c>
      <c r="Q1865" s="9"/>
      <c r="R1865" s="9" t="s">
        <v>21708</v>
      </c>
    </row>
    <row r="1866" spans="1:18" x14ac:dyDescent="0.25">
      <c r="A1866" t="s">
        <v>19409</v>
      </c>
      <c r="B1866" s="9" t="s">
        <v>19408</v>
      </c>
      <c r="C1866">
        <v>2021</v>
      </c>
      <c r="D1866" t="s">
        <v>6505</v>
      </c>
      <c r="E1866" s="9"/>
      <c r="F1866" s="9"/>
      <c r="G1866" s="9"/>
      <c r="J1866" s="9"/>
      <c r="K1866" t="s">
        <v>19412</v>
      </c>
      <c r="L1866" t="s">
        <v>19413</v>
      </c>
      <c r="M1866" t="s">
        <v>19411</v>
      </c>
      <c r="N1866" s="9"/>
      <c r="O1866" s="9"/>
      <c r="P1866" t="s">
        <v>13895</v>
      </c>
      <c r="Q1866" s="9"/>
      <c r="R1866" s="9" t="s">
        <v>21708</v>
      </c>
    </row>
    <row r="1867" spans="1:18" x14ac:dyDescent="0.25">
      <c r="A1867" t="s">
        <v>19430</v>
      </c>
      <c r="B1867" s="9" t="s">
        <v>19429</v>
      </c>
      <c r="C1867">
        <v>2022</v>
      </c>
      <c r="D1867" t="s">
        <v>18869</v>
      </c>
      <c r="E1867" s="9"/>
      <c r="F1867" s="9"/>
      <c r="G1867" s="9"/>
      <c r="J1867" s="9"/>
      <c r="K1867" t="s">
        <v>19433</v>
      </c>
      <c r="L1867" t="s">
        <v>19435</v>
      </c>
      <c r="M1867" t="s">
        <v>19432</v>
      </c>
      <c r="N1867" s="9"/>
      <c r="O1867" s="9"/>
      <c r="P1867" t="s">
        <v>13447</v>
      </c>
      <c r="Q1867" s="9"/>
      <c r="R1867" s="9" t="s">
        <v>21708</v>
      </c>
    </row>
    <row r="1868" spans="1:18" x14ac:dyDescent="0.25">
      <c r="A1868" t="s">
        <v>19515</v>
      </c>
      <c r="B1868" s="9" t="s">
        <v>19514</v>
      </c>
      <c r="C1868">
        <v>2021</v>
      </c>
      <c r="D1868" t="s">
        <v>19517</v>
      </c>
      <c r="E1868" s="9"/>
      <c r="F1868" s="9"/>
      <c r="G1868" s="9"/>
      <c r="J1868" s="9"/>
      <c r="K1868" t="s">
        <v>3763</v>
      </c>
      <c r="L1868" t="s">
        <v>19521</v>
      </c>
      <c r="M1868" t="s">
        <v>19518</v>
      </c>
      <c r="N1868" s="9"/>
      <c r="O1868" s="9"/>
      <c r="P1868" t="s">
        <v>13447</v>
      </c>
      <c r="Q1868" s="9"/>
      <c r="R1868" s="9" t="s">
        <v>21708</v>
      </c>
    </row>
    <row r="1869" spans="1:18" x14ac:dyDescent="0.25">
      <c r="A1869" t="s">
        <v>19527</v>
      </c>
      <c r="B1869" s="9" t="s">
        <v>19526</v>
      </c>
      <c r="C1869">
        <v>2022</v>
      </c>
      <c r="D1869" t="s">
        <v>19528</v>
      </c>
      <c r="E1869" s="9"/>
      <c r="F1869" s="9"/>
      <c r="G1869" s="9"/>
      <c r="J1869" s="9"/>
      <c r="K1869" t="s">
        <v>11</v>
      </c>
      <c r="L1869" t="s">
        <v>19531</v>
      </c>
      <c r="M1869" t="s">
        <v>19529</v>
      </c>
      <c r="N1869" s="9"/>
      <c r="O1869" s="9"/>
      <c r="P1869" t="s">
        <v>17120</v>
      </c>
      <c r="Q1869" s="9"/>
      <c r="R1869" s="9" t="s">
        <v>21708</v>
      </c>
    </row>
    <row r="1870" spans="1:18" x14ac:dyDescent="0.25">
      <c r="A1870" t="s">
        <v>19643</v>
      </c>
      <c r="B1870" s="9" t="s">
        <v>19642</v>
      </c>
      <c r="C1870">
        <v>2022</v>
      </c>
      <c r="D1870" t="s">
        <v>1957</v>
      </c>
      <c r="E1870" s="9"/>
      <c r="F1870" s="9"/>
      <c r="G1870" s="9"/>
      <c r="J1870" s="9"/>
      <c r="K1870" t="s">
        <v>19646</v>
      </c>
      <c r="L1870" t="s">
        <v>19648</v>
      </c>
      <c r="M1870" t="s">
        <v>19645</v>
      </c>
      <c r="N1870" s="9"/>
      <c r="O1870" s="9"/>
      <c r="P1870" t="s">
        <v>14443</v>
      </c>
      <c r="Q1870" s="9"/>
      <c r="R1870" s="9" t="s">
        <v>21708</v>
      </c>
    </row>
    <row r="1871" spans="1:18" x14ac:dyDescent="0.25">
      <c r="A1871" t="s">
        <v>19661</v>
      </c>
      <c r="B1871" s="9" t="s">
        <v>19660</v>
      </c>
      <c r="C1871">
        <v>2021</v>
      </c>
      <c r="D1871" t="s">
        <v>19663</v>
      </c>
      <c r="E1871" s="9"/>
      <c r="F1871" s="9"/>
      <c r="G1871" s="9"/>
      <c r="J1871" s="9"/>
      <c r="K1871" t="s">
        <v>19666</v>
      </c>
      <c r="L1871" t="s">
        <v>19667</v>
      </c>
      <c r="M1871" t="s">
        <v>19664</v>
      </c>
      <c r="N1871" s="9"/>
      <c r="O1871" s="9"/>
      <c r="P1871" t="s">
        <v>13447</v>
      </c>
      <c r="Q1871" s="9"/>
      <c r="R1871" s="9" t="s">
        <v>21708</v>
      </c>
    </row>
    <row r="1872" spans="1:18" x14ac:dyDescent="0.25">
      <c r="A1872" t="s">
        <v>19699</v>
      </c>
      <c r="B1872" s="9" t="s">
        <v>19698</v>
      </c>
      <c r="C1872">
        <v>2022</v>
      </c>
      <c r="D1872" t="s">
        <v>2541</v>
      </c>
      <c r="E1872" s="9"/>
      <c r="F1872" s="9"/>
      <c r="G1872" s="9"/>
      <c r="J1872" s="9"/>
      <c r="K1872" t="s">
        <v>19701</v>
      </c>
      <c r="L1872" t="s">
        <v>19703</v>
      </c>
      <c r="M1872" t="s">
        <v>19700</v>
      </c>
      <c r="N1872" s="9"/>
      <c r="O1872" s="9"/>
      <c r="P1872" t="s">
        <v>13895</v>
      </c>
      <c r="Q1872" s="9"/>
      <c r="R1872" s="9" t="s">
        <v>21708</v>
      </c>
    </row>
    <row r="1873" spans="1:18" x14ac:dyDescent="0.25">
      <c r="A1873" t="s">
        <v>19717</v>
      </c>
      <c r="B1873" s="9" t="s">
        <v>19716</v>
      </c>
      <c r="C1873">
        <v>2022</v>
      </c>
      <c r="D1873" t="s">
        <v>18869</v>
      </c>
      <c r="E1873" s="9"/>
      <c r="F1873" s="9"/>
      <c r="G1873" s="9"/>
      <c r="J1873" s="9"/>
      <c r="K1873" t="s">
        <v>19720</v>
      </c>
      <c r="L1873" t="s">
        <v>19721</v>
      </c>
      <c r="M1873" t="s">
        <v>19719</v>
      </c>
      <c r="N1873" s="9"/>
      <c r="O1873" s="9"/>
      <c r="P1873" t="s">
        <v>13447</v>
      </c>
      <c r="Q1873" s="9"/>
      <c r="R1873" s="9" t="s">
        <v>21708</v>
      </c>
    </row>
    <row r="1874" spans="1:18" x14ac:dyDescent="0.25">
      <c r="A1874" t="s">
        <v>19736</v>
      </c>
      <c r="B1874" s="9" t="s">
        <v>19735</v>
      </c>
      <c r="C1874">
        <v>2018</v>
      </c>
      <c r="D1874" t="s">
        <v>17067</v>
      </c>
      <c r="E1874" s="9"/>
      <c r="F1874" s="9"/>
      <c r="G1874" s="9"/>
      <c r="J1874" s="9"/>
      <c r="K1874" t="s">
        <v>19739</v>
      </c>
      <c r="L1874" t="s">
        <v>19740</v>
      </c>
      <c r="M1874" t="s">
        <v>19738</v>
      </c>
      <c r="N1874" s="9"/>
      <c r="O1874" s="9"/>
      <c r="P1874" t="s">
        <v>13447</v>
      </c>
      <c r="Q1874" s="9"/>
      <c r="R1874" s="9" t="s">
        <v>21708</v>
      </c>
    </row>
    <row r="1875" spans="1:18" x14ac:dyDescent="0.25">
      <c r="A1875" t="s">
        <v>19746</v>
      </c>
      <c r="B1875" s="9" t="s">
        <v>19745</v>
      </c>
      <c r="C1875">
        <v>2020</v>
      </c>
      <c r="D1875" t="s">
        <v>2411</v>
      </c>
      <c r="E1875" s="9"/>
      <c r="F1875" s="9"/>
      <c r="G1875" s="9"/>
      <c r="J1875" s="9"/>
      <c r="K1875" t="s">
        <v>19749</v>
      </c>
      <c r="L1875" t="s">
        <v>19751</v>
      </c>
      <c r="M1875" t="s">
        <v>19748</v>
      </c>
      <c r="N1875" s="9"/>
      <c r="O1875" s="9"/>
      <c r="P1875" t="s">
        <v>13895</v>
      </c>
      <c r="Q1875" s="9"/>
      <c r="R1875" s="9" t="s">
        <v>21708</v>
      </c>
    </row>
    <row r="1876" spans="1:18" x14ac:dyDescent="0.25">
      <c r="A1876" t="s">
        <v>19757</v>
      </c>
      <c r="B1876" s="9" t="s">
        <v>19756</v>
      </c>
      <c r="C1876">
        <v>2018</v>
      </c>
      <c r="D1876" t="s">
        <v>14755</v>
      </c>
      <c r="E1876" s="9"/>
      <c r="F1876" s="9"/>
      <c r="G1876" s="9"/>
      <c r="J1876" s="9"/>
      <c r="K1876" t="s">
        <v>19760</v>
      </c>
      <c r="L1876" t="s">
        <v>19761</v>
      </c>
      <c r="M1876" t="s">
        <v>19759</v>
      </c>
      <c r="N1876" s="9"/>
      <c r="O1876" s="9"/>
      <c r="P1876" t="s">
        <v>13447</v>
      </c>
      <c r="Q1876" s="9"/>
      <c r="R1876" s="9" t="s">
        <v>21708</v>
      </c>
    </row>
    <row r="1877" spans="1:18" x14ac:dyDescent="0.25">
      <c r="A1877" t="s">
        <v>19766</v>
      </c>
      <c r="B1877" s="9" t="s">
        <v>19765</v>
      </c>
      <c r="C1877">
        <v>2020</v>
      </c>
      <c r="D1877" t="s">
        <v>17029</v>
      </c>
      <c r="E1877" s="9"/>
      <c r="F1877" s="9"/>
      <c r="G1877" s="9"/>
      <c r="J1877" s="9"/>
      <c r="K1877" t="s">
        <v>19769</v>
      </c>
      <c r="L1877" t="s">
        <v>19771</v>
      </c>
      <c r="M1877" t="s">
        <v>19768</v>
      </c>
      <c r="N1877" s="9"/>
      <c r="O1877" s="9"/>
      <c r="P1877" t="s">
        <v>13447</v>
      </c>
      <c r="Q1877" s="9"/>
      <c r="R1877" s="9" t="s">
        <v>21708</v>
      </c>
    </row>
    <row r="1878" spans="1:18" x14ac:dyDescent="0.25">
      <c r="A1878" t="s">
        <v>19776</v>
      </c>
      <c r="B1878" s="9" t="s">
        <v>19775</v>
      </c>
      <c r="C1878">
        <v>2021</v>
      </c>
      <c r="D1878" t="s">
        <v>2577</v>
      </c>
      <c r="E1878" s="9"/>
      <c r="F1878" s="9"/>
      <c r="G1878" s="9"/>
      <c r="J1878" s="9"/>
      <c r="K1878" t="s">
        <v>19779</v>
      </c>
      <c r="L1878" t="s">
        <v>19781</v>
      </c>
      <c r="M1878" t="s">
        <v>19778</v>
      </c>
      <c r="N1878" s="9"/>
      <c r="O1878" s="9"/>
      <c r="P1878" t="s">
        <v>13895</v>
      </c>
      <c r="Q1878" s="9"/>
      <c r="R1878" s="9" t="s">
        <v>21708</v>
      </c>
    </row>
    <row r="1879" spans="1:18" x14ac:dyDescent="0.25">
      <c r="A1879" t="s">
        <v>19787</v>
      </c>
      <c r="B1879" s="9" t="s">
        <v>19786</v>
      </c>
      <c r="C1879">
        <v>2019</v>
      </c>
      <c r="D1879" t="s">
        <v>19789</v>
      </c>
      <c r="E1879" s="9"/>
      <c r="F1879" s="9"/>
      <c r="G1879" s="9"/>
      <c r="J1879" s="9"/>
      <c r="K1879" t="s">
        <v>19792</v>
      </c>
      <c r="L1879" t="s">
        <v>19793</v>
      </c>
      <c r="M1879" t="s">
        <v>19790</v>
      </c>
      <c r="N1879" s="9"/>
      <c r="O1879" s="9"/>
      <c r="P1879" t="s">
        <v>13447</v>
      </c>
      <c r="Q1879" s="9"/>
      <c r="R1879" s="9" t="s">
        <v>21708</v>
      </c>
    </row>
    <row r="1880" spans="1:18" x14ac:dyDescent="0.25">
      <c r="A1880" t="s">
        <v>19799</v>
      </c>
      <c r="B1880" s="9" t="s">
        <v>19798</v>
      </c>
      <c r="C1880">
        <v>2021</v>
      </c>
      <c r="D1880" t="s">
        <v>14382</v>
      </c>
      <c r="E1880" s="9"/>
      <c r="F1880" s="9"/>
      <c r="G1880" s="9"/>
      <c r="J1880" s="9"/>
      <c r="K1880" t="s">
        <v>19802</v>
      </c>
      <c r="L1880" t="s">
        <v>19803</v>
      </c>
      <c r="M1880" t="s">
        <v>19801</v>
      </c>
      <c r="N1880" s="9"/>
      <c r="O1880" s="9"/>
      <c r="P1880" t="s">
        <v>13447</v>
      </c>
      <c r="Q1880" s="9"/>
      <c r="R1880" s="9" t="s">
        <v>21708</v>
      </c>
    </row>
    <row r="1881" spans="1:18" x14ac:dyDescent="0.25">
      <c r="A1881" t="s">
        <v>19809</v>
      </c>
      <c r="B1881" s="9" t="s">
        <v>19808</v>
      </c>
      <c r="C1881">
        <v>2018</v>
      </c>
      <c r="D1881" t="s">
        <v>19811</v>
      </c>
      <c r="E1881" s="9"/>
      <c r="F1881" s="9"/>
      <c r="G1881" s="9"/>
      <c r="J1881" s="9"/>
      <c r="K1881" t="s">
        <v>19814</v>
      </c>
      <c r="L1881" t="s">
        <v>19815</v>
      </c>
      <c r="M1881" t="s">
        <v>19812</v>
      </c>
      <c r="N1881" s="9"/>
      <c r="O1881" s="9"/>
      <c r="P1881" t="s">
        <v>13447</v>
      </c>
      <c r="Q1881" s="9"/>
      <c r="R1881" s="9" t="s">
        <v>21708</v>
      </c>
    </row>
    <row r="1882" spans="1:18" x14ac:dyDescent="0.25">
      <c r="A1882" t="s">
        <v>19821</v>
      </c>
      <c r="B1882" s="9" t="s">
        <v>19820</v>
      </c>
      <c r="C1882">
        <v>2018</v>
      </c>
      <c r="D1882" t="s">
        <v>19823</v>
      </c>
      <c r="E1882" s="9"/>
      <c r="F1882" s="9"/>
      <c r="G1882" s="9"/>
      <c r="J1882" s="9"/>
      <c r="K1882" t="s">
        <v>19826</v>
      </c>
      <c r="L1882" t="s">
        <v>19827</v>
      </c>
      <c r="M1882" t="s">
        <v>19824</v>
      </c>
      <c r="N1882" s="9"/>
      <c r="O1882" s="9"/>
      <c r="P1882" t="s">
        <v>13447</v>
      </c>
      <c r="Q1882" s="9"/>
      <c r="R1882" s="9" t="s">
        <v>21708</v>
      </c>
    </row>
    <row r="1883" spans="1:18" x14ac:dyDescent="0.25">
      <c r="A1883" t="s">
        <v>19833</v>
      </c>
      <c r="B1883" s="9" t="s">
        <v>19832</v>
      </c>
      <c r="C1883">
        <v>2020</v>
      </c>
      <c r="D1883" t="s">
        <v>16799</v>
      </c>
      <c r="E1883" s="9"/>
      <c r="F1883" s="9"/>
      <c r="G1883" s="9"/>
      <c r="J1883" s="9"/>
      <c r="K1883" t="s">
        <v>19836</v>
      </c>
      <c r="L1883" t="s">
        <v>19837</v>
      </c>
      <c r="M1883" t="s">
        <v>19835</v>
      </c>
      <c r="N1883" s="9"/>
      <c r="O1883" s="9"/>
      <c r="P1883" t="s">
        <v>13447</v>
      </c>
      <c r="Q1883" s="9"/>
      <c r="R1883" s="9" t="s">
        <v>21708</v>
      </c>
    </row>
    <row r="1884" spans="1:18" x14ac:dyDescent="0.25">
      <c r="A1884" t="s">
        <v>19843</v>
      </c>
      <c r="B1884" s="9" t="s">
        <v>19842</v>
      </c>
      <c r="C1884">
        <v>2019</v>
      </c>
      <c r="D1884" t="s">
        <v>19845</v>
      </c>
      <c r="E1884" s="9"/>
      <c r="F1884" s="9"/>
      <c r="G1884" s="9"/>
      <c r="J1884" s="9"/>
      <c r="K1884" t="s">
        <v>9137</v>
      </c>
      <c r="L1884" t="s">
        <v>19849</v>
      </c>
      <c r="M1884" t="s">
        <v>19846</v>
      </c>
      <c r="N1884" s="9"/>
      <c r="O1884" s="9"/>
      <c r="P1884" t="s">
        <v>13447</v>
      </c>
      <c r="Q1884" s="9"/>
      <c r="R1884" s="9" t="s">
        <v>21708</v>
      </c>
    </row>
    <row r="1885" spans="1:18" x14ac:dyDescent="0.25">
      <c r="A1885" t="s">
        <v>19855</v>
      </c>
      <c r="B1885" s="9" t="s">
        <v>19854</v>
      </c>
      <c r="C1885">
        <v>2021</v>
      </c>
      <c r="D1885" t="s">
        <v>16221</v>
      </c>
      <c r="E1885" s="9"/>
      <c r="F1885" s="9"/>
      <c r="G1885" s="9"/>
      <c r="J1885" s="9"/>
      <c r="K1885" t="s">
        <v>19858</v>
      </c>
      <c r="L1885" t="s">
        <v>19859</v>
      </c>
      <c r="M1885" t="s">
        <v>19857</v>
      </c>
      <c r="N1885" s="9"/>
      <c r="O1885" s="9"/>
      <c r="P1885" t="s">
        <v>13447</v>
      </c>
      <c r="Q1885" s="9"/>
      <c r="R1885" s="9" t="s">
        <v>21708</v>
      </c>
    </row>
    <row r="1886" spans="1:18" x14ac:dyDescent="0.25">
      <c r="A1886" t="s">
        <v>19865</v>
      </c>
      <c r="B1886" s="9" t="s">
        <v>19864</v>
      </c>
      <c r="C1886">
        <v>2020</v>
      </c>
      <c r="D1886" t="s">
        <v>17104</v>
      </c>
      <c r="E1886" s="9"/>
      <c r="F1886" s="9"/>
      <c r="G1886" s="9"/>
      <c r="J1886" s="9"/>
      <c r="K1886" t="s">
        <v>19868</v>
      </c>
      <c r="L1886" t="s">
        <v>19870</v>
      </c>
      <c r="M1886" t="s">
        <v>19867</v>
      </c>
      <c r="N1886" s="9"/>
      <c r="O1886" s="9"/>
      <c r="P1886" t="s">
        <v>13447</v>
      </c>
      <c r="Q1886" s="9"/>
      <c r="R1886" s="9" t="s">
        <v>21708</v>
      </c>
    </row>
    <row r="1887" spans="1:18" x14ac:dyDescent="0.25">
      <c r="A1887" t="s">
        <v>19876</v>
      </c>
      <c r="B1887" s="9" t="s">
        <v>19875</v>
      </c>
      <c r="C1887">
        <v>2020</v>
      </c>
      <c r="D1887" t="s">
        <v>16648</v>
      </c>
      <c r="E1887" s="9"/>
      <c r="F1887" s="9"/>
      <c r="G1887" s="9"/>
      <c r="J1887" s="9"/>
      <c r="K1887" t="s">
        <v>19879</v>
      </c>
      <c r="L1887" t="s">
        <v>19880</v>
      </c>
      <c r="M1887" t="s">
        <v>19878</v>
      </c>
      <c r="N1887" s="9"/>
      <c r="O1887" s="9"/>
      <c r="P1887" t="s">
        <v>13447</v>
      </c>
      <c r="Q1887" s="9"/>
      <c r="R1887" s="9" t="s">
        <v>21708</v>
      </c>
    </row>
    <row r="1888" spans="1:18" x14ac:dyDescent="0.25">
      <c r="A1888" t="s">
        <v>19986</v>
      </c>
      <c r="B1888" s="9" t="s">
        <v>19985</v>
      </c>
      <c r="C1888">
        <v>2018</v>
      </c>
      <c r="D1888" t="s">
        <v>19988</v>
      </c>
      <c r="E1888" s="9"/>
      <c r="F1888" s="9"/>
      <c r="G1888" s="9"/>
      <c r="J1888" s="9"/>
      <c r="K1888" t="s">
        <v>19991</v>
      </c>
      <c r="L1888" t="s">
        <v>19992</v>
      </c>
      <c r="M1888" t="s">
        <v>19989</v>
      </c>
      <c r="N1888" s="9"/>
      <c r="O1888" s="9"/>
      <c r="P1888" t="s">
        <v>13447</v>
      </c>
      <c r="Q1888" s="9"/>
      <c r="R1888" s="9" t="s">
        <v>21708</v>
      </c>
    </row>
    <row r="1889" spans="1:18" x14ac:dyDescent="0.25">
      <c r="A1889" t="s">
        <v>20010</v>
      </c>
      <c r="B1889" s="9" t="s">
        <v>20009</v>
      </c>
      <c r="C1889">
        <v>2017</v>
      </c>
      <c r="D1889" t="s">
        <v>16316</v>
      </c>
      <c r="E1889" s="9"/>
      <c r="F1889" s="9"/>
      <c r="G1889" s="9"/>
      <c r="J1889" s="9"/>
      <c r="K1889" t="s">
        <v>20013</v>
      </c>
      <c r="L1889" t="s">
        <v>20014</v>
      </c>
      <c r="M1889" t="s">
        <v>20012</v>
      </c>
      <c r="N1889" s="9"/>
      <c r="O1889" s="9"/>
      <c r="P1889" t="s">
        <v>13447</v>
      </c>
      <c r="Q1889" s="9"/>
      <c r="R1889" s="9" t="s">
        <v>21708</v>
      </c>
    </row>
    <row r="1890" spans="1:18" x14ac:dyDescent="0.25">
      <c r="A1890" t="s">
        <v>20020</v>
      </c>
      <c r="B1890" s="9" t="s">
        <v>20019</v>
      </c>
      <c r="C1890">
        <v>2021</v>
      </c>
      <c r="D1890" t="s">
        <v>2472</v>
      </c>
      <c r="E1890" s="9"/>
      <c r="F1890" s="9"/>
      <c r="G1890" s="9"/>
      <c r="J1890" s="9"/>
      <c r="K1890" t="s">
        <v>20023</v>
      </c>
      <c r="L1890" t="s">
        <v>20025</v>
      </c>
      <c r="M1890" t="s">
        <v>20022</v>
      </c>
      <c r="N1890" s="9"/>
      <c r="O1890" s="9"/>
      <c r="P1890" t="s">
        <v>13468</v>
      </c>
      <c r="Q1890" s="9"/>
      <c r="R1890" s="9" t="s">
        <v>21708</v>
      </c>
    </row>
    <row r="1891" spans="1:18" x14ac:dyDescent="0.25">
      <c r="A1891" t="s">
        <v>20045</v>
      </c>
      <c r="B1891" s="9" t="s">
        <v>20044</v>
      </c>
      <c r="C1891">
        <v>2019</v>
      </c>
      <c r="D1891" t="s">
        <v>20047</v>
      </c>
      <c r="E1891" s="9"/>
      <c r="F1891" s="9"/>
      <c r="G1891" s="9"/>
      <c r="J1891" s="9"/>
      <c r="K1891" t="s">
        <v>20050</v>
      </c>
      <c r="L1891" t="s">
        <v>20051</v>
      </c>
      <c r="M1891" t="s">
        <v>20048</v>
      </c>
      <c r="N1891" s="9"/>
      <c r="O1891" s="9"/>
      <c r="P1891" t="s">
        <v>13447</v>
      </c>
      <c r="Q1891" s="9"/>
      <c r="R1891" s="9" t="s">
        <v>21708</v>
      </c>
    </row>
    <row r="1892" spans="1:18" x14ac:dyDescent="0.25">
      <c r="A1892" t="s">
        <v>20057</v>
      </c>
      <c r="B1892" s="9" t="s">
        <v>20056</v>
      </c>
      <c r="C1892">
        <v>2020</v>
      </c>
      <c r="D1892" t="s">
        <v>20059</v>
      </c>
      <c r="E1892" s="9"/>
      <c r="F1892" s="9"/>
      <c r="G1892" s="9"/>
      <c r="J1892" s="9"/>
      <c r="K1892" t="s">
        <v>20062</v>
      </c>
      <c r="L1892" t="s">
        <v>20063</v>
      </c>
      <c r="M1892" t="s">
        <v>20060</v>
      </c>
      <c r="N1892" s="9"/>
      <c r="O1892" s="9"/>
      <c r="P1892" t="s">
        <v>13447</v>
      </c>
      <c r="Q1892" s="9"/>
      <c r="R1892" s="9" t="s">
        <v>21708</v>
      </c>
    </row>
    <row r="1893" spans="1:18" x14ac:dyDescent="0.25">
      <c r="A1893" t="s">
        <v>20069</v>
      </c>
      <c r="B1893" s="9" t="s">
        <v>20068</v>
      </c>
      <c r="C1893">
        <v>2019</v>
      </c>
      <c r="D1893" t="s">
        <v>20071</v>
      </c>
      <c r="E1893" s="9"/>
      <c r="F1893" s="9"/>
      <c r="G1893" s="9"/>
      <c r="J1893" s="9"/>
      <c r="K1893" t="s">
        <v>20075</v>
      </c>
      <c r="L1893" t="s">
        <v>20076</v>
      </c>
      <c r="M1893" t="s">
        <v>20072</v>
      </c>
      <c r="N1893" s="9"/>
      <c r="O1893" s="9"/>
      <c r="P1893" t="s">
        <v>13447</v>
      </c>
      <c r="Q1893" s="9"/>
      <c r="R1893" s="9" t="s">
        <v>21708</v>
      </c>
    </row>
    <row r="1894" spans="1:18" x14ac:dyDescent="0.25">
      <c r="A1894" t="s">
        <v>20081</v>
      </c>
      <c r="B1894" s="9" t="s">
        <v>20080</v>
      </c>
      <c r="C1894">
        <v>2020</v>
      </c>
      <c r="D1894" t="s">
        <v>20083</v>
      </c>
      <c r="E1894" s="9"/>
      <c r="F1894" s="9"/>
      <c r="G1894" s="9"/>
      <c r="J1894" s="9"/>
      <c r="K1894" t="s">
        <v>20087</v>
      </c>
      <c r="L1894" t="s">
        <v>20088</v>
      </c>
      <c r="M1894" t="s">
        <v>20084</v>
      </c>
      <c r="N1894" s="9"/>
      <c r="O1894" s="9"/>
      <c r="P1894" t="s">
        <v>13447</v>
      </c>
      <c r="Q1894" s="9"/>
      <c r="R1894" s="9" t="s">
        <v>21708</v>
      </c>
    </row>
    <row r="1895" spans="1:18" x14ac:dyDescent="0.25">
      <c r="A1895" t="s">
        <v>20094</v>
      </c>
      <c r="B1895" s="9" t="s">
        <v>20093</v>
      </c>
      <c r="C1895">
        <v>2022</v>
      </c>
      <c r="D1895" t="s">
        <v>20096</v>
      </c>
      <c r="E1895" s="9"/>
      <c r="F1895" s="9"/>
      <c r="G1895" s="9"/>
      <c r="J1895" s="9"/>
      <c r="K1895" t="s">
        <v>20100</v>
      </c>
      <c r="L1895" t="s">
        <v>20102</v>
      </c>
      <c r="M1895" t="s">
        <v>20097</v>
      </c>
      <c r="N1895" s="9"/>
      <c r="O1895" s="9"/>
      <c r="P1895" t="s">
        <v>13447</v>
      </c>
      <c r="Q1895" s="9"/>
      <c r="R1895" s="9" t="s">
        <v>21708</v>
      </c>
    </row>
    <row r="1896" spans="1:18" x14ac:dyDescent="0.25">
      <c r="A1896" t="s">
        <v>20108</v>
      </c>
      <c r="B1896" s="9" t="s">
        <v>20107</v>
      </c>
      <c r="C1896">
        <v>2021</v>
      </c>
      <c r="D1896" t="s">
        <v>20110</v>
      </c>
      <c r="E1896" s="9"/>
      <c r="F1896" s="9"/>
      <c r="G1896" s="9"/>
      <c r="J1896" s="9"/>
      <c r="K1896" t="s">
        <v>20114</v>
      </c>
      <c r="L1896" t="s">
        <v>20115</v>
      </c>
      <c r="M1896" t="s">
        <v>20111</v>
      </c>
      <c r="N1896" s="9"/>
      <c r="O1896" s="9"/>
      <c r="P1896" t="s">
        <v>13447</v>
      </c>
      <c r="Q1896" s="9"/>
      <c r="R1896" s="9" t="s">
        <v>21708</v>
      </c>
    </row>
    <row r="1897" spans="1:18" x14ac:dyDescent="0.25">
      <c r="A1897" t="s">
        <v>20121</v>
      </c>
      <c r="B1897" s="9" t="s">
        <v>20120</v>
      </c>
      <c r="C1897">
        <v>2022</v>
      </c>
      <c r="D1897" t="s">
        <v>18869</v>
      </c>
      <c r="E1897" s="9"/>
      <c r="F1897" s="9"/>
      <c r="G1897" s="9"/>
      <c r="J1897" s="9"/>
      <c r="K1897" t="s">
        <v>20124</v>
      </c>
      <c r="L1897" t="s">
        <v>20125</v>
      </c>
      <c r="M1897" t="s">
        <v>20123</v>
      </c>
      <c r="N1897" s="9"/>
      <c r="O1897" s="9"/>
      <c r="P1897" t="s">
        <v>13447</v>
      </c>
      <c r="Q1897" s="9"/>
      <c r="R1897" s="9" t="s">
        <v>21708</v>
      </c>
    </row>
    <row r="1898" spans="1:18" x14ac:dyDescent="0.25">
      <c r="A1898" t="s">
        <v>20129</v>
      </c>
      <c r="B1898" s="9" t="s">
        <v>20128</v>
      </c>
      <c r="C1898">
        <v>2022</v>
      </c>
      <c r="D1898" t="s">
        <v>20131</v>
      </c>
      <c r="E1898" s="9"/>
      <c r="F1898" s="9"/>
      <c r="G1898" s="9"/>
      <c r="J1898" s="9"/>
      <c r="K1898" t="s">
        <v>20134</v>
      </c>
      <c r="L1898" t="s">
        <v>20135</v>
      </c>
      <c r="M1898" t="s">
        <v>20132</v>
      </c>
      <c r="N1898" s="9"/>
      <c r="O1898" s="9"/>
      <c r="P1898" t="s">
        <v>13447</v>
      </c>
      <c r="Q1898" s="9"/>
      <c r="R1898" s="9" t="s">
        <v>21708</v>
      </c>
    </row>
    <row r="1899" spans="1:18" x14ac:dyDescent="0.25">
      <c r="A1899" t="s">
        <v>20141</v>
      </c>
      <c r="B1899" s="9" t="s">
        <v>20140</v>
      </c>
      <c r="C1899">
        <v>2017</v>
      </c>
      <c r="D1899" t="s">
        <v>20143</v>
      </c>
      <c r="E1899" s="9"/>
      <c r="F1899" s="9"/>
      <c r="G1899" s="9"/>
      <c r="J1899" s="9"/>
      <c r="K1899" t="s">
        <v>20146</v>
      </c>
      <c r="L1899" t="s">
        <v>20147</v>
      </c>
      <c r="M1899" t="s">
        <v>20144</v>
      </c>
      <c r="N1899" s="9"/>
      <c r="O1899" s="9"/>
      <c r="P1899" t="s">
        <v>13447</v>
      </c>
      <c r="Q1899" s="9"/>
      <c r="R1899" s="9" t="s">
        <v>21708</v>
      </c>
    </row>
    <row r="1900" spans="1:18" x14ac:dyDescent="0.25">
      <c r="A1900" t="s">
        <v>20152</v>
      </c>
      <c r="B1900" s="9" t="s">
        <v>20151</v>
      </c>
      <c r="C1900">
        <v>2021</v>
      </c>
      <c r="D1900" t="s">
        <v>15689</v>
      </c>
      <c r="E1900" s="9"/>
      <c r="F1900" s="9"/>
      <c r="G1900" s="9"/>
      <c r="J1900" s="9"/>
      <c r="K1900" t="s">
        <v>20155</v>
      </c>
      <c r="L1900" t="s">
        <v>20157</v>
      </c>
      <c r="M1900" t="s">
        <v>20154</v>
      </c>
      <c r="N1900" s="9"/>
      <c r="O1900" s="9"/>
      <c r="P1900" t="s">
        <v>13447</v>
      </c>
      <c r="Q1900" s="9"/>
      <c r="R1900" s="9" t="s">
        <v>21708</v>
      </c>
    </row>
    <row r="1901" spans="1:18" x14ac:dyDescent="0.25">
      <c r="A1901" t="s">
        <v>20163</v>
      </c>
      <c r="B1901" s="9" t="s">
        <v>20162</v>
      </c>
      <c r="C1901">
        <v>2022</v>
      </c>
      <c r="D1901" t="s">
        <v>13574</v>
      </c>
      <c r="E1901" s="9"/>
      <c r="F1901" s="9"/>
      <c r="G1901" s="9"/>
      <c r="J1901" s="9"/>
      <c r="K1901" t="s">
        <v>20166</v>
      </c>
      <c r="L1901" t="s">
        <v>20168</v>
      </c>
      <c r="M1901" t="s">
        <v>20165</v>
      </c>
      <c r="N1901" s="9"/>
      <c r="O1901" s="9"/>
      <c r="P1901" t="s">
        <v>13447</v>
      </c>
      <c r="Q1901" s="9"/>
      <c r="R1901" s="9" t="s">
        <v>21708</v>
      </c>
    </row>
    <row r="1902" spans="1:18" x14ac:dyDescent="0.25">
      <c r="A1902" t="s">
        <v>20172</v>
      </c>
      <c r="B1902" s="9" t="s">
        <v>20171</v>
      </c>
      <c r="D1902" t="s">
        <v>20174</v>
      </c>
      <c r="E1902" s="9"/>
      <c r="F1902" s="9"/>
      <c r="G1902" s="9"/>
      <c r="J1902" s="9"/>
      <c r="K1902" t="s">
        <v>20176</v>
      </c>
      <c r="L1902" t="s">
        <v>11</v>
      </c>
      <c r="M1902" t="s">
        <v>44</v>
      </c>
      <c r="N1902" s="9"/>
      <c r="O1902" s="9"/>
      <c r="P1902" t="s">
        <v>13446</v>
      </c>
      <c r="Q1902" s="9"/>
      <c r="R1902" s="9" t="s">
        <v>21708</v>
      </c>
    </row>
    <row r="1903" spans="1:18" x14ac:dyDescent="0.25">
      <c r="A1903" t="s">
        <v>20185</v>
      </c>
      <c r="B1903" s="9" t="s">
        <v>20184</v>
      </c>
      <c r="C1903">
        <v>2021</v>
      </c>
      <c r="D1903" t="s">
        <v>15043</v>
      </c>
      <c r="E1903" s="9"/>
      <c r="F1903" s="9"/>
      <c r="G1903" s="9"/>
      <c r="J1903" s="9"/>
      <c r="K1903" t="s">
        <v>20188</v>
      </c>
      <c r="L1903" t="s">
        <v>20189</v>
      </c>
      <c r="M1903" t="s">
        <v>20187</v>
      </c>
      <c r="N1903" s="9"/>
      <c r="O1903" s="9"/>
      <c r="P1903" t="s">
        <v>13447</v>
      </c>
      <c r="Q1903" s="9"/>
      <c r="R1903" s="9" t="s">
        <v>21708</v>
      </c>
    </row>
    <row r="1904" spans="1:18" x14ac:dyDescent="0.25">
      <c r="A1904" t="s">
        <v>20195</v>
      </c>
      <c r="B1904" s="9" t="s">
        <v>20194</v>
      </c>
      <c r="C1904">
        <v>2016</v>
      </c>
      <c r="D1904" t="s">
        <v>20197</v>
      </c>
      <c r="E1904" s="9"/>
      <c r="F1904" s="9"/>
      <c r="G1904" s="9"/>
      <c r="J1904" s="9"/>
      <c r="K1904" t="s">
        <v>11</v>
      </c>
      <c r="L1904" t="s">
        <v>20200</v>
      </c>
      <c r="M1904" t="s">
        <v>20198</v>
      </c>
      <c r="N1904" s="9"/>
      <c r="O1904" s="9"/>
      <c r="P1904" t="s">
        <v>13447</v>
      </c>
      <c r="Q1904" s="9"/>
      <c r="R1904" s="9" t="s">
        <v>21708</v>
      </c>
    </row>
    <row r="1905" spans="1:18" x14ac:dyDescent="0.25">
      <c r="A1905" t="s">
        <v>16554</v>
      </c>
      <c r="B1905" s="9" t="s">
        <v>20205</v>
      </c>
      <c r="C1905">
        <v>2021</v>
      </c>
      <c r="D1905" t="s">
        <v>20207</v>
      </c>
      <c r="E1905" s="9"/>
      <c r="F1905" s="9"/>
      <c r="G1905" s="9"/>
      <c r="J1905" s="9"/>
      <c r="K1905" t="s">
        <v>20210</v>
      </c>
      <c r="L1905" t="s">
        <v>20211</v>
      </c>
      <c r="M1905" t="s">
        <v>20208</v>
      </c>
      <c r="N1905" s="9"/>
      <c r="O1905" s="9"/>
      <c r="P1905" t="s">
        <v>13447</v>
      </c>
      <c r="Q1905" s="9"/>
      <c r="R1905" s="9" t="s">
        <v>21708</v>
      </c>
    </row>
    <row r="1906" spans="1:18" x14ac:dyDescent="0.25">
      <c r="A1906" t="s">
        <v>20226</v>
      </c>
      <c r="B1906" s="9" t="s">
        <v>20225</v>
      </c>
      <c r="C1906">
        <v>2021</v>
      </c>
      <c r="D1906" t="s">
        <v>17344</v>
      </c>
      <c r="E1906" s="9"/>
      <c r="F1906" s="9"/>
      <c r="G1906" s="9"/>
      <c r="J1906" s="9"/>
      <c r="K1906" t="s">
        <v>20229</v>
      </c>
      <c r="L1906" t="s">
        <v>20231</v>
      </c>
      <c r="M1906" t="s">
        <v>20228</v>
      </c>
      <c r="N1906" s="9"/>
      <c r="O1906" s="9"/>
      <c r="P1906" t="s">
        <v>13447</v>
      </c>
      <c r="Q1906" s="9"/>
      <c r="R1906" s="9" t="s">
        <v>21708</v>
      </c>
    </row>
    <row r="1907" spans="1:18" x14ac:dyDescent="0.25">
      <c r="A1907" t="s">
        <v>20237</v>
      </c>
      <c r="B1907" s="9" t="s">
        <v>20236</v>
      </c>
      <c r="C1907">
        <v>2022</v>
      </c>
      <c r="D1907" t="s">
        <v>1957</v>
      </c>
      <c r="E1907" s="9"/>
      <c r="F1907" s="9"/>
      <c r="G1907" s="9"/>
      <c r="J1907" s="9"/>
      <c r="K1907" t="s">
        <v>20240</v>
      </c>
      <c r="L1907" t="s">
        <v>20242</v>
      </c>
      <c r="M1907" t="s">
        <v>20239</v>
      </c>
      <c r="N1907" s="9"/>
      <c r="O1907" s="9"/>
      <c r="P1907" t="s">
        <v>13895</v>
      </c>
      <c r="Q1907" s="9"/>
      <c r="R1907" s="9" t="s">
        <v>21708</v>
      </c>
    </row>
    <row r="1908" spans="1:18" x14ac:dyDescent="0.25">
      <c r="A1908" t="s">
        <v>20248</v>
      </c>
      <c r="B1908" s="9" t="s">
        <v>20247</v>
      </c>
      <c r="C1908">
        <v>2022</v>
      </c>
      <c r="D1908" t="s">
        <v>20250</v>
      </c>
      <c r="E1908" s="9"/>
      <c r="F1908" s="9"/>
      <c r="G1908" s="9"/>
      <c r="J1908" s="9"/>
      <c r="K1908" t="s">
        <v>11</v>
      </c>
      <c r="L1908" t="s">
        <v>20253</v>
      </c>
      <c r="M1908" t="s">
        <v>20251</v>
      </c>
      <c r="N1908" s="9"/>
      <c r="O1908" s="9"/>
      <c r="P1908" t="s">
        <v>13447</v>
      </c>
      <c r="Q1908" s="9"/>
      <c r="R1908" s="9" t="s">
        <v>21708</v>
      </c>
    </row>
    <row r="1909" spans="1:18" x14ac:dyDescent="0.25">
      <c r="A1909" t="s">
        <v>20256</v>
      </c>
      <c r="B1909" s="9" t="s">
        <v>20255</v>
      </c>
      <c r="C1909">
        <v>2022</v>
      </c>
      <c r="D1909" t="s">
        <v>20258</v>
      </c>
      <c r="E1909" s="9"/>
      <c r="F1909" s="9"/>
      <c r="G1909" s="9"/>
      <c r="J1909" s="9"/>
      <c r="K1909" t="s">
        <v>20262</v>
      </c>
      <c r="L1909" t="s">
        <v>20263</v>
      </c>
      <c r="M1909" t="s">
        <v>20259</v>
      </c>
      <c r="N1909" s="9"/>
      <c r="O1909" s="9"/>
      <c r="P1909" t="s">
        <v>13447</v>
      </c>
      <c r="Q1909" s="9"/>
      <c r="R1909" s="9" t="s">
        <v>21708</v>
      </c>
    </row>
    <row r="1910" spans="1:18" x14ac:dyDescent="0.25">
      <c r="A1910" t="s">
        <v>20267</v>
      </c>
      <c r="B1910" s="9" t="s">
        <v>20266</v>
      </c>
      <c r="C1910">
        <v>2021</v>
      </c>
      <c r="D1910" t="s">
        <v>13659</v>
      </c>
      <c r="E1910" s="9"/>
      <c r="F1910" s="9"/>
      <c r="G1910" s="9"/>
      <c r="J1910" s="9"/>
      <c r="K1910" t="s">
        <v>20270</v>
      </c>
      <c r="L1910" t="s">
        <v>20271</v>
      </c>
      <c r="M1910" t="s">
        <v>20269</v>
      </c>
      <c r="N1910" s="9"/>
      <c r="O1910" s="9"/>
      <c r="P1910" t="s">
        <v>13447</v>
      </c>
      <c r="Q1910" s="9"/>
      <c r="R1910" s="9" t="s">
        <v>21708</v>
      </c>
    </row>
    <row r="1911" spans="1:18" x14ac:dyDescent="0.25">
      <c r="A1911" t="s">
        <v>20277</v>
      </c>
      <c r="B1911" s="9" t="s">
        <v>20276</v>
      </c>
      <c r="C1911">
        <v>2022</v>
      </c>
      <c r="D1911" t="s">
        <v>20279</v>
      </c>
      <c r="E1911" s="9"/>
      <c r="F1911" s="9"/>
      <c r="G1911" s="9"/>
      <c r="J1911" s="9"/>
      <c r="K1911" t="s">
        <v>20282</v>
      </c>
      <c r="L1911" t="s">
        <v>20283</v>
      </c>
      <c r="M1911" t="s">
        <v>20280</v>
      </c>
      <c r="N1911" s="9"/>
      <c r="O1911" s="9"/>
      <c r="P1911" t="s">
        <v>13447</v>
      </c>
      <c r="Q1911" s="9"/>
      <c r="R1911" s="9" t="s">
        <v>21708</v>
      </c>
    </row>
    <row r="1912" spans="1:18" x14ac:dyDescent="0.25">
      <c r="A1912" t="s">
        <v>20287</v>
      </c>
      <c r="B1912" s="9" t="s">
        <v>20286</v>
      </c>
      <c r="C1912">
        <v>2022</v>
      </c>
      <c r="D1912" t="s">
        <v>13574</v>
      </c>
      <c r="E1912" s="9"/>
      <c r="F1912" s="9"/>
      <c r="G1912" s="9"/>
      <c r="J1912" s="9"/>
      <c r="K1912" t="s">
        <v>20290</v>
      </c>
      <c r="L1912" t="s">
        <v>20291</v>
      </c>
      <c r="M1912" t="s">
        <v>20289</v>
      </c>
      <c r="N1912" s="9"/>
      <c r="O1912" s="9"/>
      <c r="P1912" t="s">
        <v>13447</v>
      </c>
      <c r="Q1912" s="9"/>
      <c r="R1912" s="9" t="s">
        <v>21708</v>
      </c>
    </row>
    <row r="1913" spans="1:18" x14ac:dyDescent="0.25">
      <c r="A1913" t="s">
        <v>20295</v>
      </c>
      <c r="B1913" s="9" t="s">
        <v>20294</v>
      </c>
      <c r="C1913">
        <v>2019</v>
      </c>
      <c r="D1913" t="s">
        <v>20297</v>
      </c>
      <c r="E1913" s="9"/>
      <c r="F1913" s="9"/>
      <c r="G1913" s="9"/>
      <c r="J1913" s="9"/>
      <c r="K1913" t="s">
        <v>20301</v>
      </c>
      <c r="L1913" t="s">
        <v>20302</v>
      </c>
      <c r="M1913" t="s">
        <v>20298</v>
      </c>
      <c r="N1913" s="9"/>
      <c r="O1913" s="9"/>
      <c r="P1913" t="s">
        <v>13447</v>
      </c>
      <c r="Q1913" s="9"/>
      <c r="R1913" s="9" t="s">
        <v>21708</v>
      </c>
    </row>
    <row r="1914" spans="1:18" x14ac:dyDescent="0.25">
      <c r="A1914" t="s">
        <v>20394</v>
      </c>
      <c r="B1914" s="9" t="s">
        <v>20393</v>
      </c>
      <c r="C1914">
        <v>2019</v>
      </c>
      <c r="D1914" t="s">
        <v>20396</v>
      </c>
      <c r="E1914" s="9"/>
      <c r="F1914" s="9"/>
      <c r="G1914" s="9"/>
      <c r="J1914" s="9"/>
      <c r="K1914" t="s">
        <v>9091</v>
      </c>
      <c r="L1914" t="s">
        <v>20399</v>
      </c>
      <c r="M1914" t="s">
        <v>20397</v>
      </c>
      <c r="N1914" s="9"/>
      <c r="O1914" s="9"/>
      <c r="P1914" t="s">
        <v>13447</v>
      </c>
      <c r="Q1914" s="9"/>
      <c r="R1914" s="9" t="s">
        <v>21708</v>
      </c>
    </row>
    <row r="1915" spans="1:18" x14ac:dyDescent="0.25">
      <c r="A1915" t="s">
        <v>20570</v>
      </c>
      <c r="B1915" s="9" t="s">
        <v>20569</v>
      </c>
      <c r="C1915">
        <v>2021</v>
      </c>
      <c r="D1915" t="s">
        <v>20572</v>
      </c>
      <c r="E1915" s="9"/>
      <c r="F1915" s="9"/>
      <c r="G1915" s="9"/>
      <c r="J1915" s="9"/>
      <c r="K1915" t="s">
        <v>20575</v>
      </c>
      <c r="L1915" t="s">
        <v>20577</v>
      </c>
      <c r="M1915" t="s">
        <v>20573</v>
      </c>
      <c r="N1915" s="9"/>
      <c r="O1915" s="9"/>
      <c r="P1915" t="s">
        <v>13447</v>
      </c>
      <c r="Q1915" s="9"/>
      <c r="R1915" s="9" t="s">
        <v>21708</v>
      </c>
    </row>
    <row r="1916" spans="1:18" x14ac:dyDescent="0.25">
      <c r="A1916" t="s">
        <v>20591</v>
      </c>
      <c r="B1916" s="9" t="s">
        <v>20590</v>
      </c>
      <c r="C1916">
        <v>2019</v>
      </c>
      <c r="D1916" t="s">
        <v>20593</v>
      </c>
      <c r="E1916" s="9"/>
      <c r="F1916" s="9"/>
      <c r="G1916" s="9"/>
      <c r="J1916" s="9"/>
      <c r="K1916" t="s">
        <v>8294</v>
      </c>
      <c r="L1916" t="s">
        <v>20597</v>
      </c>
      <c r="M1916" t="s">
        <v>20594</v>
      </c>
      <c r="N1916" s="9"/>
      <c r="O1916" s="9"/>
      <c r="P1916" t="s">
        <v>13447</v>
      </c>
      <c r="Q1916" s="9"/>
      <c r="R1916" s="9" t="s">
        <v>21708</v>
      </c>
    </row>
  </sheetData>
  <dataConsolidate/>
  <hyperlinks>
    <hyperlink ref="K1712" r:id="rId1" xr:uid="{14935000-A8FC-4B91-9AB7-6AD90B0CB844}"/>
    <hyperlink ref="K1714" r:id="rId2"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95442E18-A880-406C-B1D9-BD0F5DDD348D}"/>
  </hyperlinks>
  <pageMargins left="0.7" right="0.7" top="0.78740157499999996" bottom="0.78740157499999996" header="0.3" footer="0.3"/>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C6A11-28F8-4279-93F6-E1C070299911}">
  <dimension ref="A1:R3065"/>
  <sheetViews>
    <sheetView topLeftCell="A663" workbookViewId="0">
      <selection activeCell="M690" sqref="M69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conditionalFormatting sqref="A2:R3065">
    <cfRule type="duplicateValues" dxfId="76" priority="1"/>
  </conditionalFormatting>
  <hyperlinks>
    <hyperlink ref="K1971" r:id="rId1" xr:uid="{6DABE83C-D60B-45D0-8CC0-E2F835E6205F}"/>
    <hyperlink ref="K1996" r:id="rId2" xr:uid="{A8A46CE6-8B17-4F40-9799-F0170FBAEB3E}"/>
    <hyperlink ref="K2000" r:id="rId3" xr:uid="{ECAC845F-953F-4EC4-A284-E7557360C3EC}"/>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434BF40B-DEA1-465C-A32C-26FAE713646D}"/>
    <hyperlink ref="L2012" r:id="rId5" xr:uid="{1776FE64-DEB6-467D-A83C-844CC0405BD8}"/>
  </hyperlinks>
  <pageMargins left="0.7" right="0.7" top="0.78740157499999996" bottom="0.78740157499999996" header="0.3" footer="0.3"/>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091C-6B7B-4485-8269-E688658B64AC}">
  <dimension ref="A1:R3065"/>
  <sheetViews>
    <sheetView topLeftCell="A2305" workbookViewId="0">
      <selection activeCell="T2340" sqref="T2340"/>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row r="1536" spans="1:18" x14ac:dyDescent="0.25">
      <c r="A1536" t="s">
        <v>13</v>
      </c>
      <c r="B1536" s="9" t="s">
        <v>10</v>
      </c>
      <c r="C1536">
        <v>2022</v>
      </c>
      <c r="D1536" t="s">
        <v>11</v>
      </c>
      <c r="E1536" s="9"/>
      <c r="F1536" s="9"/>
      <c r="G1536" s="9"/>
      <c r="J1536" s="9"/>
      <c r="K1536" t="s">
        <v>12</v>
      </c>
      <c r="L1536" s="9"/>
      <c r="M1536" s="9"/>
      <c r="N1536" s="9"/>
      <c r="O1536" s="9"/>
      <c r="P1536" t="s">
        <v>15</v>
      </c>
      <c r="Q1536" s="9"/>
      <c r="R1536" s="9" t="s">
        <v>21703</v>
      </c>
    </row>
    <row r="1537" spans="1:18" x14ac:dyDescent="0.25">
      <c r="A1537" t="s">
        <v>18</v>
      </c>
      <c r="B1537" s="9" t="s">
        <v>16</v>
      </c>
      <c r="C1537">
        <v>2022</v>
      </c>
      <c r="D1537" t="s">
        <v>11</v>
      </c>
      <c r="E1537" s="9"/>
      <c r="F1537" s="9"/>
      <c r="G1537" s="9"/>
      <c r="J1537" s="9"/>
      <c r="K1537" t="s">
        <v>17</v>
      </c>
      <c r="L1537" s="9"/>
      <c r="M1537" s="9"/>
      <c r="N1537" s="9"/>
      <c r="O1537" s="9"/>
      <c r="P1537" t="s">
        <v>15</v>
      </c>
      <c r="Q1537" s="9"/>
      <c r="R1537" s="9" t="s">
        <v>21703</v>
      </c>
    </row>
    <row r="1538" spans="1:18" x14ac:dyDescent="0.25">
      <c r="A1538" t="s">
        <v>24</v>
      </c>
      <c r="B1538" s="9" t="s">
        <v>20</v>
      </c>
      <c r="C1538">
        <v>2020</v>
      </c>
      <c r="D1538" t="s">
        <v>21</v>
      </c>
      <c r="E1538" s="9"/>
      <c r="F1538" s="9"/>
      <c r="G1538" s="9"/>
      <c r="J1538" s="9"/>
      <c r="K1538" t="s">
        <v>23</v>
      </c>
      <c r="L1538" s="9"/>
      <c r="M1538" s="9"/>
      <c r="N1538" s="9"/>
      <c r="O1538" s="9"/>
      <c r="P1538" t="s">
        <v>26</v>
      </c>
      <c r="Q1538" s="9"/>
      <c r="R1538" s="9" t="s">
        <v>21703</v>
      </c>
    </row>
    <row r="1539" spans="1:18" x14ac:dyDescent="0.25">
      <c r="A1539" t="s">
        <v>30</v>
      </c>
      <c r="B1539" s="9" t="s">
        <v>27</v>
      </c>
      <c r="C1539">
        <v>2020</v>
      </c>
      <c r="D1539" t="s">
        <v>28</v>
      </c>
      <c r="E1539" s="9"/>
      <c r="F1539" s="9"/>
      <c r="G1539" s="9"/>
      <c r="J1539" s="9"/>
      <c r="K1539" t="s">
        <v>29</v>
      </c>
      <c r="L1539" s="9"/>
      <c r="M1539" s="9"/>
      <c r="N1539" s="9"/>
      <c r="O1539" s="9"/>
      <c r="P1539" t="s">
        <v>32</v>
      </c>
      <c r="Q1539" s="9"/>
      <c r="R1539" s="9" t="s">
        <v>21703</v>
      </c>
    </row>
    <row r="1540" spans="1:18" x14ac:dyDescent="0.25">
      <c r="A1540" t="s">
        <v>36</v>
      </c>
      <c r="B1540" s="9" t="s">
        <v>33</v>
      </c>
      <c r="C1540">
        <v>2022</v>
      </c>
      <c r="D1540" t="s">
        <v>34</v>
      </c>
      <c r="E1540" s="9"/>
      <c r="F1540" s="9"/>
      <c r="G1540" s="9"/>
      <c r="J1540" s="9"/>
      <c r="K1540" t="s">
        <v>35</v>
      </c>
      <c r="L1540" s="9"/>
      <c r="M1540" s="9"/>
      <c r="N1540" s="9"/>
      <c r="O1540" s="9"/>
      <c r="P1540" t="s">
        <v>32</v>
      </c>
      <c r="Q1540" s="9"/>
      <c r="R1540" s="9" t="s">
        <v>21703</v>
      </c>
    </row>
    <row r="1541" spans="1:18" x14ac:dyDescent="0.25">
      <c r="A1541" t="s">
        <v>40</v>
      </c>
      <c r="B1541" s="9" t="s">
        <v>38</v>
      </c>
      <c r="C1541">
        <v>2021</v>
      </c>
      <c r="D1541" t="s">
        <v>11</v>
      </c>
      <c r="E1541" s="9"/>
      <c r="F1541" s="9"/>
      <c r="G1541" s="9"/>
      <c r="J1541" s="9"/>
      <c r="K1541" t="s">
        <v>39</v>
      </c>
      <c r="L1541" s="9"/>
      <c r="M1541" s="9"/>
      <c r="N1541" s="9"/>
      <c r="O1541" s="9"/>
      <c r="P1541" t="s">
        <v>15</v>
      </c>
      <c r="Q1541" s="9"/>
      <c r="R1541" s="9" t="s">
        <v>21703</v>
      </c>
    </row>
    <row r="1542" spans="1:18" x14ac:dyDescent="0.25">
      <c r="A1542" t="s">
        <v>46</v>
      </c>
      <c r="B1542" s="9" t="s">
        <v>42</v>
      </c>
      <c r="C1542">
        <v>2020</v>
      </c>
      <c r="D1542" t="s">
        <v>43</v>
      </c>
      <c r="E1542" s="9"/>
      <c r="F1542" s="9"/>
      <c r="G1542" s="9"/>
      <c r="J1542" s="9"/>
      <c r="K1542" t="s">
        <v>45</v>
      </c>
      <c r="L1542" s="9"/>
      <c r="M1542" s="9"/>
      <c r="N1542" s="9"/>
      <c r="O1542" s="9"/>
      <c r="P1542" t="s">
        <v>26</v>
      </c>
      <c r="Q1542" s="9"/>
      <c r="R1542" s="9" t="s">
        <v>21703</v>
      </c>
    </row>
    <row r="1543" spans="1:18" x14ac:dyDescent="0.25">
      <c r="A1543" t="s">
        <v>50</v>
      </c>
      <c r="B1543" s="9" t="s">
        <v>48</v>
      </c>
      <c r="C1543">
        <v>2017</v>
      </c>
      <c r="D1543" t="s">
        <v>28</v>
      </c>
      <c r="E1543" s="9"/>
      <c r="F1543" s="9"/>
      <c r="G1543" s="9"/>
      <c r="J1543" s="9"/>
      <c r="K1543" t="s">
        <v>49</v>
      </c>
      <c r="L1543" s="9"/>
      <c r="M1543" s="9"/>
      <c r="N1543" s="9"/>
      <c r="O1543" s="9"/>
      <c r="P1543" t="s">
        <v>32</v>
      </c>
      <c r="Q1543" s="9"/>
      <c r="R1543" s="9" t="s">
        <v>21703</v>
      </c>
    </row>
    <row r="1544" spans="1:18" x14ac:dyDescent="0.25">
      <c r="A1544" t="s">
        <v>54</v>
      </c>
      <c r="B1544" s="9" t="s">
        <v>52</v>
      </c>
      <c r="C1544">
        <v>2021</v>
      </c>
      <c r="D1544" t="s">
        <v>28</v>
      </c>
      <c r="E1544" s="9"/>
      <c r="F1544" s="9"/>
      <c r="G1544" s="9"/>
      <c r="J1544" s="9"/>
      <c r="K1544" t="s">
        <v>53</v>
      </c>
      <c r="L1544" s="9"/>
      <c r="M1544" s="9"/>
      <c r="N1544" s="9"/>
      <c r="O1544" s="9"/>
      <c r="P1544" t="s">
        <v>32</v>
      </c>
      <c r="Q1544" s="9"/>
      <c r="R1544" s="9" t="s">
        <v>21703</v>
      </c>
    </row>
    <row r="1545" spans="1:18" x14ac:dyDescent="0.25">
      <c r="A1545" t="s">
        <v>58</v>
      </c>
      <c r="B1545" s="9" t="s">
        <v>56</v>
      </c>
      <c r="C1545">
        <v>2022</v>
      </c>
      <c r="D1545" t="s">
        <v>11</v>
      </c>
      <c r="E1545" s="9"/>
      <c r="F1545" s="9"/>
      <c r="G1545" s="9"/>
      <c r="J1545" s="9"/>
      <c r="K1545" t="s">
        <v>57</v>
      </c>
      <c r="L1545" s="9"/>
      <c r="M1545" s="9"/>
      <c r="N1545" s="9"/>
      <c r="O1545" s="9"/>
      <c r="P1545" t="s">
        <v>15</v>
      </c>
      <c r="Q1545" s="9"/>
      <c r="R1545" s="9" t="s">
        <v>21703</v>
      </c>
    </row>
    <row r="1546" spans="1:18" x14ac:dyDescent="0.25">
      <c r="A1546" t="s">
        <v>63</v>
      </c>
      <c r="B1546" s="9" t="s">
        <v>60</v>
      </c>
      <c r="C1546">
        <v>2018</v>
      </c>
      <c r="D1546" t="s">
        <v>61</v>
      </c>
      <c r="E1546" s="9"/>
      <c r="F1546" s="9"/>
      <c r="G1546" s="9"/>
      <c r="J1546" s="9"/>
      <c r="K1546" t="s">
        <v>62</v>
      </c>
      <c r="L1546" s="9"/>
      <c r="M1546" s="9"/>
      <c r="N1546" s="9"/>
      <c r="O1546" s="9"/>
      <c r="P1546" t="s">
        <v>32</v>
      </c>
      <c r="Q1546" s="9"/>
      <c r="R1546" s="9" t="s">
        <v>21703</v>
      </c>
    </row>
    <row r="1547" spans="1:18" x14ac:dyDescent="0.25">
      <c r="A1547" t="s">
        <v>68</v>
      </c>
      <c r="B1547" s="9" t="s">
        <v>65</v>
      </c>
      <c r="C1547">
        <v>2016</v>
      </c>
      <c r="D1547" t="s">
        <v>66</v>
      </c>
      <c r="E1547" s="9"/>
      <c r="F1547" s="9"/>
      <c r="G1547" s="9"/>
      <c r="J1547" s="9"/>
      <c r="K1547" t="s">
        <v>67</v>
      </c>
      <c r="L1547" s="9"/>
      <c r="M1547" s="9"/>
      <c r="N1547" s="9"/>
      <c r="O1547" s="9"/>
      <c r="P1547" t="s">
        <v>32</v>
      </c>
      <c r="Q1547" s="9"/>
      <c r="R1547" s="9" t="s">
        <v>21703</v>
      </c>
    </row>
    <row r="1548" spans="1:18" x14ac:dyDescent="0.25">
      <c r="A1548" t="s">
        <v>30</v>
      </c>
      <c r="B1548" s="9" t="s">
        <v>70</v>
      </c>
      <c r="C1548">
        <v>2020</v>
      </c>
      <c r="D1548" t="s">
        <v>71</v>
      </c>
      <c r="E1548" s="9"/>
      <c r="F1548" s="9"/>
      <c r="G1548" s="9"/>
      <c r="J1548" s="9"/>
      <c r="K1548" t="s">
        <v>72</v>
      </c>
      <c r="L1548" s="9"/>
      <c r="M1548" s="9"/>
      <c r="N1548" s="9"/>
      <c r="O1548" s="9"/>
      <c r="P1548" t="s">
        <v>32</v>
      </c>
      <c r="Q1548" s="9"/>
      <c r="R1548" s="9" t="s">
        <v>21703</v>
      </c>
    </row>
    <row r="1549" spans="1:18" x14ac:dyDescent="0.25">
      <c r="A1549" t="s">
        <v>40</v>
      </c>
      <c r="B1549" s="9" t="s">
        <v>74</v>
      </c>
      <c r="C1549">
        <v>2021</v>
      </c>
      <c r="D1549" t="s">
        <v>38</v>
      </c>
      <c r="E1549" s="9"/>
      <c r="F1549" s="9"/>
      <c r="G1549" s="9"/>
      <c r="J1549" s="9"/>
      <c r="K1549" t="s">
        <v>75</v>
      </c>
      <c r="L1549" s="9"/>
      <c r="M1549" s="9"/>
      <c r="N1549" s="9"/>
      <c r="O1549" s="9"/>
      <c r="P1549" t="s">
        <v>32</v>
      </c>
      <c r="Q1549" s="9"/>
      <c r="R1549" s="9" t="s">
        <v>21703</v>
      </c>
    </row>
    <row r="1550" spans="1:18" x14ac:dyDescent="0.25">
      <c r="A1550" t="s">
        <v>18</v>
      </c>
      <c r="B1550" s="9" t="s">
        <v>77</v>
      </c>
      <c r="C1550">
        <v>2022</v>
      </c>
      <c r="D1550" t="s">
        <v>16</v>
      </c>
      <c r="E1550" s="9"/>
      <c r="F1550" s="9"/>
      <c r="G1550" s="9"/>
      <c r="J1550" s="9"/>
      <c r="K1550" t="s">
        <v>78</v>
      </c>
      <c r="L1550" s="9"/>
      <c r="M1550" s="9"/>
      <c r="N1550" s="9"/>
      <c r="O1550" s="9"/>
      <c r="P1550" t="s">
        <v>32</v>
      </c>
      <c r="Q1550" s="9"/>
      <c r="R1550" s="9" t="s">
        <v>21703</v>
      </c>
    </row>
    <row r="1551" spans="1:18" x14ac:dyDescent="0.25">
      <c r="A1551" t="s">
        <v>83</v>
      </c>
      <c r="B1551" s="9" t="s">
        <v>80</v>
      </c>
      <c r="C1551">
        <v>2020</v>
      </c>
      <c r="D1551" t="s">
        <v>81</v>
      </c>
      <c r="E1551" s="9"/>
      <c r="F1551" s="9"/>
      <c r="G1551" s="9"/>
      <c r="J1551" s="9"/>
      <c r="K1551" t="s">
        <v>82</v>
      </c>
      <c r="L1551" s="9"/>
      <c r="M1551" s="9"/>
      <c r="N1551" s="9"/>
      <c r="O1551" s="9"/>
      <c r="P1551" t="s">
        <v>32</v>
      </c>
      <c r="Q1551" s="9"/>
      <c r="R1551" s="9" t="s">
        <v>21703</v>
      </c>
    </row>
    <row r="1552" spans="1:18" x14ac:dyDescent="0.25">
      <c r="A1552" t="s">
        <v>87</v>
      </c>
      <c r="B1552" s="9" t="s">
        <v>85</v>
      </c>
      <c r="C1552">
        <v>2019</v>
      </c>
      <c r="D1552" t="s">
        <v>71</v>
      </c>
      <c r="E1552" s="9"/>
      <c r="F1552" s="9"/>
      <c r="G1552" s="9"/>
      <c r="J1552" s="9"/>
      <c r="K1552" t="s">
        <v>86</v>
      </c>
      <c r="L1552" s="9"/>
      <c r="M1552" s="9"/>
      <c r="N1552" s="9"/>
      <c r="O1552" s="9"/>
      <c r="P1552" t="s">
        <v>32</v>
      </c>
      <c r="Q1552" s="9"/>
      <c r="R1552" s="9" t="s">
        <v>21703</v>
      </c>
    </row>
    <row r="1553" spans="1:18" x14ac:dyDescent="0.25">
      <c r="A1553" t="s">
        <v>92</v>
      </c>
      <c r="B1553" s="9" t="s">
        <v>89</v>
      </c>
      <c r="C1553">
        <v>2020</v>
      </c>
      <c r="D1553" t="s">
        <v>90</v>
      </c>
      <c r="E1553" s="9"/>
      <c r="F1553" s="9"/>
      <c r="G1553" s="9"/>
      <c r="J1553" s="9"/>
      <c r="K1553" t="s">
        <v>91</v>
      </c>
      <c r="L1553" s="9"/>
      <c r="M1553" s="9"/>
      <c r="N1553" s="9"/>
      <c r="O1553" s="9"/>
      <c r="P1553" t="s">
        <v>32</v>
      </c>
      <c r="Q1553" s="9"/>
      <c r="R1553" s="9" t="s">
        <v>21703</v>
      </c>
    </row>
    <row r="1554" spans="1:18" x14ac:dyDescent="0.25">
      <c r="A1554" t="s">
        <v>97</v>
      </c>
      <c r="B1554" s="9" t="s">
        <v>94</v>
      </c>
      <c r="C1554">
        <v>2020</v>
      </c>
      <c r="D1554" t="s">
        <v>95</v>
      </c>
      <c r="E1554" s="9"/>
      <c r="F1554" s="9"/>
      <c r="G1554" s="9"/>
      <c r="J1554" s="9"/>
      <c r="K1554" t="s">
        <v>96</v>
      </c>
      <c r="L1554" s="9"/>
      <c r="M1554" s="9"/>
      <c r="N1554" s="9"/>
      <c r="O1554" s="9"/>
      <c r="P1554" t="s">
        <v>32</v>
      </c>
      <c r="Q1554" s="9"/>
      <c r="R1554" s="9" t="s">
        <v>21703</v>
      </c>
    </row>
    <row r="1555" spans="1:18" x14ac:dyDescent="0.25">
      <c r="A1555" t="s">
        <v>13</v>
      </c>
      <c r="B1555" s="9" t="s">
        <v>99</v>
      </c>
      <c r="C1555">
        <v>2022</v>
      </c>
      <c r="D1555" t="s">
        <v>10</v>
      </c>
      <c r="E1555" s="9"/>
      <c r="F1555" s="9"/>
      <c r="G1555" s="9"/>
      <c r="J1555" s="9"/>
      <c r="K1555" t="s">
        <v>100</v>
      </c>
      <c r="L1555" s="9"/>
      <c r="M1555" s="9"/>
      <c r="N1555" s="9"/>
      <c r="O1555" s="9"/>
      <c r="P1555" t="s">
        <v>32</v>
      </c>
      <c r="Q1555" s="9"/>
      <c r="R1555" s="9" t="s">
        <v>21703</v>
      </c>
    </row>
    <row r="1556" spans="1:18" x14ac:dyDescent="0.25">
      <c r="A1556" t="s">
        <v>105</v>
      </c>
      <c r="B1556" s="9" t="s">
        <v>102</v>
      </c>
      <c r="C1556">
        <v>2019</v>
      </c>
      <c r="D1556" t="s">
        <v>103</v>
      </c>
      <c r="E1556" s="9"/>
      <c r="F1556" s="9"/>
      <c r="G1556" s="9"/>
      <c r="J1556" s="9"/>
      <c r="K1556" t="s">
        <v>104</v>
      </c>
      <c r="L1556" s="9"/>
      <c r="M1556" s="9"/>
      <c r="N1556" s="9"/>
      <c r="O1556" s="9"/>
      <c r="P1556" t="s">
        <v>32</v>
      </c>
      <c r="Q1556" s="9"/>
      <c r="R1556" s="9" t="s">
        <v>21703</v>
      </c>
    </row>
    <row r="1557" spans="1:18" x14ac:dyDescent="0.25">
      <c r="A1557" t="s">
        <v>110</v>
      </c>
      <c r="B1557" s="9" t="s">
        <v>107</v>
      </c>
      <c r="C1557">
        <v>2022</v>
      </c>
      <c r="D1557" t="s">
        <v>108</v>
      </c>
      <c r="E1557" s="9"/>
      <c r="F1557" s="9"/>
      <c r="G1557" s="9"/>
      <c r="J1557" s="9"/>
      <c r="K1557" t="s">
        <v>109</v>
      </c>
      <c r="L1557" s="9"/>
      <c r="M1557" s="9"/>
      <c r="N1557" s="9"/>
      <c r="O1557" s="9"/>
      <c r="P1557" t="s">
        <v>32</v>
      </c>
      <c r="Q1557" s="9"/>
      <c r="R1557" s="9" t="s">
        <v>21703</v>
      </c>
    </row>
    <row r="1558" spans="1:18" x14ac:dyDescent="0.25">
      <c r="A1558" t="s">
        <v>115</v>
      </c>
      <c r="B1558" s="9" t="s">
        <v>112</v>
      </c>
      <c r="C1558">
        <v>2022</v>
      </c>
      <c r="D1558" t="s">
        <v>113</v>
      </c>
      <c r="E1558" s="9"/>
      <c r="F1558" s="9"/>
      <c r="G1558" s="9"/>
      <c r="J1558" s="9"/>
      <c r="K1558" t="s">
        <v>114</v>
      </c>
      <c r="L1558" s="9"/>
      <c r="M1558" s="9"/>
      <c r="N1558" s="9"/>
      <c r="O1558" s="9"/>
      <c r="P1558" t="s">
        <v>32</v>
      </c>
      <c r="Q1558" s="9"/>
      <c r="R1558" s="9" t="s">
        <v>21703</v>
      </c>
    </row>
    <row r="1559" spans="1:18" x14ac:dyDescent="0.25">
      <c r="A1559" t="s">
        <v>119</v>
      </c>
      <c r="B1559" s="9" t="s">
        <v>117</v>
      </c>
      <c r="C1559">
        <v>2018</v>
      </c>
      <c r="D1559" t="s">
        <v>61</v>
      </c>
      <c r="E1559" s="9"/>
      <c r="F1559" s="9"/>
      <c r="G1559" s="9"/>
      <c r="J1559" s="9"/>
      <c r="K1559" t="s">
        <v>118</v>
      </c>
      <c r="L1559" s="9"/>
      <c r="M1559" s="9"/>
      <c r="N1559" s="9"/>
      <c r="O1559" s="9"/>
      <c r="P1559" t="s">
        <v>32</v>
      </c>
      <c r="Q1559" s="9"/>
      <c r="R1559" s="9" t="s">
        <v>21703</v>
      </c>
    </row>
    <row r="1560" spans="1:18" x14ac:dyDescent="0.25">
      <c r="A1560" t="s">
        <v>124</v>
      </c>
      <c r="B1560" s="9" t="s">
        <v>121</v>
      </c>
      <c r="C1560">
        <v>2022</v>
      </c>
      <c r="D1560" t="s">
        <v>122</v>
      </c>
      <c r="E1560" s="9"/>
      <c r="F1560" s="9"/>
      <c r="G1560" s="9"/>
      <c r="J1560" s="9"/>
      <c r="K1560" t="s">
        <v>123</v>
      </c>
      <c r="L1560" s="9"/>
      <c r="M1560" s="9"/>
      <c r="N1560" s="9"/>
      <c r="O1560" s="9"/>
      <c r="P1560" t="s">
        <v>32</v>
      </c>
      <c r="Q1560" s="9"/>
      <c r="R1560" s="9" t="s">
        <v>21703</v>
      </c>
    </row>
    <row r="1561" spans="1:18" x14ac:dyDescent="0.25">
      <c r="A1561" t="s">
        <v>129</v>
      </c>
      <c r="B1561" s="9" t="s">
        <v>126</v>
      </c>
      <c r="C1561">
        <v>2019</v>
      </c>
      <c r="D1561" t="s">
        <v>127</v>
      </c>
      <c r="E1561" s="9"/>
      <c r="F1561" s="9"/>
      <c r="G1561" s="9"/>
      <c r="J1561" s="9"/>
      <c r="K1561" t="s">
        <v>128</v>
      </c>
      <c r="L1561" s="9"/>
      <c r="M1561" s="9"/>
      <c r="N1561" s="9"/>
      <c r="O1561" s="9"/>
      <c r="P1561" t="s">
        <v>32</v>
      </c>
      <c r="Q1561" s="9"/>
      <c r="R1561" s="9" t="s">
        <v>21703</v>
      </c>
    </row>
    <row r="1562" spans="1:18" x14ac:dyDescent="0.25">
      <c r="A1562" t="s">
        <v>135</v>
      </c>
      <c r="B1562" s="9" t="s">
        <v>131</v>
      </c>
      <c r="C1562">
        <v>2017</v>
      </c>
      <c r="D1562" t="s">
        <v>132</v>
      </c>
      <c r="E1562" s="9"/>
      <c r="F1562" s="9"/>
      <c r="G1562" s="9"/>
      <c r="J1562" s="9"/>
      <c r="K1562" t="s">
        <v>134</v>
      </c>
      <c r="L1562" s="9"/>
      <c r="M1562" s="9"/>
      <c r="N1562" s="9"/>
      <c r="O1562" s="9"/>
      <c r="P1562" t="s">
        <v>26</v>
      </c>
      <c r="Q1562" s="9"/>
      <c r="R1562" s="9" t="s">
        <v>21703</v>
      </c>
    </row>
    <row r="1563" spans="1:18" x14ac:dyDescent="0.25">
      <c r="A1563" t="s">
        <v>140</v>
      </c>
      <c r="B1563" s="9" t="s">
        <v>137</v>
      </c>
      <c r="C1563">
        <v>2018</v>
      </c>
      <c r="D1563" t="s">
        <v>138</v>
      </c>
      <c r="E1563" s="9"/>
      <c r="F1563" s="9"/>
      <c r="G1563" s="9"/>
      <c r="J1563" s="9"/>
      <c r="K1563" t="s">
        <v>139</v>
      </c>
      <c r="L1563" s="9"/>
      <c r="M1563" s="9"/>
      <c r="N1563" s="9"/>
      <c r="O1563" s="9"/>
      <c r="P1563" t="s">
        <v>32</v>
      </c>
      <c r="Q1563" s="9"/>
      <c r="R1563" s="9" t="s">
        <v>21703</v>
      </c>
    </row>
    <row r="1564" spans="1:18" x14ac:dyDescent="0.25">
      <c r="A1564" t="s">
        <v>145</v>
      </c>
      <c r="B1564" s="9" t="s">
        <v>142</v>
      </c>
      <c r="C1564">
        <v>2020</v>
      </c>
      <c r="D1564" t="s">
        <v>143</v>
      </c>
      <c r="E1564" s="9"/>
      <c r="F1564" s="9"/>
      <c r="G1564" s="9"/>
      <c r="J1564" s="9"/>
      <c r="K1564" t="s">
        <v>144</v>
      </c>
      <c r="L1564" s="9"/>
      <c r="M1564" s="9"/>
      <c r="N1564" s="9"/>
      <c r="O1564" s="9"/>
      <c r="P1564" t="s">
        <v>32</v>
      </c>
      <c r="Q1564" s="9"/>
      <c r="R1564" s="9" t="s">
        <v>21703</v>
      </c>
    </row>
    <row r="1565" spans="1:18" x14ac:dyDescent="0.25">
      <c r="A1565" t="s">
        <v>150</v>
      </c>
      <c r="B1565" s="9" t="s">
        <v>147</v>
      </c>
      <c r="C1565">
        <v>2018</v>
      </c>
      <c r="D1565" t="s">
        <v>148</v>
      </c>
      <c r="E1565" s="9"/>
      <c r="F1565" s="9"/>
      <c r="G1565" s="9"/>
      <c r="J1565" s="9"/>
      <c r="K1565" t="s">
        <v>149</v>
      </c>
      <c r="L1565" s="9"/>
      <c r="M1565" s="9"/>
      <c r="N1565" s="9"/>
      <c r="O1565" s="9"/>
      <c r="P1565" t="s">
        <v>32</v>
      </c>
      <c r="Q1565" s="9"/>
      <c r="R1565" s="9" t="s">
        <v>21703</v>
      </c>
    </row>
    <row r="1566" spans="1:18" x14ac:dyDescent="0.25">
      <c r="A1566" t="s">
        <v>155</v>
      </c>
      <c r="B1566" s="9" t="s">
        <v>152</v>
      </c>
      <c r="C1566">
        <v>2021</v>
      </c>
      <c r="D1566" t="s">
        <v>153</v>
      </c>
      <c r="E1566" s="9"/>
      <c r="F1566" s="9"/>
      <c r="G1566" s="9"/>
      <c r="J1566" s="9"/>
      <c r="K1566" t="s">
        <v>154</v>
      </c>
      <c r="L1566" s="9"/>
      <c r="M1566" s="9"/>
      <c r="N1566" s="9"/>
      <c r="O1566" s="9"/>
      <c r="P1566" t="s">
        <v>32</v>
      </c>
      <c r="Q1566" s="9"/>
      <c r="R1566" s="9" t="s">
        <v>21703</v>
      </c>
    </row>
    <row r="1567" spans="1:18" x14ac:dyDescent="0.25">
      <c r="A1567" t="s">
        <v>160</v>
      </c>
      <c r="B1567" s="9" t="s">
        <v>157</v>
      </c>
      <c r="C1567">
        <v>2020</v>
      </c>
      <c r="D1567" t="s">
        <v>158</v>
      </c>
      <c r="E1567" s="9"/>
      <c r="F1567" s="9"/>
      <c r="G1567" s="9"/>
      <c r="J1567" s="9"/>
      <c r="K1567" t="s">
        <v>159</v>
      </c>
      <c r="L1567" s="9"/>
      <c r="M1567" s="9"/>
      <c r="N1567" s="9"/>
      <c r="O1567" s="9"/>
      <c r="P1567" t="s">
        <v>32</v>
      </c>
      <c r="Q1567" s="9"/>
      <c r="R1567" s="9" t="s">
        <v>21703</v>
      </c>
    </row>
    <row r="1568" spans="1:18" x14ac:dyDescent="0.25">
      <c r="A1568" t="s">
        <v>18</v>
      </c>
      <c r="B1568" s="9" t="s">
        <v>162</v>
      </c>
      <c r="C1568">
        <v>2022</v>
      </c>
      <c r="D1568" t="s">
        <v>16</v>
      </c>
      <c r="E1568" s="9"/>
      <c r="F1568" s="9"/>
      <c r="G1568" s="9"/>
      <c r="J1568" s="9"/>
      <c r="K1568" t="s">
        <v>163</v>
      </c>
      <c r="L1568" s="9"/>
      <c r="M1568" s="9"/>
      <c r="N1568" s="9"/>
      <c r="O1568" s="9"/>
      <c r="P1568" t="s">
        <v>32</v>
      </c>
      <c r="Q1568" s="9"/>
      <c r="R1568" s="9" t="s">
        <v>21703</v>
      </c>
    </row>
    <row r="1569" spans="1:18" x14ac:dyDescent="0.25">
      <c r="A1569" t="s">
        <v>168</v>
      </c>
      <c r="B1569" s="9" t="s">
        <v>165</v>
      </c>
      <c r="C1569">
        <v>2019</v>
      </c>
      <c r="D1569" t="s">
        <v>166</v>
      </c>
      <c r="E1569" s="9"/>
      <c r="F1569" s="9"/>
      <c r="G1569" s="9"/>
      <c r="J1569" s="9"/>
      <c r="K1569" t="s">
        <v>167</v>
      </c>
      <c r="L1569" s="9"/>
      <c r="M1569" s="9"/>
      <c r="N1569" s="9"/>
      <c r="O1569" s="9"/>
      <c r="P1569" t="s">
        <v>32</v>
      </c>
      <c r="Q1569" s="9"/>
      <c r="R1569" s="9" t="s">
        <v>21703</v>
      </c>
    </row>
    <row r="1570" spans="1:18" x14ac:dyDescent="0.25">
      <c r="A1570" t="s">
        <v>13</v>
      </c>
      <c r="B1570" s="9" t="s">
        <v>170</v>
      </c>
      <c r="C1570">
        <v>2022</v>
      </c>
      <c r="D1570" t="s">
        <v>10</v>
      </c>
      <c r="E1570" s="9"/>
      <c r="F1570" s="9"/>
      <c r="G1570" s="9"/>
      <c r="J1570" s="9"/>
      <c r="K1570" t="s">
        <v>171</v>
      </c>
      <c r="L1570" s="9"/>
      <c r="M1570" s="9"/>
      <c r="N1570" s="9"/>
      <c r="O1570" s="9"/>
      <c r="P1570" t="s">
        <v>32</v>
      </c>
      <c r="Q1570" s="9"/>
      <c r="R1570" s="9" t="s">
        <v>21703</v>
      </c>
    </row>
    <row r="1571" spans="1:18" x14ac:dyDescent="0.25">
      <c r="A1571" t="s">
        <v>177</v>
      </c>
      <c r="B1571" s="9" t="s">
        <v>173</v>
      </c>
      <c r="C1571">
        <v>2021</v>
      </c>
      <c r="D1571" t="s">
        <v>174</v>
      </c>
      <c r="E1571" s="9"/>
      <c r="F1571" s="9"/>
      <c r="G1571" s="9"/>
      <c r="J1571" s="9"/>
      <c r="K1571" t="s">
        <v>176</v>
      </c>
      <c r="L1571" s="9"/>
      <c r="M1571" s="9"/>
      <c r="N1571" s="9"/>
      <c r="O1571" s="9"/>
      <c r="P1571" t="s">
        <v>26</v>
      </c>
      <c r="Q1571" s="9"/>
      <c r="R1571" s="9" t="s">
        <v>21703</v>
      </c>
    </row>
    <row r="1572" spans="1:18" x14ac:dyDescent="0.25">
      <c r="A1572" t="s">
        <v>182</v>
      </c>
      <c r="B1572" s="9" t="s">
        <v>179</v>
      </c>
      <c r="C1572">
        <v>2019</v>
      </c>
      <c r="D1572" t="s">
        <v>180</v>
      </c>
      <c r="E1572" s="9"/>
      <c r="F1572" s="9"/>
      <c r="G1572" s="9"/>
      <c r="J1572" s="9"/>
      <c r="K1572" t="s">
        <v>181</v>
      </c>
      <c r="L1572" s="9"/>
      <c r="M1572" s="9"/>
      <c r="N1572" s="9"/>
      <c r="O1572" s="9"/>
      <c r="P1572" t="s">
        <v>32</v>
      </c>
      <c r="Q1572" s="9"/>
      <c r="R1572" s="9" t="s">
        <v>21703</v>
      </c>
    </row>
    <row r="1573" spans="1:18" x14ac:dyDescent="0.25">
      <c r="A1573" t="s">
        <v>186</v>
      </c>
      <c r="B1573" s="9" t="s">
        <v>184</v>
      </c>
      <c r="C1573">
        <v>2022</v>
      </c>
      <c r="D1573" t="s">
        <v>11</v>
      </c>
      <c r="E1573" s="9"/>
      <c r="F1573" s="9"/>
      <c r="G1573" s="9"/>
      <c r="J1573" s="9"/>
      <c r="K1573" t="s">
        <v>185</v>
      </c>
      <c r="L1573" s="9"/>
      <c r="M1573" s="9"/>
      <c r="N1573" s="9"/>
      <c r="O1573" s="9"/>
      <c r="P1573" t="s">
        <v>15</v>
      </c>
      <c r="Q1573" s="9"/>
      <c r="R1573" s="9" t="s">
        <v>21703</v>
      </c>
    </row>
    <row r="1574" spans="1:18" x14ac:dyDescent="0.25">
      <c r="A1574" t="s">
        <v>190</v>
      </c>
      <c r="B1574" s="9" t="s">
        <v>188</v>
      </c>
      <c r="C1574">
        <v>2018</v>
      </c>
      <c r="D1574" t="s">
        <v>71</v>
      </c>
      <c r="E1574" s="9"/>
      <c r="F1574" s="9"/>
      <c r="G1574" s="9"/>
      <c r="J1574" s="9"/>
      <c r="K1574" t="s">
        <v>189</v>
      </c>
      <c r="L1574" s="9"/>
      <c r="M1574" s="9"/>
      <c r="N1574" s="9"/>
      <c r="O1574" s="9"/>
      <c r="P1574" t="s">
        <v>32</v>
      </c>
      <c r="Q1574" s="9"/>
      <c r="R1574" s="9" t="s">
        <v>21703</v>
      </c>
    </row>
    <row r="1575" spans="1:18" x14ac:dyDescent="0.25">
      <c r="A1575" t="s">
        <v>194</v>
      </c>
      <c r="B1575" s="9" t="s">
        <v>192</v>
      </c>
      <c r="C1575">
        <v>2019</v>
      </c>
      <c r="D1575" t="s">
        <v>71</v>
      </c>
      <c r="E1575" s="9"/>
      <c r="F1575" s="9"/>
      <c r="G1575" s="9"/>
      <c r="J1575" s="9"/>
      <c r="K1575" t="s">
        <v>193</v>
      </c>
      <c r="L1575" s="9"/>
      <c r="M1575" s="9"/>
      <c r="N1575" s="9"/>
      <c r="O1575" s="9"/>
      <c r="P1575" t="s">
        <v>32</v>
      </c>
      <c r="Q1575" s="9"/>
      <c r="R1575" s="9" t="s">
        <v>21703</v>
      </c>
    </row>
    <row r="1576" spans="1:18" x14ac:dyDescent="0.25">
      <c r="A1576" t="s">
        <v>199</v>
      </c>
      <c r="B1576" s="9" t="s">
        <v>196</v>
      </c>
      <c r="C1576">
        <v>2022</v>
      </c>
      <c r="D1576" t="s">
        <v>197</v>
      </c>
      <c r="E1576" s="9"/>
      <c r="F1576" s="9"/>
      <c r="G1576" s="9"/>
      <c r="J1576" s="9"/>
      <c r="K1576" t="s">
        <v>198</v>
      </c>
      <c r="L1576" s="9"/>
      <c r="M1576" s="9"/>
      <c r="N1576" s="9"/>
      <c r="O1576" s="9"/>
      <c r="P1576" t="s">
        <v>32</v>
      </c>
      <c r="Q1576" s="9"/>
      <c r="R1576" s="9" t="s">
        <v>21703</v>
      </c>
    </row>
    <row r="1577" spans="1:18" x14ac:dyDescent="0.25">
      <c r="A1577" t="s">
        <v>205</v>
      </c>
      <c r="B1577" s="9" t="s">
        <v>201</v>
      </c>
      <c r="C1577">
        <v>2021</v>
      </c>
      <c r="D1577" t="s">
        <v>202</v>
      </c>
      <c r="E1577" s="9"/>
      <c r="F1577" s="9"/>
      <c r="G1577" s="9"/>
      <c r="J1577" s="9"/>
      <c r="K1577" t="s">
        <v>204</v>
      </c>
      <c r="L1577" s="9"/>
      <c r="M1577" s="9"/>
      <c r="N1577" s="9"/>
      <c r="O1577" s="9"/>
      <c r="P1577" t="s">
        <v>26</v>
      </c>
      <c r="Q1577" s="9"/>
      <c r="R1577" s="9" t="s">
        <v>21703</v>
      </c>
    </row>
    <row r="1578" spans="1:18" x14ac:dyDescent="0.25">
      <c r="A1578" t="s">
        <v>210</v>
      </c>
      <c r="B1578" s="9" t="s">
        <v>207</v>
      </c>
      <c r="C1578">
        <v>2019</v>
      </c>
      <c r="D1578" t="s">
        <v>208</v>
      </c>
      <c r="E1578" s="9"/>
      <c r="F1578" s="9"/>
      <c r="G1578" s="9"/>
      <c r="J1578" s="9"/>
      <c r="K1578" t="s">
        <v>209</v>
      </c>
      <c r="L1578" s="9"/>
      <c r="M1578" s="9"/>
      <c r="N1578" s="9"/>
      <c r="O1578" s="9"/>
      <c r="P1578" t="s">
        <v>32</v>
      </c>
      <c r="Q1578" s="9"/>
      <c r="R1578" s="9" t="s">
        <v>21703</v>
      </c>
    </row>
    <row r="1579" spans="1:18" x14ac:dyDescent="0.25">
      <c r="A1579" t="s">
        <v>215</v>
      </c>
      <c r="B1579" s="9" t="s">
        <v>212</v>
      </c>
      <c r="C1579">
        <v>2022</v>
      </c>
      <c r="D1579" t="s">
        <v>213</v>
      </c>
      <c r="E1579" s="9"/>
      <c r="F1579" s="9"/>
      <c r="G1579" s="9"/>
      <c r="J1579" s="9"/>
      <c r="K1579" t="s">
        <v>214</v>
      </c>
      <c r="L1579" s="9"/>
      <c r="M1579" s="9"/>
      <c r="N1579" s="9"/>
      <c r="O1579" s="9"/>
      <c r="P1579" t="s">
        <v>32</v>
      </c>
      <c r="Q1579" s="9"/>
      <c r="R1579" s="9" t="s">
        <v>21703</v>
      </c>
    </row>
    <row r="1580" spans="1:18" x14ac:dyDescent="0.25">
      <c r="A1580" t="s">
        <v>219</v>
      </c>
      <c r="B1580" s="9" t="s">
        <v>217</v>
      </c>
      <c r="C1580">
        <v>2018</v>
      </c>
      <c r="D1580" t="s">
        <v>28</v>
      </c>
      <c r="E1580" s="9"/>
      <c r="F1580" s="9"/>
      <c r="G1580" s="9"/>
      <c r="J1580" s="9"/>
      <c r="K1580" t="s">
        <v>218</v>
      </c>
      <c r="L1580" s="9"/>
      <c r="M1580" s="9"/>
      <c r="N1580" s="9"/>
      <c r="O1580" s="9"/>
      <c r="P1580" t="s">
        <v>32</v>
      </c>
      <c r="Q1580" s="9"/>
      <c r="R1580" s="9" t="s">
        <v>21703</v>
      </c>
    </row>
    <row r="1581" spans="1:18" x14ac:dyDescent="0.25">
      <c r="A1581" t="s">
        <v>224</v>
      </c>
      <c r="B1581" s="9" t="s">
        <v>221</v>
      </c>
      <c r="C1581">
        <v>2019</v>
      </c>
      <c r="D1581" t="s">
        <v>222</v>
      </c>
      <c r="E1581" s="9"/>
      <c r="F1581" s="9"/>
      <c r="G1581" s="9"/>
      <c r="J1581" s="9"/>
      <c r="K1581" t="s">
        <v>223</v>
      </c>
      <c r="L1581" s="9"/>
      <c r="M1581" s="9"/>
      <c r="N1581" s="9"/>
      <c r="O1581" s="9"/>
      <c r="P1581" t="s">
        <v>26</v>
      </c>
      <c r="Q1581" s="9"/>
      <c r="R1581" s="9" t="s">
        <v>21703</v>
      </c>
    </row>
    <row r="1582" spans="1:18" x14ac:dyDescent="0.25">
      <c r="A1582" t="s">
        <v>228</v>
      </c>
      <c r="B1582" s="9" t="s">
        <v>226</v>
      </c>
      <c r="C1582">
        <v>2016</v>
      </c>
      <c r="D1582" t="s">
        <v>153</v>
      </c>
      <c r="E1582" s="9"/>
      <c r="F1582" s="9"/>
      <c r="G1582" s="9"/>
      <c r="J1582" s="9"/>
      <c r="K1582" t="s">
        <v>227</v>
      </c>
      <c r="L1582" s="9"/>
      <c r="M1582" s="9"/>
      <c r="N1582" s="9"/>
      <c r="O1582" s="9"/>
      <c r="P1582" t="s">
        <v>32</v>
      </c>
      <c r="Q1582" s="9"/>
      <c r="R1582" s="9" t="s">
        <v>21703</v>
      </c>
    </row>
    <row r="1583" spans="1:18" x14ac:dyDescent="0.25">
      <c r="A1583" t="s">
        <v>233</v>
      </c>
      <c r="B1583" s="9" t="s">
        <v>230</v>
      </c>
      <c r="C1583">
        <v>2017</v>
      </c>
      <c r="D1583" t="s">
        <v>231</v>
      </c>
      <c r="E1583" s="9"/>
      <c r="F1583" s="9"/>
      <c r="G1583" s="9"/>
      <c r="J1583" s="9"/>
      <c r="K1583" t="s">
        <v>232</v>
      </c>
      <c r="L1583" s="9"/>
      <c r="M1583" s="9"/>
      <c r="N1583" s="9"/>
      <c r="O1583" s="9"/>
      <c r="P1583" t="s">
        <v>32</v>
      </c>
      <c r="Q1583" s="9"/>
      <c r="R1583" s="9" t="s">
        <v>21703</v>
      </c>
    </row>
    <row r="1584" spans="1:18" x14ac:dyDescent="0.25">
      <c r="A1584" t="s">
        <v>168</v>
      </c>
      <c r="B1584" s="9" t="s">
        <v>235</v>
      </c>
      <c r="C1584">
        <v>2019</v>
      </c>
      <c r="D1584" t="s">
        <v>166</v>
      </c>
      <c r="E1584" s="9"/>
      <c r="F1584" s="9"/>
      <c r="G1584" s="9"/>
      <c r="J1584" s="9"/>
      <c r="K1584" t="s">
        <v>236</v>
      </c>
      <c r="L1584" s="9"/>
      <c r="M1584" s="9"/>
      <c r="N1584" s="9"/>
      <c r="O1584" s="9"/>
      <c r="P1584" t="s">
        <v>32</v>
      </c>
      <c r="Q1584" s="9"/>
      <c r="R1584" s="9" t="s">
        <v>21703</v>
      </c>
    </row>
    <row r="1585" spans="1:18" x14ac:dyDescent="0.25">
      <c r="A1585" t="s">
        <v>241</v>
      </c>
      <c r="B1585" s="9" t="s">
        <v>238</v>
      </c>
      <c r="C1585">
        <v>2022</v>
      </c>
      <c r="D1585" t="s">
        <v>239</v>
      </c>
      <c r="E1585" s="9"/>
      <c r="F1585" s="9"/>
      <c r="G1585" s="9"/>
      <c r="J1585" s="9"/>
      <c r="K1585" t="s">
        <v>240</v>
      </c>
      <c r="L1585" s="9"/>
      <c r="M1585" s="9"/>
      <c r="N1585" s="9"/>
      <c r="O1585" s="9"/>
      <c r="P1585" t="s">
        <v>32</v>
      </c>
      <c r="Q1585" s="9"/>
      <c r="R1585" s="9" t="s">
        <v>21703</v>
      </c>
    </row>
    <row r="1586" spans="1:18" x14ac:dyDescent="0.25">
      <c r="A1586" t="s">
        <v>246</v>
      </c>
      <c r="B1586" s="9" t="s">
        <v>243</v>
      </c>
      <c r="C1586">
        <v>2021</v>
      </c>
      <c r="D1586" t="s">
        <v>244</v>
      </c>
      <c r="E1586" s="9"/>
      <c r="F1586" s="9"/>
      <c r="G1586" s="9"/>
      <c r="J1586" s="9"/>
      <c r="K1586" t="s">
        <v>245</v>
      </c>
      <c r="L1586" s="9"/>
      <c r="M1586" s="9"/>
      <c r="N1586" s="9"/>
      <c r="O1586" s="9"/>
      <c r="P1586" t="s">
        <v>32</v>
      </c>
      <c r="Q1586" s="9"/>
      <c r="R1586" s="9" t="s">
        <v>21703</v>
      </c>
    </row>
    <row r="1587" spans="1:18" x14ac:dyDescent="0.25">
      <c r="A1587" t="s">
        <v>251</v>
      </c>
      <c r="B1587" s="9" t="s">
        <v>248</v>
      </c>
      <c r="C1587">
        <v>2020</v>
      </c>
      <c r="D1587" t="s">
        <v>249</v>
      </c>
      <c r="E1587" s="9"/>
      <c r="F1587" s="9"/>
      <c r="G1587" s="9"/>
      <c r="J1587" s="9"/>
      <c r="K1587" t="s">
        <v>250</v>
      </c>
      <c r="L1587" s="9"/>
      <c r="M1587" s="9"/>
      <c r="N1587" s="9"/>
      <c r="O1587" s="9"/>
      <c r="P1587" t="s">
        <v>32</v>
      </c>
      <c r="Q1587" s="9"/>
      <c r="R1587" s="9" t="s">
        <v>21703</v>
      </c>
    </row>
    <row r="1588" spans="1:18" x14ac:dyDescent="0.25">
      <c r="A1588" t="s">
        <v>256</v>
      </c>
      <c r="B1588" s="9" t="s">
        <v>253</v>
      </c>
      <c r="C1588">
        <v>2018</v>
      </c>
      <c r="D1588" t="s">
        <v>254</v>
      </c>
      <c r="E1588" s="9"/>
      <c r="F1588" s="9"/>
      <c r="G1588" s="9"/>
      <c r="J1588" s="9"/>
      <c r="K1588" t="s">
        <v>255</v>
      </c>
      <c r="L1588" s="9"/>
      <c r="M1588" s="9"/>
      <c r="N1588" s="9"/>
      <c r="O1588" s="9"/>
      <c r="P1588" t="s">
        <v>32</v>
      </c>
      <c r="Q1588" s="9"/>
      <c r="R1588" s="9" t="s">
        <v>21703</v>
      </c>
    </row>
    <row r="1589" spans="1:18" x14ac:dyDescent="0.25">
      <c r="A1589" t="s">
        <v>261</v>
      </c>
      <c r="B1589" s="9" t="s">
        <v>258</v>
      </c>
      <c r="C1589">
        <v>2021</v>
      </c>
      <c r="D1589" t="s">
        <v>259</v>
      </c>
      <c r="E1589" s="9"/>
      <c r="F1589" s="9"/>
      <c r="G1589" s="9"/>
      <c r="J1589" s="9"/>
      <c r="K1589" t="s">
        <v>260</v>
      </c>
      <c r="L1589" s="9"/>
      <c r="M1589" s="9"/>
      <c r="N1589" s="9"/>
      <c r="O1589" s="9"/>
      <c r="P1589" t="s">
        <v>32</v>
      </c>
      <c r="Q1589" s="9"/>
      <c r="R1589" s="9" t="s">
        <v>21703</v>
      </c>
    </row>
    <row r="1590" spans="1:18" x14ac:dyDescent="0.25">
      <c r="A1590" t="s">
        <v>266</v>
      </c>
      <c r="B1590" s="9" t="s">
        <v>263</v>
      </c>
      <c r="C1590">
        <v>2021</v>
      </c>
      <c r="D1590" t="s">
        <v>264</v>
      </c>
      <c r="E1590" s="9"/>
      <c r="F1590" s="9"/>
      <c r="G1590" s="9"/>
      <c r="J1590" s="9"/>
      <c r="K1590" t="s">
        <v>265</v>
      </c>
      <c r="L1590" s="9"/>
      <c r="M1590" s="9"/>
      <c r="N1590" s="9"/>
      <c r="O1590" s="9"/>
      <c r="P1590" t="s">
        <v>32</v>
      </c>
      <c r="Q1590" s="9"/>
      <c r="R1590" s="9" t="s">
        <v>21703</v>
      </c>
    </row>
    <row r="1591" spans="1:18" x14ac:dyDescent="0.25">
      <c r="A1591" t="s">
        <v>160</v>
      </c>
      <c r="B1591" s="9" t="s">
        <v>268</v>
      </c>
      <c r="C1591">
        <v>2020</v>
      </c>
      <c r="D1591" t="s">
        <v>158</v>
      </c>
      <c r="E1591" s="9"/>
      <c r="F1591" s="9"/>
      <c r="G1591" s="9"/>
      <c r="J1591" s="9"/>
      <c r="K1591" t="s">
        <v>269</v>
      </c>
      <c r="L1591" s="9"/>
      <c r="M1591" s="9"/>
      <c r="N1591" s="9"/>
      <c r="O1591" s="9"/>
      <c r="P1591" t="s">
        <v>32</v>
      </c>
      <c r="Q1591" s="9"/>
      <c r="R1591" s="9" t="s">
        <v>21703</v>
      </c>
    </row>
    <row r="1592" spans="1:18" x14ac:dyDescent="0.25">
      <c r="A1592" t="s">
        <v>274</v>
      </c>
      <c r="B1592" s="9" t="s">
        <v>271</v>
      </c>
      <c r="C1592">
        <v>2019</v>
      </c>
      <c r="D1592" t="s">
        <v>272</v>
      </c>
      <c r="E1592" s="9"/>
      <c r="F1592" s="9"/>
      <c r="G1592" s="9"/>
      <c r="J1592" s="9"/>
      <c r="K1592" t="s">
        <v>273</v>
      </c>
      <c r="L1592" s="9"/>
      <c r="M1592" s="9"/>
      <c r="N1592" s="9"/>
      <c r="O1592" s="9"/>
      <c r="P1592" t="s">
        <v>32</v>
      </c>
      <c r="Q1592" s="9"/>
      <c r="R1592" s="9" t="s">
        <v>21703</v>
      </c>
    </row>
    <row r="1593" spans="1:18" x14ac:dyDescent="0.25">
      <c r="A1593" t="s">
        <v>279</v>
      </c>
      <c r="B1593" s="9" t="s">
        <v>276</v>
      </c>
      <c r="C1593">
        <v>2020</v>
      </c>
      <c r="D1593" t="s">
        <v>277</v>
      </c>
      <c r="E1593" s="9"/>
      <c r="F1593" s="9"/>
      <c r="G1593" s="9"/>
      <c r="J1593" s="9"/>
      <c r="K1593" t="s">
        <v>278</v>
      </c>
      <c r="L1593" s="9"/>
      <c r="M1593" s="9"/>
      <c r="N1593" s="9"/>
      <c r="O1593" s="9"/>
      <c r="P1593" t="s">
        <v>32</v>
      </c>
      <c r="Q1593" s="9"/>
      <c r="R1593" s="9" t="s">
        <v>21703</v>
      </c>
    </row>
    <row r="1594" spans="1:18" x14ac:dyDescent="0.25">
      <c r="A1594" t="s">
        <v>284</v>
      </c>
      <c r="B1594" s="9" t="s">
        <v>281</v>
      </c>
      <c r="C1594">
        <v>2017</v>
      </c>
      <c r="D1594" t="s">
        <v>282</v>
      </c>
      <c r="E1594" s="9"/>
      <c r="F1594" s="9"/>
      <c r="G1594" s="9"/>
      <c r="J1594" s="9"/>
      <c r="K1594" t="s">
        <v>283</v>
      </c>
      <c r="L1594" s="9"/>
      <c r="M1594" s="9"/>
      <c r="N1594" s="9"/>
      <c r="O1594" s="9"/>
      <c r="P1594" t="s">
        <v>32</v>
      </c>
      <c r="Q1594" s="9"/>
      <c r="R1594" s="9" t="s">
        <v>21703</v>
      </c>
    </row>
    <row r="1595" spans="1:18" x14ac:dyDescent="0.25">
      <c r="A1595" t="s">
        <v>289</v>
      </c>
      <c r="B1595" s="9" t="s">
        <v>286</v>
      </c>
      <c r="C1595">
        <v>2015</v>
      </c>
      <c r="D1595" t="s">
        <v>287</v>
      </c>
      <c r="E1595" s="9"/>
      <c r="F1595" s="9"/>
      <c r="G1595" s="9"/>
      <c r="J1595" s="9"/>
      <c r="K1595" t="s">
        <v>288</v>
      </c>
      <c r="L1595" s="9"/>
      <c r="M1595" s="9"/>
      <c r="N1595" s="9"/>
      <c r="O1595" s="9"/>
      <c r="P1595" t="s">
        <v>32</v>
      </c>
      <c r="Q1595" s="9"/>
      <c r="R1595" s="9" t="s">
        <v>21703</v>
      </c>
    </row>
    <row r="1596" spans="1:18" x14ac:dyDescent="0.25">
      <c r="A1596" t="s">
        <v>13</v>
      </c>
      <c r="B1596" s="9" t="s">
        <v>291</v>
      </c>
      <c r="C1596">
        <v>2022</v>
      </c>
      <c r="D1596" t="s">
        <v>10</v>
      </c>
      <c r="E1596" s="9"/>
      <c r="F1596" s="9"/>
      <c r="G1596" s="9"/>
      <c r="J1596" s="9"/>
      <c r="K1596" t="s">
        <v>292</v>
      </c>
      <c r="L1596" s="9"/>
      <c r="M1596" s="9"/>
      <c r="N1596" s="9"/>
      <c r="O1596" s="9"/>
      <c r="P1596" t="s">
        <v>32</v>
      </c>
      <c r="Q1596" s="9"/>
      <c r="R1596" s="9" t="s">
        <v>21703</v>
      </c>
    </row>
    <row r="1597" spans="1:18" x14ac:dyDescent="0.25">
      <c r="A1597" t="s">
        <v>297</v>
      </c>
      <c r="B1597" s="9" t="s">
        <v>294</v>
      </c>
      <c r="C1597">
        <v>2018</v>
      </c>
      <c r="D1597" t="s">
        <v>295</v>
      </c>
      <c r="E1597" s="9"/>
      <c r="F1597" s="9"/>
      <c r="G1597" s="9"/>
      <c r="J1597" s="9"/>
      <c r="K1597" t="s">
        <v>296</v>
      </c>
      <c r="L1597" s="9"/>
      <c r="M1597" s="9"/>
      <c r="N1597" s="9"/>
      <c r="O1597" s="9"/>
      <c r="P1597" t="s">
        <v>32</v>
      </c>
      <c r="Q1597" s="9"/>
      <c r="R1597" s="9" t="s">
        <v>21703</v>
      </c>
    </row>
    <row r="1598" spans="1:18" x14ac:dyDescent="0.25">
      <c r="A1598" t="s">
        <v>302</v>
      </c>
      <c r="B1598" s="9" t="s">
        <v>299</v>
      </c>
      <c r="C1598">
        <v>2019</v>
      </c>
      <c r="D1598" t="s">
        <v>300</v>
      </c>
      <c r="E1598" s="9"/>
      <c r="F1598" s="9"/>
      <c r="G1598" s="9"/>
      <c r="J1598" s="9"/>
      <c r="K1598" t="s">
        <v>301</v>
      </c>
      <c r="L1598" s="9"/>
      <c r="M1598" s="9"/>
      <c r="N1598" s="9"/>
      <c r="O1598" s="9"/>
      <c r="P1598" t="s">
        <v>32</v>
      </c>
      <c r="Q1598" s="9"/>
      <c r="R1598" s="9" t="s">
        <v>21703</v>
      </c>
    </row>
    <row r="1599" spans="1:18" x14ac:dyDescent="0.25">
      <c r="A1599" t="s">
        <v>307</v>
      </c>
      <c r="B1599" s="9" t="s">
        <v>304</v>
      </c>
      <c r="C1599">
        <v>2019</v>
      </c>
      <c r="D1599" t="s">
        <v>305</v>
      </c>
      <c r="E1599" s="9"/>
      <c r="F1599" s="9"/>
      <c r="G1599" s="9"/>
      <c r="J1599" s="9"/>
      <c r="K1599" t="s">
        <v>306</v>
      </c>
      <c r="L1599" s="9"/>
      <c r="M1599" s="9"/>
      <c r="N1599" s="9"/>
      <c r="O1599" s="9"/>
      <c r="P1599" t="s">
        <v>32</v>
      </c>
      <c r="Q1599" s="9"/>
      <c r="R1599" s="9" t="s">
        <v>21703</v>
      </c>
    </row>
    <row r="1600" spans="1:18" x14ac:dyDescent="0.25">
      <c r="A1600" t="s">
        <v>312</v>
      </c>
      <c r="B1600" s="9" t="s">
        <v>309</v>
      </c>
      <c r="C1600">
        <v>2018</v>
      </c>
      <c r="D1600" t="s">
        <v>310</v>
      </c>
      <c r="E1600" s="9"/>
      <c r="F1600" s="9"/>
      <c r="G1600" s="9"/>
      <c r="J1600" s="9"/>
      <c r="K1600" t="s">
        <v>311</v>
      </c>
      <c r="L1600" s="9"/>
      <c r="M1600" s="9"/>
      <c r="N1600" s="9"/>
      <c r="O1600" s="9"/>
      <c r="P1600" t="s">
        <v>32</v>
      </c>
      <c r="Q1600" s="9"/>
      <c r="R1600" s="9" t="s">
        <v>21703</v>
      </c>
    </row>
    <row r="1601" spans="1:18" x14ac:dyDescent="0.25">
      <c r="A1601" t="s">
        <v>317</v>
      </c>
      <c r="B1601" s="9" t="s">
        <v>314</v>
      </c>
      <c r="C1601">
        <v>2019</v>
      </c>
      <c r="D1601" t="s">
        <v>315</v>
      </c>
      <c r="E1601" s="9"/>
      <c r="F1601" s="9"/>
      <c r="G1601" s="9"/>
      <c r="J1601" s="9"/>
      <c r="K1601" t="s">
        <v>316</v>
      </c>
      <c r="L1601" s="9"/>
      <c r="M1601" s="9"/>
      <c r="N1601" s="9"/>
      <c r="O1601" s="9"/>
      <c r="P1601" t="s">
        <v>32</v>
      </c>
      <c r="Q1601" s="9"/>
      <c r="R1601" s="9" t="s">
        <v>21703</v>
      </c>
    </row>
    <row r="1602" spans="1:18" x14ac:dyDescent="0.25">
      <c r="A1602" t="s">
        <v>322</v>
      </c>
      <c r="B1602" s="9" t="s">
        <v>319</v>
      </c>
      <c r="C1602">
        <v>2022</v>
      </c>
      <c r="D1602" t="s">
        <v>320</v>
      </c>
      <c r="E1602" s="9"/>
      <c r="F1602" s="9"/>
      <c r="G1602" s="9"/>
      <c r="J1602" s="9"/>
      <c r="K1602" t="s">
        <v>321</v>
      </c>
      <c r="L1602" s="9"/>
      <c r="M1602" s="9"/>
      <c r="N1602" s="9"/>
      <c r="O1602" s="9"/>
      <c r="P1602" t="s">
        <v>26</v>
      </c>
      <c r="Q1602" s="9"/>
      <c r="R1602" s="9" t="s">
        <v>21703</v>
      </c>
    </row>
    <row r="1603" spans="1:18" x14ac:dyDescent="0.25">
      <c r="A1603" t="s">
        <v>327</v>
      </c>
      <c r="B1603" s="9" t="s">
        <v>324</v>
      </c>
      <c r="C1603">
        <v>2020</v>
      </c>
      <c r="D1603" t="s">
        <v>325</v>
      </c>
      <c r="E1603" s="9"/>
      <c r="F1603" s="9"/>
      <c r="G1603" s="9"/>
      <c r="J1603" s="9"/>
      <c r="K1603" t="s">
        <v>326</v>
      </c>
      <c r="L1603" s="9"/>
      <c r="M1603" s="9"/>
      <c r="N1603" s="9"/>
      <c r="O1603" s="9"/>
      <c r="P1603" t="s">
        <v>32</v>
      </c>
      <c r="Q1603" s="9"/>
      <c r="R1603" s="9" t="s">
        <v>21703</v>
      </c>
    </row>
    <row r="1604" spans="1:18" x14ac:dyDescent="0.25">
      <c r="A1604" t="s">
        <v>333</v>
      </c>
      <c r="B1604" s="9" t="s">
        <v>329</v>
      </c>
      <c r="C1604">
        <v>2021</v>
      </c>
      <c r="D1604" t="s">
        <v>330</v>
      </c>
      <c r="E1604" s="9"/>
      <c r="F1604" s="9"/>
      <c r="G1604" s="9"/>
      <c r="J1604" s="9"/>
      <c r="K1604" t="s">
        <v>332</v>
      </c>
      <c r="L1604" s="9"/>
      <c r="M1604" s="9"/>
      <c r="N1604" s="9"/>
      <c r="O1604" s="9"/>
      <c r="P1604" t="s">
        <v>26</v>
      </c>
      <c r="Q1604" s="9"/>
      <c r="R1604" s="9" t="s">
        <v>21703</v>
      </c>
    </row>
    <row r="1605" spans="1:18" x14ac:dyDescent="0.25">
      <c r="A1605" t="s">
        <v>338</v>
      </c>
      <c r="B1605" s="9" t="s">
        <v>335</v>
      </c>
      <c r="C1605">
        <v>2020</v>
      </c>
      <c r="D1605" t="s">
        <v>336</v>
      </c>
      <c r="E1605" s="9"/>
      <c r="F1605" s="9"/>
      <c r="G1605" s="9"/>
      <c r="J1605" s="9"/>
      <c r="K1605" t="s">
        <v>337</v>
      </c>
      <c r="L1605" s="9"/>
      <c r="M1605" s="9"/>
      <c r="N1605" s="9"/>
      <c r="O1605" s="9"/>
      <c r="P1605" t="s">
        <v>32</v>
      </c>
      <c r="Q1605" s="9"/>
      <c r="R1605" s="9" t="s">
        <v>21703</v>
      </c>
    </row>
    <row r="1606" spans="1:18" x14ac:dyDescent="0.25">
      <c r="A1606" t="s">
        <v>343</v>
      </c>
      <c r="B1606" s="9" t="s">
        <v>340</v>
      </c>
      <c r="C1606">
        <v>2022</v>
      </c>
      <c r="D1606" t="s">
        <v>341</v>
      </c>
      <c r="E1606" s="9"/>
      <c r="F1606" s="9"/>
      <c r="G1606" s="9"/>
      <c r="J1606" s="9"/>
      <c r="K1606" t="s">
        <v>342</v>
      </c>
      <c r="L1606" s="9"/>
      <c r="M1606" s="9"/>
      <c r="N1606" s="9"/>
      <c r="O1606" s="9"/>
      <c r="P1606" t="s">
        <v>26</v>
      </c>
      <c r="Q1606" s="9"/>
      <c r="R1606" s="9" t="s">
        <v>21703</v>
      </c>
    </row>
    <row r="1607" spans="1:18" x14ac:dyDescent="0.25">
      <c r="A1607" t="s">
        <v>348</v>
      </c>
      <c r="B1607" s="9" t="s">
        <v>345</v>
      </c>
      <c r="C1607">
        <v>2018</v>
      </c>
      <c r="D1607" t="s">
        <v>346</v>
      </c>
      <c r="E1607" s="9"/>
      <c r="F1607" s="9"/>
      <c r="G1607" s="9"/>
      <c r="J1607" s="9"/>
      <c r="K1607" t="s">
        <v>347</v>
      </c>
      <c r="L1607" s="9"/>
      <c r="M1607" s="9"/>
      <c r="N1607" s="9"/>
      <c r="O1607" s="9"/>
      <c r="P1607" t="s">
        <v>32</v>
      </c>
      <c r="Q1607" s="9"/>
      <c r="R1607" s="9" t="s">
        <v>21703</v>
      </c>
    </row>
    <row r="1608" spans="1:18" x14ac:dyDescent="0.25">
      <c r="A1608" t="s">
        <v>352</v>
      </c>
      <c r="B1608" s="9" t="s">
        <v>350</v>
      </c>
      <c r="C1608">
        <v>2019</v>
      </c>
      <c r="D1608" t="s">
        <v>305</v>
      </c>
      <c r="E1608" s="9"/>
      <c r="F1608" s="9"/>
      <c r="G1608" s="9"/>
      <c r="J1608" s="9"/>
      <c r="K1608" t="s">
        <v>351</v>
      </c>
      <c r="L1608" s="9"/>
      <c r="M1608" s="9"/>
      <c r="N1608" s="9"/>
      <c r="O1608" s="9"/>
      <c r="P1608" t="s">
        <v>32</v>
      </c>
      <c r="Q1608" s="9"/>
      <c r="R1608" s="9" t="s">
        <v>21703</v>
      </c>
    </row>
    <row r="1609" spans="1:18" x14ac:dyDescent="0.25">
      <c r="A1609" t="s">
        <v>357</v>
      </c>
      <c r="B1609" s="9" t="s">
        <v>354</v>
      </c>
      <c r="C1609">
        <v>2022</v>
      </c>
      <c r="D1609" t="s">
        <v>355</v>
      </c>
      <c r="E1609" s="9"/>
      <c r="F1609" s="9"/>
      <c r="G1609" s="9"/>
      <c r="J1609" s="9"/>
      <c r="K1609" t="s">
        <v>356</v>
      </c>
      <c r="L1609" s="9"/>
      <c r="M1609" s="9"/>
      <c r="N1609" s="9"/>
      <c r="O1609" s="9"/>
      <c r="P1609" t="s">
        <v>32</v>
      </c>
      <c r="Q1609" s="9"/>
      <c r="R1609" s="9" t="s">
        <v>21703</v>
      </c>
    </row>
    <row r="1610" spans="1:18" x14ac:dyDescent="0.25">
      <c r="A1610" t="s">
        <v>63</v>
      </c>
      <c r="B1610" s="9" t="s">
        <v>359</v>
      </c>
      <c r="C1610">
        <v>2020</v>
      </c>
      <c r="D1610" t="s">
        <v>360</v>
      </c>
      <c r="E1610" s="9"/>
      <c r="F1610" s="9"/>
      <c r="G1610" s="9"/>
      <c r="J1610" s="9"/>
      <c r="K1610" t="s">
        <v>361</v>
      </c>
      <c r="L1610" s="9"/>
      <c r="M1610" s="9"/>
      <c r="N1610" s="9"/>
      <c r="O1610" s="9"/>
      <c r="P1610" t="s">
        <v>32</v>
      </c>
      <c r="Q1610" s="9"/>
      <c r="R1610" s="9" t="s">
        <v>21703</v>
      </c>
    </row>
    <row r="1611" spans="1:18" x14ac:dyDescent="0.25">
      <c r="A1611" t="s">
        <v>365</v>
      </c>
      <c r="B1611" s="9" t="s">
        <v>363</v>
      </c>
      <c r="C1611">
        <v>2017</v>
      </c>
      <c r="D1611" t="s">
        <v>81</v>
      </c>
      <c r="E1611" s="9"/>
      <c r="F1611" s="9"/>
      <c r="G1611" s="9"/>
      <c r="J1611" s="9"/>
      <c r="K1611" t="s">
        <v>364</v>
      </c>
      <c r="L1611" s="9"/>
      <c r="M1611" s="9"/>
      <c r="N1611" s="9"/>
      <c r="O1611" s="9"/>
      <c r="P1611" t="s">
        <v>32</v>
      </c>
      <c r="Q1611" s="9"/>
      <c r="R1611" s="9" t="s">
        <v>21703</v>
      </c>
    </row>
    <row r="1612" spans="1:18" x14ac:dyDescent="0.25">
      <c r="A1612" t="s">
        <v>369</v>
      </c>
      <c r="B1612" s="9" t="s">
        <v>367</v>
      </c>
      <c r="C1612">
        <v>2022</v>
      </c>
      <c r="D1612" t="s">
        <v>264</v>
      </c>
      <c r="E1612" s="9"/>
      <c r="F1612" s="9"/>
      <c r="G1612" s="9"/>
      <c r="J1612" s="9"/>
      <c r="K1612" t="s">
        <v>368</v>
      </c>
      <c r="L1612" s="9"/>
      <c r="M1612" s="9"/>
      <c r="N1612" s="9"/>
      <c r="O1612" s="9"/>
      <c r="P1612" t="s">
        <v>32</v>
      </c>
      <c r="Q1612" s="9"/>
      <c r="R1612" s="9" t="s">
        <v>21703</v>
      </c>
    </row>
    <row r="1613" spans="1:18" x14ac:dyDescent="0.25">
      <c r="A1613" t="s">
        <v>374</v>
      </c>
      <c r="B1613" s="9" t="s">
        <v>371</v>
      </c>
      <c r="C1613">
        <v>2021</v>
      </c>
      <c r="D1613" t="s">
        <v>372</v>
      </c>
      <c r="E1613" s="9"/>
      <c r="F1613" s="9"/>
      <c r="G1613" s="9"/>
      <c r="J1613" s="9"/>
      <c r="K1613" t="s">
        <v>373</v>
      </c>
      <c r="L1613" s="9"/>
      <c r="M1613" s="9"/>
      <c r="N1613" s="9"/>
      <c r="O1613" s="9"/>
      <c r="P1613" t="s">
        <v>32</v>
      </c>
      <c r="Q1613" s="9"/>
      <c r="R1613" s="9" t="s">
        <v>21703</v>
      </c>
    </row>
    <row r="1614" spans="1:18" x14ac:dyDescent="0.25">
      <c r="A1614" t="s">
        <v>379</v>
      </c>
      <c r="B1614" s="9" t="s">
        <v>376</v>
      </c>
      <c r="C1614">
        <v>2018</v>
      </c>
      <c r="D1614" t="s">
        <v>377</v>
      </c>
      <c r="E1614" s="9"/>
      <c r="F1614" s="9"/>
      <c r="G1614" s="9"/>
      <c r="J1614" s="9"/>
      <c r="K1614" t="s">
        <v>378</v>
      </c>
      <c r="L1614" s="9"/>
      <c r="M1614" s="9"/>
      <c r="N1614" s="9"/>
      <c r="O1614" s="9"/>
      <c r="P1614" t="s">
        <v>32</v>
      </c>
      <c r="Q1614" s="9"/>
      <c r="R1614" s="9" t="s">
        <v>21703</v>
      </c>
    </row>
    <row r="1615" spans="1:18" x14ac:dyDescent="0.25">
      <c r="A1615" t="s">
        <v>384</v>
      </c>
      <c r="B1615" s="9" t="s">
        <v>381</v>
      </c>
      <c r="C1615">
        <v>2020</v>
      </c>
      <c r="D1615" t="s">
        <v>382</v>
      </c>
      <c r="E1615" s="9"/>
      <c r="F1615" s="9"/>
      <c r="G1615" s="9"/>
      <c r="J1615" s="9"/>
      <c r="K1615" t="s">
        <v>383</v>
      </c>
      <c r="L1615" s="9"/>
      <c r="M1615" s="9"/>
      <c r="N1615" s="9"/>
      <c r="O1615" s="9"/>
      <c r="P1615" t="s">
        <v>32</v>
      </c>
      <c r="Q1615" s="9"/>
      <c r="R1615" s="9" t="s">
        <v>21703</v>
      </c>
    </row>
    <row r="1616" spans="1:18" x14ac:dyDescent="0.25">
      <c r="A1616" t="s">
        <v>389</v>
      </c>
      <c r="B1616" s="9" t="s">
        <v>386</v>
      </c>
      <c r="C1616">
        <v>2022</v>
      </c>
      <c r="D1616" t="s">
        <v>387</v>
      </c>
      <c r="E1616" s="9"/>
      <c r="F1616" s="9"/>
      <c r="G1616" s="9"/>
      <c r="J1616" s="9"/>
      <c r="K1616" t="s">
        <v>388</v>
      </c>
      <c r="L1616" s="9"/>
      <c r="M1616" s="9"/>
      <c r="N1616" s="9"/>
      <c r="O1616" s="9"/>
      <c r="P1616" t="s">
        <v>32</v>
      </c>
      <c r="Q1616" s="9"/>
      <c r="R1616" s="9" t="s">
        <v>21703</v>
      </c>
    </row>
    <row r="1617" spans="1:18" x14ac:dyDescent="0.25">
      <c r="A1617" t="s">
        <v>393</v>
      </c>
      <c r="B1617" s="9" t="s">
        <v>391</v>
      </c>
      <c r="C1617">
        <v>2019</v>
      </c>
      <c r="D1617" t="s">
        <v>71</v>
      </c>
      <c r="E1617" s="9"/>
      <c r="F1617" s="9"/>
      <c r="G1617" s="9"/>
      <c r="J1617" s="9"/>
      <c r="K1617" t="s">
        <v>392</v>
      </c>
      <c r="L1617" s="9"/>
      <c r="M1617" s="9"/>
      <c r="N1617" s="9"/>
      <c r="O1617" s="9"/>
      <c r="P1617" t="s">
        <v>32</v>
      </c>
      <c r="Q1617" s="9"/>
      <c r="R1617" s="9" t="s">
        <v>21703</v>
      </c>
    </row>
    <row r="1618" spans="1:18" x14ac:dyDescent="0.25">
      <c r="A1618" t="s">
        <v>398</v>
      </c>
      <c r="B1618" s="9" t="s">
        <v>395</v>
      </c>
      <c r="C1618">
        <v>2019</v>
      </c>
      <c r="D1618" t="s">
        <v>396</v>
      </c>
      <c r="E1618" s="9"/>
      <c r="F1618" s="9"/>
      <c r="G1618" s="9"/>
      <c r="J1618" s="9"/>
      <c r="K1618" t="s">
        <v>397</v>
      </c>
      <c r="L1618" s="9"/>
      <c r="M1618" s="9"/>
      <c r="N1618" s="9"/>
      <c r="O1618" s="9"/>
      <c r="P1618" t="s">
        <v>32</v>
      </c>
      <c r="Q1618" s="9"/>
      <c r="R1618" s="9" t="s">
        <v>21703</v>
      </c>
    </row>
    <row r="1619" spans="1:18" x14ac:dyDescent="0.25">
      <c r="A1619" t="s">
        <v>40</v>
      </c>
      <c r="B1619" s="9" t="s">
        <v>400</v>
      </c>
      <c r="C1619">
        <v>2021</v>
      </c>
      <c r="D1619" t="s">
        <v>38</v>
      </c>
      <c r="E1619" s="9"/>
      <c r="F1619" s="9"/>
      <c r="G1619" s="9"/>
      <c r="J1619" s="9"/>
      <c r="K1619" t="s">
        <v>401</v>
      </c>
      <c r="L1619" s="9"/>
      <c r="M1619" s="9"/>
      <c r="N1619" s="9"/>
      <c r="O1619" s="9"/>
      <c r="P1619" t="s">
        <v>32</v>
      </c>
      <c r="Q1619" s="9"/>
      <c r="R1619" s="9" t="s">
        <v>21703</v>
      </c>
    </row>
    <row r="1620" spans="1:18" x14ac:dyDescent="0.25">
      <c r="A1620" t="s">
        <v>406</v>
      </c>
      <c r="B1620" s="9" t="s">
        <v>403</v>
      </c>
      <c r="C1620">
        <v>2020</v>
      </c>
      <c r="D1620" t="s">
        <v>404</v>
      </c>
      <c r="E1620" s="9"/>
      <c r="F1620" s="9"/>
      <c r="G1620" s="9"/>
      <c r="J1620" s="9"/>
      <c r="K1620" t="s">
        <v>405</v>
      </c>
      <c r="L1620" s="9"/>
      <c r="M1620" s="9"/>
      <c r="N1620" s="9"/>
      <c r="O1620" s="9"/>
      <c r="P1620" t="s">
        <v>32</v>
      </c>
      <c r="Q1620" s="9"/>
      <c r="R1620" s="9" t="s">
        <v>21703</v>
      </c>
    </row>
    <row r="1621" spans="1:18" x14ac:dyDescent="0.25">
      <c r="A1621" t="s">
        <v>411</v>
      </c>
      <c r="B1621" s="9" t="s">
        <v>408</v>
      </c>
      <c r="C1621">
        <v>2019</v>
      </c>
      <c r="D1621" t="s">
        <v>409</v>
      </c>
      <c r="E1621" s="9"/>
      <c r="F1621" s="9"/>
      <c r="G1621" s="9"/>
      <c r="J1621" s="9"/>
      <c r="K1621" t="s">
        <v>410</v>
      </c>
      <c r="L1621" s="9"/>
      <c r="M1621" s="9"/>
      <c r="N1621" s="9"/>
      <c r="O1621" s="9"/>
      <c r="P1621" t="s">
        <v>32</v>
      </c>
      <c r="Q1621" s="9"/>
      <c r="R1621" s="9" t="s">
        <v>21703</v>
      </c>
    </row>
    <row r="1622" spans="1:18" x14ac:dyDescent="0.25">
      <c r="A1622" t="s">
        <v>13</v>
      </c>
      <c r="B1622" s="9" t="s">
        <v>413</v>
      </c>
      <c r="C1622">
        <v>2022</v>
      </c>
      <c r="D1622" t="s">
        <v>10</v>
      </c>
      <c r="E1622" s="9"/>
      <c r="F1622" s="9"/>
      <c r="G1622" s="9"/>
      <c r="J1622" s="9"/>
      <c r="K1622" t="s">
        <v>414</v>
      </c>
      <c r="L1622" s="9"/>
      <c r="M1622" s="9"/>
      <c r="N1622" s="9"/>
      <c r="O1622" s="9"/>
      <c r="P1622" t="s">
        <v>32</v>
      </c>
      <c r="Q1622" s="9"/>
      <c r="R1622" s="9" t="s">
        <v>21703</v>
      </c>
    </row>
    <row r="1623" spans="1:18" x14ac:dyDescent="0.25">
      <c r="A1623" t="s">
        <v>419</v>
      </c>
      <c r="B1623" s="9" t="s">
        <v>416</v>
      </c>
      <c r="C1623">
        <v>2020</v>
      </c>
      <c r="D1623" t="s">
        <v>417</v>
      </c>
      <c r="E1623" s="9"/>
      <c r="F1623" s="9"/>
      <c r="G1623" s="9"/>
      <c r="J1623" s="9"/>
      <c r="K1623" t="s">
        <v>418</v>
      </c>
      <c r="L1623" s="9"/>
      <c r="M1623" s="9"/>
      <c r="N1623" s="9"/>
      <c r="O1623" s="9"/>
      <c r="P1623" t="s">
        <v>32</v>
      </c>
      <c r="Q1623" s="9"/>
      <c r="R1623" s="9" t="s">
        <v>21703</v>
      </c>
    </row>
    <row r="1624" spans="1:18" x14ac:dyDescent="0.25">
      <c r="A1624" t="s">
        <v>424</v>
      </c>
      <c r="B1624" s="9" t="s">
        <v>421</v>
      </c>
      <c r="C1624">
        <v>2020</v>
      </c>
      <c r="D1624" t="s">
        <v>422</v>
      </c>
      <c r="E1624" s="9"/>
      <c r="F1624" s="9"/>
      <c r="G1624" s="9"/>
      <c r="J1624" s="9"/>
      <c r="K1624" t="s">
        <v>423</v>
      </c>
      <c r="L1624" s="9"/>
      <c r="M1624" s="9"/>
      <c r="N1624" s="9"/>
      <c r="O1624" s="9"/>
      <c r="P1624" t="s">
        <v>32</v>
      </c>
      <c r="Q1624" s="9"/>
      <c r="R1624" s="9" t="s">
        <v>21703</v>
      </c>
    </row>
    <row r="1625" spans="1:18" x14ac:dyDescent="0.25">
      <c r="A1625" t="s">
        <v>429</v>
      </c>
      <c r="B1625" s="9" t="s">
        <v>426</v>
      </c>
      <c r="C1625">
        <v>2018</v>
      </c>
      <c r="D1625" t="s">
        <v>427</v>
      </c>
      <c r="E1625" s="9"/>
      <c r="F1625" s="9"/>
      <c r="G1625" s="9"/>
      <c r="J1625" s="9"/>
      <c r="K1625" t="s">
        <v>428</v>
      </c>
      <c r="L1625" s="9"/>
      <c r="M1625" s="9"/>
      <c r="N1625" s="9"/>
      <c r="O1625" s="9"/>
      <c r="P1625" t="s">
        <v>32</v>
      </c>
      <c r="Q1625" s="9"/>
      <c r="R1625" s="9" t="s">
        <v>21703</v>
      </c>
    </row>
    <row r="1626" spans="1:18" x14ac:dyDescent="0.25">
      <c r="A1626" t="s">
        <v>434</v>
      </c>
      <c r="B1626" s="9" t="s">
        <v>431</v>
      </c>
      <c r="C1626">
        <v>2021</v>
      </c>
      <c r="D1626" t="s">
        <v>43</v>
      </c>
      <c r="E1626" s="9"/>
      <c r="F1626" s="9"/>
      <c r="G1626" s="9"/>
      <c r="J1626" s="9"/>
      <c r="K1626" t="s">
        <v>433</v>
      </c>
      <c r="L1626" s="9"/>
      <c r="M1626" s="9"/>
      <c r="N1626" s="9"/>
      <c r="O1626" s="9"/>
      <c r="P1626" t="s">
        <v>26</v>
      </c>
      <c r="Q1626" s="9"/>
      <c r="R1626" s="9" t="s">
        <v>21703</v>
      </c>
    </row>
    <row r="1627" spans="1:18" x14ac:dyDescent="0.25">
      <c r="A1627" t="s">
        <v>439</v>
      </c>
      <c r="B1627" s="9" t="s">
        <v>436</v>
      </c>
      <c r="C1627">
        <v>2021</v>
      </c>
      <c r="D1627" t="s">
        <v>437</v>
      </c>
      <c r="E1627" s="9"/>
      <c r="F1627" s="9"/>
      <c r="G1627" s="9"/>
      <c r="J1627" s="9"/>
      <c r="K1627" t="s">
        <v>438</v>
      </c>
      <c r="L1627" s="9"/>
      <c r="M1627" s="9"/>
      <c r="N1627" s="9"/>
      <c r="O1627" s="9"/>
      <c r="P1627" t="s">
        <v>26</v>
      </c>
      <c r="Q1627" s="9"/>
      <c r="R1627" s="9" t="s">
        <v>21703</v>
      </c>
    </row>
    <row r="1628" spans="1:18" x14ac:dyDescent="0.25">
      <c r="A1628" t="s">
        <v>443</v>
      </c>
      <c r="B1628" s="9" t="s">
        <v>441</v>
      </c>
      <c r="C1628">
        <v>2018</v>
      </c>
      <c r="D1628" t="s">
        <v>71</v>
      </c>
      <c r="E1628" s="9"/>
      <c r="F1628" s="9"/>
      <c r="G1628" s="9"/>
      <c r="J1628" s="9"/>
      <c r="K1628" t="s">
        <v>442</v>
      </c>
      <c r="L1628" s="9"/>
      <c r="M1628" s="9"/>
      <c r="N1628" s="9"/>
      <c r="O1628" s="9"/>
      <c r="P1628" t="s">
        <v>32</v>
      </c>
      <c r="Q1628" s="9"/>
      <c r="R1628" s="9" t="s">
        <v>21703</v>
      </c>
    </row>
    <row r="1629" spans="1:18" x14ac:dyDescent="0.25">
      <c r="A1629" t="s">
        <v>448</v>
      </c>
      <c r="B1629" s="9" t="s">
        <v>445</v>
      </c>
      <c r="C1629">
        <v>2019</v>
      </c>
      <c r="D1629" t="s">
        <v>446</v>
      </c>
      <c r="E1629" s="9"/>
      <c r="F1629" s="9"/>
      <c r="G1629" s="9"/>
      <c r="J1629" s="9"/>
      <c r="K1629" t="s">
        <v>447</v>
      </c>
      <c r="L1629" s="9"/>
      <c r="M1629" s="9"/>
      <c r="N1629" s="9"/>
      <c r="O1629" s="9"/>
      <c r="P1629" t="s">
        <v>32</v>
      </c>
      <c r="Q1629" s="9"/>
      <c r="R1629" s="9" t="s">
        <v>21703</v>
      </c>
    </row>
    <row r="1630" spans="1:18" x14ac:dyDescent="0.25">
      <c r="A1630" t="s">
        <v>453</v>
      </c>
      <c r="B1630" s="9" t="s">
        <v>450</v>
      </c>
      <c r="C1630">
        <v>2021</v>
      </c>
      <c r="D1630" t="s">
        <v>451</v>
      </c>
      <c r="E1630" s="9"/>
      <c r="F1630" s="9"/>
      <c r="G1630" s="9"/>
      <c r="J1630" s="9"/>
      <c r="K1630" t="s">
        <v>452</v>
      </c>
      <c r="L1630" s="9"/>
      <c r="M1630" s="9"/>
      <c r="N1630" s="9"/>
      <c r="O1630" s="9"/>
      <c r="P1630" t="s">
        <v>32</v>
      </c>
      <c r="Q1630" s="9"/>
      <c r="R1630" s="9" t="s">
        <v>21703</v>
      </c>
    </row>
    <row r="1631" spans="1:18" x14ac:dyDescent="0.25">
      <c r="A1631" t="s">
        <v>458</v>
      </c>
      <c r="B1631" s="9" t="s">
        <v>455</v>
      </c>
      <c r="C1631">
        <v>2021</v>
      </c>
      <c r="D1631" t="s">
        <v>456</v>
      </c>
      <c r="E1631" s="9"/>
      <c r="F1631" s="9"/>
      <c r="G1631" s="9"/>
      <c r="J1631" s="9"/>
      <c r="K1631" t="s">
        <v>457</v>
      </c>
      <c r="L1631" s="9"/>
      <c r="M1631" s="9"/>
      <c r="N1631" s="9"/>
      <c r="O1631" s="9"/>
      <c r="P1631" t="s">
        <v>32</v>
      </c>
      <c r="Q1631" s="9"/>
      <c r="R1631" s="9" t="s">
        <v>21703</v>
      </c>
    </row>
    <row r="1632" spans="1:18" x14ac:dyDescent="0.25">
      <c r="A1632" t="s">
        <v>463</v>
      </c>
      <c r="B1632" s="9" t="s">
        <v>460</v>
      </c>
      <c r="C1632">
        <v>2021</v>
      </c>
      <c r="D1632" t="s">
        <v>461</v>
      </c>
      <c r="E1632" s="9"/>
      <c r="F1632" s="9"/>
      <c r="G1632" s="9"/>
      <c r="J1632" s="9"/>
      <c r="K1632" t="s">
        <v>462</v>
      </c>
      <c r="L1632" s="9"/>
      <c r="M1632" s="9"/>
      <c r="N1632" s="9"/>
      <c r="O1632" s="9"/>
      <c r="P1632" t="s">
        <v>26</v>
      </c>
      <c r="Q1632" s="9"/>
      <c r="R1632" s="9" t="s">
        <v>21703</v>
      </c>
    </row>
    <row r="1633" spans="1:18" x14ac:dyDescent="0.25">
      <c r="A1633" t="s">
        <v>468</v>
      </c>
      <c r="B1633" s="9" t="s">
        <v>465</v>
      </c>
      <c r="C1633">
        <v>2020</v>
      </c>
      <c r="D1633" t="s">
        <v>466</v>
      </c>
      <c r="E1633" s="9"/>
      <c r="F1633" s="9"/>
      <c r="G1633" s="9"/>
      <c r="J1633" s="9"/>
      <c r="K1633" t="s">
        <v>467</v>
      </c>
      <c r="L1633" s="9"/>
      <c r="M1633" s="9"/>
      <c r="N1633" s="9"/>
      <c r="O1633" s="9"/>
      <c r="P1633" t="s">
        <v>32</v>
      </c>
      <c r="Q1633" s="9"/>
      <c r="R1633" s="9" t="s">
        <v>21703</v>
      </c>
    </row>
    <row r="1634" spans="1:18" x14ac:dyDescent="0.25">
      <c r="A1634" t="s">
        <v>473</v>
      </c>
      <c r="B1634" s="9" t="s">
        <v>470</v>
      </c>
      <c r="C1634">
        <v>2021</v>
      </c>
      <c r="D1634" t="s">
        <v>471</v>
      </c>
      <c r="E1634" s="9"/>
      <c r="F1634" s="9"/>
      <c r="G1634" s="9"/>
      <c r="J1634" s="9"/>
      <c r="K1634" t="s">
        <v>472</v>
      </c>
      <c r="L1634" s="9"/>
      <c r="M1634" s="9"/>
      <c r="N1634" s="9"/>
      <c r="O1634" s="9"/>
      <c r="P1634" t="s">
        <v>32</v>
      </c>
      <c r="Q1634" s="9"/>
      <c r="R1634" s="9" t="s">
        <v>21703</v>
      </c>
    </row>
    <row r="1635" spans="1:18" x14ac:dyDescent="0.25">
      <c r="A1635" t="s">
        <v>478</v>
      </c>
      <c r="B1635" s="9" t="s">
        <v>475</v>
      </c>
      <c r="C1635">
        <v>2019</v>
      </c>
      <c r="D1635" t="s">
        <v>476</v>
      </c>
      <c r="E1635" s="9"/>
      <c r="F1635" s="9"/>
      <c r="G1635" s="9"/>
      <c r="J1635" s="9"/>
      <c r="K1635" t="s">
        <v>477</v>
      </c>
      <c r="L1635" s="9"/>
      <c r="M1635" s="9"/>
      <c r="N1635" s="9"/>
      <c r="O1635" s="9"/>
      <c r="P1635" t="s">
        <v>32</v>
      </c>
      <c r="Q1635" s="9"/>
      <c r="R1635" s="9" t="s">
        <v>21703</v>
      </c>
    </row>
    <row r="1636" spans="1:18" x14ac:dyDescent="0.25">
      <c r="A1636" t="s">
        <v>482</v>
      </c>
      <c r="B1636" s="9" t="s">
        <v>480</v>
      </c>
      <c r="C1636">
        <v>2018</v>
      </c>
      <c r="D1636" t="s">
        <v>122</v>
      </c>
      <c r="E1636" s="9"/>
      <c r="F1636" s="9"/>
      <c r="G1636" s="9"/>
      <c r="J1636" s="9"/>
      <c r="K1636" t="s">
        <v>481</v>
      </c>
      <c r="L1636" s="9"/>
      <c r="M1636" s="9"/>
      <c r="N1636" s="9"/>
      <c r="O1636" s="9"/>
      <c r="P1636" t="s">
        <v>32</v>
      </c>
      <c r="Q1636" s="9"/>
      <c r="R1636" s="9" t="s">
        <v>21703</v>
      </c>
    </row>
    <row r="1637" spans="1:18" x14ac:dyDescent="0.25">
      <c r="A1637" t="s">
        <v>486</v>
      </c>
      <c r="B1637" s="9" t="s">
        <v>484</v>
      </c>
      <c r="C1637">
        <v>2021</v>
      </c>
      <c r="D1637" t="s">
        <v>28</v>
      </c>
      <c r="E1637" s="9"/>
      <c r="F1637" s="9"/>
      <c r="G1637" s="9"/>
      <c r="J1637" s="9"/>
      <c r="K1637" t="s">
        <v>485</v>
      </c>
      <c r="L1637" s="9"/>
      <c r="M1637" s="9"/>
      <c r="N1637" s="9"/>
      <c r="O1637" s="9"/>
      <c r="P1637" t="s">
        <v>32</v>
      </c>
      <c r="Q1637" s="9"/>
      <c r="R1637" s="9" t="s">
        <v>21703</v>
      </c>
    </row>
    <row r="1638" spans="1:18" x14ac:dyDescent="0.25">
      <c r="A1638" t="s">
        <v>490</v>
      </c>
      <c r="B1638" s="9" t="s">
        <v>488</v>
      </c>
      <c r="C1638">
        <v>2022</v>
      </c>
      <c r="D1638" t="s">
        <v>466</v>
      </c>
      <c r="E1638" s="9"/>
      <c r="F1638" s="9"/>
      <c r="G1638" s="9"/>
      <c r="J1638" s="9"/>
      <c r="K1638" t="s">
        <v>489</v>
      </c>
      <c r="L1638" s="9"/>
      <c r="M1638" s="9"/>
      <c r="N1638" s="9"/>
      <c r="O1638" s="9"/>
      <c r="P1638" t="s">
        <v>32</v>
      </c>
      <c r="Q1638" s="9"/>
      <c r="R1638" s="9" t="s">
        <v>21703</v>
      </c>
    </row>
    <row r="1639" spans="1:18" x14ac:dyDescent="0.25">
      <c r="A1639" t="s">
        <v>495</v>
      </c>
      <c r="B1639" s="9" t="s">
        <v>492</v>
      </c>
      <c r="C1639">
        <v>2019</v>
      </c>
      <c r="D1639" t="s">
        <v>493</v>
      </c>
      <c r="E1639" s="9"/>
      <c r="F1639" s="9"/>
      <c r="G1639" s="9"/>
      <c r="J1639" s="9"/>
      <c r="K1639" t="s">
        <v>494</v>
      </c>
      <c r="L1639" s="9"/>
      <c r="M1639" s="9"/>
      <c r="N1639" s="9"/>
      <c r="O1639" s="9"/>
      <c r="P1639" t="s">
        <v>32</v>
      </c>
      <c r="Q1639" s="9"/>
      <c r="R1639" s="9" t="s">
        <v>21703</v>
      </c>
    </row>
    <row r="1640" spans="1:18" x14ac:dyDescent="0.25">
      <c r="A1640" t="s">
        <v>499</v>
      </c>
      <c r="B1640" s="9" t="s">
        <v>497</v>
      </c>
      <c r="C1640">
        <v>2019</v>
      </c>
      <c r="D1640" t="s">
        <v>71</v>
      </c>
      <c r="E1640" s="9"/>
      <c r="F1640" s="9"/>
      <c r="G1640" s="9"/>
      <c r="J1640" s="9"/>
      <c r="K1640" t="s">
        <v>498</v>
      </c>
      <c r="L1640" s="9"/>
      <c r="M1640" s="9"/>
      <c r="N1640" s="9"/>
      <c r="O1640" s="9"/>
      <c r="P1640" t="s">
        <v>32</v>
      </c>
      <c r="Q1640" s="9"/>
      <c r="R1640" s="9" t="s">
        <v>21703</v>
      </c>
    </row>
    <row r="1641" spans="1:18" x14ac:dyDescent="0.25">
      <c r="A1641" t="s">
        <v>505</v>
      </c>
      <c r="B1641" s="9" t="s">
        <v>501</v>
      </c>
      <c r="C1641">
        <v>2016</v>
      </c>
      <c r="D1641" t="s">
        <v>502</v>
      </c>
      <c r="E1641" s="9"/>
      <c r="F1641" s="9"/>
      <c r="G1641" s="9"/>
      <c r="J1641" s="9"/>
      <c r="K1641" t="s">
        <v>504</v>
      </c>
      <c r="L1641" s="9"/>
      <c r="M1641" s="9"/>
      <c r="N1641" s="9"/>
      <c r="O1641" s="9"/>
      <c r="P1641" t="s">
        <v>26</v>
      </c>
      <c r="Q1641" s="9"/>
      <c r="R1641" s="9" t="s">
        <v>21703</v>
      </c>
    </row>
    <row r="1642" spans="1:18" x14ac:dyDescent="0.25">
      <c r="A1642" t="s">
        <v>510</v>
      </c>
      <c r="B1642" s="9" t="s">
        <v>507</v>
      </c>
      <c r="C1642">
        <v>2018</v>
      </c>
      <c r="D1642" t="s">
        <v>508</v>
      </c>
      <c r="E1642" s="9"/>
      <c r="F1642" s="9"/>
      <c r="G1642" s="9"/>
      <c r="J1642" s="9"/>
      <c r="K1642" t="s">
        <v>509</v>
      </c>
      <c r="L1642" s="9"/>
      <c r="M1642" s="9"/>
      <c r="N1642" s="9"/>
      <c r="O1642" s="9"/>
      <c r="P1642" t="s">
        <v>32</v>
      </c>
      <c r="Q1642" s="9"/>
      <c r="R1642" s="9" t="s">
        <v>21703</v>
      </c>
    </row>
    <row r="1643" spans="1:18" x14ac:dyDescent="0.25">
      <c r="A1643" t="s">
        <v>515</v>
      </c>
      <c r="B1643" s="9" t="s">
        <v>512</v>
      </c>
      <c r="C1643">
        <v>2020</v>
      </c>
      <c r="D1643" t="s">
        <v>513</v>
      </c>
      <c r="E1643" s="9"/>
      <c r="F1643" s="9"/>
      <c r="G1643" s="9"/>
      <c r="J1643" s="9"/>
      <c r="K1643" t="s">
        <v>514</v>
      </c>
      <c r="L1643" s="9"/>
      <c r="M1643" s="9"/>
      <c r="N1643" s="9"/>
      <c r="O1643" s="9"/>
      <c r="P1643" t="s">
        <v>32</v>
      </c>
      <c r="Q1643" s="9"/>
      <c r="R1643" s="9" t="s">
        <v>21703</v>
      </c>
    </row>
    <row r="1644" spans="1:18" x14ac:dyDescent="0.25">
      <c r="A1644" t="s">
        <v>519</v>
      </c>
      <c r="B1644" s="9" t="s">
        <v>517</v>
      </c>
      <c r="C1644">
        <v>2021</v>
      </c>
      <c r="D1644" t="s">
        <v>153</v>
      </c>
      <c r="E1644" s="9"/>
      <c r="F1644" s="9"/>
      <c r="G1644" s="9"/>
      <c r="J1644" s="9"/>
      <c r="K1644" t="s">
        <v>518</v>
      </c>
      <c r="L1644" s="9"/>
      <c r="M1644" s="9"/>
      <c r="N1644" s="9"/>
      <c r="O1644" s="9"/>
      <c r="P1644" t="s">
        <v>32</v>
      </c>
      <c r="Q1644" s="9"/>
      <c r="R1644" s="9" t="s">
        <v>21703</v>
      </c>
    </row>
    <row r="1645" spans="1:18" x14ac:dyDescent="0.25">
      <c r="A1645" t="s">
        <v>524</v>
      </c>
      <c r="B1645" s="9" t="s">
        <v>521</v>
      </c>
      <c r="C1645">
        <v>2018</v>
      </c>
      <c r="D1645" t="s">
        <v>522</v>
      </c>
      <c r="E1645" s="9"/>
      <c r="F1645" s="9"/>
      <c r="G1645" s="9"/>
      <c r="J1645" s="9"/>
      <c r="K1645" t="s">
        <v>523</v>
      </c>
      <c r="L1645" s="9"/>
      <c r="M1645" s="9"/>
      <c r="N1645" s="9"/>
      <c r="O1645" s="9"/>
      <c r="P1645" t="s">
        <v>32</v>
      </c>
      <c r="Q1645" s="9"/>
      <c r="R1645" s="9" t="s">
        <v>21703</v>
      </c>
    </row>
    <row r="1646" spans="1:18" x14ac:dyDescent="0.25">
      <c r="A1646" t="s">
        <v>83</v>
      </c>
      <c r="B1646" s="9" t="s">
        <v>363</v>
      </c>
      <c r="C1646">
        <v>2020</v>
      </c>
      <c r="D1646" t="s">
        <v>81</v>
      </c>
      <c r="E1646" s="9"/>
      <c r="F1646" s="9"/>
      <c r="G1646" s="9"/>
      <c r="J1646" s="9"/>
      <c r="K1646" t="s">
        <v>526</v>
      </c>
      <c r="L1646" s="9"/>
      <c r="M1646" s="9"/>
      <c r="N1646" s="9"/>
      <c r="O1646" s="9"/>
      <c r="P1646" t="s">
        <v>32</v>
      </c>
      <c r="Q1646" s="9"/>
      <c r="R1646" s="9" t="s">
        <v>21703</v>
      </c>
    </row>
    <row r="1647" spans="1:18" x14ac:dyDescent="0.25">
      <c r="A1647" t="s">
        <v>531</v>
      </c>
      <c r="B1647" s="9" t="s">
        <v>528</v>
      </c>
      <c r="C1647">
        <v>2017</v>
      </c>
      <c r="D1647" t="s">
        <v>529</v>
      </c>
      <c r="E1647" s="9"/>
      <c r="F1647" s="9"/>
      <c r="G1647" s="9"/>
      <c r="J1647" s="9"/>
      <c r="K1647" t="s">
        <v>530</v>
      </c>
      <c r="L1647" s="9"/>
      <c r="M1647" s="9"/>
      <c r="N1647" s="9"/>
      <c r="O1647" s="9"/>
      <c r="P1647" t="s">
        <v>32</v>
      </c>
      <c r="Q1647" s="9"/>
      <c r="R1647" s="9" t="s">
        <v>21703</v>
      </c>
    </row>
    <row r="1648" spans="1:18" x14ac:dyDescent="0.25">
      <c r="A1648" t="s">
        <v>536</v>
      </c>
      <c r="B1648" s="9" t="s">
        <v>533</v>
      </c>
      <c r="C1648">
        <v>2019</v>
      </c>
      <c r="D1648" t="s">
        <v>534</v>
      </c>
      <c r="E1648" s="9"/>
      <c r="F1648" s="9"/>
      <c r="G1648" s="9"/>
      <c r="J1648" s="9"/>
      <c r="K1648" t="s">
        <v>535</v>
      </c>
      <c r="L1648" s="9"/>
      <c r="M1648" s="9"/>
      <c r="N1648" s="9"/>
      <c r="O1648" s="9"/>
      <c r="P1648" t="s">
        <v>32</v>
      </c>
      <c r="Q1648" s="9"/>
      <c r="R1648" s="9" t="s">
        <v>21703</v>
      </c>
    </row>
    <row r="1649" spans="1:18" x14ac:dyDescent="0.25">
      <c r="A1649" t="s">
        <v>150</v>
      </c>
      <c r="B1649" s="9" t="s">
        <v>538</v>
      </c>
      <c r="C1649">
        <v>2018</v>
      </c>
      <c r="D1649" t="s">
        <v>148</v>
      </c>
      <c r="E1649" s="9"/>
      <c r="F1649" s="9"/>
      <c r="G1649" s="9"/>
      <c r="J1649" s="9"/>
      <c r="K1649" t="s">
        <v>539</v>
      </c>
      <c r="L1649" s="9"/>
      <c r="M1649" s="9"/>
      <c r="N1649" s="9"/>
      <c r="O1649" s="9"/>
      <c r="P1649" t="s">
        <v>32</v>
      </c>
      <c r="Q1649" s="9"/>
      <c r="R1649" s="9" t="s">
        <v>21703</v>
      </c>
    </row>
    <row r="1650" spans="1:18" x14ac:dyDescent="0.25">
      <c r="A1650" t="s">
        <v>544</v>
      </c>
      <c r="B1650" s="9" t="s">
        <v>541</v>
      </c>
      <c r="C1650">
        <v>2021</v>
      </c>
      <c r="D1650" t="s">
        <v>542</v>
      </c>
      <c r="E1650" s="9"/>
      <c r="F1650" s="9"/>
      <c r="G1650" s="9"/>
      <c r="J1650" s="9"/>
      <c r="K1650" t="s">
        <v>543</v>
      </c>
      <c r="L1650" s="9"/>
      <c r="M1650" s="9"/>
      <c r="N1650" s="9"/>
      <c r="O1650" s="9"/>
      <c r="P1650" t="s">
        <v>32</v>
      </c>
      <c r="Q1650" s="9"/>
      <c r="R1650" s="9" t="s">
        <v>21703</v>
      </c>
    </row>
    <row r="1651" spans="1:18" x14ac:dyDescent="0.25">
      <c r="A1651" t="s">
        <v>549</v>
      </c>
      <c r="B1651" s="9" t="s">
        <v>546</v>
      </c>
      <c r="C1651">
        <v>2022</v>
      </c>
      <c r="D1651" t="s">
        <v>547</v>
      </c>
      <c r="E1651" s="9"/>
      <c r="F1651" s="9"/>
      <c r="G1651" s="9"/>
      <c r="J1651" s="9"/>
      <c r="K1651" t="s">
        <v>548</v>
      </c>
      <c r="L1651" s="9"/>
      <c r="M1651" s="9"/>
      <c r="N1651" s="9"/>
      <c r="O1651" s="9"/>
      <c r="P1651" t="s">
        <v>26</v>
      </c>
      <c r="Q1651" s="9"/>
      <c r="R1651" s="9" t="s">
        <v>21703</v>
      </c>
    </row>
    <row r="1652" spans="1:18" x14ac:dyDescent="0.25">
      <c r="A1652" t="s">
        <v>553</v>
      </c>
      <c r="B1652" s="9" t="s">
        <v>551</v>
      </c>
      <c r="C1652">
        <v>2021</v>
      </c>
      <c r="D1652" t="s">
        <v>132</v>
      </c>
      <c r="E1652" s="9"/>
      <c r="F1652" s="9"/>
      <c r="G1652" s="9"/>
      <c r="J1652" s="9"/>
      <c r="K1652" t="s">
        <v>552</v>
      </c>
      <c r="L1652" s="9"/>
      <c r="M1652" s="9"/>
      <c r="N1652" s="9"/>
      <c r="O1652" s="9"/>
      <c r="P1652" t="s">
        <v>26</v>
      </c>
      <c r="Q1652" s="9"/>
      <c r="R1652" s="9" t="s">
        <v>21703</v>
      </c>
    </row>
    <row r="1653" spans="1:18" x14ac:dyDescent="0.25">
      <c r="A1653" t="s">
        <v>557</v>
      </c>
      <c r="B1653" s="9" t="s">
        <v>555</v>
      </c>
      <c r="C1653">
        <v>2020</v>
      </c>
      <c r="D1653" t="s">
        <v>71</v>
      </c>
      <c r="E1653" s="9"/>
      <c r="F1653" s="9"/>
      <c r="G1653" s="9"/>
      <c r="J1653" s="9"/>
      <c r="K1653" t="s">
        <v>556</v>
      </c>
      <c r="L1653" s="9"/>
      <c r="M1653" s="9"/>
      <c r="N1653" s="9"/>
      <c r="O1653" s="9"/>
      <c r="P1653" t="s">
        <v>32</v>
      </c>
      <c r="Q1653" s="9"/>
      <c r="R1653" s="9" t="s">
        <v>21703</v>
      </c>
    </row>
    <row r="1654" spans="1:18" x14ac:dyDescent="0.25">
      <c r="A1654" t="s">
        <v>561</v>
      </c>
      <c r="B1654" s="9" t="s">
        <v>559</v>
      </c>
      <c r="C1654">
        <v>2020</v>
      </c>
      <c r="D1654" t="s">
        <v>158</v>
      </c>
      <c r="E1654" s="9"/>
      <c r="F1654" s="9"/>
      <c r="G1654" s="9"/>
      <c r="J1654" s="9"/>
      <c r="K1654" t="s">
        <v>560</v>
      </c>
      <c r="L1654" s="9"/>
      <c r="M1654" s="9"/>
      <c r="N1654" s="9"/>
      <c r="O1654" s="9"/>
      <c r="P1654" t="s">
        <v>32</v>
      </c>
      <c r="Q1654" s="9"/>
      <c r="R1654" s="9" t="s">
        <v>21703</v>
      </c>
    </row>
    <row r="1655" spans="1:18" x14ac:dyDescent="0.25">
      <c r="A1655" t="s">
        <v>365</v>
      </c>
      <c r="B1655" s="9" t="s">
        <v>563</v>
      </c>
      <c r="C1655">
        <v>2017</v>
      </c>
      <c r="D1655" t="s">
        <v>81</v>
      </c>
      <c r="E1655" s="9"/>
      <c r="F1655" s="9"/>
      <c r="G1655" s="9"/>
      <c r="J1655" s="9"/>
      <c r="K1655" t="s">
        <v>564</v>
      </c>
      <c r="L1655" s="9"/>
      <c r="M1655" s="9"/>
      <c r="N1655" s="9"/>
      <c r="O1655" s="9"/>
      <c r="P1655" t="s">
        <v>32</v>
      </c>
      <c r="Q1655" s="9"/>
      <c r="R1655" s="9" t="s">
        <v>21703</v>
      </c>
    </row>
    <row r="1656" spans="1:18" x14ac:dyDescent="0.25">
      <c r="A1656" t="s">
        <v>569</v>
      </c>
      <c r="B1656" s="9" t="s">
        <v>566</v>
      </c>
      <c r="C1656">
        <v>2022</v>
      </c>
      <c r="D1656" t="s">
        <v>567</v>
      </c>
      <c r="E1656" s="9"/>
      <c r="F1656" s="9"/>
      <c r="G1656" s="9"/>
      <c r="J1656" s="9"/>
      <c r="K1656" t="s">
        <v>568</v>
      </c>
      <c r="L1656" s="9"/>
      <c r="M1656" s="9"/>
      <c r="N1656" s="9"/>
      <c r="O1656" s="9"/>
      <c r="P1656" t="s">
        <v>32</v>
      </c>
      <c r="Q1656" s="9"/>
      <c r="R1656" s="9" t="s">
        <v>21703</v>
      </c>
    </row>
    <row r="1657" spans="1:18" x14ac:dyDescent="0.25">
      <c r="A1657" t="s">
        <v>574</v>
      </c>
      <c r="B1657" s="9" t="s">
        <v>571</v>
      </c>
      <c r="C1657">
        <v>2019</v>
      </c>
      <c r="D1657" t="s">
        <v>572</v>
      </c>
      <c r="E1657" s="9"/>
      <c r="F1657" s="9"/>
      <c r="G1657" s="9"/>
      <c r="J1657" s="9"/>
      <c r="K1657" t="s">
        <v>573</v>
      </c>
      <c r="L1657" s="9"/>
      <c r="M1657" s="9"/>
      <c r="N1657" s="9"/>
      <c r="O1657" s="9"/>
      <c r="P1657" t="s">
        <v>32</v>
      </c>
      <c r="Q1657" s="9"/>
      <c r="R1657" s="9" t="s">
        <v>21703</v>
      </c>
    </row>
    <row r="1658" spans="1:18" x14ac:dyDescent="0.25">
      <c r="A1658" t="s">
        <v>579</v>
      </c>
      <c r="B1658" s="9" t="s">
        <v>576</v>
      </c>
      <c r="C1658">
        <v>2018</v>
      </c>
      <c r="D1658" t="s">
        <v>577</v>
      </c>
      <c r="E1658" s="9"/>
      <c r="F1658" s="9"/>
      <c r="G1658" s="9"/>
      <c r="J1658" s="9"/>
      <c r="K1658" t="s">
        <v>578</v>
      </c>
      <c r="L1658" s="9"/>
      <c r="M1658" s="9"/>
      <c r="N1658" s="9"/>
      <c r="O1658" s="9"/>
      <c r="P1658" t="s">
        <v>32</v>
      </c>
      <c r="Q1658" s="9"/>
      <c r="R1658" s="9" t="s">
        <v>21703</v>
      </c>
    </row>
    <row r="1659" spans="1:18" x14ac:dyDescent="0.25">
      <c r="A1659" t="s">
        <v>585</v>
      </c>
      <c r="B1659" s="9" t="s">
        <v>581</v>
      </c>
      <c r="C1659">
        <v>2017</v>
      </c>
      <c r="D1659" t="s">
        <v>582</v>
      </c>
      <c r="E1659" s="9"/>
      <c r="F1659" s="9"/>
      <c r="G1659" s="9"/>
      <c r="J1659" s="9"/>
      <c r="K1659" t="s">
        <v>584</v>
      </c>
      <c r="L1659" s="9"/>
      <c r="M1659" s="9"/>
      <c r="N1659" s="9"/>
      <c r="O1659" s="9"/>
      <c r="P1659" t="s">
        <v>26</v>
      </c>
      <c r="Q1659" s="9"/>
      <c r="R1659" s="9" t="s">
        <v>21703</v>
      </c>
    </row>
    <row r="1660" spans="1:18" x14ac:dyDescent="0.25">
      <c r="A1660" t="s">
        <v>590</v>
      </c>
      <c r="B1660" s="9" t="s">
        <v>587</v>
      </c>
      <c r="C1660">
        <v>2020</v>
      </c>
      <c r="D1660" t="s">
        <v>588</v>
      </c>
      <c r="E1660" s="9"/>
      <c r="F1660" s="9"/>
      <c r="G1660" s="9"/>
      <c r="J1660" s="9"/>
      <c r="K1660" t="s">
        <v>589</v>
      </c>
      <c r="L1660" s="9"/>
      <c r="M1660" s="9"/>
      <c r="N1660" s="9"/>
      <c r="O1660" s="9"/>
      <c r="P1660" t="s">
        <v>32</v>
      </c>
      <c r="Q1660" s="9"/>
      <c r="R1660" s="9" t="s">
        <v>21703</v>
      </c>
    </row>
    <row r="1661" spans="1:18" x14ac:dyDescent="0.25">
      <c r="A1661" t="s">
        <v>596</v>
      </c>
      <c r="B1661" s="9" t="s">
        <v>592</v>
      </c>
      <c r="C1661">
        <v>2019</v>
      </c>
      <c r="D1661" t="s">
        <v>593</v>
      </c>
      <c r="E1661" s="9"/>
      <c r="F1661" s="9"/>
      <c r="G1661" s="9"/>
      <c r="J1661" s="9"/>
      <c r="K1661" t="s">
        <v>595</v>
      </c>
      <c r="L1661" s="9"/>
      <c r="M1661" s="9"/>
      <c r="N1661" s="9"/>
      <c r="O1661" s="9"/>
      <c r="P1661" t="s">
        <v>26</v>
      </c>
      <c r="Q1661" s="9"/>
      <c r="R1661" s="9" t="s">
        <v>21703</v>
      </c>
    </row>
    <row r="1662" spans="1:18" x14ac:dyDescent="0.25">
      <c r="A1662" t="s">
        <v>600</v>
      </c>
      <c r="B1662" s="9" t="s">
        <v>598</v>
      </c>
      <c r="C1662">
        <v>2017</v>
      </c>
      <c r="D1662" t="s">
        <v>28</v>
      </c>
      <c r="E1662" s="9"/>
      <c r="F1662" s="9"/>
      <c r="G1662" s="9"/>
      <c r="J1662" s="9"/>
      <c r="K1662" t="s">
        <v>599</v>
      </c>
      <c r="L1662" s="9"/>
      <c r="M1662" s="9"/>
      <c r="N1662" s="9"/>
      <c r="O1662" s="9"/>
      <c r="P1662" t="s">
        <v>32</v>
      </c>
      <c r="Q1662" s="9"/>
      <c r="R1662" s="9" t="s">
        <v>21703</v>
      </c>
    </row>
    <row r="1663" spans="1:18" x14ac:dyDescent="0.25">
      <c r="A1663" t="s">
        <v>605</v>
      </c>
      <c r="B1663" s="9" t="s">
        <v>602</v>
      </c>
      <c r="C1663">
        <v>2018</v>
      </c>
      <c r="D1663" t="s">
        <v>603</v>
      </c>
      <c r="E1663" s="9"/>
      <c r="F1663" s="9"/>
      <c r="G1663" s="9"/>
      <c r="J1663" s="9"/>
      <c r="K1663" t="s">
        <v>604</v>
      </c>
      <c r="L1663" s="9"/>
      <c r="M1663" s="9"/>
      <c r="N1663" s="9"/>
      <c r="O1663" s="9"/>
      <c r="P1663" t="s">
        <v>32</v>
      </c>
      <c r="Q1663" s="9"/>
      <c r="R1663" s="9" t="s">
        <v>21703</v>
      </c>
    </row>
    <row r="1664" spans="1:18" x14ac:dyDescent="0.25">
      <c r="A1664" t="s">
        <v>536</v>
      </c>
      <c r="B1664" s="9" t="s">
        <v>607</v>
      </c>
      <c r="C1664">
        <v>2020</v>
      </c>
      <c r="D1664" t="s">
        <v>158</v>
      </c>
      <c r="E1664" s="9"/>
      <c r="F1664" s="9"/>
      <c r="G1664" s="9"/>
      <c r="J1664" s="9"/>
      <c r="K1664" t="s">
        <v>608</v>
      </c>
      <c r="L1664" s="9"/>
      <c r="M1664" s="9"/>
      <c r="N1664" s="9"/>
      <c r="O1664" s="9"/>
      <c r="P1664" t="s">
        <v>32</v>
      </c>
      <c r="Q1664" s="9"/>
      <c r="R1664" s="9" t="s">
        <v>21703</v>
      </c>
    </row>
    <row r="1665" spans="1:18" x14ac:dyDescent="0.25">
      <c r="A1665" t="s">
        <v>58</v>
      </c>
      <c r="B1665" s="9" t="s">
        <v>610</v>
      </c>
      <c r="C1665">
        <v>2022</v>
      </c>
      <c r="D1665" t="s">
        <v>56</v>
      </c>
      <c r="E1665" s="9"/>
      <c r="F1665" s="9"/>
      <c r="G1665" s="9"/>
      <c r="J1665" s="9"/>
      <c r="K1665" t="s">
        <v>611</v>
      </c>
      <c r="L1665" s="9"/>
      <c r="M1665" s="9"/>
      <c r="N1665" s="9"/>
      <c r="O1665" s="9"/>
      <c r="P1665" t="s">
        <v>32</v>
      </c>
      <c r="Q1665" s="9"/>
      <c r="R1665" s="9" t="s">
        <v>21703</v>
      </c>
    </row>
    <row r="1666" spans="1:18" x14ac:dyDescent="0.25">
      <c r="A1666" t="s">
        <v>616</v>
      </c>
      <c r="B1666" s="9" t="s">
        <v>613</v>
      </c>
      <c r="C1666">
        <v>2020</v>
      </c>
      <c r="D1666" t="s">
        <v>614</v>
      </c>
      <c r="E1666" s="9"/>
      <c r="F1666" s="9"/>
      <c r="G1666" s="9"/>
      <c r="J1666" s="9"/>
      <c r="K1666" t="s">
        <v>615</v>
      </c>
      <c r="L1666" s="9"/>
      <c r="M1666" s="9"/>
      <c r="N1666" s="9"/>
      <c r="O1666" s="9"/>
      <c r="P1666" t="s">
        <v>32</v>
      </c>
      <c r="Q1666" s="9"/>
      <c r="R1666" s="9" t="s">
        <v>21703</v>
      </c>
    </row>
    <row r="1667" spans="1:18" x14ac:dyDescent="0.25">
      <c r="A1667" t="s">
        <v>621</v>
      </c>
      <c r="B1667" s="9" t="s">
        <v>618</v>
      </c>
      <c r="C1667">
        <v>2021</v>
      </c>
      <c r="D1667" t="s">
        <v>619</v>
      </c>
      <c r="E1667" s="9"/>
      <c r="F1667" s="9"/>
      <c r="G1667" s="9"/>
      <c r="J1667" s="9"/>
      <c r="K1667" t="s">
        <v>620</v>
      </c>
      <c r="L1667" s="9"/>
      <c r="M1667" s="9"/>
      <c r="N1667" s="9"/>
      <c r="O1667" s="9"/>
      <c r="P1667" t="s">
        <v>32</v>
      </c>
      <c r="Q1667" s="9"/>
      <c r="R1667" s="9" t="s">
        <v>21703</v>
      </c>
    </row>
    <row r="1668" spans="1:18" x14ac:dyDescent="0.25">
      <c r="A1668" t="s">
        <v>626</v>
      </c>
      <c r="B1668" s="9" t="s">
        <v>623</v>
      </c>
      <c r="C1668">
        <v>2020</v>
      </c>
      <c r="D1668" t="s">
        <v>624</v>
      </c>
      <c r="E1668" s="9"/>
      <c r="F1668" s="9"/>
      <c r="G1668" s="9"/>
      <c r="J1668" s="9"/>
      <c r="K1668" t="s">
        <v>625</v>
      </c>
      <c r="L1668" s="9"/>
      <c r="M1668" s="9"/>
      <c r="N1668" s="9"/>
      <c r="O1668" s="9"/>
      <c r="P1668" t="s">
        <v>32</v>
      </c>
      <c r="Q1668" s="9"/>
      <c r="R1668" s="9" t="s">
        <v>21703</v>
      </c>
    </row>
    <row r="1669" spans="1:18" x14ac:dyDescent="0.25">
      <c r="A1669" t="s">
        <v>630</v>
      </c>
      <c r="B1669" s="9" t="s">
        <v>628</v>
      </c>
      <c r="C1669">
        <v>2021</v>
      </c>
      <c r="D1669" t="s">
        <v>71</v>
      </c>
      <c r="E1669" s="9"/>
      <c r="F1669" s="9"/>
      <c r="G1669" s="9"/>
      <c r="J1669" s="9"/>
      <c r="K1669" t="s">
        <v>629</v>
      </c>
      <c r="L1669" s="9"/>
      <c r="M1669" s="9"/>
      <c r="N1669" s="9"/>
      <c r="O1669" s="9"/>
      <c r="P1669" t="s">
        <v>32</v>
      </c>
      <c r="Q1669" s="9"/>
      <c r="R1669" s="9" t="s">
        <v>21703</v>
      </c>
    </row>
    <row r="1670" spans="1:18" x14ac:dyDescent="0.25">
      <c r="A1670" t="s">
        <v>635</v>
      </c>
      <c r="B1670" s="9" t="s">
        <v>632</v>
      </c>
      <c r="C1670">
        <v>2017</v>
      </c>
      <c r="D1670" t="s">
        <v>633</v>
      </c>
      <c r="E1670" s="9"/>
      <c r="F1670" s="9"/>
      <c r="G1670" s="9"/>
      <c r="J1670" s="9"/>
      <c r="K1670" t="s">
        <v>634</v>
      </c>
      <c r="L1670" s="9"/>
      <c r="M1670" s="9"/>
      <c r="N1670" s="9"/>
      <c r="O1670" s="9"/>
      <c r="P1670" t="s">
        <v>32</v>
      </c>
      <c r="Q1670" s="9"/>
      <c r="R1670" s="9" t="s">
        <v>21703</v>
      </c>
    </row>
    <row r="1671" spans="1:18" x14ac:dyDescent="0.25">
      <c r="A1671" t="s">
        <v>640</v>
      </c>
      <c r="B1671" s="9" t="s">
        <v>637</v>
      </c>
      <c r="C1671">
        <v>2019</v>
      </c>
      <c r="D1671" t="s">
        <v>638</v>
      </c>
      <c r="E1671" s="9"/>
      <c r="F1671" s="9"/>
      <c r="G1671" s="9"/>
      <c r="J1671" s="9"/>
      <c r="K1671" t="s">
        <v>639</v>
      </c>
      <c r="L1671" s="9"/>
      <c r="M1671" s="9"/>
      <c r="N1671" s="9"/>
      <c r="O1671" s="9"/>
      <c r="P1671" t="s">
        <v>32</v>
      </c>
      <c r="Q1671" s="9"/>
      <c r="R1671" s="9" t="s">
        <v>21703</v>
      </c>
    </row>
    <row r="1672" spans="1:18" x14ac:dyDescent="0.25">
      <c r="A1672" t="s">
        <v>645</v>
      </c>
      <c r="B1672" s="9" t="s">
        <v>642</v>
      </c>
      <c r="C1672">
        <v>2018</v>
      </c>
      <c r="D1672" t="s">
        <v>643</v>
      </c>
      <c r="E1672" s="9"/>
      <c r="F1672" s="9"/>
      <c r="G1672" s="9"/>
      <c r="J1672" s="9"/>
      <c r="K1672" t="s">
        <v>644</v>
      </c>
      <c r="L1672" s="9"/>
      <c r="M1672" s="9"/>
      <c r="N1672" s="9"/>
      <c r="O1672" s="9"/>
      <c r="P1672" t="s">
        <v>32</v>
      </c>
      <c r="Q1672" s="9"/>
      <c r="R1672" s="9" t="s">
        <v>21703</v>
      </c>
    </row>
    <row r="1673" spans="1:18" x14ac:dyDescent="0.25">
      <c r="A1673" t="s">
        <v>650</v>
      </c>
      <c r="B1673" s="9" t="s">
        <v>647</v>
      </c>
      <c r="C1673">
        <v>2021</v>
      </c>
      <c r="D1673" t="s">
        <v>648</v>
      </c>
      <c r="E1673" s="9"/>
      <c r="F1673" s="9"/>
      <c r="G1673" s="9"/>
      <c r="J1673" s="9"/>
      <c r="K1673" t="s">
        <v>649</v>
      </c>
      <c r="L1673" s="9"/>
      <c r="M1673" s="9"/>
      <c r="N1673" s="9"/>
      <c r="O1673" s="9"/>
      <c r="P1673" t="s">
        <v>32</v>
      </c>
      <c r="Q1673" s="9"/>
      <c r="R1673" s="9" t="s">
        <v>21703</v>
      </c>
    </row>
    <row r="1674" spans="1:18" x14ac:dyDescent="0.25">
      <c r="A1674" t="s">
        <v>655</v>
      </c>
      <c r="B1674" s="9" t="s">
        <v>652</v>
      </c>
      <c r="C1674">
        <v>2022</v>
      </c>
      <c r="D1674" t="s">
        <v>653</v>
      </c>
      <c r="E1674" s="9"/>
      <c r="F1674" s="9"/>
      <c r="G1674" s="9"/>
      <c r="J1674" s="9"/>
      <c r="K1674" t="s">
        <v>654</v>
      </c>
      <c r="L1674" s="9"/>
      <c r="M1674" s="9"/>
      <c r="N1674" s="9"/>
      <c r="O1674" s="9"/>
      <c r="P1674" t="s">
        <v>26</v>
      </c>
      <c r="Q1674" s="9"/>
      <c r="R1674" s="9" t="s">
        <v>21703</v>
      </c>
    </row>
    <row r="1675" spans="1:18" x14ac:dyDescent="0.25">
      <c r="A1675" t="s">
        <v>659</v>
      </c>
      <c r="B1675" s="9" t="s">
        <v>657</v>
      </c>
      <c r="C1675">
        <v>2020</v>
      </c>
      <c r="D1675" t="s">
        <v>132</v>
      </c>
      <c r="E1675" s="9"/>
      <c r="F1675" s="9"/>
      <c r="G1675" s="9"/>
      <c r="J1675" s="9"/>
      <c r="K1675" t="s">
        <v>658</v>
      </c>
      <c r="L1675" s="9"/>
      <c r="M1675" s="9"/>
      <c r="N1675" s="9"/>
      <c r="O1675" s="9"/>
      <c r="P1675" t="s">
        <v>26</v>
      </c>
      <c r="Q1675" s="9"/>
      <c r="R1675" s="9" t="s">
        <v>21703</v>
      </c>
    </row>
    <row r="1676" spans="1:18" x14ac:dyDescent="0.25">
      <c r="A1676" t="s">
        <v>664</v>
      </c>
      <c r="B1676" s="9" t="s">
        <v>661</v>
      </c>
      <c r="C1676">
        <v>2022</v>
      </c>
      <c r="D1676" t="s">
        <v>662</v>
      </c>
      <c r="E1676" s="9"/>
      <c r="F1676" s="9"/>
      <c r="G1676" s="9"/>
      <c r="J1676" s="9"/>
      <c r="K1676" t="s">
        <v>663</v>
      </c>
      <c r="L1676" s="9"/>
      <c r="M1676" s="9"/>
      <c r="N1676" s="9"/>
      <c r="O1676" s="9"/>
      <c r="P1676" t="s">
        <v>32</v>
      </c>
      <c r="Q1676" s="9"/>
      <c r="R1676" s="9" t="s">
        <v>21703</v>
      </c>
    </row>
    <row r="1677" spans="1:18" x14ac:dyDescent="0.25">
      <c r="A1677" t="s">
        <v>669</v>
      </c>
      <c r="B1677" s="9" t="s">
        <v>666</v>
      </c>
      <c r="C1677">
        <v>2020</v>
      </c>
      <c r="D1677" t="s">
        <v>667</v>
      </c>
      <c r="E1677" s="9"/>
      <c r="F1677" s="9"/>
      <c r="G1677" s="9"/>
      <c r="J1677" s="9"/>
      <c r="K1677" t="s">
        <v>668</v>
      </c>
      <c r="L1677" s="9"/>
      <c r="M1677" s="9"/>
      <c r="N1677" s="9"/>
      <c r="O1677" s="9"/>
      <c r="P1677" t="s">
        <v>32</v>
      </c>
      <c r="Q1677" s="9"/>
      <c r="R1677" s="9" t="s">
        <v>21703</v>
      </c>
    </row>
    <row r="1678" spans="1:18" x14ac:dyDescent="0.25">
      <c r="A1678" t="s">
        <v>18</v>
      </c>
      <c r="B1678" s="9" t="s">
        <v>671</v>
      </c>
      <c r="C1678">
        <v>2022</v>
      </c>
      <c r="D1678" t="s">
        <v>16</v>
      </c>
      <c r="E1678" s="9"/>
      <c r="F1678" s="9"/>
      <c r="G1678" s="9"/>
      <c r="J1678" s="9"/>
      <c r="K1678" t="s">
        <v>672</v>
      </c>
      <c r="L1678" s="9"/>
      <c r="M1678" s="9"/>
      <c r="N1678" s="9"/>
      <c r="O1678" s="9"/>
      <c r="P1678" t="s">
        <v>32</v>
      </c>
      <c r="Q1678" s="9"/>
      <c r="R1678" s="9" t="s">
        <v>21703</v>
      </c>
    </row>
    <row r="1679" spans="1:18" x14ac:dyDescent="0.25">
      <c r="A1679" t="s">
        <v>677</v>
      </c>
      <c r="B1679" s="9" t="s">
        <v>674</v>
      </c>
      <c r="C1679">
        <v>2021</v>
      </c>
      <c r="D1679" t="s">
        <v>675</v>
      </c>
      <c r="E1679" s="9"/>
      <c r="F1679" s="9"/>
      <c r="G1679" s="9"/>
      <c r="J1679" s="9"/>
      <c r="K1679" t="s">
        <v>676</v>
      </c>
      <c r="L1679" s="9"/>
      <c r="M1679" s="9"/>
      <c r="N1679" s="9"/>
      <c r="O1679" s="9"/>
      <c r="P1679" t="s">
        <v>32</v>
      </c>
      <c r="Q1679" s="9"/>
      <c r="R1679" s="9" t="s">
        <v>21703</v>
      </c>
    </row>
    <row r="1680" spans="1:18" x14ac:dyDescent="0.25">
      <c r="A1680" t="s">
        <v>682</v>
      </c>
      <c r="B1680" s="9" t="s">
        <v>679</v>
      </c>
      <c r="C1680">
        <v>2017</v>
      </c>
      <c r="D1680" t="s">
        <v>680</v>
      </c>
      <c r="E1680" s="9"/>
      <c r="F1680" s="9"/>
      <c r="G1680" s="9"/>
      <c r="J1680" s="9"/>
      <c r="K1680" t="s">
        <v>681</v>
      </c>
      <c r="L1680" s="9"/>
      <c r="M1680" s="9"/>
      <c r="N1680" s="9"/>
      <c r="O1680" s="9"/>
      <c r="P1680" t="s">
        <v>32</v>
      </c>
      <c r="Q1680" s="9"/>
      <c r="R1680" s="9" t="s">
        <v>21703</v>
      </c>
    </row>
    <row r="1681" spans="1:18" x14ac:dyDescent="0.25">
      <c r="A1681" t="s">
        <v>687</v>
      </c>
      <c r="B1681" s="9" t="s">
        <v>684</v>
      </c>
      <c r="C1681">
        <v>2021</v>
      </c>
      <c r="D1681" t="s">
        <v>685</v>
      </c>
      <c r="E1681" s="9"/>
      <c r="F1681" s="9"/>
      <c r="G1681" s="9"/>
      <c r="J1681" s="9"/>
      <c r="K1681" t="s">
        <v>686</v>
      </c>
      <c r="L1681" s="9"/>
      <c r="M1681" s="9"/>
      <c r="N1681" s="9"/>
      <c r="O1681" s="9"/>
      <c r="P1681" t="s">
        <v>32</v>
      </c>
      <c r="Q1681" s="9"/>
      <c r="R1681" s="9" t="s">
        <v>21703</v>
      </c>
    </row>
    <row r="1682" spans="1:18" x14ac:dyDescent="0.25">
      <c r="A1682" t="s">
        <v>692</v>
      </c>
      <c r="B1682" s="9" t="s">
        <v>689</v>
      </c>
      <c r="C1682">
        <v>2016</v>
      </c>
      <c r="D1682" t="s">
        <v>690</v>
      </c>
      <c r="E1682" s="9"/>
      <c r="F1682" s="9"/>
      <c r="G1682" s="9"/>
      <c r="J1682" s="9"/>
      <c r="K1682" t="s">
        <v>691</v>
      </c>
      <c r="L1682" s="9"/>
      <c r="M1682" s="9"/>
      <c r="N1682" s="9"/>
      <c r="O1682" s="9"/>
      <c r="P1682" t="s">
        <v>32</v>
      </c>
      <c r="Q1682" s="9"/>
      <c r="R1682" s="9" t="s">
        <v>21703</v>
      </c>
    </row>
    <row r="1683" spans="1:18" x14ac:dyDescent="0.25">
      <c r="A1683" t="s">
        <v>696</v>
      </c>
      <c r="B1683" s="9" t="s">
        <v>694</v>
      </c>
      <c r="C1683">
        <v>2018</v>
      </c>
      <c r="D1683" t="s">
        <v>346</v>
      </c>
      <c r="E1683" s="9"/>
      <c r="F1683" s="9"/>
      <c r="G1683" s="9"/>
      <c r="J1683" s="9"/>
      <c r="K1683" t="s">
        <v>695</v>
      </c>
      <c r="L1683" s="9"/>
      <c r="M1683" s="9"/>
      <c r="N1683" s="9"/>
      <c r="O1683" s="9"/>
      <c r="P1683" t="s">
        <v>32</v>
      </c>
      <c r="Q1683" s="9"/>
      <c r="R1683" s="9" t="s">
        <v>21703</v>
      </c>
    </row>
    <row r="1684" spans="1:18" x14ac:dyDescent="0.25">
      <c r="A1684" t="s">
        <v>700</v>
      </c>
      <c r="B1684" s="9" t="s">
        <v>698</v>
      </c>
      <c r="C1684">
        <v>2020</v>
      </c>
      <c r="D1684" t="s">
        <v>158</v>
      </c>
      <c r="E1684" s="9"/>
      <c r="F1684" s="9"/>
      <c r="G1684" s="9"/>
      <c r="J1684" s="9"/>
      <c r="K1684" t="s">
        <v>699</v>
      </c>
      <c r="L1684" s="9"/>
      <c r="M1684" s="9"/>
      <c r="N1684" s="9"/>
      <c r="O1684" s="9"/>
      <c r="P1684" t="s">
        <v>32</v>
      </c>
      <c r="Q1684" s="9"/>
      <c r="R1684" s="9" t="s">
        <v>21703</v>
      </c>
    </row>
    <row r="1685" spans="1:18" x14ac:dyDescent="0.25">
      <c r="A1685" t="s">
        <v>705</v>
      </c>
      <c r="B1685" s="9" t="s">
        <v>702</v>
      </c>
      <c r="C1685">
        <v>2020</v>
      </c>
      <c r="D1685" t="s">
        <v>703</v>
      </c>
      <c r="E1685" s="9"/>
      <c r="F1685" s="9"/>
      <c r="G1685" s="9"/>
      <c r="J1685" s="9"/>
      <c r="K1685" t="s">
        <v>704</v>
      </c>
      <c r="L1685" s="9"/>
      <c r="M1685" s="9"/>
      <c r="N1685" s="9"/>
      <c r="O1685" s="9"/>
      <c r="P1685" t="s">
        <v>32</v>
      </c>
      <c r="Q1685" s="9"/>
      <c r="R1685" s="9" t="s">
        <v>21703</v>
      </c>
    </row>
    <row r="1686" spans="1:18" x14ac:dyDescent="0.25">
      <c r="A1686" t="s">
        <v>710</v>
      </c>
      <c r="B1686" s="9" t="s">
        <v>707</v>
      </c>
      <c r="C1686">
        <v>2022</v>
      </c>
      <c r="D1686" t="s">
        <v>708</v>
      </c>
      <c r="E1686" s="9"/>
      <c r="F1686" s="9"/>
      <c r="G1686" s="9"/>
      <c r="J1686" s="9"/>
      <c r="K1686" t="s">
        <v>709</v>
      </c>
      <c r="L1686" s="9"/>
      <c r="M1686" s="9"/>
      <c r="N1686" s="9"/>
      <c r="O1686" s="9"/>
      <c r="P1686" t="s">
        <v>32</v>
      </c>
      <c r="Q1686" s="9"/>
      <c r="R1686" s="9" t="s">
        <v>21703</v>
      </c>
    </row>
    <row r="1687" spans="1:18" x14ac:dyDescent="0.25">
      <c r="A1687" t="s">
        <v>186</v>
      </c>
      <c r="B1687" s="9" t="s">
        <v>712</v>
      </c>
      <c r="C1687">
        <v>2022</v>
      </c>
      <c r="D1687" t="s">
        <v>184</v>
      </c>
      <c r="E1687" s="9"/>
      <c r="F1687" s="9"/>
      <c r="G1687" s="9"/>
      <c r="J1687" s="9"/>
      <c r="K1687" t="s">
        <v>713</v>
      </c>
      <c r="L1687" s="9"/>
      <c r="M1687" s="9"/>
      <c r="N1687" s="9"/>
      <c r="O1687" s="9"/>
      <c r="P1687" t="s">
        <v>32</v>
      </c>
      <c r="Q1687" s="9"/>
      <c r="R1687" s="9" t="s">
        <v>21703</v>
      </c>
    </row>
    <row r="1688" spans="1:18" x14ac:dyDescent="0.25">
      <c r="A1688" t="s">
        <v>448</v>
      </c>
      <c r="B1688" s="9" t="s">
        <v>715</v>
      </c>
      <c r="C1688">
        <v>2018</v>
      </c>
      <c r="D1688" t="s">
        <v>446</v>
      </c>
      <c r="E1688" s="9"/>
      <c r="F1688" s="9"/>
      <c r="G1688" s="9"/>
      <c r="J1688" s="9"/>
      <c r="K1688" t="s">
        <v>716</v>
      </c>
      <c r="L1688" s="9"/>
      <c r="M1688" s="9"/>
      <c r="N1688" s="9"/>
      <c r="O1688" s="9"/>
      <c r="P1688" t="s">
        <v>32</v>
      </c>
      <c r="Q1688" s="9"/>
      <c r="R1688" s="9" t="s">
        <v>21703</v>
      </c>
    </row>
    <row r="1689" spans="1:18" x14ac:dyDescent="0.25">
      <c r="A1689" t="s">
        <v>150</v>
      </c>
      <c r="B1689" s="9" t="s">
        <v>718</v>
      </c>
      <c r="C1689">
        <v>2018</v>
      </c>
      <c r="D1689" t="s">
        <v>148</v>
      </c>
      <c r="E1689" s="9"/>
      <c r="F1689" s="9"/>
      <c r="G1689" s="9"/>
      <c r="J1689" s="9"/>
      <c r="K1689" t="s">
        <v>719</v>
      </c>
      <c r="L1689" s="9"/>
      <c r="M1689" s="9"/>
      <c r="N1689" s="9"/>
      <c r="O1689" s="9"/>
      <c r="P1689" t="s">
        <v>32</v>
      </c>
      <c r="Q1689" s="9"/>
      <c r="R1689" s="9" t="s">
        <v>21703</v>
      </c>
    </row>
    <row r="1690" spans="1:18" x14ac:dyDescent="0.25">
      <c r="A1690" t="s">
        <v>723</v>
      </c>
      <c r="B1690" s="9" t="s">
        <v>721</v>
      </c>
      <c r="C1690">
        <v>2020</v>
      </c>
      <c r="D1690" t="s">
        <v>158</v>
      </c>
      <c r="E1690" s="9"/>
      <c r="F1690" s="9"/>
      <c r="G1690" s="9"/>
      <c r="J1690" s="9"/>
      <c r="K1690" t="s">
        <v>722</v>
      </c>
      <c r="L1690" s="9"/>
      <c r="M1690" s="9"/>
      <c r="N1690" s="9"/>
      <c r="O1690" s="9"/>
      <c r="P1690" t="s">
        <v>32</v>
      </c>
      <c r="Q1690" s="9"/>
      <c r="R1690" s="9" t="s">
        <v>21703</v>
      </c>
    </row>
    <row r="1691" spans="1:18" x14ac:dyDescent="0.25">
      <c r="A1691" t="s">
        <v>727</v>
      </c>
      <c r="B1691" s="9" t="s">
        <v>725</v>
      </c>
      <c r="C1691">
        <v>2018</v>
      </c>
      <c r="D1691" t="s">
        <v>28</v>
      </c>
      <c r="E1691" s="9"/>
      <c r="F1691" s="9"/>
      <c r="G1691" s="9"/>
      <c r="J1691" s="9"/>
      <c r="K1691" t="s">
        <v>726</v>
      </c>
      <c r="L1691" s="9"/>
      <c r="M1691" s="9"/>
      <c r="N1691" s="9"/>
      <c r="O1691" s="9"/>
      <c r="P1691" t="s">
        <v>32</v>
      </c>
      <c r="Q1691" s="9"/>
      <c r="R1691" s="9" t="s">
        <v>21703</v>
      </c>
    </row>
    <row r="1692" spans="1:18" x14ac:dyDescent="0.25">
      <c r="A1692" t="s">
        <v>732</v>
      </c>
      <c r="B1692" s="9" t="s">
        <v>729</v>
      </c>
      <c r="C1692">
        <v>2020</v>
      </c>
      <c r="D1692" t="s">
        <v>730</v>
      </c>
      <c r="E1692" s="9"/>
      <c r="F1692" s="9"/>
      <c r="G1692" s="9"/>
      <c r="J1692" s="9"/>
      <c r="K1692" t="s">
        <v>731</v>
      </c>
      <c r="L1692" s="9"/>
      <c r="M1692" s="9"/>
      <c r="N1692" s="9"/>
      <c r="O1692" s="9"/>
      <c r="P1692" t="s">
        <v>26</v>
      </c>
      <c r="Q1692" s="9"/>
      <c r="R1692" s="9" t="s">
        <v>21703</v>
      </c>
    </row>
    <row r="1693" spans="1:18" x14ac:dyDescent="0.25">
      <c r="A1693" t="s">
        <v>737</v>
      </c>
      <c r="B1693" s="9" t="s">
        <v>734</v>
      </c>
      <c r="C1693">
        <v>2021</v>
      </c>
      <c r="D1693" t="s">
        <v>735</v>
      </c>
      <c r="E1693" s="9"/>
      <c r="F1693" s="9"/>
      <c r="G1693" s="9"/>
      <c r="J1693" s="9"/>
      <c r="K1693" t="s">
        <v>736</v>
      </c>
      <c r="L1693" s="9"/>
      <c r="M1693" s="9"/>
      <c r="N1693" s="9"/>
      <c r="O1693" s="9"/>
      <c r="P1693" t="s">
        <v>26</v>
      </c>
      <c r="Q1693" s="9"/>
      <c r="R1693" s="9" t="s">
        <v>21703</v>
      </c>
    </row>
    <row r="1694" spans="1:18" x14ac:dyDescent="0.25">
      <c r="A1694" t="s">
        <v>168</v>
      </c>
      <c r="B1694" s="9" t="s">
        <v>739</v>
      </c>
      <c r="C1694">
        <v>2019</v>
      </c>
      <c r="D1694" t="s">
        <v>166</v>
      </c>
      <c r="E1694" s="9"/>
      <c r="F1694" s="9"/>
      <c r="G1694" s="9"/>
      <c r="J1694" s="9"/>
      <c r="K1694" t="s">
        <v>740</v>
      </c>
      <c r="L1694" s="9"/>
      <c r="M1694" s="9"/>
      <c r="N1694" s="9"/>
      <c r="O1694" s="9"/>
      <c r="P1694" t="s">
        <v>32</v>
      </c>
      <c r="Q1694" s="9"/>
      <c r="R1694" s="9" t="s">
        <v>21703</v>
      </c>
    </row>
    <row r="1695" spans="1:18" x14ac:dyDescent="0.25">
      <c r="A1695" t="s">
        <v>744</v>
      </c>
      <c r="B1695" s="9" t="s">
        <v>742</v>
      </c>
      <c r="C1695">
        <v>2020</v>
      </c>
      <c r="D1695" t="s">
        <v>158</v>
      </c>
      <c r="E1695" s="9"/>
      <c r="F1695" s="9"/>
      <c r="G1695" s="9"/>
      <c r="J1695" s="9"/>
      <c r="K1695" t="s">
        <v>743</v>
      </c>
      <c r="L1695" s="9"/>
      <c r="M1695" s="9"/>
      <c r="N1695" s="9"/>
      <c r="O1695" s="9"/>
      <c r="P1695" t="s">
        <v>32</v>
      </c>
      <c r="Q1695" s="9"/>
      <c r="R1695" s="9" t="s">
        <v>21703</v>
      </c>
    </row>
    <row r="1696" spans="1:18" x14ac:dyDescent="0.25">
      <c r="A1696" t="s">
        <v>748</v>
      </c>
      <c r="B1696" s="9" t="s">
        <v>746</v>
      </c>
      <c r="C1696">
        <v>2020</v>
      </c>
      <c r="D1696" t="s">
        <v>158</v>
      </c>
      <c r="E1696" s="9"/>
      <c r="F1696" s="9"/>
      <c r="G1696" s="9"/>
      <c r="J1696" s="9"/>
      <c r="K1696" t="s">
        <v>747</v>
      </c>
      <c r="L1696" s="9"/>
      <c r="M1696" s="9"/>
      <c r="N1696" s="9"/>
      <c r="O1696" s="9"/>
      <c r="P1696" t="s">
        <v>32</v>
      </c>
      <c r="Q1696" s="9"/>
      <c r="R1696" s="9" t="s">
        <v>21703</v>
      </c>
    </row>
    <row r="1697" spans="1:18" x14ac:dyDescent="0.25">
      <c r="A1697" t="s">
        <v>752</v>
      </c>
      <c r="B1697" s="9" t="s">
        <v>750</v>
      </c>
      <c r="C1697">
        <v>2017</v>
      </c>
      <c r="D1697" t="s">
        <v>71</v>
      </c>
      <c r="E1697" s="9"/>
      <c r="F1697" s="9"/>
      <c r="G1697" s="9"/>
      <c r="J1697" s="9"/>
      <c r="K1697" t="s">
        <v>751</v>
      </c>
      <c r="L1697" s="9"/>
      <c r="M1697" s="9"/>
      <c r="N1697" s="9"/>
      <c r="O1697" s="9"/>
      <c r="P1697" t="s">
        <v>32</v>
      </c>
      <c r="Q1697" s="9"/>
      <c r="R1697" s="9" t="s">
        <v>21703</v>
      </c>
    </row>
    <row r="1698" spans="1:18" x14ac:dyDescent="0.25">
      <c r="A1698" t="s">
        <v>757</v>
      </c>
      <c r="B1698" s="9" t="s">
        <v>754</v>
      </c>
      <c r="C1698">
        <v>2021</v>
      </c>
      <c r="D1698" t="s">
        <v>755</v>
      </c>
      <c r="E1698" s="9"/>
      <c r="F1698" s="9"/>
      <c r="G1698" s="9"/>
      <c r="J1698" s="9"/>
      <c r="K1698" t="s">
        <v>756</v>
      </c>
      <c r="L1698" s="9"/>
      <c r="M1698" s="9"/>
      <c r="N1698" s="9"/>
      <c r="O1698" s="9"/>
      <c r="P1698" t="s">
        <v>26</v>
      </c>
      <c r="Q1698" s="9"/>
      <c r="R1698" s="9" t="s">
        <v>21703</v>
      </c>
    </row>
    <row r="1699" spans="1:18" x14ac:dyDescent="0.25">
      <c r="A1699" t="s">
        <v>761</v>
      </c>
      <c r="B1699" s="9" t="s">
        <v>759</v>
      </c>
      <c r="C1699">
        <v>2020</v>
      </c>
      <c r="D1699" t="s">
        <v>158</v>
      </c>
      <c r="E1699" s="9"/>
      <c r="F1699" s="9"/>
      <c r="G1699" s="9"/>
      <c r="J1699" s="9"/>
      <c r="K1699" t="s">
        <v>760</v>
      </c>
      <c r="L1699" s="9"/>
      <c r="M1699" s="9"/>
      <c r="N1699" s="9"/>
      <c r="O1699" s="9"/>
      <c r="P1699" t="s">
        <v>32</v>
      </c>
      <c r="Q1699" s="9"/>
      <c r="R1699" s="9" t="s">
        <v>21703</v>
      </c>
    </row>
    <row r="1700" spans="1:18" x14ac:dyDescent="0.25">
      <c r="A1700" t="s">
        <v>766</v>
      </c>
      <c r="B1700" s="9" t="s">
        <v>763</v>
      </c>
      <c r="C1700">
        <v>2021</v>
      </c>
      <c r="D1700" t="s">
        <v>764</v>
      </c>
      <c r="E1700" s="9"/>
      <c r="F1700" s="9"/>
      <c r="G1700" s="9"/>
      <c r="J1700" s="9"/>
      <c r="K1700" t="s">
        <v>765</v>
      </c>
      <c r="L1700" s="9"/>
      <c r="M1700" s="9"/>
      <c r="N1700" s="9"/>
      <c r="O1700" s="9"/>
      <c r="P1700" t="s">
        <v>32</v>
      </c>
      <c r="Q1700" s="9"/>
      <c r="R1700" s="9" t="s">
        <v>21703</v>
      </c>
    </row>
    <row r="1701" spans="1:18" x14ac:dyDescent="0.25">
      <c r="A1701" t="s">
        <v>770</v>
      </c>
      <c r="B1701" s="9" t="s">
        <v>768</v>
      </c>
      <c r="C1701">
        <v>2021</v>
      </c>
      <c r="D1701" t="s">
        <v>461</v>
      </c>
      <c r="E1701" s="9"/>
      <c r="F1701" s="9"/>
      <c r="G1701" s="9"/>
      <c r="J1701" s="9"/>
      <c r="K1701" t="s">
        <v>769</v>
      </c>
      <c r="L1701" s="9"/>
      <c r="M1701" s="9"/>
      <c r="N1701" s="9"/>
      <c r="O1701" s="9"/>
      <c r="P1701" t="s">
        <v>26</v>
      </c>
      <c r="Q1701" s="9"/>
      <c r="R1701" s="9" t="s">
        <v>21703</v>
      </c>
    </row>
    <row r="1702" spans="1:18" x14ac:dyDescent="0.25">
      <c r="A1702" t="s">
        <v>168</v>
      </c>
      <c r="B1702" s="9" t="s">
        <v>772</v>
      </c>
      <c r="C1702">
        <v>2019</v>
      </c>
      <c r="D1702" t="s">
        <v>166</v>
      </c>
      <c r="E1702" s="9"/>
      <c r="F1702" s="9"/>
      <c r="G1702" s="9"/>
      <c r="J1702" s="9"/>
      <c r="K1702" t="s">
        <v>773</v>
      </c>
      <c r="L1702" s="9"/>
      <c r="M1702" s="9"/>
      <c r="N1702" s="9"/>
      <c r="O1702" s="9"/>
      <c r="P1702" t="s">
        <v>32</v>
      </c>
      <c r="Q1702" s="9"/>
      <c r="R1702" s="9" t="s">
        <v>21703</v>
      </c>
    </row>
    <row r="1703" spans="1:18" x14ac:dyDescent="0.25">
      <c r="A1703" t="s">
        <v>778</v>
      </c>
      <c r="B1703" s="9" t="s">
        <v>775</v>
      </c>
      <c r="C1703">
        <v>2021</v>
      </c>
      <c r="D1703" t="s">
        <v>776</v>
      </c>
      <c r="E1703" s="9"/>
      <c r="F1703" s="9"/>
      <c r="G1703" s="9"/>
      <c r="J1703" s="9"/>
      <c r="K1703" t="s">
        <v>777</v>
      </c>
      <c r="L1703" s="9"/>
      <c r="M1703" s="9"/>
      <c r="N1703" s="9"/>
      <c r="O1703" s="9"/>
      <c r="P1703" t="s">
        <v>32</v>
      </c>
      <c r="Q1703" s="9"/>
      <c r="R1703" s="9" t="s">
        <v>21703</v>
      </c>
    </row>
    <row r="1704" spans="1:18" x14ac:dyDescent="0.25">
      <c r="A1704" t="s">
        <v>782</v>
      </c>
      <c r="B1704" s="9" t="s">
        <v>780</v>
      </c>
      <c r="C1704">
        <v>2020</v>
      </c>
      <c r="D1704" t="s">
        <v>28</v>
      </c>
      <c r="E1704" s="9"/>
      <c r="F1704" s="9"/>
      <c r="G1704" s="9"/>
      <c r="J1704" s="9"/>
      <c r="K1704" t="s">
        <v>781</v>
      </c>
      <c r="L1704" s="9"/>
      <c r="M1704" s="9"/>
      <c r="N1704" s="9"/>
      <c r="O1704" s="9"/>
      <c r="P1704" t="s">
        <v>32</v>
      </c>
      <c r="Q1704" s="9"/>
      <c r="R1704" s="9" t="s">
        <v>21703</v>
      </c>
    </row>
    <row r="1705" spans="1:18" x14ac:dyDescent="0.25">
      <c r="A1705" t="s">
        <v>786</v>
      </c>
      <c r="B1705" s="9" t="s">
        <v>784</v>
      </c>
      <c r="C1705">
        <v>2021</v>
      </c>
      <c r="D1705" t="s">
        <v>103</v>
      </c>
      <c r="E1705" s="9"/>
      <c r="F1705" s="9"/>
      <c r="G1705" s="9"/>
      <c r="J1705" s="9"/>
      <c r="K1705" t="s">
        <v>785</v>
      </c>
      <c r="L1705" s="9"/>
      <c r="M1705" s="9"/>
      <c r="N1705" s="9"/>
      <c r="O1705" s="9"/>
      <c r="P1705" t="s">
        <v>32</v>
      </c>
      <c r="Q1705" s="9"/>
      <c r="R1705" s="9" t="s">
        <v>21703</v>
      </c>
    </row>
    <row r="1706" spans="1:18" x14ac:dyDescent="0.25">
      <c r="A1706" t="s">
        <v>791</v>
      </c>
      <c r="B1706" s="9" t="s">
        <v>788</v>
      </c>
      <c r="C1706">
        <v>2020</v>
      </c>
      <c r="D1706" t="s">
        <v>789</v>
      </c>
      <c r="E1706" s="9"/>
      <c r="F1706" s="9"/>
      <c r="G1706" s="9"/>
      <c r="J1706" s="9"/>
      <c r="K1706" t="s">
        <v>790</v>
      </c>
      <c r="L1706" s="9"/>
      <c r="M1706" s="9"/>
      <c r="N1706" s="9"/>
      <c r="O1706" s="9"/>
      <c r="P1706" t="s">
        <v>32</v>
      </c>
      <c r="Q1706" s="9"/>
      <c r="R1706" s="9" t="s">
        <v>21703</v>
      </c>
    </row>
    <row r="1707" spans="1:18" x14ac:dyDescent="0.25">
      <c r="A1707" t="s">
        <v>795</v>
      </c>
      <c r="B1707" s="9" t="s">
        <v>793</v>
      </c>
      <c r="C1707">
        <v>2020</v>
      </c>
      <c r="D1707" t="s">
        <v>158</v>
      </c>
      <c r="E1707" s="9"/>
      <c r="F1707" s="9"/>
      <c r="G1707" s="9"/>
      <c r="J1707" s="9"/>
      <c r="K1707" t="s">
        <v>794</v>
      </c>
      <c r="L1707" s="9"/>
      <c r="M1707" s="9"/>
      <c r="N1707" s="9"/>
      <c r="O1707" s="9"/>
      <c r="P1707" t="s">
        <v>32</v>
      </c>
      <c r="Q1707" s="9"/>
      <c r="R1707" s="9" t="s">
        <v>21703</v>
      </c>
    </row>
    <row r="1708" spans="1:18" x14ac:dyDescent="0.25">
      <c r="A1708" t="s">
        <v>800</v>
      </c>
      <c r="B1708" s="9" t="s">
        <v>797</v>
      </c>
      <c r="C1708">
        <v>2020</v>
      </c>
      <c r="D1708" t="s">
        <v>798</v>
      </c>
      <c r="E1708" s="9"/>
      <c r="F1708" s="9"/>
      <c r="G1708" s="9"/>
      <c r="J1708" s="9"/>
      <c r="K1708" t="s">
        <v>799</v>
      </c>
      <c r="L1708" s="9"/>
      <c r="M1708" s="9"/>
      <c r="N1708" s="9"/>
      <c r="O1708" s="9"/>
      <c r="P1708" t="s">
        <v>32</v>
      </c>
      <c r="Q1708" s="9"/>
      <c r="R1708" s="9" t="s">
        <v>21703</v>
      </c>
    </row>
    <row r="1709" spans="1:18" x14ac:dyDescent="0.25">
      <c r="A1709" t="s">
        <v>804</v>
      </c>
      <c r="B1709" s="9" t="s">
        <v>802</v>
      </c>
      <c r="C1709">
        <v>2021</v>
      </c>
      <c r="D1709" t="s">
        <v>71</v>
      </c>
      <c r="E1709" s="9"/>
      <c r="F1709" s="9"/>
      <c r="G1709" s="9"/>
      <c r="J1709" s="9"/>
      <c r="K1709" t="s">
        <v>803</v>
      </c>
      <c r="L1709" s="9"/>
      <c r="M1709" s="9"/>
      <c r="N1709" s="9"/>
      <c r="O1709" s="9"/>
      <c r="P1709" t="s">
        <v>32</v>
      </c>
      <c r="Q1709" s="9"/>
      <c r="R1709" s="9" t="s">
        <v>21703</v>
      </c>
    </row>
    <row r="1710" spans="1:18" x14ac:dyDescent="0.25">
      <c r="A1710" t="s">
        <v>808</v>
      </c>
      <c r="B1710" s="9" t="s">
        <v>806</v>
      </c>
      <c r="C1710">
        <v>2020</v>
      </c>
      <c r="D1710" t="s">
        <v>28</v>
      </c>
      <c r="E1710" s="9"/>
      <c r="F1710" s="9"/>
      <c r="G1710" s="9"/>
      <c r="J1710" s="9"/>
      <c r="K1710" t="s">
        <v>807</v>
      </c>
      <c r="L1710" s="9"/>
      <c r="M1710" s="9"/>
      <c r="N1710" s="9"/>
      <c r="O1710" s="9"/>
      <c r="P1710" t="s">
        <v>32</v>
      </c>
      <c r="Q1710" s="9"/>
      <c r="R1710" s="9" t="s">
        <v>21703</v>
      </c>
    </row>
    <row r="1711" spans="1:18" x14ac:dyDescent="0.25">
      <c r="A1711" t="s">
        <v>813</v>
      </c>
      <c r="B1711" s="9" t="s">
        <v>810</v>
      </c>
      <c r="C1711">
        <v>2020</v>
      </c>
      <c r="D1711" t="s">
        <v>593</v>
      </c>
      <c r="E1711" s="9"/>
      <c r="F1711" s="9"/>
      <c r="G1711" s="9"/>
      <c r="J1711" s="9"/>
      <c r="K1711" t="s">
        <v>812</v>
      </c>
      <c r="L1711" s="9"/>
      <c r="M1711" s="9"/>
      <c r="N1711" s="9"/>
      <c r="O1711" s="9"/>
      <c r="P1711" t="s">
        <v>26</v>
      </c>
      <c r="Q1711" s="9"/>
      <c r="R1711" s="9" t="s">
        <v>21703</v>
      </c>
    </row>
    <row r="1712" spans="1:18" x14ac:dyDescent="0.25">
      <c r="A1712" t="s">
        <v>817</v>
      </c>
      <c r="B1712" s="9" t="s">
        <v>815</v>
      </c>
      <c r="C1712">
        <v>2020</v>
      </c>
      <c r="D1712" t="s">
        <v>409</v>
      </c>
      <c r="E1712" s="9"/>
      <c r="F1712" s="9"/>
      <c r="G1712" s="9"/>
      <c r="J1712" s="9"/>
      <c r="K1712" t="s">
        <v>816</v>
      </c>
      <c r="L1712" s="9"/>
      <c r="M1712" s="9"/>
      <c r="N1712" s="9"/>
      <c r="O1712" s="9"/>
      <c r="P1712" t="s">
        <v>32</v>
      </c>
      <c r="Q1712" s="9"/>
      <c r="R1712" s="9" t="s">
        <v>21703</v>
      </c>
    </row>
    <row r="1713" spans="1:18" x14ac:dyDescent="0.25">
      <c r="A1713" t="s">
        <v>822</v>
      </c>
      <c r="B1713" s="9" t="s">
        <v>819</v>
      </c>
      <c r="C1713">
        <v>2020</v>
      </c>
      <c r="D1713" t="s">
        <v>820</v>
      </c>
      <c r="E1713" s="9"/>
      <c r="F1713" s="9"/>
      <c r="G1713" s="9"/>
      <c r="J1713" s="9"/>
      <c r="K1713" t="s">
        <v>821</v>
      </c>
      <c r="L1713" s="9"/>
      <c r="M1713" s="9"/>
      <c r="N1713" s="9"/>
      <c r="O1713" s="9"/>
      <c r="P1713" t="s">
        <v>32</v>
      </c>
      <c r="Q1713" s="9"/>
      <c r="R1713" s="9" t="s">
        <v>21703</v>
      </c>
    </row>
    <row r="1714" spans="1:18" x14ac:dyDescent="0.25">
      <c r="A1714" t="s">
        <v>826</v>
      </c>
      <c r="B1714" s="9" t="s">
        <v>824</v>
      </c>
      <c r="C1714">
        <v>2020</v>
      </c>
      <c r="D1714" t="s">
        <v>158</v>
      </c>
      <c r="E1714" s="9"/>
      <c r="F1714" s="9"/>
      <c r="G1714" s="9"/>
      <c r="J1714" s="9"/>
      <c r="K1714" t="s">
        <v>825</v>
      </c>
      <c r="L1714" s="9"/>
      <c r="M1714" s="9"/>
      <c r="N1714" s="9"/>
      <c r="O1714" s="9"/>
      <c r="P1714" t="s">
        <v>32</v>
      </c>
      <c r="Q1714" s="9"/>
      <c r="R1714" s="9" t="s">
        <v>21703</v>
      </c>
    </row>
    <row r="1715" spans="1:18" x14ac:dyDescent="0.25">
      <c r="A1715" t="s">
        <v>302</v>
      </c>
      <c r="B1715" s="9" t="s">
        <v>828</v>
      </c>
      <c r="C1715">
        <v>2019</v>
      </c>
      <c r="D1715" t="s">
        <v>300</v>
      </c>
      <c r="E1715" s="9"/>
      <c r="F1715" s="9"/>
      <c r="G1715" s="9"/>
      <c r="J1715" s="9"/>
      <c r="K1715" t="s">
        <v>829</v>
      </c>
      <c r="L1715" s="9"/>
      <c r="M1715" s="9"/>
      <c r="N1715" s="9"/>
      <c r="O1715" s="9"/>
      <c r="P1715" t="s">
        <v>32</v>
      </c>
      <c r="Q1715" s="9"/>
      <c r="R1715" s="9" t="s">
        <v>21703</v>
      </c>
    </row>
    <row r="1716" spans="1:18" x14ac:dyDescent="0.25">
      <c r="A1716" t="s">
        <v>168</v>
      </c>
      <c r="B1716" s="9" t="s">
        <v>831</v>
      </c>
      <c r="C1716">
        <v>2019</v>
      </c>
      <c r="D1716" t="s">
        <v>166</v>
      </c>
      <c r="E1716" s="9"/>
      <c r="F1716" s="9"/>
      <c r="G1716" s="9"/>
      <c r="J1716" s="9"/>
      <c r="K1716" t="s">
        <v>832</v>
      </c>
      <c r="L1716" s="9"/>
      <c r="M1716" s="9"/>
      <c r="N1716" s="9"/>
      <c r="O1716" s="9"/>
      <c r="P1716" t="s">
        <v>32</v>
      </c>
      <c r="Q1716" s="9"/>
      <c r="R1716" s="9" t="s">
        <v>21703</v>
      </c>
    </row>
    <row r="1717" spans="1:18" x14ac:dyDescent="0.25">
      <c r="A1717" t="s">
        <v>168</v>
      </c>
      <c r="B1717" s="9" t="s">
        <v>834</v>
      </c>
      <c r="C1717">
        <v>2019</v>
      </c>
      <c r="D1717" t="s">
        <v>166</v>
      </c>
      <c r="E1717" s="9"/>
      <c r="F1717" s="9"/>
      <c r="G1717" s="9"/>
      <c r="J1717" s="9"/>
      <c r="K1717" t="s">
        <v>835</v>
      </c>
      <c r="L1717" s="9"/>
      <c r="M1717" s="9"/>
      <c r="N1717" s="9"/>
      <c r="O1717" s="9"/>
      <c r="P1717" t="s">
        <v>32</v>
      </c>
      <c r="Q1717" s="9"/>
      <c r="R1717" s="9" t="s">
        <v>21703</v>
      </c>
    </row>
    <row r="1718" spans="1:18" x14ac:dyDescent="0.25">
      <c r="A1718" t="s">
        <v>840</v>
      </c>
      <c r="B1718" s="9" t="s">
        <v>837</v>
      </c>
      <c r="C1718">
        <v>2021</v>
      </c>
      <c r="D1718" t="s">
        <v>838</v>
      </c>
      <c r="E1718" s="9"/>
      <c r="F1718" s="9"/>
      <c r="G1718" s="9"/>
      <c r="J1718" s="9"/>
      <c r="K1718" t="s">
        <v>839</v>
      </c>
      <c r="L1718" s="9"/>
      <c r="M1718" s="9"/>
      <c r="N1718" s="9"/>
      <c r="O1718" s="9"/>
      <c r="P1718" t="s">
        <v>32</v>
      </c>
      <c r="Q1718" s="9"/>
      <c r="R1718" s="9" t="s">
        <v>21703</v>
      </c>
    </row>
    <row r="1719" spans="1:18" x14ac:dyDescent="0.25">
      <c r="A1719" t="s">
        <v>845</v>
      </c>
      <c r="B1719" s="9" t="s">
        <v>842</v>
      </c>
      <c r="C1719">
        <v>2022</v>
      </c>
      <c r="D1719" t="s">
        <v>843</v>
      </c>
      <c r="E1719" s="9"/>
      <c r="F1719" s="9"/>
      <c r="G1719" s="9"/>
      <c r="J1719" s="9"/>
      <c r="K1719" t="s">
        <v>844</v>
      </c>
      <c r="L1719" s="9"/>
      <c r="M1719" s="9"/>
      <c r="N1719" s="9"/>
      <c r="O1719" s="9"/>
      <c r="P1719" t="s">
        <v>26</v>
      </c>
      <c r="Q1719" s="9"/>
      <c r="R1719" s="9" t="s">
        <v>21703</v>
      </c>
    </row>
    <row r="1720" spans="1:18" x14ac:dyDescent="0.25">
      <c r="A1720" t="s">
        <v>850</v>
      </c>
      <c r="B1720" s="9" t="s">
        <v>847</v>
      </c>
      <c r="C1720">
        <v>2019</v>
      </c>
      <c r="D1720" t="s">
        <v>848</v>
      </c>
      <c r="E1720" s="9"/>
      <c r="F1720" s="9"/>
      <c r="G1720" s="9"/>
      <c r="J1720" s="9"/>
      <c r="K1720" t="s">
        <v>849</v>
      </c>
      <c r="L1720" s="9"/>
      <c r="M1720" s="9"/>
      <c r="N1720" s="9"/>
      <c r="O1720" s="9"/>
      <c r="P1720" t="s">
        <v>26</v>
      </c>
      <c r="Q1720" s="9"/>
      <c r="R1720" s="9" t="s">
        <v>21703</v>
      </c>
    </row>
    <row r="1721" spans="1:18" x14ac:dyDescent="0.25">
      <c r="A1721" t="s">
        <v>855</v>
      </c>
      <c r="B1721" s="9" t="s">
        <v>852</v>
      </c>
      <c r="C1721">
        <v>2022</v>
      </c>
      <c r="D1721" t="s">
        <v>853</v>
      </c>
      <c r="E1721" s="9"/>
      <c r="F1721" s="9"/>
      <c r="G1721" s="9"/>
      <c r="J1721" s="9"/>
      <c r="K1721" t="s">
        <v>854</v>
      </c>
      <c r="L1721" s="9"/>
      <c r="M1721" s="9"/>
      <c r="N1721" s="9"/>
      <c r="O1721" s="9"/>
      <c r="P1721" t="s">
        <v>32</v>
      </c>
      <c r="Q1721" s="9"/>
      <c r="R1721" s="9" t="s">
        <v>21703</v>
      </c>
    </row>
    <row r="1722" spans="1:18" x14ac:dyDescent="0.25">
      <c r="A1722" t="s">
        <v>860</v>
      </c>
      <c r="B1722" s="9" t="s">
        <v>857</v>
      </c>
      <c r="C1722">
        <v>2020</v>
      </c>
      <c r="D1722" t="s">
        <v>858</v>
      </c>
      <c r="E1722" s="9"/>
      <c r="F1722" s="9"/>
      <c r="G1722" s="9"/>
      <c r="J1722" s="9"/>
      <c r="K1722" t="s">
        <v>859</v>
      </c>
      <c r="L1722" s="9"/>
      <c r="M1722" s="9"/>
      <c r="N1722" s="9"/>
      <c r="O1722" s="9"/>
      <c r="P1722" t="s">
        <v>32</v>
      </c>
      <c r="Q1722" s="9"/>
      <c r="R1722" s="9" t="s">
        <v>21703</v>
      </c>
    </row>
    <row r="1723" spans="1:18" x14ac:dyDescent="0.25">
      <c r="A1723" t="s">
        <v>864</v>
      </c>
      <c r="B1723" s="9" t="s">
        <v>862</v>
      </c>
      <c r="C1723">
        <v>2020</v>
      </c>
      <c r="D1723" t="s">
        <v>103</v>
      </c>
      <c r="E1723" s="9"/>
      <c r="F1723" s="9"/>
      <c r="G1723" s="9"/>
      <c r="J1723" s="9"/>
      <c r="K1723" t="s">
        <v>863</v>
      </c>
      <c r="L1723" s="9"/>
      <c r="M1723" s="9"/>
      <c r="N1723" s="9"/>
      <c r="O1723" s="9"/>
      <c r="P1723" t="s">
        <v>32</v>
      </c>
      <c r="Q1723" s="9"/>
      <c r="R1723" s="9" t="s">
        <v>21703</v>
      </c>
    </row>
    <row r="1724" spans="1:18" x14ac:dyDescent="0.25">
      <c r="A1724" t="s">
        <v>868</v>
      </c>
      <c r="B1724" s="9" t="s">
        <v>866</v>
      </c>
      <c r="C1724">
        <v>2018</v>
      </c>
      <c r="D1724" t="s">
        <v>71</v>
      </c>
      <c r="E1724" s="9"/>
      <c r="F1724" s="9"/>
      <c r="G1724" s="9"/>
      <c r="J1724" s="9"/>
      <c r="K1724" t="s">
        <v>867</v>
      </c>
      <c r="L1724" s="9"/>
      <c r="M1724" s="9"/>
      <c r="N1724" s="9"/>
      <c r="O1724" s="9"/>
      <c r="P1724" t="s">
        <v>32</v>
      </c>
      <c r="Q1724" s="9"/>
      <c r="R1724" s="9" t="s">
        <v>21703</v>
      </c>
    </row>
    <row r="1725" spans="1:18" x14ac:dyDescent="0.25">
      <c r="A1725" t="s">
        <v>168</v>
      </c>
      <c r="B1725" s="9" t="s">
        <v>610</v>
      </c>
      <c r="C1725">
        <v>2019</v>
      </c>
      <c r="D1725" t="s">
        <v>166</v>
      </c>
      <c r="E1725" s="9"/>
      <c r="F1725" s="9"/>
      <c r="G1725" s="9"/>
      <c r="J1725" s="9"/>
      <c r="K1725" t="s">
        <v>870</v>
      </c>
      <c r="L1725" s="9"/>
      <c r="M1725" s="9"/>
      <c r="N1725" s="9"/>
      <c r="O1725" s="9"/>
      <c r="P1725" t="s">
        <v>32</v>
      </c>
      <c r="Q1725" s="9"/>
      <c r="R1725" s="9" t="s">
        <v>21703</v>
      </c>
    </row>
    <row r="1726" spans="1:18" x14ac:dyDescent="0.25">
      <c r="A1726" t="s">
        <v>874</v>
      </c>
      <c r="B1726" s="9" t="s">
        <v>872</v>
      </c>
      <c r="C1726">
        <v>2022</v>
      </c>
      <c r="D1726" t="s">
        <v>461</v>
      </c>
      <c r="E1726" s="9"/>
      <c r="F1726" s="9"/>
      <c r="G1726" s="9"/>
      <c r="J1726" s="9"/>
      <c r="K1726" t="s">
        <v>873</v>
      </c>
      <c r="L1726" s="9"/>
      <c r="M1726" s="9"/>
      <c r="N1726" s="9"/>
      <c r="O1726" s="9"/>
      <c r="P1726" t="s">
        <v>26</v>
      </c>
      <c r="Q1726" s="9"/>
      <c r="R1726" s="9" t="s">
        <v>21703</v>
      </c>
    </row>
    <row r="1727" spans="1:18" x14ac:dyDescent="0.25">
      <c r="A1727" t="s">
        <v>879</v>
      </c>
      <c r="B1727" s="9" t="s">
        <v>876</v>
      </c>
      <c r="C1727">
        <v>2020</v>
      </c>
      <c r="D1727" t="s">
        <v>877</v>
      </c>
      <c r="E1727" s="9"/>
      <c r="F1727" s="9"/>
      <c r="G1727" s="9"/>
      <c r="J1727" s="9"/>
      <c r="K1727" t="s">
        <v>878</v>
      </c>
      <c r="L1727" s="9"/>
      <c r="M1727" s="9"/>
      <c r="N1727" s="9"/>
      <c r="O1727" s="9"/>
      <c r="P1727" t="s">
        <v>32</v>
      </c>
      <c r="Q1727" s="9"/>
      <c r="R1727" s="9" t="s">
        <v>21703</v>
      </c>
    </row>
    <row r="1728" spans="1:18" x14ac:dyDescent="0.25">
      <c r="A1728" t="s">
        <v>884</v>
      </c>
      <c r="B1728" s="9" t="s">
        <v>881</v>
      </c>
      <c r="C1728">
        <v>2017</v>
      </c>
      <c r="D1728" t="s">
        <v>882</v>
      </c>
      <c r="E1728" s="9"/>
      <c r="F1728" s="9"/>
      <c r="G1728" s="9"/>
      <c r="J1728" s="9"/>
      <c r="K1728" t="s">
        <v>883</v>
      </c>
      <c r="L1728" s="9"/>
      <c r="M1728" s="9"/>
      <c r="N1728" s="9"/>
      <c r="O1728" s="9"/>
      <c r="P1728" t="s">
        <v>32</v>
      </c>
      <c r="Q1728" s="9"/>
      <c r="R1728" s="9" t="s">
        <v>21703</v>
      </c>
    </row>
    <row r="1729" spans="1:18" x14ac:dyDescent="0.25">
      <c r="A1729" t="s">
        <v>889</v>
      </c>
      <c r="B1729" s="9" t="s">
        <v>886</v>
      </c>
      <c r="C1729">
        <v>2019</v>
      </c>
      <c r="D1729" t="s">
        <v>887</v>
      </c>
      <c r="E1729" s="9"/>
      <c r="F1729" s="9"/>
      <c r="G1729" s="9"/>
      <c r="J1729" s="9"/>
      <c r="K1729" t="s">
        <v>888</v>
      </c>
      <c r="L1729" s="9"/>
      <c r="M1729" s="9"/>
      <c r="N1729" s="9"/>
      <c r="O1729" s="9"/>
      <c r="P1729" t="s">
        <v>32</v>
      </c>
      <c r="Q1729" s="9"/>
      <c r="R1729" s="9" t="s">
        <v>21703</v>
      </c>
    </row>
    <row r="1730" spans="1:18" x14ac:dyDescent="0.25">
      <c r="A1730" t="s">
        <v>893</v>
      </c>
      <c r="B1730" s="9" t="s">
        <v>891</v>
      </c>
      <c r="C1730">
        <v>2015</v>
      </c>
      <c r="D1730" t="s">
        <v>61</v>
      </c>
      <c r="E1730" s="9"/>
      <c r="F1730" s="9"/>
      <c r="G1730" s="9"/>
      <c r="J1730" s="9"/>
      <c r="K1730" t="s">
        <v>892</v>
      </c>
      <c r="L1730" s="9"/>
      <c r="M1730" s="9"/>
      <c r="N1730" s="9"/>
      <c r="O1730" s="9"/>
      <c r="P1730" t="s">
        <v>32</v>
      </c>
      <c r="Q1730" s="9"/>
      <c r="R1730" s="9" t="s">
        <v>21703</v>
      </c>
    </row>
    <row r="1731" spans="1:18" x14ac:dyDescent="0.25">
      <c r="A1731" t="s">
        <v>898</v>
      </c>
      <c r="B1731" s="9" t="s">
        <v>895</v>
      </c>
      <c r="C1731">
        <v>2021</v>
      </c>
      <c r="D1731" t="s">
        <v>896</v>
      </c>
      <c r="E1731" s="9"/>
      <c r="F1731" s="9"/>
      <c r="G1731" s="9"/>
      <c r="J1731" s="9"/>
      <c r="K1731" t="s">
        <v>897</v>
      </c>
      <c r="L1731" s="9"/>
      <c r="M1731" s="9"/>
      <c r="N1731" s="9"/>
      <c r="O1731" s="9"/>
      <c r="P1731" t="s">
        <v>32</v>
      </c>
      <c r="Q1731" s="9"/>
      <c r="R1731" s="9" t="s">
        <v>21703</v>
      </c>
    </row>
    <row r="1732" spans="1:18" x14ac:dyDescent="0.25">
      <c r="A1732" t="s">
        <v>903</v>
      </c>
      <c r="B1732" s="9" t="s">
        <v>900</v>
      </c>
      <c r="C1732">
        <v>2020</v>
      </c>
      <c r="D1732" t="s">
        <v>901</v>
      </c>
      <c r="E1732" s="9"/>
      <c r="F1732" s="9"/>
      <c r="G1732" s="9"/>
      <c r="J1732" s="9"/>
      <c r="K1732" t="s">
        <v>902</v>
      </c>
      <c r="L1732" s="9"/>
      <c r="M1732" s="9"/>
      <c r="N1732" s="9"/>
      <c r="O1732" s="9"/>
      <c r="P1732" t="s">
        <v>32</v>
      </c>
      <c r="Q1732" s="9"/>
      <c r="R1732" s="9" t="s">
        <v>21703</v>
      </c>
    </row>
    <row r="1733" spans="1:18" x14ac:dyDescent="0.25">
      <c r="A1733" t="s">
        <v>168</v>
      </c>
      <c r="B1733" s="9" t="s">
        <v>905</v>
      </c>
      <c r="C1733">
        <v>2019</v>
      </c>
      <c r="D1733" t="s">
        <v>166</v>
      </c>
      <c r="E1733" s="9"/>
      <c r="F1733" s="9"/>
      <c r="G1733" s="9"/>
      <c r="J1733" s="9"/>
      <c r="K1733" t="s">
        <v>906</v>
      </c>
      <c r="L1733" s="9"/>
      <c r="M1733" s="9"/>
      <c r="N1733" s="9"/>
      <c r="O1733" s="9"/>
      <c r="P1733" t="s">
        <v>32</v>
      </c>
      <c r="Q1733" s="9"/>
      <c r="R1733" s="9" t="s">
        <v>21703</v>
      </c>
    </row>
    <row r="1734" spans="1:18" x14ac:dyDescent="0.25">
      <c r="A1734" t="s">
        <v>911</v>
      </c>
      <c r="B1734" s="9" t="s">
        <v>908</v>
      </c>
      <c r="C1734">
        <v>2019</v>
      </c>
      <c r="D1734" t="s">
        <v>909</v>
      </c>
      <c r="E1734" s="9"/>
      <c r="F1734" s="9"/>
      <c r="G1734" s="9"/>
      <c r="J1734" s="9"/>
      <c r="K1734" t="s">
        <v>910</v>
      </c>
      <c r="L1734" s="9"/>
      <c r="M1734" s="9"/>
      <c r="N1734" s="9"/>
      <c r="O1734" s="9"/>
      <c r="P1734" t="s">
        <v>32</v>
      </c>
      <c r="Q1734" s="9"/>
      <c r="R1734" s="9" t="s">
        <v>21703</v>
      </c>
    </row>
    <row r="1735" spans="1:18" x14ac:dyDescent="0.25">
      <c r="A1735" t="s">
        <v>916</v>
      </c>
      <c r="B1735" s="9" t="s">
        <v>913</v>
      </c>
      <c r="C1735">
        <v>2018</v>
      </c>
      <c r="D1735" t="s">
        <v>914</v>
      </c>
      <c r="E1735" s="9"/>
      <c r="F1735" s="9"/>
      <c r="G1735" s="9"/>
      <c r="J1735" s="9"/>
      <c r="K1735" t="s">
        <v>915</v>
      </c>
      <c r="L1735" s="9"/>
      <c r="M1735" s="9"/>
      <c r="N1735" s="9"/>
      <c r="O1735" s="9"/>
      <c r="P1735" t="s">
        <v>32</v>
      </c>
      <c r="Q1735" s="9"/>
      <c r="R1735" s="9" t="s">
        <v>21703</v>
      </c>
    </row>
    <row r="1736" spans="1:18" x14ac:dyDescent="0.25">
      <c r="A1736" t="s">
        <v>289</v>
      </c>
      <c r="B1736" s="9" t="s">
        <v>918</v>
      </c>
      <c r="C1736">
        <v>2015</v>
      </c>
      <c r="D1736" t="s">
        <v>287</v>
      </c>
      <c r="E1736" s="9"/>
      <c r="F1736" s="9"/>
      <c r="G1736" s="9"/>
      <c r="J1736" s="9"/>
      <c r="K1736" t="s">
        <v>919</v>
      </c>
      <c r="L1736" s="9"/>
      <c r="M1736" s="9"/>
      <c r="N1736" s="9"/>
      <c r="O1736" s="9"/>
      <c r="P1736" t="s">
        <v>32</v>
      </c>
      <c r="Q1736" s="9"/>
      <c r="R1736" s="9" t="s">
        <v>21703</v>
      </c>
    </row>
    <row r="1737" spans="1:18" x14ac:dyDescent="0.25">
      <c r="A1737" t="s">
        <v>150</v>
      </c>
      <c r="B1737" s="9" t="s">
        <v>921</v>
      </c>
      <c r="C1737">
        <v>2018</v>
      </c>
      <c r="D1737" t="s">
        <v>148</v>
      </c>
      <c r="E1737" s="9"/>
      <c r="F1737" s="9"/>
      <c r="G1737" s="9"/>
      <c r="J1737" s="9"/>
      <c r="K1737" t="s">
        <v>922</v>
      </c>
      <c r="L1737" s="9"/>
      <c r="M1737" s="9"/>
      <c r="N1737" s="9"/>
      <c r="O1737" s="9"/>
      <c r="P1737" t="s">
        <v>32</v>
      </c>
      <c r="Q1737" s="9"/>
      <c r="R1737" s="9" t="s">
        <v>21703</v>
      </c>
    </row>
    <row r="1738" spans="1:18" x14ac:dyDescent="0.25">
      <c r="A1738" t="s">
        <v>926</v>
      </c>
      <c r="B1738" s="9" t="s">
        <v>924</v>
      </c>
      <c r="C1738">
        <v>2020</v>
      </c>
      <c r="D1738" t="s">
        <v>158</v>
      </c>
      <c r="E1738" s="9"/>
      <c r="F1738" s="9"/>
      <c r="G1738" s="9"/>
      <c r="J1738" s="9"/>
      <c r="K1738" t="s">
        <v>925</v>
      </c>
      <c r="L1738" s="9"/>
      <c r="M1738" s="9"/>
      <c r="N1738" s="9"/>
      <c r="O1738" s="9"/>
      <c r="P1738" t="s">
        <v>32</v>
      </c>
      <c r="Q1738" s="9"/>
      <c r="R1738" s="9" t="s">
        <v>21703</v>
      </c>
    </row>
    <row r="1739" spans="1:18" x14ac:dyDescent="0.25">
      <c r="A1739" t="s">
        <v>931</v>
      </c>
      <c r="B1739" s="9" t="s">
        <v>928</v>
      </c>
      <c r="C1739">
        <v>2017</v>
      </c>
      <c r="D1739" t="s">
        <v>929</v>
      </c>
      <c r="E1739" s="9"/>
      <c r="F1739" s="9"/>
      <c r="G1739" s="9"/>
      <c r="J1739" s="9"/>
      <c r="K1739" t="s">
        <v>930</v>
      </c>
      <c r="L1739" s="9"/>
      <c r="M1739" s="9"/>
      <c r="N1739" s="9"/>
      <c r="O1739" s="9"/>
      <c r="P1739" t="s">
        <v>32</v>
      </c>
      <c r="Q1739" s="9"/>
      <c r="R1739" s="9" t="s">
        <v>21703</v>
      </c>
    </row>
    <row r="1740" spans="1:18" x14ac:dyDescent="0.25">
      <c r="A1740" t="s">
        <v>150</v>
      </c>
      <c r="B1740" s="9" t="s">
        <v>933</v>
      </c>
      <c r="C1740">
        <v>2018</v>
      </c>
      <c r="D1740" t="s">
        <v>148</v>
      </c>
      <c r="E1740" s="9"/>
      <c r="F1740" s="9"/>
      <c r="G1740" s="9"/>
      <c r="J1740" s="9"/>
      <c r="K1740" t="s">
        <v>934</v>
      </c>
      <c r="L1740" s="9"/>
      <c r="M1740" s="9"/>
      <c r="N1740" s="9"/>
      <c r="O1740" s="9"/>
      <c r="P1740" t="s">
        <v>32</v>
      </c>
      <c r="Q1740" s="9"/>
      <c r="R1740" s="9" t="s">
        <v>21703</v>
      </c>
    </row>
    <row r="1741" spans="1:18" x14ac:dyDescent="0.25">
      <c r="A1741" t="s">
        <v>939</v>
      </c>
      <c r="B1741" s="9" t="s">
        <v>936</v>
      </c>
      <c r="C1741">
        <v>2016</v>
      </c>
      <c r="D1741" t="s">
        <v>937</v>
      </c>
      <c r="E1741" s="9"/>
      <c r="F1741" s="9"/>
      <c r="G1741" s="9"/>
      <c r="J1741" s="9"/>
      <c r="K1741" t="s">
        <v>938</v>
      </c>
      <c r="L1741" s="9"/>
      <c r="M1741" s="9"/>
      <c r="N1741" s="9"/>
      <c r="O1741" s="9"/>
      <c r="P1741" t="s">
        <v>26</v>
      </c>
      <c r="Q1741" s="9"/>
      <c r="R1741" s="9" t="s">
        <v>21703</v>
      </c>
    </row>
    <row r="1742" spans="1:18" x14ac:dyDescent="0.25">
      <c r="A1742" t="s">
        <v>58</v>
      </c>
      <c r="B1742" s="9" t="s">
        <v>941</v>
      </c>
      <c r="C1742">
        <v>2022</v>
      </c>
      <c r="D1742" t="s">
        <v>56</v>
      </c>
      <c r="E1742" s="9"/>
      <c r="F1742" s="9"/>
      <c r="G1742" s="9"/>
      <c r="J1742" s="9"/>
      <c r="K1742" t="s">
        <v>942</v>
      </c>
      <c r="L1742" s="9"/>
      <c r="M1742" s="9"/>
      <c r="N1742" s="9"/>
      <c r="O1742" s="9"/>
      <c r="P1742" t="s">
        <v>32</v>
      </c>
      <c r="Q1742" s="9"/>
      <c r="R1742" s="9" t="s">
        <v>21703</v>
      </c>
    </row>
    <row r="1743" spans="1:18" x14ac:dyDescent="0.25">
      <c r="A1743" t="s">
        <v>168</v>
      </c>
      <c r="B1743" s="9" t="s">
        <v>944</v>
      </c>
      <c r="C1743">
        <v>2019</v>
      </c>
      <c r="D1743" t="s">
        <v>166</v>
      </c>
      <c r="E1743" s="9"/>
      <c r="F1743" s="9"/>
      <c r="G1743" s="9"/>
      <c r="J1743" s="9"/>
      <c r="K1743" t="s">
        <v>945</v>
      </c>
      <c r="L1743" s="9"/>
      <c r="M1743" s="9"/>
      <c r="N1743" s="9"/>
      <c r="O1743" s="9"/>
      <c r="P1743" t="s">
        <v>32</v>
      </c>
      <c r="Q1743" s="9"/>
      <c r="R1743" s="9" t="s">
        <v>21703</v>
      </c>
    </row>
    <row r="1744" spans="1:18" x14ac:dyDescent="0.25">
      <c r="A1744" t="s">
        <v>950</v>
      </c>
      <c r="B1744" s="9" t="s">
        <v>947</v>
      </c>
      <c r="C1744">
        <v>2020</v>
      </c>
      <c r="D1744" t="s">
        <v>948</v>
      </c>
      <c r="E1744" s="9"/>
      <c r="F1744" s="9"/>
      <c r="G1744" s="9"/>
      <c r="J1744" s="9"/>
      <c r="K1744" t="s">
        <v>949</v>
      </c>
      <c r="L1744" s="9"/>
      <c r="M1744" s="9"/>
      <c r="N1744" s="9"/>
      <c r="O1744" s="9"/>
      <c r="P1744" t="s">
        <v>32</v>
      </c>
      <c r="Q1744" s="9"/>
      <c r="R1744" s="9" t="s">
        <v>21703</v>
      </c>
    </row>
    <row r="1745" spans="1:18" x14ac:dyDescent="0.25">
      <c r="A1745" t="s">
        <v>955</v>
      </c>
      <c r="B1745" s="9" t="s">
        <v>952</v>
      </c>
      <c r="C1745">
        <v>2017</v>
      </c>
      <c r="D1745" t="s">
        <v>953</v>
      </c>
      <c r="E1745" s="9"/>
      <c r="F1745" s="9"/>
      <c r="G1745" s="9"/>
      <c r="J1745" s="9"/>
      <c r="K1745" t="s">
        <v>954</v>
      </c>
      <c r="L1745" s="9"/>
      <c r="M1745" s="9"/>
      <c r="N1745" s="9"/>
      <c r="O1745" s="9"/>
      <c r="P1745" t="s">
        <v>32</v>
      </c>
      <c r="Q1745" s="9"/>
      <c r="R1745" s="9" t="s">
        <v>21703</v>
      </c>
    </row>
    <row r="1746" spans="1:18" x14ac:dyDescent="0.25">
      <c r="A1746" t="s">
        <v>960</v>
      </c>
      <c r="B1746" s="9" t="s">
        <v>957</v>
      </c>
      <c r="C1746">
        <v>2019</v>
      </c>
      <c r="D1746" t="s">
        <v>958</v>
      </c>
      <c r="E1746" s="9"/>
      <c r="F1746" s="9"/>
      <c r="G1746" s="9"/>
      <c r="J1746" s="9"/>
      <c r="K1746" t="s">
        <v>959</v>
      </c>
      <c r="L1746" s="9"/>
      <c r="M1746" s="9"/>
      <c r="N1746" s="9"/>
      <c r="O1746" s="9"/>
      <c r="P1746" t="s">
        <v>32</v>
      </c>
      <c r="Q1746" s="9"/>
      <c r="R1746" s="9" t="s">
        <v>21703</v>
      </c>
    </row>
    <row r="1747" spans="1:18" x14ac:dyDescent="0.25">
      <c r="A1747" t="s">
        <v>965</v>
      </c>
      <c r="B1747" s="9" t="s">
        <v>962</v>
      </c>
      <c r="C1747">
        <v>2021</v>
      </c>
      <c r="D1747" t="s">
        <v>963</v>
      </c>
      <c r="E1747" s="9"/>
      <c r="F1747" s="9"/>
      <c r="G1747" s="9"/>
      <c r="J1747" s="9"/>
      <c r="K1747" t="s">
        <v>964</v>
      </c>
      <c r="L1747" s="9"/>
      <c r="M1747" s="9"/>
      <c r="N1747" s="9"/>
      <c r="O1747" s="9"/>
      <c r="P1747" t="s">
        <v>26</v>
      </c>
      <c r="Q1747" s="9"/>
      <c r="R1747" s="9" t="s">
        <v>21703</v>
      </c>
    </row>
    <row r="1748" spans="1:18" x14ac:dyDescent="0.25">
      <c r="A1748" t="s">
        <v>970</v>
      </c>
      <c r="B1748" s="9" t="s">
        <v>967</v>
      </c>
      <c r="C1748">
        <v>2019</v>
      </c>
      <c r="D1748" t="s">
        <v>968</v>
      </c>
      <c r="E1748" s="9"/>
      <c r="F1748" s="9"/>
      <c r="G1748" s="9"/>
      <c r="J1748" s="9"/>
      <c r="K1748" t="s">
        <v>969</v>
      </c>
      <c r="L1748" s="9"/>
      <c r="M1748" s="9"/>
      <c r="N1748" s="9"/>
      <c r="O1748" s="9"/>
      <c r="P1748" t="s">
        <v>26</v>
      </c>
      <c r="Q1748" s="9"/>
      <c r="R1748" s="9" t="s">
        <v>21703</v>
      </c>
    </row>
    <row r="1749" spans="1:18" x14ac:dyDescent="0.25">
      <c r="A1749" t="s">
        <v>974</v>
      </c>
      <c r="B1749" s="9" t="s">
        <v>972</v>
      </c>
      <c r="C1749">
        <v>2021</v>
      </c>
      <c r="D1749" t="s">
        <v>776</v>
      </c>
      <c r="E1749" s="9"/>
      <c r="F1749" s="9"/>
      <c r="G1749" s="9"/>
      <c r="J1749" s="9"/>
      <c r="K1749" t="s">
        <v>973</v>
      </c>
      <c r="L1749" s="9"/>
      <c r="M1749" s="9"/>
      <c r="N1749" s="9"/>
      <c r="O1749" s="9"/>
      <c r="P1749" t="s">
        <v>32</v>
      </c>
      <c r="Q1749" s="9"/>
      <c r="R1749" s="9" t="s">
        <v>21703</v>
      </c>
    </row>
    <row r="1750" spans="1:18" x14ac:dyDescent="0.25">
      <c r="A1750" t="s">
        <v>978</v>
      </c>
      <c r="B1750" s="9" t="s">
        <v>976</v>
      </c>
      <c r="C1750">
        <v>2020</v>
      </c>
      <c r="D1750" t="s">
        <v>909</v>
      </c>
      <c r="E1750" s="9"/>
      <c r="F1750" s="9"/>
      <c r="G1750" s="9"/>
      <c r="J1750" s="9"/>
      <c r="K1750" t="s">
        <v>977</v>
      </c>
      <c r="L1750" s="9"/>
      <c r="M1750" s="9"/>
      <c r="N1750" s="9"/>
      <c r="O1750" s="9"/>
      <c r="P1750" t="s">
        <v>32</v>
      </c>
      <c r="Q1750" s="9"/>
      <c r="R1750" s="9" t="s">
        <v>21703</v>
      </c>
    </row>
    <row r="1751" spans="1:18" x14ac:dyDescent="0.25">
      <c r="A1751" t="s">
        <v>150</v>
      </c>
      <c r="B1751" s="9" t="s">
        <v>980</v>
      </c>
      <c r="C1751">
        <v>2018</v>
      </c>
      <c r="D1751" t="s">
        <v>148</v>
      </c>
      <c r="E1751" s="9"/>
      <c r="F1751" s="9"/>
      <c r="G1751" s="9"/>
      <c r="J1751" s="9"/>
      <c r="K1751" t="s">
        <v>981</v>
      </c>
      <c r="L1751" s="9"/>
      <c r="M1751" s="9"/>
      <c r="N1751" s="9"/>
      <c r="O1751" s="9"/>
      <c r="P1751" t="s">
        <v>32</v>
      </c>
      <c r="Q1751" s="9"/>
      <c r="R1751" s="9" t="s">
        <v>21703</v>
      </c>
    </row>
    <row r="1752" spans="1:18" x14ac:dyDescent="0.25">
      <c r="A1752" t="s">
        <v>986</v>
      </c>
      <c r="B1752" s="9" t="s">
        <v>983</v>
      </c>
      <c r="C1752">
        <v>2018</v>
      </c>
      <c r="D1752" t="s">
        <v>984</v>
      </c>
      <c r="E1752" s="9"/>
      <c r="F1752" s="9"/>
      <c r="G1752" s="9"/>
      <c r="J1752" s="9"/>
      <c r="K1752" t="s">
        <v>985</v>
      </c>
      <c r="L1752" s="9"/>
      <c r="M1752" s="9"/>
      <c r="N1752" s="9"/>
      <c r="O1752" s="9"/>
      <c r="P1752" t="s">
        <v>32</v>
      </c>
      <c r="Q1752" s="9"/>
      <c r="R1752" s="9" t="s">
        <v>21703</v>
      </c>
    </row>
    <row r="1753" spans="1:18" x14ac:dyDescent="0.25">
      <c r="A1753" t="s">
        <v>991</v>
      </c>
      <c r="B1753" s="9" t="s">
        <v>988</v>
      </c>
      <c r="C1753">
        <v>2020</v>
      </c>
      <c r="D1753" t="s">
        <v>989</v>
      </c>
      <c r="E1753" s="9"/>
      <c r="F1753" s="9"/>
      <c r="G1753" s="9"/>
      <c r="J1753" s="9"/>
      <c r="K1753" t="s">
        <v>990</v>
      </c>
      <c r="L1753" s="9"/>
      <c r="M1753" s="9"/>
      <c r="N1753" s="9"/>
      <c r="O1753" s="9"/>
      <c r="P1753" t="s">
        <v>32</v>
      </c>
      <c r="Q1753" s="9"/>
      <c r="R1753" s="9" t="s">
        <v>21703</v>
      </c>
    </row>
    <row r="1754" spans="1:18" x14ac:dyDescent="0.25">
      <c r="A1754" t="s">
        <v>996</v>
      </c>
      <c r="B1754" s="9" t="s">
        <v>993</v>
      </c>
      <c r="C1754">
        <v>2021</v>
      </c>
      <c r="D1754" t="s">
        <v>994</v>
      </c>
      <c r="E1754" s="9"/>
      <c r="F1754" s="9"/>
      <c r="G1754" s="9"/>
      <c r="J1754" s="9"/>
      <c r="K1754" t="s">
        <v>995</v>
      </c>
      <c r="L1754" s="9"/>
      <c r="M1754" s="9"/>
      <c r="N1754" s="9"/>
      <c r="O1754" s="9"/>
      <c r="P1754" t="s">
        <v>32</v>
      </c>
      <c r="Q1754" s="9"/>
      <c r="R1754" s="9" t="s">
        <v>21703</v>
      </c>
    </row>
    <row r="1755" spans="1:18" x14ac:dyDescent="0.25">
      <c r="A1755" t="s">
        <v>1001</v>
      </c>
      <c r="B1755" s="9" t="s">
        <v>998</v>
      </c>
      <c r="C1755">
        <v>2021</v>
      </c>
      <c r="D1755" t="s">
        <v>999</v>
      </c>
      <c r="E1755" s="9"/>
      <c r="F1755" s="9"/>
      <c r="G1755" s="9"/>
      <c r="J1755" s="9"/>
      <c r="K1755" t="s">
        <v>1000</v>
      </c>
      <c r="L1755" s="9"/>
      <c r="M1755" s="9"/>
      <c r="N1755" s="9"/>
      <c r="O1755" s="9"/>
      <c r="P1755" t="s">
        <v>32</v>
      </c>
      <c r="Q1755" s="9"/>
      <c r="R1755" s="9" t="s">
        <v>21703</v>
      </c>
    </row>
    <row r="1756" spans="1:18" x14ac:dyDescent="0.25">
      <c r="A1756" t="s">
        <v>289</v>
      </c>
      <c r="B1756" s="9" t="s">
        <v>1003</v>
      </c>
      <c r="C1756">
        <v>2015</v>
      </c>
      <c r="D1756" t="s">
        <v>287</v>
      </c>
      <c r="E1756" s="9"/>
      <c r="F1756" s="9"/>
      <c r="G1756" s="9"/>
      <c r="J1756" s="9"/>
      <c r="K1756" t="s">
        <v>1004</v>
      </c>
      <c r="L1756" s="9"/>
      <c r="M1756" s="9"/>
      <c r="N1756" s="9"/>
      <c r="O1756" s="9"/>
      <c r="P1756" t="s">
        <v>32</v>
      </c>
      <c r="Q1756" s="9"/>
      <c r="R1756" s="9" t="s">
        <v>21703</v>
      </c>
    </row>
    <row r="1757" spans="1:18" x14ac:dyDescent="0.25">
      <c r="A1757" t="s">
        <v>1009</v>
      </c>
      <c r="B1757" s="9" t="s">
        <v>1006</v>
      </c>
      <c r="C1757">
        <v>2020</v>
      </c>
      <c r="D1757" t="s">
        <v>1007</v>
      </c>
      <c r="E1757" s="9"/>
      <c r="F1757" s="9"/>
      <c r="G1757" s="9"/>
      <c r="J1757" s="9"/>
      <c r="K1757" t="s">
        <v>1008</v>
      </c>
      <c r="L1757" s="9"/>
      <c r="M1757" s="9"/>
      <c r="N1757" s="9"/>
      <c r="O1757" s="9"/>
      <c r="P1757" t="s">
        <v>32</v>
      </c>
      <c r="Q1757" s="9"/>
      <c r="R1757" s="9" t="s">
        <v>21703</v>
      </c>
    </row>
    <row r="1758" spans="1:18" x14ac:dyDescent="0.25">
      <c r="A1758" t="s">
        <v>1013</v>
      </c>
      <c r="B1758" s="9" t="s">
        <v>1011</v>
      </c>
      <c r="C1758">
        <v>2017</v>
      </c>
      <c r="D1758" t="s">
        <v>534</v>
      </c>
      <c r="E1758" s="9"/>
      <c r="F1758" s="9"/>
      <c r="G1758" s="9"/>
      <c r="J1758" s="9"/>
      <c r="K1758" t="s">
        <v>1012</v>
      </c>
      <c r="L1758" s="9"/>
      <c r="M1758" s="9"/>
      <c r="N1758" s="9"/>
      <c r="O1758" s="9"/>
      <c r="P1758" t="s">
        <v>32</v>
      </c>
      <c r="Q1758" s="9"/>
      <c r="R1758" s="9" t="s">
        <v>21703</v>
      </c>
    </row>
    <row r="1759" spans="1:18" x14ac:dyDescent="0.25">
      <c r="A1759" t="s">
        <v>1018</v>
      </c>
      <c r="B1759" s="9" t="s">
        <v>1015</v>
      </c>
      <c r="C1759">
        <v>2020</v>
      </c>
      <c r="D1759" t="s">
        <v>1016</v>
      </c>
      <c r="E1759" s="9"/>
      <c r="F1759" s="9"/>
      <c r="G1759" s="9"/>
      <c r="J1759" s="9"/>
      <c r="K1759" t="s">
        <v>1017</v>
      </c>
      <c r="L1759" s="9"/>
      <c r="M1759" s="9"/>
      <c r="N1759" s="9"/>
      <c r="O1759" s="9"/>
      <c r="P1759" t="s">
        <v>32</v>
      </c>
      <c r="Q1759" s="9"/>
      <c r="R1759" s="9" t="s">
        <v>21703</v>
      </c>
    </row>
    <row r="1760" spans="1:18" x14ac:dyDescent="0.25">
      <c r="A1760" t="s">
        <v>302</v>
      </c>
      <c r="B1760" s="9" t="s">
        <v>1020</v>
      </c>
      <c r="C1760">
        <v>2019</v>
      </c>
      <c r="D1760" t="s">
        <v>300</v>
      </c>
      <c r="E1760" s="9"/>
      <c r="F1760" s="9"/>
      <c r="G1760" s="9"/>
      <c r="J1760" s="9"/>
      <c r="K1760" t="s">
        <v>1021</v>
      </c>
      <c r="L1760" s="9"/>
      <c r="M1760" s="9"/>
      <c r="N1760" s="9"/>
      <c r="O1760" s="9"/>
      <c r="P1760" t="s">
        <v>32</v>
      </c>
      <c r="Q1760" s="9"/>
      <c r="R1760" s="9" t="s">
        <v>21703</v>
      </c>
    </row>
    <row r="1761" spans="1:18" x14ac:dyDescent="0.25">
      <c r="A1761" t="s">
        <v>1026</v>
      </c>
      <c r="B1761" s="9" t="s">
        <v>1023</v>
      </c>
      <c r="C1761">
        <v>2021</v>
      </c>
      <c r="D1761" t="s">
        <v>1024</v>
      </c>
      <c r="E1761" s="9"/>
      <c r="F1761" s="9"/>
      <c r="G1761" s="9"/>
      <c r="J1761" s="9"/>
      <c r="K1761" t="s">
        <v>1025</v>
      </c>
      <c r="L1761" s="9"/>
      <c r="M1761" s="9"/>
      <c r="N1761" s="9"/>
      <c r="O1761" s="9"/>
      <c r="P1761" t="s">
        <v>32</v>
      </c>
      <c r="Q1761" s="9"/>
      <c r="R1761" s="9" t="s">
        <v>21703</v>
      </c>
    </row>
    <row r="1762" spans="1:18" x14ac:dyDescent="0.25">
      <c r="A1762" t="s">
        <v>1031</v>
      </c>
      <c r="B1762" s="9" t="s">
        <v>1028</v>
      </c>
      <c r="C1762">
        <v>2021</v>
      </c>
      <c r="D1762" t="s">
        <v>1029</v>
      </c>
      <c r="E1762" s="9"/>
      <c r="F1762" s="9"/>
      <c r="G1762" s="9"/>
      <c r="J1762" s="9"/>
      <c r="K1762" t="s">
        <v>1030</v>
      </c>
      <c r="L1762" s="9"/>
      <c r="M1762" s="9"/>
      <c r="N1762" s="9"/>
      <c r="O1762" s="9"/>
      <c r="P1762" t="s">
        <v>32</v>
      </c>
      <c r="Q1762" s="9"/>
      <c r="R1762" s="9" t="s">
        <v>21703</v>
      </c>
    </row>
    <row r="1763" spans="1:18" x14ac:dyDescent="0.25">
      <c r="A1763" t="s">
        <v>1036</v>
      </c>
      <c r="B1763" s="9" t="s">
        <v>1033</v>
      </c>
      <c r="C1763">
        <v>2021</v>
      </c>
      <c r="D1763" t="s">
        <v>1034</v>
      </c>
      <c r="E1763" s="9"/>
      <c r="F1763" s="9"/>
      <c r="G1763" s="9"/>
      <c r="J1763" s="9"/>
      <c r="K1763" t="s">
        <v>1035</v>
      </c>
      <c r="L1763" s="9"/>
      <c r="M1763" s="9"/>
      <c r="N1763" s="9"/>
      <c r="O1763" s="9"/>
      <c r="P1763" t="s">
        <v>32</v>
      </c>
      <c r="Q1763" s="9"/>
      <c r="R1763" s="9" t="s">
        <v>21703</v>
      </c>
    </row>
    <row r="1764" spans="1:18" x14ac:dyDescent="0.25">
      <c r="A1764" t="s">
        <v>1040</v>
      </c>
      <c r="B1764" s="9" t="s">
        <v>1038</v>
      </c>
      <c r="C1764">
        <v>2020</v>
      </c>
      <c r="D1764" t="s">
        <v>71</v>
      </c>
      <c r="E1764" s="9"/>
      <c r="F1764" s="9"/>
      <c r="G1764" s="9"/>
      <c r="J1764" s="9"/>
      <c r="K1764" t="s">
        <v>1039</v>
      </c>
      <c r="L1764" s="9"/>
      <c r="M1764" s="9"/>
      <c r="N1764" s="9"/>
      <c r="O1764" s="9"/>
      <c r="P1764" t="s">
        <v>32</v>
      </c>
      <c r="Q1764" s="9"/>
      <c r="R1764" s="9" t="s">
        <v>21703</v>
      </c>
    </row>
    <row r="1765" spans="1:18" x14ac:dyDescent="0.25">
      <c r="A1765" t="s">
        <v>569</v>
      </c>
      <c r="B1765" s="9" t="s">
        <v>1042</v>
      </c>
      <c r="C1765">
        <v>2022</v>
      </c>
      <c r="D1765" t="s">
        <v>355</v>
      </c>
      <c r="E1765" s="9"/>
      <c r="F1765" s="9"/>
      <c r="G1765" s="9"/>
      <c r="J1765" s="9"/>
      <c r="K1765" t="s">
        <v>1043</v>
      </c>
      <c r="L1765" s="9"/>
      <c r="M1765" s="9"/>
      <c r="N1765" s="9"/>
      <c r="O1765" s="9"/>
      <c r="P1765" t="s">
        <v>32</v>
      </c>
      <c r="Q1765" s="9"/>
      <c r="R1765" s="9" t="s">
        <v>21703</v>
      </c>
    </row>
    <row r="1766" spans="1:18" x14ac:dyDescent="0.25">
      <c r="A1766" t="s">
        <v>1047</v>
      </c>
      <c r="B1766" s="9" t="s">
        <v>1045</v>
      </c>
      <c r="C1766">
        <v>2018</v>
      </c>
      <c r="D1766" t="s">
        <v>61</v>
      </c>
      <c r="E1766" s="9"/>
      <c r="F1766" s="9"/>
      <c r="G1766" s="9"/>
      <c r="J1766" s="9"/>
      <c r="K1766" t="s">
        <v>1046</v>
      </c>
      <c r="L1766" s="9"/>
      <c r="M1766" s="9"/>
      <c r="N1766" s="9"/>
      <c r="O1766" s="9"/>
      <c r="P1766" t="s">
        <v>32</v>
      </c>
      <c r="Q1766" s="9"/>
      <c r="R1766" s="9" t="s">
        <v>21703</v>
      </c>
    </row>
    <row r="1767" spans="1:18" x14ac:dyDescent="0.25">
      <c r="A1767" t="s">
        <v>1009</v>
      </c>
      <c r="B1767" s="9" t="s">
        <v>1049</v>
      </c>
      <c r="C1767">
        <v>2017</v>
      </c>
      <c r="D1767" t="s">
        <v>1050</v>
      </c>
      <c r="E1767" s="9"/>
      <c r="F1767" s="9"/>
      <c r="G1767" s="9"/>
      <c r="J1767" s="9"/>
      <c r="K1767" t="s">
        <v>1051</v>
      </c>
      <c r="L1767" s="9"/>
      <c r="M1767" s="9"/>
      <c r="N1767" s="9"/>
      <c r="O1767" s="9"/>
      <c r="P1767" t="s">
        <v>32</v>
      </c>
      <c r="Q1767" s="9"/>
      <c r="R1767" s="9" t="s">
        <v>21703</v>
      </c>
    </row>
    <row r="1768" spans="1:18" x14ac:dyDescent="0.25">
      <c r="A1768" t="s">
        <v>960</v>
      </c>
      <c r="B1768" s="9" t="s">
        <v>1053</v>
      </c>
      <c r="C1768">
        <v>2019</v>
      </c>
      <c r="D1768" t="s">
        <v>958</v>
      </c>
      <c r="E1768" s="9"/>
      <c r="F1768" s="9"/>
      <c r="G1768" s="9"/>
      <c r="J1768" s="9"/>
      <c r="K1768" t="s">
        <v>1054</v>
      </c>
      <c r="L1768" s="9"/>
      <c r="M1768" s="9"/>
      <c r="N1768" s="9"/>
      <c r="O1768" s="9"/>
      <c r="P1768" t="s">
        <v>32</v>
      </c>
      <c r="Q1768" s="9"/>
      <c r="R1768" s="9" t="s">
        <v>21703</v>
      </c>
    </row>
    <row r="1769" spans="1:18" x14ac:dyDescent="0.25">
      <c r="A1769" t="s">
        <v>1059</v>
      </c>
      <c r="B1769" s="9" t="s">
        <v>1056</v>
      </c>
      <c r="C1769">
        <v>2017</v>
      </c>
      <c r="D1769" t="s">
        <v>1057</v>
      </c>
      <c r="E1769" s="9"/>
      <c r="F1769" s="9"/>
      <c r="G1769" s="9"/>
      <c r="J1769" s="9"/>
      <c r="K1769" t="s">
        <v>1058</v>
      </c>
      <c r="L1769" s="9"/>
      <c r="M1769" s="9"/>
      <c r="N1769" s="9"/>
      <c r="O1769" s="9"/>
      <c r="P1769" t="s">
        <v>32</v>
      </c>
      <c r="Q1769" s="9"/>
      <c r="R1769" s="9" t="s">
        <v>21703</v>
      </c>
    </row>
    <row r="1770" spans="1:18" x14ac:dyDescent="0.25">
      <c r="A1770" t="s">
        <v>1064</v>
      </c>
      <c r="B1770" s="9" t="s">
        <v>1061</v>
      </c>
      <c r="C1770">
        <v>2020</v>
      </c>
      <c r="D1770" t="s">
        <v>1062</v>
      </c>
      <c r="E1770" s="9"/>
      <c r="F1770" s="9"/>
      <c r="G1770" s="9"/>
      <c r="J1770" s="9"/>
      <c r="K1770" t="s">
        <v>1063</v>
      </c>
      <c r="L1770" s="9"/>
      <c r="M1770" s="9"/>
      <c r="N1770" s="9"/>
      <c r="O1770" s="9"/>
      <c r="P1770" t="s">
        <v>32</v>
      </c>
      <c r="Q1770" s="9"/>
      <c r="R1770" s="9" t="s">
        <v>21703</v>
      </c>
    </row>
    <row r="1771" spans="1:18" x14ac:dyDescent="0.25">
      <c r="A1771" t="s">
        <v>1069</v>
      </c>
      <c r="B1771" s="9" t="s">
        <v>1066</v>
      </c>
      <c r="C1771">
        <v>2019</v>
      </c>
      <c r="D1771" t="s">
        <v>1067</v>
      </c>
      <c r="E1771" s="9"/>
      <c r="F1771" s="9"/>
      <c r="G1771" s="9"/>
      <c r="J1771" s="9"/>
      <c r="K1771" t="s">
        <v>1068</v>
      </c>
      <c r="L1771" s="9"/>
      <c r="M1771" s="9"/>
      <c r="N1771" s="9"/>
      <c r="O1771" s="9"/>
      <c r="P1771" t="s">
        <v>32</v>
      </c>
      <c r="Q1771" s="9"/>
      <c r="R1771" s="9" t="s">
        <v>21703</v>
      </c>
    </row>
    <row r="1772" spans="1:18" x14ac:dyDescent="0.25">
      <c r="A1772" t="s">
        <v>1073</v>
      </c>
      <c r="B1772" s="9" t="s">
        <v>1071</v>
      </c>
      <c r="C1772">
        <v>2020</v>
      </c>
      <c r="D1772" t="s">
        <v>28</v>
      </c>
      <c r="E1772" s="9"/>
      <c r="F1772" s="9"/>
      <c r="G1772" s="9"/>
      <c r="J1772" s="9"/>
      <c r="K1772" t="s">
        <v>1072</v>
      </c>
      <c r="L1772" s="9"/>
      <c r="M1772" s="9"/>
      <c r="N1772" s="9"/>
      <c r="O1772" s="9"/>
      <c r="P1772" t="s">
        <v>32</v>
      </c>
      <c r="Q1772" s="9"/>
      <c r="R1772" s="9" t="s">
        <v>21703</v>
      </c>
    </row>
    <row r="1773" spans="1:18" x14ac:dyDescent="0.25">
      <c r="A1773" t="s">
        <v>1077</v>
      </c>
      <c r="B1773" s="9" t="s">
        <v>1075</v>
      </c>
      <c r="C1773">
        <v>2022</v>
      </c>
      <c r="D1773" t="s">
        <v>619</v>
      </c>
      <c r="E1773" s="9"/>
      <c r="F1773" s="9"/>
      <c r="G1773" s="9"/>
      <c r="J1773" s="9"/>
      <c r="K1773" t="s">
        <v>1076</v>
      </c>
      <c r="L1773" s="9"/>
      <c r="M1773" s="9"/>
      <c r="N1773" s="9"/>
      <c r="O1773" s="9"/>
      <c r="P1773" t="s">
        <v>32</v>
      </c>
      <c r="Q1773" s="9"/>
      <c r="R1773" s="9" t="s">
        <v>21703</v>
      </c>
    </row>
    <row r="1774" spans="1:18" x14ac:dyDescent="0.25">
      <c r="A1774" t="s">
        <v>1082</v>
      </c>
      <c r="B1774" s="9" t="s">
        <v>1079</v>
      </c>
      <c r="C1774">
        <v>2021</v>
      </c>
      <c r="D1774" t="s">
        <v>1080</v>
      </c>
      <c r="E1774" s="9"/>
      <c r="F1774" s="9"/>
      <c r="G1774" s="9"/>
      <c r="J1774" s="9"/>
      <c r="K1774" t="s">
        <v>1081</v>
      </c>
      <c r="L1774" s="9"/>
      <c r="M1774" s="9"/>
      <c r="N1774" s="9"/>
      <c r="O1774" s="9"/>
      <c r="P1774" t="s">
        <v>32</v>
      </c>
      <c r="Q1774" s="9"/>
      <c r="R1774" s="9" t="s">
        <v>21703</v>
      </c>
    </row>
    <row r="1775" spans="1:18" x14ac:dyDescent="0.25">
      <c r="A1775" t="s">
        <v>1086</v>
      </c>
      <c r="B1775" s="9" t="s">
        <v>1084</v>
      </c>
      <c r="C1775">
        <v>2018</v>
      </c>
      <c r="D1775" t="s">
        <v>254</v>
      </c>
      <c r="E1775" s="9"/>
      <c r="F1775" s="9"/>
      <c r="G1775" s="9"/>
      <c r="J1775" s="9"/>
      <c r="K1775" t="s">
        <v>1085</v>
      </c>
      <c r="L1775" s="9"/>
      <c r="M1775" s="9"/>
      <c r="N1775" s="9"/>
      <c r="O1775" s="9"/>
      <c r="P1775" t="s">
        <v>32</v>
      </c>
      <c r="Q1775" s="9"/>
      <c r="R1775" s="9" t="s">
        <v>21703</v>
      </c>
    </row>
    <row r="1776" spans="1:18" x14ac:dyDescent="0.25">
      <c r="A1776" t="s">
        <v>1091</v>
      </c>
      <c r="B1776" s="9" t="s">
        <v>1088</v>
      </c>
      <c r="C1776">
        <v>2018</v>
      </c>
      <c r="D1776" t="s">
        <v>1089</v>
      </c>
      <c r="E1776" s="9"/>
      <c r="F1776" s="9"/>
      <c r="G1776" s="9"/>
      <c r="J1776" s="9"/>
      <c r="K1776" t="s">
        <v>1090</v>
      </c>
      <c r="L1776" s="9"/>
      <c r="M1776" s="9"/>
      <c r="N1776" s="9"/>
      <c r="O1776" s="9"/>
      <c r="P1776" t="s">
        <v>32</v>
      </c>
      <c r="Q1776" s="9"/>
      <c r="R1776" s="9" t="s">
        <v>21703</v>
      </c>
    </row>
    <row r="1777" spans="1:18" x14ac:dyDescent="0.25">
      <c r="A1777" t="s">
        <v>1095</v>
      </c>
      <c r="B1777" s="9" t="s">
        <v>158</v>
      </c>
      <c r="C1777">
        <v>2017</v>
      </c>
      <c r="D1777" t="s">
        <v>1093</v>
      </c>
      <c r="E1777" s="9"/>
      <c r="F1777" s="9"/>
      <c r="G1777" s="9"/>
      <c r="J1777" s="9"/>
      <c r="K1777" t="s">
        <v>1094</v>
      </c>
      <c r="L1777" s="9"/>
      <c r="M1777" s="9"/>
      <c r="N1777" s="9"/>
      <c r="O1777" s="9"/>
      <c r="P1777" t="s">
        <v>32</v>
      </c>
      <c r="Q1777" s="9"/>
      <c r="R1777" s="9" t="s">
        <v>21703</v>
      </c>
    </row>
    <row r="1778" spans="1:18" x14ac:dyDescent="0.25">
      <c r="A1778" t="s">
        <v>1100</v>
      </c>
      <c r="B1778" s="9" t="s">
        <v>1097</v>
      </c>
      <c r="C1778">
        <v>2022</v>
      </c>
      <c r="D1778" t="s">
        <v>1098</v>
      </c>
      <c r="E1778" s="9"/>
      <c r="F1778" s="9"/>
      <c r="G1778" s="9"/>
      <c r="J1778" s="9"/>
      <c r="K1778" t="s">
        <v>1099</v>
      </c>
      <c r="L1778" s="9"/>
      <c r="M1778" s="9"/>
      <c r="N1778" s="9"/>
      <c r="O1778" s="9"/>
      <c r="P1778" t="s">
        <v>32</v>
      </c>
      <c r="Q1778" s="9"/>
      <c r="R1778" s="9" t="s">
        <v>21703</v>
      </c>
    </row>
    <row r="1779" spans="1:18" x14ac:dyDescent="0.25">
      <c r="A1779" t="s">
        <v>1104</v>
      </c>
      <c r="B1779" s="9" t="s">
        <v>1102</v>
      </c>
      <c r="C1779">
        <v>2020</v>
      </c>
      <c r="D1779" t="s">
        <v>534</v>
      </c>
      <c r="E1779" s="9"/>
      <c r="F1779" s="9"/>
      <c r="G1779" s="9"/>
      <c r="J1779" s="9"/>
      <c r="K1779" t="s">
        <v>1103</v>
      </c>
      <c r="L1779" s="9"/>
      <c r="M1779" s="9"/>
      <c r="N1779" s="9"/>
      <c r="O1779" s="9"/>
      <c r="P1779" t="s">
        <v>32</v>
      </c>
      <c r="Q1779" s="9"/>
      <c r="R1779" s="9" t="s">
        <v>21703</v>
      </c>
    </row>
    <row r="1780" spans="1:18" x14ac:dyDescent="0.25">
      <c r="A1780" t="s">
        <v>1109</v>
      </c>
      <c r="B1780" s="9" t="s">
        <v>1106</v>
      </c>
      <c r="C1780">
        <v>2020</v>
      </c>
      <c r="D1780" t="s">
        <v>1107</v>
      </c>
      <c r="E1780" s="9"/>
      <c r="F1780" s="9"/>
      <c r="G1780" s="9"/>
      <c r="J1780" s="9"/>
      <c r="K1780" t="s">
        <v>1108</v>
      </c>
      <c r="L1780" s="9"/>
      <c r="M1780" s="9"/>
      <c r="N1780" s="9"/>
      <c r="O1780" s="9"/>
      <c r="P1780" t="s">
        <v>32</v>
      </c>
      <c r="Q1780" s="9"/>
      <c r="R1780" s="9" t="s">
        <v>21703</v>
      </c>
    </row>
    <row r="1781" spans="1:18" x14ac:dyDescent="0.25">
      <c r="A1781" t="s">
        <v>1114</v>
      </c>
      <c r="B1781" s="9" t="s">
        <v>1111</v>
      </c>
      <c r="C1781">
        <v>2019</v>
      </c>
      <c r="D1781" t="s">
        <v>1112</v>
      </c>
      <c r="E1781" s="9"/>
      <c r="F1781" s="9"/>
      <c r="G1781" s="9"/>
      <c r="J1781" s="9"/>
      <c r="K1781" t="s">
        <v>1113</v>
      </c>
      <c r="L1781" s="9"/>
      <c r="M1781" s="9"/>
      <c r="N1781" s="9"/>
      <c r="O1781" s="9"/>
      <c r="P1781" t="s">
        <v>32</v>
      </c>
      <c r="Q1781" s="9"/>
      <c r="R1781" s="9" t="s">
        <v>21703</v>
      </c>
    </row>
    <row r="1782" spans="1:18" x14ac:dyDescent="0.25">
      <c r="A1782" t="s">
        <v>692</v>
      </c>
      <c r="B1782" s="9" t="s">
        <v>980</v>
      </c>
      <c r="C1782">
        <v>2016</v>
      </c>
      <c r="D1782" t="s">
        <v>690</v>
      </c>
      <c r="E1782" s="9"/>
      <c r="F1782" s="9"/>
      <c r="G1782" s="9"/>
      <c r="J1782" s="9"/>
      <c r="K1782" t="s">
        <v>1116</v>
      </c>
      <c r="L1782" s="9"/>
      <c r="M1782" s="9"/>
      <c r="N1782" s="9"/>
      <c r="O1782" s="9"/>
      <c r="P1782" t="s">
        <v>32</v>
      </c>
      <c r="Q1782" s="9"/>
      <c r="R1782" s="9" t="s">
        <v>21703</v>
      </c>
    </row>
    <row r="1783" spans="1:18" x14ac:dyDescent="0.25">
      <c r="A1783" t="s">
        <v>1121</v>
      </c>
      <c r="B1783" s="9" t="s">
        <v>1118</v>
      </c>
      <c r="C1783">
        <v>2019</v>
      </c>
      <c r="D1783" t="s">
        <v>1119</v>
      </c>
      <c r="E1783" s="9"/>
      <c r="F1783" s="9"/>
      <c r="G1783" s="9"/>
      <c r="J1783" s="9"/>
      <c r="K1783" t="s">
        <v>1120</v>
      </c>
      <c r="L1783" s="9"/>
      <c r="M1783" s="9"/>
      <c r="N1783" s="9"/>
      <c r="O1783" s="9"/>
      <c r="P1783" t="s">
        <v>32</v>
      </c>
      <c r="Q1783" s="9"/>
      <c r="R1783" s="9" t="s">
        <v>21703</v>
      </c>
    </row>
    <row r="1784" spans="1:18" x14ac:dyDescent="0.25">
      <c r="A1784" t="s">
        <v>1126</v>
      </c>
      <c r="B1784" s="9" t="s">
        <v>1123</v>
      </c>
      <c r="C1784">
        <v>2020</v>
      </c>
      <c r="D1784" t="s">
        <v>1124</v>
      </c>
      <c r="E1784" s="9"/>
      <c r="F1784" s="9"/>
      <c r="G1784" s="9"/>
      <c r="J1784" s="9"/>
      <c r="K1784" t="s">
        <v>1125</v>
      </c>
      <c r="L1784" s="9"/>
      <c r="M1784" s="9"/>
      <c r="N1784" s="9"/>
      <c r="O1784" s="9"/>
      <c r="P1784" t="s">
        <v>32</v>
      </c>
      <c r="Q1784" s="9"/>
      <c r="R1784" s="9" t="s">
        <v>21703</v>
      </c>
    </row>
    <row r="1785" spans="1:18" x14ac:dyDescent="0.25">
      <c r="A1785" t="s">
        <v>1130</v>
      </c>
      <c r="B1785" s="9" t="s">
        <v>1128</v>
      </c>
      <c r="C1785">
        <v>2018</v>
      </c>
      <c r="D1785" t="s">
        <v>61</v>
      </c>
      <c r="E1785" s="9"/>
      <c r="F1785" s="9"/>
      <c r="G1785" s="9"/>
      <c r="J1785" s="9"/>
      <c r="K1785" t="s">
        <v>1129</v>
      </c>
      <c r="L1785" s="9"/>
      <c r="M1785" s="9"/>
      <c r="N1785" s="9"/>
      <c r="O1785" s="9"/>
      <c r="P1785" t="s">
        <v>32</v>
      </c>
      <c r="Q1785" s="9"/>
      <c r="R1785" s="9" t="s">
        <v>21703</v>
      </c>
    </row>
    <row r="1786" spans="1:18" x14ac:dyDescent="0.25">
      <c r="A1786" t="s">
        <v>1134</v>
      </c>
      <c r="B1786" s="9" t="s">
        <v>1132</v>
      </c>
      <c r="C1786">
        <v>2017</v>
      </c>
      <c r="D1786" t="s">
        <v>71</v>
      </c>
      <c r="E1786" s="9"/>
      <c r="F1786" s="9"/>
      <c r="G1786" s="9"/>
      <c r="J1786" s="9"/>
      <c r="K1786" t="s">
        <v>1133</v>
      </c>
      <c r="L1786" s="9"/>
      <c r="M1786" s="9"/>
      <c r="N1786" s="9"/>
      <c r="O1786" s="9"/>
      <c r="P1786" t="s">
        <v>32</v>
      </c>
      <c r="Q1786" s="9"/>
      <c r="R1786" s="9" t="s">
        <v>21703</v>
      </c>
    </row>
    <row r="1787" spans="1:18" x14ac:dyDescent="0.25">
      <c r="A1787" t="s">
        <v>1139</v>
      </c>
      <c r="B1787" s="9" t="s">
        <v>1136</v>
      </c>
      <c r="C1787">
        <v>2020</v>
      </c>
      <c r="D1787" t="s">
        <v>1137</v>
      </c>
      <c r="E1787" s="9"/>
      <c r="F1787" s="9"/>
      <c r="G1787" s="9"/>
      <c r="J1787" s="9"/>
      <c r="K1787" t="s">
        <v>1138</v>
      </c>
      <c r="L1787" s="9"/>
      <c r="M1787" s="9"/>
      <c r="N1787" s="9"/>
      <c r="O1787" s="9"/>
      <c r="P1787" t="s">
        <v>32</v>
      </c>
      <c r="Q1787" s="9"/>
      <c r="R1787" s="9" t="s">
        <v>21703</v>
      </c>
    </row>
    <row r="1788" spans="1:18" x14ac:dyDescent="0.25">
      <c r="A1788" t="s">
        <v>1144</v>
      </c>
      <c r="B1788" s="9" t="s">
        <v>1141</v>
      </c>
      <c r="C1788">
        <v>2021</v>
      </c>
      <c r="D1788" t="s">
        <v>1142</v>
      </c>
      <c r="E1788" s="9"/>
      <c r="F1788" s="9"/>
      <c r="G1788" s="9"/>
      <c r="J1788" s="9"/>
      <c r="K1788" t="s">
        <v>1143</v>
      </c>
      <c r="L1788" s="9"/>
      <c r="M1788" s="9"/>
      <c r="N1788" s="9"/>
      <c r="O1788" s="9"/>
      <c r="P1788" t="s">
        <v>26</v>
      </c>
      <c r="Q1788" s="9"/>
      <c r="R1788" s="9" t="s">
        <v>21703</v>
      </c>
    </row>
    <row r="1789" spans="1:18" x14ac:dyDescent="0.25">
      <c r="A1789" t="s">
        <v>1149</v>
      </c>
      <c r="B1789" s="9" t="s">
        <v>1146</v>
      </c>
      <c r="C1789">
        <v>2021</v>
      </c>
      <c r="D1789" t="s">
        <v>1147</v>
      </c>
      <c r="E1789" s="9"/>
      <c r="F1789" s="9"/>
      <c r="G1789" s="9"/>
      <c r="J1789" s="9"/>
      <c r="K1789" t="s">
        <v>1148</v>
      </c>
      <c r="L1789" s="9"/>
      <c r="M1789" s="9"/>
      <c r="N1789" s="9"/>
      <c r="O1789" s="9"/>
      <c r="P1789" t="s">
        <v>32</v>
      </c>
      <c r="Q1789" s="9"/>
      <c r="R1789" s="9" t="s">
        <v>21703</v>
      </c>
    </row>
    <row r="1790" spans="1:18" x14ac:dyDescent="0.25">
      <c r="A1790" t="s">
        <v>1153</v>
      </c>
      <c r="B1790" s="9" t="s">
        <v>1151</v>
      </c>
      <c r="C1790">
        <v>2021</v>
      </c>
      <c r="D1790" t="s">
        <v>28</v>
      </c>
      <c r="E1790" s="9"/>
      <c r="F1790" s="9"/>
      <c r="G1790" s="9"/>
      <c r="J1790" s="9"/>
      <c r="K1790" t="s">
        <v>1152</v>
      </c>
      <c r="L1790" s="9"/>
      <c r="M1790" s="9"/>
      <c r="N1790" s="9"/>
      <c r="O1790" s="9"/>
      <c r="P1790" t="s">
        <v>32</v>
      </c>
      <c r="Q1790" s="9"/>
      <c r="R1790" s="9" t="s">
        <v>21703</v>
      </c>
    </row>
    <row r="1791" spans="1:18" x14ac:dyDescent="0.25">
      <c r="A1791" t="s">
        <v>1158</v>
      </c>
      <c r="B1791" s="9" t="s">
        <v>1155</v>
      </c>
      <c r="C1791">
        <v>2017</v>
      </c>
      <c r="D1791" t="s">
        <v>1156</v>
      </c>
      <c r="E1791" s="9"/>
      <c r="F1791" s="9"/>
      <c r="G1791" s="9"/>
      <c r="J1791" s="9"/>
      <c r="K1791" t="s">
        <v>1157</v>
      </c>
      <c r="L1791" s="9"/>
      <c r="M1791" s="9"/>
      <c r="N1791" s="9"/>
      <c r="O1791" s="9"/>
      <c r="P1791" t="s">
        <v>32</v>
      </c>
      <c r="Q1791" s="9"/>
      <c r="R1791" s="9" t="s">
        <v>21703</v>
      </c>
    </row>
    <row r="1792" spans="1:18" x14ac:dyDescent="0.25">
      <c r="A1792" t="s">
        <v>1163</v>
      </c>
      <c r="B1792" s="9" t="s">
        <v>1160</v>
      </c>
      <c r="C1792">
        <v>2018</v>
      </c>
      <c r="D1792" t="s">
        <v>1161</v>
      </c>
      <c r="E1792" s="9"/>
      <c r="F1792" s="9"/>
      <c r="G1792" s="9"/>
      <c r="J1792" s="9"/>
      <c r="K1792" t="s">
        <v>1162</v>
      </c>
      <c r="L1792" s="9"/>
      <c r="M1792" s="9"/>
      <c r="N1792" s="9"/>
      <c r="O1792" s="9"/>
      <c r="P1792" t="s">
        <v>32</v>
      </c>
      <c r="Q1792" s="9"/>
      <c r="R1792" s="9" t="s">
        <v>21703</v>
      </c>
    </row>
    <row r="1793" spans="1:18" x14ac:dyDescent="0.25">
      <c r="A1793" t="s">
        <v>1167</v>
      </c>
      <c r="B1793" s="9" t="s">
        <v>1165</v>
      </c>
      <c r="C1793">
        <v>2022</v>
      </c>
      <c r="D1793" t="s">
        <v>446</v>
      </c>
      <c r="E1793" s="9"/>
      <c r="F1793" s="9"/>
      <c r="G1793" s="9"/>
      <c r="J1793" s="9"/>
      <c r="K1793" t="s">
        <v>1166</v>
      </c>
      <c r="L1793" s="9"/>
      <c r="M1793" s="9"/>
      <c r="N1793" s="9"/>
      <c r="O1793" s="9"/>
      <c r="P1793" t="s">
        <v>32</v>
      </c>
      <c r="Q1793" s="9"/>
      <c r="R1793" s="9" t="s">
        <v>21703</v>
      </c>
    </row>
    <row r="1794" spans="1:18" x14ac:dyDescent="0.25">
      <c r="A1794" t="s">
        <v>1172</v>
      </c>
      <c r="B1794" s="9" t="s">
        <v>1169</v>
      </c>
      <c r="C1794">
        <v>2022</v>
      </c>
      <c r="D1794" t="s">
        <v>1170</v>
      </c>
      <c r="E1794" s="9"/>
      <c r="F1794" s="9"/>
      <c r="G1794" s="9"/>
      <c r="J1794" s="9"/>
      <c r="K1794" t="s">
        <v>1171</v>
      </c>
      <c r="L1794" s="9"/>
      <c r="M1794" s="9"/>
      <c r="N1794" s="9"/>
      <c r="O1794" s="9"/>
      <c r="P1794" t="s">
        <v>32</v>
      </c>
      <c r="Q1794" s="9"/>
      <c r="R1794" s="9" t="s">
        <v>21703</v>
      </c>
    </row>
    <row r="1795" spans="1:18" x14ac:dyDescent="0.25">
      <c r="A1795" t="s">
        <v>1177</v>
      </c>
      <c r="B1795" s="9" t="s">
        <v>1174</v>
      </c>
      <c r="C1795">
        <v>2019</v>
      </c>
      <c r="D1795" t="s">
        <v>1175</v>
      </c>
      <c r="E1795" s="9"/>
      <c r="F1795" s="9"/>
      <c r="G1795" s="9"/>
      <c r="J1795" s="9"/>
      <c r="K1795" t="s">
        <v>1176</v>
      </c>
      <c r="L1795" s="9"/>
      <c r="M1795" s="9"/>
      <c r="N1795" s="9"/>
      <c r="O1795" s="9"/>
      <c r="P1795" t="s">
        <v>32</v>
      </c>
      <c r="Q1795" s="9"/>
      <c r="R1795" s="9" t="s">
        <v>21703</v>
      </c>
    </row>
    <row r="1796" spans="1:18" x14ac:dyDescent="0.25">
      <c r="A1796" t="s">
        <v>1182</v>
      </c>
      <c r="B1796" s="9" t="s">
        <v>1179</v>
      </c>
      <c r="C1796">
        <v>2020</v>
      </c>
      <c r="D1796" t="s">
        <v>1180</v>
      </c>
      <c r="E1796" s="9"/>
      <c r="F1796" s="9"/>
      <c r="G1796" s="9"/>
      <c r="J1796" s="9"/>
      <c r="K1796" t="s">
        <v>1181</v>
      </c>
      <c r="L1796" s="9"/>
      <c r="M1796" s="9"/>
      <c r="N1796" s="9"/>
      <c r="O1796" s="9"/>
      <c r="P1796" t="s">
        <v>32</v>
      </c>
      <c r="Q1796" s="9"/>
      <c r="R1796" s="9" t="s">
        <v>21703</v>
      </c>
    </row>
    <row r="1797" spans="1:18" x14ac:dyDescent="0.25">
      <c r="A1797" t="s">
        <v>1187</v>
      </c>
      <c r="B1797" s="9" t="s">
        <v>1184</v>
      </c>
      <c r="C1797">
        <v>2018</v>
      </c>
      <c r="D1797" t="s">
        <v>1185</v>
      </c>
      <c r="E1797" s="9"/>
      <c r="F1797" s="9"/>
      <c r="G1797" s="9"/>
      <c r="J1797" s="9"/>
      <c r="K1797" t="s">
        <v>1186</v>
      </c>
      <c r="L1797" s="9"/>
      <c r="M1797" s="9"/>
      <c r="N1797" s="9"/>
      <c r="O1797" s="9"/>
      <c r="P1797" t="s">
        <v>32</v>
      </c>
      <c r="Q1797" s="9"/>
      <c r="R1797" s="9" t="s">
        <v>21703</v>
      </c>
    </row>
    <row r="1798" spans="1:18" x14ac:dyDescent="0.25">
      <c r="A1798" t="s">
        <v>1192</v>
      </c>
      <c r="B1798" s="9" t="s">
        <v>1189</v>
      </c>
      <c r="C1798">
        <v>2017</v>
      </c>
      <c r="D1798" t="s">
        <v>1190</v>
      </c>
      <c r="E1798" s="9"/>
      <c r="F1798" s="9"/>
      <c r="G1798" s="9"/>
      <c r="J1798" s="9"/>
      <c r="K1798" t="s">
        <v>1191</v>
      </c>
      <c r="L1798" s="9"/>
      <c r="M1798" s="9"/>
      <c r="N1798" s="9"/>
      <c r="O1798" s="9"/>
      <c r="P1798" t="s">
        <v>32</v>
      </c>
      <c r="Q1798" s="9"/>
      <c r="R1798" s="9" t="s">
        <v>21703</v>
      </c>
    </row>
    <row r="1799" spans="1:18" x14ac:dyDescent="0.25">
      <c r="A1799" t="s">
        <v>687</v>
      </c>
      <c r="B1799" s="9" t="s">
        <v>1194</v>
      </c>
      <c r="C1799">
        <v>2021</v>
      </c>
      <c r="D1799" t="s">
        <v>685</v>
      </c>
      <c r="E1799" s="9"/>
      <c r="F1799" s="9"/>
      <c r="G1799" s="9"/>
      <c r="J1799" s="9"/>
      <c r="K1799" t="s">
        <v>1195</v>
      </c>
      <c r="L1799" s="9"/>
      <c r="M1799" s="9"/>
      <c r="N1799" s="9"/>
      <c r="O1799" s="9"/>
      <c r="P1799" t="s">
        <v>32</v>
      </c>
      <c r="Q1799" s="9"/>
      <c r="R1799" s="9" t="s">
        <v>21703</v>
      </c>
    </row>
    <row r="1800" spans="1:18" x14ac:dyDescent="0.25">
      <c r="A1800" t="s">
        <v>1200</v>
      </c>
      <c r="B1800" s="9" t="s">
        <v>1197</v>
      </c>
      <c r="C1800">
        <v>2018</v>
      </c>
      <c r="D1800" t="s">
        <v>1198</v>
      </c>
      <c r="E1800" s="9"/>
      <c r="F1800" s="9"/>
      <c r="G1800" s="9"/>
      <c r="J1800" s="9"/>
      <c r="K1800" t="s">
        <v>1199</v>
      </c>
      <c r="L1800" s="9"/>
      <c r="M1800" s="9"/>
      <c r="N1800" s="9"/>
      <c r="O1800" s="9"/>
      <c r="P1800" t="s">
        <v>32</v>
      </c>
      <c r="Q1800" s="9"/>
      <c r="R1800" s="9" t="s">
        <v>21703</v>
      </c>
    </row>
    <row r="1801" spans="1:18" x14ac:dyDescent="0.25">
      <c r="A1801" t="s">
        <v>168</v>
      </c>
      <c r="B1801" s="9" t="s">
        <v>166</v>
      </c>
      <c r="C1801">
        <v>2019</v>
      </c>
      <c r="D1801" t="s">
        <v>11</v>
      </c>
      <c r="E1801" s="9"/>
      <c r="F1801" s="9"/>
      <c r="G1801" s="9"/>
      <c r="J1801" s="9"/>
      <c r="K1801" t="s">
        <v>1202</v>
      </c>
      <c r="L1801" s="9"/>
      <c r="M1801" s="9"/>
      <c r="N1801" s="9"/>
      <c r="O1801" s="9"/>
      <c r="P1801" t="s">
        <v>15</v>
      </c>
      <c r="Q1801" s="9"/>
      <c r="R1801" s="9" t="s">
        <v>21703</v>
      </c>
    </row>
    <row r="1802" spans="1:18" x14ac:dyDescent="0.25">
      <c r="A1802" t="s">
        <v>1206</v>
      </c>
      <c r="B1802" s="9" t="s">
        <v>1204</v>
      </c>
      <c r="C1802">
        <v>2019</v>
      </c>
      <c r="D1802" t="s">
        <v>1175</v>
      </c>
      <c r="E1802" s="9"/>
      <c r="F1802" s="9"/>
      <c r="G1802" s="9"/>
      <c r="J1802" s="9"/>
      <c r="K1802" t="s">
        <v>1205</v>
      </c>
      <c r="L1802" s="9"/>
      <c r="M1802" s="9"/>
      <c r="N1802" s="9"/>
      <c r="O1802" s="9"/>
      <c r="P1802" t="s">
        <v>32</v>
      </c>
      <c r="Q1802" s="9"/>
      <c r="R1802" s="9" t="s">
        <v>21703</v>
      </c>
    </row>
    <row r="1803" spans="1:18" x14ac:dyDescent="0.25">
      <c r="A1803" t="s">
        <v>1210</v>
      </c>
      <c r="B1803" s="9" t="s">
        <v>1208</v>
      </c>
      <c r="C1803">
        <v>2021</v>
      </c>
      <c r="D1803" t="s">
        <v>153</v>
      </c>
      <c r="E1803" s="9"/>
      <c r="F1803" s="9"/>
      <c r="G1803" s="9"/>
      <c r="J1803" s="9"/>
      <c r="K1803" t="s">
        <v>1209</v>
      </c>
      <c r="L1803" s="9"/>
      <c r="M1803" s="9"/>
      <c r="N1803" s="9"/>
      <c r="O1803" s="9"/>
      <c r="P1803" t="s">
        <v>32</v>
      </c>
      <c r="Q1803" s="9"/>
      <c r="R1803" s="9" t="s">
        <v>21703</v>
      </c>
    </row>
    <row r="1804" spans="1:18" x14ac:dyDescent="0.25">
      <c r="A1804" t="s">
        <v>1214</v>
      </c>
      <c r="B1804" s="9" t="s">
        <v>1212</v>
      </c>
      <c r="C1804">
        <v>2022</v>
      </c>
      <c r="D1804" t="s">
        <v>461</v>
      </c>
      <c r="E1804" s="9"/>
      <c r="F1804" s="9"/>
      <c r="G1804" s="9"/>
      <c r="J1804" s="9"/>
      <c r="K1804" t="s">
        <v>1213</v>
      </c>
      <c r="L1804" s="9"/>
      <c r="M1804" s="9"/>
      <c r="N1804" s="9"/>
      <c r="O1804" s="9"/>
      <c r="P1804" t="s">
        <v>26</v>
      </c>
      <c r="Q1804" s="9"/>
      <c r="R1804" s="9" t="s">
        <v>21703</v>
      </c>
    </row>
    <row r="1805" spans="1:18" x14ac:dyDescent="0.25">
      <c r="A1805" t="s">
        <v>1219</v>
      </c>
      <c r="B1805" s="9" t="s">
        <v>1216</v>
      </c>
      <c r="C1805">
        <v>2020</v>
      </c>
      <c r="D1805" t="s">
        <v>1217</v>
      </c>
      <c r="E1805" s="9"/>
      <c r="F1805" s="9"/>
      <c r="G1805" s="9"/>
      <c r="J1805" s="9"/>
      <c r="K1805" t="s">
        <v>1218</v>
      </c>
      <c r="L1805" s="9"/>
      <c r="M1805" s="9"/>
      <c r="N1805" s="9"/>
      <c r="O1805" s="9"/>
      <c r="P1805" t="s">
        <v>26</v>
      </c>
      <c r="Q1805" s="9"/>
      <c r="R1805" s="9" t="s">
        <v>21703</v>
      </c>
    </row>
    <row r="1806" spans="1:18" x14ac:dyDescent="0.25">
      <c r="A1806" t="s">
        <v>1224</v>
      </c>
      <c r="B1806" s="9" t="s">
        <v>1221</v>
      </c>
      <c r="C1806">
        <v>2018</v>
      </c>
      <c r="D1806" t="s">
        <v>1222</v>
      </c>
      <c r="E1806" s="9"/>
      <c r="F1806" s="9"/>
      <c r="G1806" s="9"/>
      <c r="J1806" s="9"/>
      <c r="K1806" t="s">
        <v>1223</v>
      </c>
      <c r="L1806" s="9"/>
      <c r="M1806" s="9"/>
      <c r="N1806" s="9"/>
      <c r="O1806" s="9"/>
      <c r="P1806" t="s">
        <v>32</v>
      </c>
      <c r="Q1806" s="9"/>
      <c r="R1806" s="9" t="s">
        <v>21703</v>
      </c>
    </row>
    <row r="1807" spans="1:18" x14ac:dyDescent="0.25">
      <c r="A1807" t="s">
        <v>1229</v>
      </c>
      <c r="B1807" s="9" t="s">
        <v>1226</v>
      </c>
      <c r="C1807">
        <v>2020</v>
      </c>
      <c r="D1807" t="s">
        <v>1227</v>
      </c>
      <c r="E1807" s="9"/>
      <c r="F1807" s="9"/>
      <c r="G1807" s="9"/>
      <c r="J1807" s="9"/>
      <c r="K1807" t="s">
        <v>1228</v>
      </c>
      <c r="L1807" s="9"/>
      <c r="M1807" s="9"/>
      <c r="N1807" s="9"/>
      <c r="O1807" s="9"/>
      <c r="P1807" t="s">
        <v>32</v>
      </c>
      <c r="Q1807" s="9"/>
      <c r="R1807" s="9" t="s">
        <v>21703</v>
      </c>
    </row>
    <row r="1808" spans="1:18" x14ac:dyDescent="0.25">
      <c r="A1808" t="s">
        <v>1233</v>
      </c>
      <c r="B1808" s="9" t="s">
        <v>1231</v>
      </c>
      <c r="C1808">
        <v>2018</v>
      </c>
      <c r="D1808" t="s">
        <v>1198</v>
      </c>
      <c r="E1808" s="9"/>
      <c r="F1808" s="9"/>
      <c r="G1808" s="9"/>
      <c r="J1808" s="9"/>
      <c r="K1808" t="s">
        <v>1232</v>
      </c>
      <c r="L1808" s="9"/>
      <c r="M1808" s="9"/>
      <c r="N1808" s="9"/>
      <c r="O1808" s="9"/>
      <c r="P1808" t="s">
        <v>32</v>
      </c>
      <c r="Q1808" s="9"/>
      <c r="R1808" s="9" t="s">
        <v>21703</v>
      </c>
    </row>
    <row r="1809" spans="1:18" x14ac:dyDescent="0.25">
      <c r="A1809" t="s">
        <v>1238</v>
      </c>
      <c r="B1809" s="9" t="s">
        <v>1235</v>
      </c>
      <c r="C1809">
        <v>2021</v>
      </c>
      <c r="D1809" t="s">
        <v>1236</v>
      </c>
      <c r="E1809" s="9"/>
      <c r="F1809" s="9"/>
      <c r="G1809" s="9"/>
      <c r="J1809" s="9"/>
      <c r="K1809" t="s">
        <v>1237</v>
      </c>
      <c r="L1809" s="9"/>
      <c r="M1809" s="9"/>
      <c r="N1809" s="9"/>
      <c r="O1809" s="9"/>
      <c r="P1809" t="s">
        <v>32</v>
      </c>
      <c r="Q1809" s="9"/>
      <c r="R1809" s="9" t="s">
        <v>21703</v>
      </c>
    </row>
    <row r="1810" spans="1:18" x14ac:dyDescent="0.25">
      <c r="A1810" t="s">
        <v>1243</v>
      </c>
      <c r="B1810" s="9" t="s">
        <v>1240</v>
      </c>
      <c r="C1810">
        <v>2019</v>
      </c>
      <c r="D1810" t="s">
        <v>1241</v>
      </c>
      <c r="E1810" s="9"/>
      <c r="F1810" s="9"/>
      <c r="G1810" s="9"/>
      <c r="J1810" s="9"/>
      <c r="K1810" t="s">
        <v>1242</v>
      </c>
      <c r="L1810" s="9"/>
      <c r="M1810" s="9"/>
      <c r="N1810" s="9"/>
      <c r="O1810" s="9"/>
      <c r="P1810" t="s">
        <v>32</v>
      </c>
      <c r="Q1810" s="9"/>
      <c r="R1810" s="9" t="s">
        <v>21703</v>
      </c>
    </row>
    <row r="1811" spans="1:18" x14ac:dyDescent="0.25">
      <c r="A1811" t="s">
        <v>1247</v>
      </c>
      <c r="B1811" s="9" t="s">
        <v>1245</v>
      </c>
      <c r="C1811">
        <v>2021</v>
      </c>
      <c r="D1811" t="s">
        <v>619</v>
      </c>
      <c r="E1811" s="9"/>
      <c r="F1811" s="9"/>
      <c r="G1811" s="9"/>
      <c r="J1811" s="9"/>
      <c r="K1811" t="s">
        <v>1246</v>
      </c>
      <c r="L1811" s="9"/>
      <c r="M1811" s="9"/>
      <c r="N1811" s="9"/>
      <c r="O1811" s="9"/>
      <c r="P1811" t="s">
        <v>32</v>
      </c>
      <c r="Q1811" s="9"/>
      <c r="R1811" s="9" t="s">
        <v>21703</v>
      </c>
    </row>
    <row r="1812" spans="1:18" x14ac:dyDescent="0.25">
      <c r="A1812" t="s">
        <v>1251</v>
      </c>
      <c r="B1812" s="9" t="s">
        <v>1249</v>
      </c>
      <c r="C1812">
        <v>2021</v>
      </c>
      <c r="D1812" t="s">
        <v>153</v>
      </c>
      <c r="E1812" s="9"/>
      <c r="F1812" s="9"/>
      <c r="G1812" s="9"/>
      <c r="J1812" s="9"/>
      <c r="K1812" t="s">
        <v>1250</v>
      </c>
      <c r="L1812" s="9"/>
      <c r="M1812" s="9"/>
      <c r="N1812" s="9"/>
      <c r="O1812" s="9"/>
      <c r="P1812" t="s">
        <v>32</v>
      </c>
      <c r="Q1812" s="9"/>
      <c r="R1812" s="9" t="s">
        <v>21703</v>
      </c>
    </row>
    <row r="1813" spans="1:18" x14ac:dyDescent="0.25">
      <c r="A1813" t="s">
        <v>1255</v>
      </c>
      <c r="B1813" s="9" t="s">
        <v>1253</v>
      </c>
      <c r="C1813">
        <v>2018</v>
      </c>
      <c r="D1813" t="s">
        <v>61</v>
      </c>
      <c r="E1813" s="9"/>
      <c r="F1813" s="9"/>
      <c r="G1813" s="9"/>
      <c r="J1813" s="9"/>
      <c r="K1813" t="s">
        <v>1254</v>
      </c>
      <c r="L1813" s="9"/>
      <c r="M1813" s="9"/>
      <c r="N1813" s="9"/>
      <c r="O1813" s="9"/>
      <c r="P1813" t="s">
        <v>32</v>
      </c>
      <c r="Q1813" s="9"/>
      <c r="R1813" s="9" t="s">
        <v>21703</v>
      </c>
    </row>
    <row r="1814" spans="1:18" x14ac:dyDescent="0.25">
      <c r="A1814" t="s">
        <v>1260</v>
      </c>
      <c r="B1814" s="9" t="s">
        <v>1257</v>
      </c>
      <c r="C1814">
        <v>2019</v>
      </c>
      <c r="D1814" t="s">
        <v>1258</v>
      </c>
      <c r="E1814" s="9"/>
      <c r="F1814" s="9"/>
      <c r="G1814" s="9"/>
      <c r="J1814" s="9"/>
      <c r="K1814" t="s">
        <v>1259</v>
      </c>
      <c r="L1814" s="9"/>
      <c r="M1814" s="9"/>
      <c r="N1814" s="9"/>
      <c r="O1814" s="9"/>
      <c r="P1814" t="s">
        <v>32</v>
      </c>
      <c r="Q1814" s="9"/>
      <c r="R1814" s="9" t="s">
        <v>21703</v>
      </c>
    </row>
    <row r="1815" spans="1:18" x14ac:dyDescent="0.25">
      <c r="A1815" t="s">
        <v>1266</v>
      </c>
      <c r="B1815" s="9" t="s">
        <v>1262</v>
      </c>
      <c r="C1815">
        <v>2018</v>
      </c>
      <c r="D1815" t="s">
        <v>1263</v>
      </c>
      <c r="E1815" s="9"/>
      <c r="F1815" s="9"/>
      <c r="G1815" s="9"/>
      <c r="J1815" s="9"/>
      <c r="K1815" t="s">
        <v>1265</v>
      </c>
      <c r="L1815" s="9"/>
      <c r="M1815" s="9"/>
      <c r="N1815" s="9"/>
      <c r="O1815" s="9"/>
      <c r="P1815" t="s">
        <v>26</v>
      </c>
      <c r="Q1815" s="9"/>
      <c r="R1815" s="9" t="s">
        <v>21703</v>
      </c>
    </row>
    <row r="1816" spans="1:18" x14ac:dyDescent="0.25">
      <c r="A1816" t="s">
        <v>1270</v>
      </c>
      <c r="B1816" s="9" t="s">
        <v>1268</v>
      </c>
      <c r="C1816">
        <v>2020</v>
      </c>
      <c r="D1816" t="s">
        <v>71</v>
      </c>
      <c r="E1816" s="9"/>
      <c r="F1816" s="9"/>
      <c r="G1816" s="9"/>
      <c r="J1816" s="9"/>
      <c r="K1816" t="s">
        <v>1269</v>
      </c>
      <c r="L1816" s="9"/>
      <c r="M1816" s="9"/>
      <c r="N1816" s="9"/>
      <c r="O1816" s="9"/>
      <c r="P1816" t="s">
        <v>32</v>
      </c>
      <c r="Q1816" s="9"/>
      <c r="R1816" s="9" t="s">
        <v>21703</v>
      </c>
    </row>
    <row r="1817" spans="1:18" x14ac:dyDescent="0.25">
      <c r="A1817" t="s">
        <v>1274</v>
      </c>
      <c r="B1817" s="9" t="s">
        <v>1272</v>
      </c>
      <c r="C1817">
        <v>2022</v>
      </c>
      <c r="D1817" t="s">
        <v>466</v>
      </c>
      <c r="E1817" s="9"/>
      <c r="F1817" s="9"/>
      <c r="G1817" s="9"/>
      <c r="J1817" s="9"/>
      <c r="K1817" t="s">
        <v>1273</v>
      </c>
      <c r="L1817" s="9"/>
      <c r="M1817" s="9"/>
      <c r="N1817" s="9"/>
      <c r="O1817" s="9"/>
      <c r="P1817" t="s">
        <v>32</v>
      </c>
      <c r="Q1817" s="9"/>
      <c r="R1817" s="9" t="s">
        <v>21703</v>
      </c>
    </row>
    <row r="1818" spans="1:18" x14ac:dyDescent="0.25">
      <c r="A1818" t="s">
        <v>1278</v>
      </c>
      <c r="B1818" s="9" t="s">
        <v>1276</v>
      </c>
      <c r="C1818">
        <v>2018</v>
      </c>
      <c r="D1818" t="s">
        <v>28</v>
      </c>
      <c r="E1818" s="9"/>
      <c r="F1818" s="9"/>
      <c r="G1818" s="9"/>
      <c r="J1818" s="9"/>
      <c r="K1818" t="s">
        <v>1277</v>
      </c>
      <c r="L1818" s="9"/>
      <c r="M1818" s="9"/>
      <c r="N1818" s="9"/>
      <c r="O1818" s="9"/>
      <c r="P1818" t="s">
        <v>32</v>
      </c>
      <c r="Q1818" s="9"/>
      <c r="R1818" s="9" t="s">
        <v>21703</v>
      </c>
    </row>
    <row r="1819" spans="1:18" x14ac:dyDescent="0.25">
      <c r="A1819" t="s">
        <v>1283</v>
      </c>
      <c r="B1819" s="9" t="s">
        <v>1280</v>
      </c>
      <c r="C1819">
        <v>2020</v>
      </c>
      <c r="D1819" t="s">
        <v>1281</v>
      </c>
      <c r="E1819" s="9"/>
      <c r="F1819" s="9"/>
      <c r="G1819" s="9"/>
      <c r="J1819" s="9"/>
      <c r="K1819" t="s">
        <v>1282</v>
      </c>
      <c r="L1819" s="9"/>
      <c r="M1819" s="9"/>
      <c r="N1819" s="9"/>
      <c r="O1819" s="9"/>
      <c r="P1819" t="s">
        <v>32</v>
      </c>
      <c r="Q1819" s="9"/>
      <c r="R1819" s="9" t="s">
        <v>21703</v>
      </c>
    </row>
    <row r="1820" spans="1:18" x14ac:dyDescent="0.25">
      <c r="A1820" t="s">
        <v>168</v>
      </c>
      <c r="B1820" s="9" t="s">
        <v>1285</v>
      </c>
      <c r="C1820">
        <v>2019</v>
      </c>
      <c r="D1820" t="s">
        <v>166</v>
      </c>
      <c r="E1820" s="9"/>
      <c r="F1820" s="9"/>
      <c r="G1820" s="9"/>
      <c r="J1820" s="9"/>
      <c r="K1820" t="s">
        <v>1286</v>
      </c>
      <c r="L1820" s="9"/>
      <c r="M1820" s="9"/>
      <c r="N1820" s="9"/>
      <c r="O1820" s="9"/>
      <c r="P1820" t="s">
        <v>32</v>
      </c>
      <c r="Q1820" s="9"/>
      <c r="R1820" s="9" t="s">
        <v>21703</v>
      </c>
    </row>
    <row r="1821" spans="1:18" x14ac:dyDescent="0.25">
      <c r="A1821" t="s">
        <v>1291</v>
      </c>
      <c r="B1821" s="9" t="s">
        <v>1288</v>
      </c>
      <c r="C1821">
        <v>2018</v>
      </c>
      <c r="D1821" t="s">
        <v>1289</v>
      </c>
      <c r="E1821" s="9"/>
      <c r="F1821" s="9"/>
      <c r="G1821" s="9"/>
      <c r="J1821" s="9"/>
      <c r="K1821" t="s">
        <v>1290</v>
      </c>
      <c r="L1821" s="9"/>
      <c r="M1821" s="9"/>
      <c r="N1821" s="9"/>
      <c r="O1821" s="9"/>
      <c r="P1821" t="s">
        <v>32</v>
      </c>
      <c r="Q1821" s="9"/>
      <c r="R1821" s="9" t="s">
        <v>21703</v>
      </c>
    </row>
    <row r="1822" spans="1:18" x14ac:dyDescent="0.25">
      <c r="A1822" t="s">
        <v>1295</v>
      </c>
      <c r="B1822" s="9" t="s">
        <v>1293</v>
      </c>
      <c r="C1822">
        <v>2017</v>
      </c>
      <c r="D1822" t="s">
        <v>28</v>
      </c>
      <c r="E1822" s="9"/>
      <c r="F1822" s="9"/>
      <c r="G1822" s="9"/>
      <c r="J1822" s="9"/>
      <c r="K1822" t="s">
        <v>1294</v>
      </c>
      <c r="L1822" s="9"/>
      <c r="M1822" s="9"/>
      <c r="N1822" s="9"/>
      <c r="O1822" s="9"/>
      <c r="P1822" t="s">
        <v>32</v>
      </c>
      <c r="Q1822" s="9"/>
      <c r="R1822" s="9" t="s">
        <v>21703</v>
      </c>
    </row>
    <row r="1823" spans="1:18" x14ac:dyDescent="0.25">
      <c r="A1823" t="s">
        <v>1300</v>
      </c>
      <c r="B1823" s="9" t="s">
        <v>1297</v>
      </c>
      <c r="C1823">
        <v>2022</v>
      </c>
      <c r="D1823" t="s">
        <v>1298</v>
      </c>
      <c r="E1823" s="9"/>
      <c r="F1823" s="9"/>
      <c r="G1823" s="9"/>
      <c r="J1823" s="9"/>
      <c r="K1823" t="s">
        <v>1299</v>
      </c>
      <c r="L1823" s="9"/>
      <c r="M1823" s="9"/>
      <c r="N1823" s="9"/>
      <c r="O1823" s="9"/>
      <c r="P1823" t="s">
        <v>32</v>
      </c>
      <c r="Q1823" s="9"/>
      <c r="R1823" s="9" t="s">
        <v>21703</v>
      </c>
    </row>
    <row r="1824" spans="1:18" x14ac:dyDescent="0.25">
      <c r="A1824" t="s">
        <v>1305</v>
      </c>
      <c r="B1824" s="9" t="s">
        <v>1302</v>
      </c>
      <c r="C1824">
        <v>2018</v>
      </c>
      <c r="D1824" t="s">
        <v>1303</v>
      </c>
      <c r="E1824" s="9"/>
      <c r="F1824" s="9"/>
      <c r="G1824" s="9"/>
      <c r="J1824" s="9"/>
      <c r="K1824" t="s">
        <v>1304</v>
      </c>
      <c r="L1824" s="9"/>
      <c r="M1824" s="9"/>
      <c r="N1824" s="9"/>
      <c r="O1824" s="9"/>
      <c r="P1824" t="s">
        <v>1307</v>
      </c>
      <c r="Q1824" s="9"/>
      <c r="R1824" s="9" t="s">
        <v>21703</v>
      </c>
    </row>
    <row r="1825" spans="1:18" x14ac:dyDescent="0.25">
      <c r="A1825" t="s">
        <v>1305</v>
      </c>
      <c r="B1825" s="9" t="s">
        <v>1302</v>
      </c>
      <c r="C1825">
        <v>2019</v>
      </c>
      <c r="D1825" t="s">
        <v>1303</v>
      </c>
      <c r="E1825" s="9"/>
      <c r="F1825" s="9"/>
      <c r="G1825" s="9"/>
      <c r="J1825" s="9"/>
      <c r="K1825" t="s">
        <v>1308</v>
      </c>
      <c r="L1825" s="9"/>
      <c r="M1825" s="9"/>
      <c r="N1825" s="9"/>
      <c r="O1825" s="9"/>
      <c r="P1825" t="s">
        <v>1307</v>
      </c>
      <c r="Q1825" s="9"/>
      <c r="R1825" s="9" t="s">
        <v>21703</v>
      </c>
    </row>
    <row r="1826" spans="1:18" x14ac:dyDescent="0.25">
      <c r="A1826" t="s">
        <v>1312</v>
      </c>
      <c r="B1826" s="9" t="s">
        <v>1310</v>
      </c>
      <c r="C1826">
        <v>2021</v>
      </c>
      <c r="D1826" t="s">
        <v>461</v>
      </c>
      <c r="E1826" s="9"/>
      <c r="F1826" s="9"/>
      <c r="G1826" s="9"/>
      <c r="J1826" s="9"/>
      <c r="K1826" t="s">
        <v>1311</v>
      </c>
      <c r="L1826" s="9"/>
      <c r="M1826" s="9"/>
      <c r="N1826" s="9"/>
      <c r="O1826" s="9"/>
      <c r="P1826" t="s">
        <v>26</v>
      </c>
      <c r="Q1826" s="9"/>
      <c r="R1826" s="9" t="s">
        <v>21703</v>
      </c>
    </row>
    <row r="1827" spans="1:18" x14ac:dyDescent="0.25">
      <c r="A1827" t="s">
        <v>1316</v>
      </c>
      <c r="B1827" s="9" t="s">
        <v>1314</v>
      </c>
      <c r="C1827">
        <v>2022</v>
      </c>
      <c r="D1827" t="s">
        <v>437</v>
      </c>
      <c r="E1827" s="9"/>
      <c r="F1827" s="9"/>
      <c r="G1827" s="9"/>
      <c r="J1827" s="9"/>
      <c r="K1827" t="s">
        <v>1315</v>
      </c>
      <c r="L1827" s="9"/>
      <c r="M1827" s="9"/>
      <c r="N1827" s="9"/>
      <c r="O1827" s="9"/>
      <c r="P1827" t="s">
        <v>26</v>
      </c>
      <c r="Q1827" s="9"/>
      <c r="R1827" s="9" t="s">
        <v>21703</v>
      </c>
    </row>
    <row r="1828" spans="1:18" x14ac:dyDescent="0.25">
      <c r="A1828" t="s">
        <v>1321</v>
      </c>
      <c r="B1828" s="9" t="s">
        <v>1318</v>
      </c>
      <c r="C1828">
        <v>2017</v>
      </c>
      <c r="D1828" t="s">
        <v>1319</v>
      </c>
      <c r="E1828" s="9"/>
      <c r="F1828" s="9"/>
      <c r="G1828" s="9"/>
      <c r="J1828" s="9"/>
      <c r="K1828" t="s">
        <v>1320</v>
      </c>
      <c r="L1828" s="9"/>
      <c r="M1828" s="9"/>
      <c r="N1828" s="9"/>
      <c r="O1828" s="9"/>
      <c r="P1828" t="s">
        <v>32</v>
      </c>
      <c r="Q1828" s="9"/>
      <c r="R1828" s="9" t="s">
        <v>21703</v>
      </c>
    </row>
    <row r="1829" spans="1:18" x14ac:dyDescent="0.25">
      <c r="A1829" t="s">
        <v>1325</v>
      </c>
      <c r="B1829" s="9" t="s">
        <v>1323</v>
      </c>
      <c r="C1829">
        <v>2021</v>
      </c>
      <c r="D1829" t="s">
        <v>132</v>
      </c>
      <c r="E1829" s="9"/>
      <c r="F1829" s="9"/>
      <c r="G1829" s="9"/>
      <c r="J1829" s="9"/>
      <c r="K1829" t="s">
        <v>1324</v>
      </c>
      <c r="L1829" s="9"/>
      <c r="M1829" s="9"/>
      <c r="N1829" s="9"/>
      <c r="O1829" s="9"/>
      <c r="P1829" t="s">
        <v>26</v>
      </c>
      <c r="Q1829" s="9"/>
      <c r="R1829" s="9" t="s">
        <v>21703</v>
      </c>
    </row>
    <row r="1830" spans="1:18" x14ac:dyDescent="0.25">
      <c r="A1830" t="s">
        <v>1330</v>
      </c>
      <c r="B1830" s="9" t="s">
        <v>1327</v>
      </c>
      <c r="C1830">
        <v>2018</v>
      </c>
      <c r="D1830" t="s">
        <v>1328</v>
      </c>
      <c r="E1830" s="9"/>
      <c r="F1830" s="9"/>
      <c r="G1830" s="9"/>
      <c r="J1830" s="9"/>
      <c r="K1830" t="s">
        <v>1329</v>
      </c>
      <c r="L1830" s="9"/>
      <c r="M1830" s="9"/>
      <c r="N1830" s="9"/>
      <c r="O1830" s="9"/>
      <c r="P1830" t="s">
        <v>32</v>
      </c>
      <c r="Q1830" s="9"/>
      <c r="R1830" s="9" t="s">
        <v>21703</v>
      </c>
    </row>
    <row r="1831" spans="1:18" x14ac:dyDescent="0.25">
      <c r="A1831" t="s">
        <v>168</v>
      </c>
      <c r="B1831" s="9" t="s">
        <v>1332</v>
      </c>
      <c r="C1831">
        <v>2019</v>
      </c>
      <c r="D1831" t="s">
        <v>166</v>
      </c>
      <c r="E1831" s="9"/>
      <c r="F1831" s="9"/>
      <c r="G1831" s="9"/>
      <c r="J1831" s="9"/>
      <c r="K1831" t="s">
        <v>1333</v>
      </c>
      <c r="L1831" s="9"/>
      <c r="M1831" s="9"/>
      <c r="N1831" s="9"/>
      <c r="O1831" s="9"/>
      <c r="P1831" t="s">
        <v>32</v>
      </c>
      <c r="Q1831" s="9"/>
      <c r="R1831" s="9" t="s">
        <v>21703</v>
      </c>
    </row>
    <row r="1832" spans="1:18" x14ac:dyDescent="0.25">
      <c r="A1832" t="s">
        <v>1338</v>
      </c>
      <c r="B1832" s="9" t="s">
        <v>1335</v>
      </c>
      <c r="C1832">
        <v>2021</v>
      </c>
      <c r="D1832" t="s">
        <v>1336</v>
      </c>
      <c r="E1832" s="9"/>
      <c r="F1832" s="9"/>
      <c r="G1832" s="9"/>
      <c r="J1832" s="9"/>
      <c r="K1832" t="s">
        <v>1337</v>
      </c>
      <c r="L1832" s="9"/>
      <c r="M1832" s="9"/>
      <c r="N1832" s="9"/>
      <c r="O1832" s="9"/>
      <c r="P1832" t="s">
        <v>32</v>
      </c>
      <c r="Q1832" s="9"/>
      <c r="R1832" s="9" t="s">
        <v>21703</v>
      </c>
    </row>
    <row r="1833" spans="1:18" x14ac:dyDescent="0.25">
      <c r="A1833" t="s">
        <v>1343</v>
      </c>
      <c r="B1833" s="9" t="s">
        <v>1340</v>
      </c>
      <c r="C1833">
        <v>2018</v>
      </c>
      <c r="D1833" t="s">
        <v>1341</v>
      </c>
      <c r="E1833" s="9"/>
      <c r="F1833" s="9"/>
      <c r="G1833" s="9"/>
      <c r="J1833" s="9"/>
      <c r="K1833" t="s">
        <v>1342</v>
      </c>
      <c r="L1833" s="9"/>
      <c r="M1833" s="9"/>
      <c r="N1833" s="9"/>
      <c r="O1833" s="9"/>
      <c r="P1833" t="s">
        <v>32</v>
      </c>
      <c r="Q1833" s="9"/>
      <c r="R1833" s="9" t="s">
        <v>21703</v>
      </c>
    </row>
    <row r="1834" spans="1:18" x14ac:dyDescent="0.25">
      <c r="A1834" t="s">
        <v>1347</v>
      </c>
      <c r="B1834" s="9" t="s">
        <v>1345</v>
      </c>
      <c r="C1834">
        <v>2020</v>
      </c>
      <c r="D1834" t="s">
        <v>1161</v>
      </c>
      <c r="E1834" s="9"/>
      <c r="F1834" s="9"/>
      <c r="G1834" s="9"/>
      <c r="J1834" s="9"/>
      <c r="K1834" t="s">
        <v>1346</v>
      </c>
      <c r="L1834" s="9"/>
      <c r="M1834" s="9"/>
      <c r="N1834" s="9"/>
      <c r="O1834" s="9"/>
      <c r="P1834" t="s">
        <v>32</v>
      </c>
      <c r="Q1834" s="9"/>
      <c r="R1834" s="9" t="s">
        <v>21703</v>
      </c>
    </row>
    <row r="1835" spans="1:18" x14ac:dyDescent="0.25">
      <c r="A1835" t="s">
        <v>1351</v>
      </c>
      <c r="B1835" s="9" t="s">
        <v>1349</v>
      </c>
      <c r="C1835">
        <v>2017</v>
      </c>
      <c r="D1835" t="s">
        <v>1057</v>
      </c>
      <c r="E1835" s="9"/>
      <c r="F1835" s="9"/>
      <c r="G1835" s="9"/>
      <c r="J1835" s="9"/>
      <c r="K1835" t="s">
        <v>1350</v>
      </c>
      <c r="L1835" s="9"/>
      <c r="M1835" s="9"/>
      <c r="N1835" s="9"/>
      <c r="O1835" s="9"/>
      <c r="P1835" t="s">
        <v>32</v>
      </c>
      <c r="Q1835" s="9"/>
      <c r="R1835" s="9" t="s">
        <v>21703</v>
      </c>
    </row>
    <row r="1836" spans="1:18" x14ac:dyDescent="0.25">
      <c r="A1836" t="s">
        <v>1355</v>
      </c>
      <c r="B1836" s="9" t="s">
        <v>1353</v>
      </c>
      <c r="C1836">
        <v>2022</v>
      </c>
      <c r="D1836" t="s">
        <v>1142</v>
      </c>
      <c r="E1836" s="9"/>
      <c r="F1836" s="9"/>
      <c r="G1836" s="9"/>
      <c r="J1836" s="9"/>
      <c r="K1836" t="s">
        <v>1354</v>
      </c>
      <c r="L1836" s="9"/>
      <c r="M1836" s="9"/>
      <c r="N1836" s="9"/>
      <c r="O1836" s="9"/>
      <c r="P1836" t="s">
        <v>26</v>
      </c>
      <c r="Q1836" s="9"/>
      <c r="R1836" s="9" t="s">
        <v>21703</v>
      </c>
    </row>
    <row r="1837" spans="1:18" x14ac:dyDescent="0.25">
      <c r="A1837" t="s">
        <v>1360</v>
      </c>
      <c r="B1837" s="9" t="s">
        <v>1357</v>
      </c>
      <c r="C1837">
        <v>2021</v>
      </c>
      <c r="D1837" t="s">
        <v>1358</v>
      </c>
      <c r="E1837" s="9"/>
      <c r="F1837" s="9"/>
      <c r="G1837" s="9"/>
      <c r="J1837" s="9"/>
      <c r="K1837" t="s">
        <v>1359</v>
      </c>
      <c r="L1837" s="9"/>
      <c r="M1837" s="9"/>
      <c r="N1837" s="9"/>
      <c r="O1837" s="9"/>
      <c r="P1837" t="s">
        <v>32</v>
      </c>
      <c r="Q1837" s="9"/>
      <c r="R1837" s="9" t="s">
        <v>21703</v>
      </c>
    </row>
    <row r="1838" spans="1:18" x14ac:dyDescent="0.25">
      <c r="A1838" t="s">
        <v>1365</v>
      </c>
      <c r="B1838" s="9" t="s">
        <v>1362</v>
      </c>
      <c r="C1838">
        <v>2021</v>
      </c>
      <c r="D1838" t="s">
        <v>1363</v>
      </c>
      <c r="E1838" s="9"/>
      <c r="F1838" s="9"/>
      <c r="G1838" s="9"/>
      <c r="J1838" s="9"/>
      <c r="K1838" t="s">
        <v>1364</v>
      </c>
      <c r="L1838" s="9"/>
      <c r="M1838" s="9"/>
      <c r="N1838" s="9"/>
      <c r="O1838" s="9"/>
      <c r="P1838" t="s">
        <v>32</v>
      </c>
      <c r="Q1838" s="9"/>
      <c r="R1838" s="9" t="s">
        <v>21703</v>
      </c>
    </row>
    <row r="1839" spans="1:18" x14ac:dyDescent="0.25">
      <c r="A1839" t="s">
        <v>1369</v>
      </c>
      <c r="B1839" s="9" t="s">
        <v>1367</v>
      </c>
      <c r="C1839">
        <v>2021</v>
      </c>
      <c r="D1839" t="s">
        <v>71</v>
      </c>
      <c r="E1839" s="9"/>
      <c r="F1839" s="9"/>
      <c r="G1839" s="9"/>
      <c r="J1839" s="9"/>
      <c r="K1839" t="s">
        <v>1368</v>
      </c>
      <c r="L1839" s="9"/>
      <c r="M1839" s="9"/>
      <c r="N1839" s="9"/>
      <c r="O1839" s="9"/>
      <c r="P1839" t="s">
        <v>32</v>
      </c>
      <c r="Q1839" s="9"/>
      <c r="R1839" s="9" t="s">
        <v>21703</v>
      </c>
    </row>
    <row r="1840" spans="1:18" x14ac:dyDescent="0.25">
      <c r="A1840" t="s">
        <v>1374</v>
      </c>
      <c r="B1840" s="9" t="s">
        <v>1371</v>
      </c>
      <c r="C1840">
        <v>2020</v>
      </c>
      <c r="D1840" t="s">
        <v>1372</v>
      </c>
      <c r="E1840" s="9"/>
      <c r="F1840" s="9"/>
      <c r="G1840" s="9"/>
      <c r="J1840" s="9"/>
      <c r="K1840" t="s">
        <v>1373</v>
      </c>
      <c r="L1840" s="9"/>
      <c r="M1840" s="9"/>
      <c r="N1840" s="9"/>
      <c r="O1840" s="9"/>
      <c r="P1840" t="s">
        <v>32</v>
      </c>
      <c r="Q1840" s="9"/>
      <c r="R1840" s="9" t="s">
        <v>21703</v>
      </c>
    </row>
    <row r="1841" spans="1:18" x14ac:dyDescent="0.25">
      <c r="A1841" t="s">
        <v>1379</v>
      </c>
      <c r="B1841" s="9" t="s">
        <v>1376</v>
      </c>
      <c r="C1841">
        <v>2020</v>
      </c>
      <c r="D1841" t="s">
        <v>1377</v>
      </c>
      <c r="E1841" s="9"/>
      <c r="F1841" s="9"/>
      <c r="G1841" s="9"/>
      <c r="J1841" s="9"/>
      <c r="K1841" t="s">
        <v>1378</v>
      </c>
      <c r="L1841" s="9"/>
      <c r="M1841" s="9"/>
      <c r="N1841" s="9"/>
      <c r="O1841" s="9"/>
      <c r="P1841" t="s">
        <v>32</v>
      </c>
      <c r="Q1841" s="9"/>
      <c r="R1841" s="9" t="s">
        <v>21703</v>
      </c>
    </row>
    <row r="1842" spans="1:18" x14ac:dyDescent="0.25">
      <c r="A1842" t="s">
        <v>682</v>
      </c>
      <c r="B1842" s="9" t="s">
        <v>1381</v>
      </c>
      <c r="C1842">
        <v>2018</v>
      </c>
      <c r="D1842" t="s">
        <v>1382</v>
      </c>
      <c r="E1842" s="9"/>
      <c r="F1842" s="9"/>
      <c r="G1842" s="9"/>
      <c r="J1842" s="9"/>
      <c r="K1842" t="s">
        <v>1383</v>
      </c>
      <c r="L1842" s="9"/>
      <c r="M1842" s="9"/>
      <c r="N1842" s="9"/>
      <c r="O1842" s="9"/>
      <c r="P1842" t="s">
        <v>26</v>
      </c>
      <c r="Q1842" s="9"/>
      <c r="R1842" s="9" t="s">
        <v>21703</v>
      </c>
    </row>
    <row r="1843" spans="1:18" x14ac:dyDescent="0.25">
      <c r="A1843" t="s">
        <v>1388</v>
      </c>
      <c r="B1843" s="9" t="s">
        <v>1385</v>
      </c>
      <c r="C1843">
        <v>2022</v>
      </c>
      <c r="D1843" t="s">
        <v>1386</v>
      </c>
      <c r="E1843" s="9"/>
      <c r="F1843" s="9"/>
      <c r="G1843" s="9"/>
      <c r="J1843" s="9"/>
      <c r="K1843" t="s">
        <v>1387</v>
      </c>
      <c r="L1843" s="9"/>
      <c r="M1843" s="9"/>
      <c r="N1843" s="9"/>
      <c r="O1843" s="9"/>
      <c r="P1843" t="s">
        <v>32</v>
      </c>
      <c r="Q1843" s="9"/>
      <c r="R1843" s="9" t="s">
        <v>21703</v>
      </c>
    </row>
    <row r="1844" spans="1:18" x14ac:dyDescent="0.25">
      <c r="A1844" t="s">
        <v>1392</v>
      </c>
      <c r="B1844" s="9" t="s">
        <v>1390</v>
      </c>
      <c r="C1844">
        <v>2019</v>
      </c>
      <c r="D1844" t="s">
        <v>103</v>
      </c>
      <c r="E1844" s="9"/>
      <c r="F1844" s="9"/>
      <c r="G1844" s="9"/>
      <c r="J1844" s="9"/>
      <c r="K1844" t="s">
        <v>1391</v>
      </c>
      <c r="L1844" s="9"/>
      <c r="M1844" s="9"/>
      <c r="N1844" s="9"/>
      <c r="O1844" s="9"/>
      <c r="P1844" t="s">
        <v>32</v>
      </c>
      <c r="Q1844" s="9"/>
      <c r="R1844" s="9" t="s">
        <v>21703</v>
      </c>
    </row>
    <row r="1845" spans="1:18" x14ac:dyDescent="0.25">
      <c r="A1845" t="s">
        <v>1397</v>
      </c>
      <c r="B1845" s="9" t="s">
        <v>1394</v>
      </c>
      <c r="C1845">
        <v>2019</v>
      </c>
      <c r="D1845" t="s">
        <v>1395</v>
      </c>
      <c r="E1845" s="9"/>
      <c r="F1845" s="9"/>
      <c r="G1845" s="9"/>
      <c r="J1845" s="9"/>
      <c r="K1845" t="s">
        <v>1396</v>
      </c>
      <c r="L1845" s="9"/>
      <c r="M1845" s="9"/>
      <c r="N1845" s="9"/>
      <c r="O1845" s="9"/>
      <c r="P1845" t="s">
        <v>32</v>
      </c>
      <c r="Q1845" s="9"/>
      <c r="R1845" s="9" t="s">
        <v>21703</v>
      </c>
    </row>
    <row r="1846" spans="1:18" x14ac:dyDescent="0.25">
      <c r="A1846" t="s">
        <v>1402</v>
      </c>
      <c r="B1846" s="9" t="s">
        <v>1399</v>
      </c>
      <c r="C1846">
        <v>2022</v>
      </c>
      <c r="D1846" t="s">
        <v>1400</v>
      </c>
      <c r="E1846" s="9"/>
      <c r="F1846" s="9"/>
      <c r="G1846" s="9"/>
      <c r="J1846" s="9"/>
      <c r="K1846" t="s">
        <v>1401</v>
      </c>
      <c r="L1846" s="9"/>
      <c r="M1846" s="9"/>
      <c r="N1846" s="9"/>
      <c r="O1846" s="9"/>
      <c r="P1846" t="s">
        <v>32</v>
      </c>
      <c r="Q1846" s="9"/>
      <c r="R1846" s="9" t="s">
        <v>21703</v>
      </c>
    </row>
    <row r="1847" spans="1:18" x14ac:dyDescent="0.25">
      <c r="A1847" t="s">
        <v>1406</v>
      </c>
      <c r="B1847" s="9" t="s">
        <v>1404</v>
      </c>
      <c r="C1847">
        <v>2020</v>
      </c>
      <c r="D1847" t="s">
        <v>619</v>
      </c>
      <c r="E1847" s="9"/>
      <c r="F1847" s="9"/>
      <c r="G1847" s="9"/>
      <c r="J1847" s="9"/>
      <c r="K1847" t="s">
        <v>1405</v>
      </c>
      <c r="L1847" s="9"/>
      <c r="M1847" s="9"/>
      <c r="N1847" s="9"/>
      <c r="O1847" s="9"/>
      <c r="P1847" t="s">
        <v>32</v>
      </c>
      <c r="Q1847" s="9"/>
      <c r="R1847" s="9" t="s">
        <v>21703</v>
      </c>
    </row>
    <row r="1848" spans="1:18" x14ac:dyDescent="0.25">
      <c r="A1848" t="s">
        <v>1410</v>
      </c>
      <c r="B1848" s="9" t="s">
        <v>1408</v>
      </c>
      <c r="C1848">
        <v>2022</v>
      </c>
      <c r="D1848" t="s">
        <v>853</v>
      </c>
      <c r="E1848" s="9"/>
      <c r="F1848" s="9"/>
      <c r="G1848" s="9"/>
      <c r="J1848" s="9"/>
      <c r="K1848" t="s">
        <v>1409</v>
      </c>
      <c r="L1848" s="9"/>
      <c r="M1848" s="9"/>
      <c r="N1848" s="9"/>
      <c r="O1848" s="9"/>
      <c r="P1848" t="s">
        <v>32</v>
      </c>
      <c r="Q1848" s="9"/>
      <c r="R1848" s="9" t="s">
        <v>21703</v>
      </c>
    </row>
    <row r="1849" spans="1:18" x14ac:dyDescent="0.25">
      <c r="A1849" t="s">
        <v>1415</v>
      </c>
      <c r="B1849" s="9" t="s">
        <v>1412</v>
      </c>
      <c r="C1849">
        <v>2021</v>
      </c>
      <c r="D1849" t="s">
        <v>1413</v>
      </c>
      <c r="E1849" s="9"/>
      <c r="F1849" s="9"/>
      <c r="G1849" s="9"/>
      <c r="J1849" s="9"/>
      <c r="K1849" t="s">
        <v>1414</v>
      </c>
      <c r="L1849" s="9"/>
      <c r="M1849" s="9"/>
      <c r="N1849" s="9"/>
      <c r="O1849" s="9"/>
      <c r="P1849" t="s">
        <v>32</v>
      </c>
      <c r="Q1849" s="9"/>
      <c r="R1849" s="9" t="s">
        <v>21703</v>
      </c>
    </row>
    <row r="1850" spans="1:18" x14ac:dyDescent="0.25">
      <c r="A1850" t="s">
        <v>687</v>
      </c>
      <c r="B1850" s="9" t="s">
        <v>1417</v>
      </c>
      <c r="C1850">
        <v>2021</v>
      </c>
      <c r="D1850" t="s">
        <v>685</v>
      </c>
      <c r="E1850" s="9"/>
      <c r="F1850" s="9"/>
      <c r="G1850" s="9"/>
      <c r="J1850" s="9"/>
      <c r="K1850" t="s">
        <v>1418</v>
      </c>
      <c r="L1850" s="9"/>
      <c r="M1850" s="9"/>
      <c r="N1850" s="9"/>
      <c r="O1850" s="9"/>
      <c r="P1850" t="s">
        <v>32</v>
      </c>
      <c r="Q1850" s="9"/>
      <c r="R1850" s="9" t="s">
        <v>21703</v>
      </c>
    </row>
    <row r="1851" spans="1:18" x14ac:dyDescent="0.25">
      <c r="A1851" t="s">
        <v>1422</v>
      </c>
      <c r="B1851" s="9" t="s">
        <v>1420</v>
      </c>
      <c r="C1851">
        <v>2017</v>
      </c>
      <c r="D1851" t="s">
        <v>529</v>
      </c>
      <c r="E1851" s="9"/>
      <c r="F1851" s="9"/>
      <c r="G1851" s="9"/>
      <c r="J1851" s="9"/>
      <c r="K1851" t="s">
        <v>1421</v>
      </c>
      <c r="L1851" s="9"/>
      <c r="M1851" s="9"/>
      <c r="N1851" s="9"/>
      <c r="O1851" s="9"/>
      <c r="P1851" t="s">
        <v>32</v>
      </c>
      <c r="Q1851" s="9"/>
      <c r="R1851" s="9" t="s">
        <v>21703</v>
      </c>
    </row>
    <row r="1852" spans="1:18" x14ac:dyDescent="0.25">
      <c r="A1852" t="s">
        <v>1427</v>
      </c>
      <c r="B1852" s="9" t="s">
        <v>1424</v>
      </c>
      <c r="C1852">
        <v>2022</v>
      </c>
      <c r="D1852" t="s">
        <v>1425</v>
      </c>
      <c r="E1852" s="9"/>
      <c r="F1852" s="9"/>
      <c r="G1852" s="9"/>
      <c r="J1852" s="9"/>
      <c r="K1852" t="s">
        <v>1426</v>
      </c>
      <c r="L1852" s="9"/>
      <c r="M1852" s="9"/>
      <c r="N1852" s="9"/>
      <c r="O1852" s="9"/>
      <c r="P1852" t="s">
        <v>26</v>
      </c>
      <c r="Q1852" s="9"/>
      <c r="R1852" s="9" t="s">
        <v>21703</v>
      </c>
    </row>
    <row r="1853" spans="1:18" x14ac:dyDescent="0.25">
      <c r="A1853" t="s">
        <v>1432</v>
      </c>
      <c r="B1853" s="9" t="s">
        <v>1429</v>
      </c>
      <c r="C1853">
        <v>2020</v>
      </c>
      <c r="D1853" t="s">
        <v>1430</v>
      </c>
      <c r="E1853" s="9"/>
      <c r="F1853" s="9"/>
      <c r="G1853" s="9"/>
      <c r="J1853" s="9"/>
      <c r="K1853" t="s">
        <v>1431</v>
      </c>
      <c r="L1853" s="9"/>
      <c r="M1853" s="9"/>
      <c r="N1853" s="9"/>
      <c r="O1853" s="9"/>
      <c r="P1853" t="s">
        <v>32</v>
      </c>
      <c r="Q1853" s="9"/>
      <c r="R1853" s="9" t="s">
        <v>21703</v>
      </c>
    </row>
    <row r="1854" spans="1:18" x14ac:dyDescent="0.25">
      <c r="A1854" t="s">
        <v>1436</v>
      </c>
      <c r="B1854" s="9" t="s">
        <v>1434</v>
      </c>
      <c r="C1854">
        <v>2020</v>
      </c>
      <c r="D1854" t="s">
        <v>624</v>
      </c>
      <c r="E1854" s="9"/>
      <c r="F1854" s="9"/>
      <c r="G1854" s="9"/>
      <c r="J1854" s="9"/>
      <c r="K1854" t="s">
        <v>1435</v>
      </c>
      <c r="L1854" s="9"/>
      <c r="M1854" s="9"/>
      <c r="N1854" s="9"/>
      <c r="O1854" s="9"/>
      <c r="P1854" t="s">
        <v>32</v>
      </c>
      <c r="Q1854" s="9"/>
      <c r="R1854" s="9" t="s">
        <v>21703</v>
      </c>
    </row>
    <row r="1855" spans="1:18" x14ac:dyDescent="0.25">
      <c r="A1855" t="s">
        <v>1440</v>
      </c>
      <c r="B1855" s="9" t="s">
        <v>1438</v>
      </c>
      <c r="C1855">
        <v>2020</v>
      </c>
      <c r="D1855" t="s">
        <v>624</v>
      </c>
      <c r="E1855" s="9"/>
      <c r="F1855" s="9"/>
      <c r="G1855" s="9"/>
      <c r="J1855" s="9"/>
      <c r="K1855" t="s">
        <v>1439</v>
      </c>
      <c r="L1855" s="9"/>
      <c r="M1855" s="9"/>
      <c r="N1855" s="9"/>
      <c r="O1855" s="9"/>
      <c r="P1855" t="s">
        <v>32</v>
      </c>
      <c r="Q1855" s="9"/>
      <c r="R1855" s="9" t="s">
        <v>21703</v>
      </c>
    </row>
    <row r="1856" spans="1:18" x14ac:dyDescent="0.25">
      <c r="A1856" t="s">
        <v>1444</v>
      </c>
      <c r="B1856" s="9" t="s">
        <v>1442</v>
      </c>
      <c r="C1856">
        <v>2021</v>
      </c>
      <c r="D1856" t="s">
        <v>1147</v>
      </c>
      <c r="E1856" s="9"/>
      <c r="F1856" s="9"/>
      <c r="G1856" s="9"/>
      <c r="J1856" s="9"/>
      <c r="K1856" t="s">
        <v>1443</v>
      </c>
      <c r="L1856" s="9"/>
      <c r="M1856" s="9"/>
      <c r="N1856" s="9"/>
      <c r="O1856" s="9"/>
      <c r="P1856" t="s">
        <v>32</v>
      </c>
      <c r="Q1856" s="9"/>
      <c r="R1856" s="9" t="s">
        <v>21703</v>
      </c>
    </row>
    <row r="1857" spans="1:18" x14ac:dyDescent="0.25">
      <c r="A1857" t="s">
        <v>1449</v>
      </c>
      <c r="B1857" s="9" t="s">
        <v>1446</v>
      </c>
      <c r="C1857">
        <v>2016</v>
      </c>
      <c r="D1857" t="s">
        <v>1447</v>
      </c>
      <c r="E1857" s="9"/>
      <c r="F1857" s="9"/>
      <c r="G1857" s="9"/>
      <c r="J1857" s="9"/>
      <c r="K1857" t="s">
        <v>1448</v>
      </c>
      <c r="L1857" s="9"/>
      <c r="M1857" s="9"/>
      <c r="N1857" s="9"/>
      <c r="O1857" s="9"/>
      <c r="P1857" t="s">
        <v>32</v>
      </c>
      <c r="Q1857" s="9"/>
      <c r="R1857" s="9" t="s">
        <v>21703</v>
      </c>
    </row>
    <row r="1858" spans="1:18" x14ac:dyDescent="0.25">
      <c r="A1858" t="s">
        <v>1453</v>
      </c>
      <c r="B1858" s="9" t="s">
        <v>1451</v>
      </c>
      <c r="C1858">
        <v>2020</v>
      </c>
      <c r="D1858" t="s">
        <v>330</v>
      </c>
      <c r="E1858" s="9"/>
      <c r="F1858" s="9"/>
      <c r="G1858" s="9"/>
      <c r="J1858" s="9"/>
      <c r="K1858" t="s">
        <v>1452</v>
      </c>
      <c r="L1858" s="9"/>
      <c r="M1858" s="9"/>
      <c r="N1858" s="9"/>
      <c r="O1858" s="9"/>
      <c r="P1858" t="s">
        <v>26</v>
      </c>
      <c r="Q1858" s="9"/>
      <c r="R1858" s="9" t="s">
        <v>21703</v>
      </c>
    </row>
    <row r="1859" spans="1:18" x14ac:dyDescent="0.25">
      <c r="A1859" t="s">
        <v>289</v>
      </c>
      <c r="B1859" s="9" t="s">
        <v>1455</v>
      </c>
      <c r="C1859">
        <v>2015</v>
      </c>
      <c r="D1859" t="s">
        <v>287</v>
      </c>
      <c r="E1859" s="9"/>
      <c r="F1859" s="9"/>
      <c r="G1859" s="9"/>
      <c r="J1859" s="9"/>
      <c r="K1859" t="s">
        <v>1456</v>
      </c>
      <c r="L1859" s="9"/>
      <c r="M1859" s="9"/>
      <c r="N1859" s="9"/>
      <c r="O1859" s="9"/>
      <c r="P1859" t="s">
        <v>32</v>
      </c>
      <c r="Q1859" s="9"/>
      <c r="R1859" s="9" t="s">
        <v>21703</v>
      </c>
    </row>
    <row r="1860" spans="1:18" x14ac:dyDescent="0.25">
      <c r="A1860" t="s">
        <v>1460</v>
      </c>
      <c r="B1860" s="9" t="s">
        <v>1458</v>
      </c>
      <c r="C1860">
        <v>2022</v>
      </c>
      <c r="D1860" t="s">
        <v>843</v>
      </c>
      <c r="E1860" s="9"/>
      <c r="F1860" s="9"/>
      <c r="G1860" s="9"/>
      <c r="J1860" s="9"/>
      <c r="K1860" t="s">
        <v>1459</v>
      </c>
      <c r="L1860" s="9"/>
      <c r="M1860" s="9"/>
      <c r="N1860" s="9"/>
      <c r="O1860" s="9"/>
      <c r="P1860" t="s">
        <v>26</v>
      </c>
      <c r="Q1860" s="9"/>
      <c r="R1860" s="9" t="s">
        <v>21703</v>
      </c>
    </row>
    <row r="1861" spans="1:18" x14ac:dyDescent="0.25">
      <c r="A1861" t="s">
        <v>58</v>
      </c>
      <c r="B1861" s="9" t="s">
        <v>1462</v>
      </c>
      <c r="C1861">
        <v>2022</v>
      </c>
      <c r="D1861" t="s">
        <v>56</v>
      </c>
      <c r="E1861" s="9"/>
      <c r="F1861" s="9"/>
      <c r="G1861" s="9"/>
      <c r="J1861" s="9"/>
      <c r="K1861" t="s">
        <v>1463</v>
      </c>
      <c r="L1861" s="9"/>
      <c r="M1861" s="9"/>
      <c r="N1861" s="9"/>
      <c r="O1861" s="9"/>
      <c r="P1861" t="s">
        <v>32</v>
      </c>
      <c r="Q1861" s="9"/>
      <c r="R1861" s="9" t="s">
        <v>21703</v>
      </c>
    </row>
    <row r="1862" spans="1:18" x14ac:dyDescent="0.25">
      <c r="A1862" t="s">
        <v>1114</v>
      </c>
      <c r="B1862" s="9" t="s">
        <v>1112</v>
      </c>
      <c r="C1862">
        <v>2019</v>
      </c>
      <c r="D1862" t="s">
        <v>11</v>
      </c>
      <c r="E1862" s="9"/>
      <c r="F1862" s="9"/>
      <c r="G1862" s="9"/>
      <c r="J1862" s="9"/>
      <c r="K1862" t="s">
        <v>1465</v>
      </c>
      <c r="L1862" s="9"/>
      <c r="M1862" s="9"/>
      <c r="N1862" s="9"/>
      <c r="O1862" s="9"/>
      <c r="P1862" t="s">
        <v>15</v>
      </c>
      <c r="Q1862" s="9"/>
      <c r="R1862" s="9" t="s">
        <v>21703</v>
      </c>
    </row>
    <row r="1863" spans="1:18" x14ac:dyDescent="0.25">
      <c r="A1863" t="s">
        <v>692</v>
      </c>
      <c r="B1863" s="9" t="s">
        <v>1467</v>
      </c>
      <c r="C1863">
        <v>2016</v>
      </c>
      <c r="D1863" t="s">
        <v>690</v>
      </c>
      <c r="E1863" s="9"/>
      <c r="F1863" s="9"/>
      <c r="G1863" s="9"/>
      <c r="J1863" s="9"/>
      <c r="K1863" t="s">
        <v>1468</v>
      </c>
      <c r="L1863" s="9"/>
      <c r="M1863" s="9"/>
      <c r="N1863" s="9"/>
      <c r="O1863" s="9"/>
      <c r="P1863" t="s">
        <v>32</v>
      </c>
      <c r="Q1863" s="9"/>
      <c r="R1863" s="9" t="s">
        <v>21703</v>
      </c>
    </row>
    <row r="1864" spans="1:18" x14ac:dyDescent="0.25">
      <c r="A1864" t="s">
        <v>1472</v>
      </c>
      <c r="B1864" s="9" t="s">
        <v>1470</v>
      </c>
      <c r="C1864">
        <v>2018</v>
      </c>
      <c r="D1864" t="s">
        <v>603</v>
      </c>
      <c r="E1864" s="9"/>
      <c r="F1864" s="9"/>
      <c r="G1864" s="9"/>
      <c r="J1864" s="9"/>
      <c r="K1864" t="s">
        <v>1471</v>
      </c>
      <c r="L1864" s="9"/>
      <c r="M1864" s="9"/>
      <c r="N1864" s="9"/>
      <c r="O1864" s="9"/>
      <c r="P1864" t="s">
        <v>32</v>
      </c>
      <c r="Q1864" s="9"/>
      <c r="R1864" s="9" t="s">
        <v>21703</v>
      </c>
    </row>
    <row r="1865" spans="1:18" x14ac:dyDescent="0.25">
      <c r="A1865" t="s">
        <v>1476</v>
      </c>
      <c r="B1865" s="9" t="s">
        <v>1474</v>
      </c>
      <c r="C1865">
        <v>2020</v>
      </c>
      <c r="D1865" t="s">
        <v>1124</v>
      </c>
      <c r="E1865" s="9"/>
      <c r="F1865" s="9"/>
      <c r="G1865" s="9"/>
      <c r="J1865" s="9"/>
      <c r="K1865" t="s">
        <v>1475</v>
      </c>
      <c r="L1865" s="9"/>
      <c r="M1865" s="9"/>
      <c r="N1865" s="9"/>
      <c r="O1865" s="9"/>
      <c r="P1865" t="s">
        <v>32</v>
      </c>
      <c r="Q1865" s="9"/>
      <c r="R1865" s="9" t="s">
        <v>21703</v>
      </c>
    </row>
    <row r="1866" spans="1:18" x14ac:dyDescent="0.25">
      <c r="A1866" t="s">
        <v>1481</v>
      </c>
      <c r="B1866" s="9" t="s">
        <v>1478</v>
      </c>
      <c r="C1866">
        <v>2022</v>
      </c>
      <c r="D1866" t="s">
        <v>1479</v>
      </c>
      <c r="E1866" s="9"/>
      <c r="F1866" s="9"/>
      <c r="G1866" s="9"/>
      <c r="J1866" s="9"/>
      <c r="K1866" t="s">
        <v>1480</v>
      </c>
      <c r="L1866" s="9"/>
      <c r="M1866" s="9"/>
      <c r="N1866" s="9"/>
      <c r="O1866" s="9"/>
      <c r="P1866" t="s">
        <v>32</v>
      </c>
      <c r="Q1866" s="9"/>
      <c r="R1866" s="9" t="s">
        <v>21703</v>
      </c>
    </row>
    <row r="1867" spans="1:18" x14ac:dyDescent="0.25">
      <c r="A1867" t="s">
        <v>1486</v>
      </c>
      <c r="B1867" s="9" t="s">
        <v>1483</v>
      </c>
      <c r="C1867">
        <v>2019</v>
      </c>
      <c r="D1867" t="s">
        <v>1484</v>
      </c>
      <c r="E1867" s="9"/>
      <c r="F1867" s="9"/>
      <c r="G1867" s="9"/>
      <c r="J1867" s="9"/>
      <c r="K1867" t="s">
        <v>1485</v>
      </c>
      <c r="L1867" s="9"/>
      <c r="M1867" s="9"/>
      <c r="N1867" s="9"/>
      <c r="O1867" s="9"/>
      <c r="P1867" t="s">
        <v>32</v>
      </c>
      <c r="Q1867" s="9"/>
      <c r="R1867" s="9" t="s">
        <v>21703</v>
      </c>
    </row>
    <row r="1868" spans="1:18" x14ac:dyDescent="0.25">
      <c r="A1868" t="s">
        <v>1491</v>
      </c>
      <c r="B1868" s="9" t="s">
        <v>1488</v>
      </c>
      <c r="C1868">
        <v>2019</v>
      </c>
      <c r="D1868" t="s">
        <v>1489</v>
      </c>
      <c r="E1868" s="9"/>
      <c r="F1868" s="9"/>
      <c r="G1868" s="9"/>
      <c r="J1868" s="9"/>
      <c r="K1868" t="s">
        <v>1490</v>
      </c>
      <c r="L1868" s="9"/>
      <c r="M1868" s="9"/>
      <c r="N1868" s="9"/>
      <c r="O1868" s="9"/>
      <c r="P1868" t="s">
        <v>32</v>
      </c>
      <c r="Q1868" s="9"/>
      <c r="R1868" s="9" t="s">
        <v>21703</v>
      </c>
    </row>
    <row r="1869" spans="1:18" x14ac:dyDescent="0.25">
      <c r="A1869" t="s">
        <v>1496</v>
      </c>
      <c r="B1869" s="9" t="s">
        <v>1493</v>
      </c>
      <c r="C1869">
        <v>2021</v>
      </c>
      <c r="D1869" t="s">
        <v>1494</v>
      </c>
      <c r="E1869" s="9"/>
      <c r="F1869" s="9"/>
      <c r="G1869" s="9"/>
      <c r="J1869" s="9"/>
      <c r="K1869" t="s">
        <v>1495</v>
      </c>
      <c r="L1869" s="9"/>
      <c r="M1869" s="9"/>
      <c r="N1869" s="9"/>
      <c r="O1869" s="9"/>
      <c r="P1869" t="s">
        <v>32</v>
      </c>
      <c r="Q1869" s="9"/>
      <c r="R1869" s="9" t="s">
        <v>21703</v>
      </c>
    </row>
    <row r="1870" spans="1:18" x14ac:dyDescent="0.25">
      <c r="A1870" t="s">
        <v>1501</v>
      </c>
      <c r="B1870" s="9" t="s">
        <v>1498</v>
      </c>
      <c r="C1870">
        <v>2022</v>
      </c>
      <c r="D1870" t="s">
        <v>1499</v>
      </c>
      <c r="E1870" s="9"/>
      <c r="F1870" s="9"/>
      <c r="G1870" s="9"/>
      <c r="J1870" s="9"/>
      <c r="K1870" t="s">
        <v>1500</v>
      </c>
      <c r="L1870" s="9"/>
      <c r="M1870" s="9"/>
      <c r="N1870" s="9"/>
      <c r="O1870" s="9"/>
      <c r="P1870" t="s">
        <v>26</v>
      </c>
      <c r="Q1870" s="9"/>
      <c r="R1870" s="9" t="s">
        <v>21703</v>
      </c>
    </row>
    <row r="1871" spans="1:18" x14ac:dyDescent="0.25">
      <c r="A1871" t="s">
        <v>1506</v>
      </c>
      <c r="B1871" s="9" t="s">
        <v>1503</v>
      </c>
      <c r="C1871">
        <v>2022</v>
      </c>
      <c r="D1871" t="s">
        <v>1504</v>
      </c>
      <c r="E1871" s="9"/>
      <c r="F1871" s="9"/>
      <c r="G1871" s="9"/>
      <c r="J1871" s="9"/>
      <c r="K1871" t="s">
        <v>1505</v>
      </c>
      <c r="L1871" s="9"/>
      <c r="M1871" s="9"/>
      <c r="N1871" s="9"/>
      <c r="O1871" s="9"/>
      <c r="P1871" t="s">
        <v>32</v>
      </c>
      <c r="Q1871" s="9"/>
      <c r="R1871" s="9" t="s">
        <v>21703</v>
      </c>
    </row>
    <row r="1872" spans="1:18" x14ac:dyDescent="0.25">
      <c r="A1872" t="s">
        <v>1510</v>
      </c>
      <c r="B1872" s="9" t="s">
        <v>1508</v>
      </c>
      <c r="C1872">
        <v>2020</v>
      </c>
      <c r="D1872" t="s">
        <v>21</v>
      </c>
      <c r="E1872" s="9"/>
      <c r="F1872" s="9"/>
      <c r="G1872" s="9"/>
      <c r="J1872" s="9"/>
      <c r="K1872" t="s">
        <v>1509</v>
      </c>
      <c r="L1872" s="9"/>
      <c r="M1872" s="9"/>
      <c r="N1872" s="9"/>
      <c r="O1872" s="9"/>
      <c r="P1872" t="s">
        <v>26</v>
      </c>
      <c r="Q1872" s="9"/>
      <c r="R1872" s="9" t="s">
        <v>21703</v>
      </c>
    </row>
    <row r="1873" spans="1:18" x14ac:dyDescent="0.25">
      <c r="A1873" t="s">
        <v>1514</v>
      </c>
      <c r="B1873" s="9" t="s">
        <v>1512</v>
      </c>
      <c r="C1873">
        <v>2018</v>
      </c>
      <c r="D1873" t="s">
        <v>667</v>
      </c>
      <c r="E1873" s="9"/>
      <c r="F1873" s="9"/>
      <c r="G1873" s="9"/>
      <c r="J1873" s="9"/>
      <c r="K1873" t="s">
        <v>1513</v>
      </c>
      <c r="L1873" s="9"/>
      <c r="M1873" s="9"/>
      <c r="N1873" s="9"/>
      <c r="O1873" s="9"/>
      <c r="P1873" t="s">
        <v>32</v>
      </c>
      <c r="Q1873" s="9"/>
      <c r="R1873" s="9" t="s">
        <v>21703</v>
      </c>
    </row>
    <row r="1874" spans="1:18" x14ac:dyDescent="0.25">
      <c r="A1874" t="s">
        <v>761</v>
      </c>
      <c r="B1874" s="9" t="s">
        <v>1516</v>
      </c>
      <c r="C1874">
        <v>2019</v>
      </c>
      <c r="D1874" t="s">
        <v>1517</v>
      </c>
      <c r="E1874" s="9"/>
      <c r="F1874" s="9"/>
      <c r="G1874" s="9"/>
      <c r="J1874" s="9"/>
      <c r="K1874" t="s">
        <v>1518</v>
      </c>
      <c r="L1874" s="9"/>
      <c r="M1874" s="9"/>
      <c r="N1874" s="9"/>
      <c r="O1874" s="9"/>
      <c r="P1874" t="s">
        <v>32</v>
      </c>
      <c r="Q1874" s="9"/>
      <c r="R1874" s="9" t="s">
        <v>21703</v>
      </c>
    </row>
    <row r="1875" spans="1:18" x14ac:dyDescent="0.25">
      <c r="A1875" t="s">
        <v>1522</v>
      </c>
      <c r="B1875" s="9" t="s">
        <v>1520</v>
      </c>
      <c r="C1875">
        <v>2021</v>
      </c>
      <c r="D1875" t="s">
        <v>28</v>
      </c>
      <c r="E1875" s="9"/>
      <c r="F1875" s="9"/>
      <c r="G1875" s="9"/>
      <c r="J1875" s="9"/>
      <c r="K1875" t="s">
        <v>1521</v>
      </c>
      <c r="L1875" s="9"/>
      <c r="M1875" s="9"/>
      <c r="N1875" s="9"/>
      <c r="O1875" s="9"/>
      <c r="P1875" t="s">
        <v>32</v>
      </c>
      <c r="Q1875" s="9"/>
      <c r="R1875" s="9" t="s">
        <v>21703</v>
      </c>
    </row>
    <row r="1876" spans="1:18" x14ac:dyDescent="0.25">
      <c r="A1876" t="s">
        <v>478</v>
      </c>
      <c r="B1876" s="9" t="s">
        <v>1524</v>
      </c>
      <c r="C1876">
        <v>2018</v>
      </c>
      <c r="D1876" t="s">
        <v>1089</v>
      </c>
      <c r="E1876" s="9"/>
      <c r="F1876" s="9"/>
      <c r="G1876" s="9"/>
      <c r="J1876" s="9"/>
      <c r="K1876" t="s">
        <v>1525</v>
      </c>
      <c r="L1876" s="9"/>
      <c r="M1876" s="9"/>
      <c r="N1876" s="9"/>
      <c r="O1876" s="9"/>
      <c r="P1876" t="s">
        <v>32</v>
      </c>
      <c r="Q1876" s="9"/>
      <c r="R1876" s="9" t="s">
        <v>21703</v>
      </c>
    </row>
    <row r="1877" spans="1:18" x14ac:dyDescent="0.25">
      <c r="A1877" t="s">
        <v>1530</v>
      </c>
      <c r="B1877" s="9" t="s">
        <v>1527</v>
      </c>
      <c r="C1877">
        <v>2022</v>
      </c>
      <c r="D1877" t="s">
        <v>1528</v>
      </c>
      <c r="E1877" s="9"/>
      <c r="F1877" s="9"/>
      <c r="G1877" s="9"/>
      <c r="J1877" s="9"/>
      <c r="K1877" t="s">
        <v>1529</v>
      </c>
      <c r="L1877" s="9"/>
      <c r="M1877" s="9"/>
      <c r="N1877" s="9"/>
      <c r="O1877" s="9"/>
      <c r="P1877" t="s">
        <v>32</v>
      </c>
      <c r="Q1877" s="9"/>
      <c r="R1877" s="9" t="s">
        <v>21703</v>
      </c>
    </row>
    <row r="1878" spans="1:18" x14ac:dyDescent="0.25">
      <c r="A1878" t="s">
        <v>478</v>
      </c>
      <c r="B1878" s="9" t="s">
        <v>1532</v>
      </c>
      <c r="C1878">
        <v>2019</v>
      </c>
      <c r="D1878" t="s">
        <v>476</v>
      </c>
      <c r="E1878" s="9"/>
      <c r="F1878" s="9"/>
      <c r="G1878" s="9"/>
      <c r="J1878" s="9"/>
      <c r="K1878" t="s">
        <v>1533</v>
      </c>
      <c r="L1878" s="9"/>
      <c r="M1878" s="9"/>
      <c r="N1878" s="9"/>
      <c r="O1878" s="9"/>
      <c r="P1878" t="s">
        <v>32</v>
      </c>
      <c r="Q1878" s="9"/>
      <c r="R1878" s="9" t="s">
        <v>21703</v>
      </c>
    </row>
    <row r="1879" spans="1:18" x14ac:dyDescent="0.25">
      <c r="A1879" t="s">
        <v>1539</v>
      </c>
      <c r="B1879" s="9" t="s">
        <v>1535</v>
      </c>
      <c r="C1879">
        <v>2021</v>
      </c>
      <c r="D1879" t="s">
        <v>1536</v>
      </c>
      <c r="E1879" s="9"/>
      <c r="F1879" s="9"/>
      <c r="G1879" s="9"/>
      <c r="J1879" s="9"/>
      <c r="K1879" t="s">
        <v>1538</v>
      </c>
      <c r="L1879" s="9"/>
      <c r="M1879" s="9"/>
      <c r="N1879" s="9"/>
      <c r="O1879" s="9"/>
      <c r="P1879" t="s">
        <v>26</v>
      </c>
      <c r="Q1879" s="9"/>
      <c r="R1879" s="9" t="s">
        <v>21703</v>
      </c>
    </row>
    <row r="1880" spans="1:18" x14ac:dyDescent="0.25">
      <c r="A1880" t="s">
        <v>1544</v>
      </c>
      <c r="B1880" s="9" t="s">
        <v>1541</v>
      </c>
      <c r="C1880">
        <v>2018</v>
      </c>
      <c r="D1880" t="s">
        <v>1542</v>
      </c>
      <c r="E1880" s="9"/>
      <c r="F1880" s="9"/>
      <c r="G1880" s="9"/>
      <c r="J1880" s="9"/>
      <c r="K1880" t="s">
        <v>1543</v>
      </c>
      <c r="L1880" s="9"/>
      <c r="M1880" s="9"/>
      <c r="N1880" s="9"/>
      <c r="O1880" s="9"/>
      <c r="P1880" t="s">
        <v>32</v>
      </c>
      <c r="Q1880" s="9"/>
      <c r="R1880" s="9" t="s">
        <v>21703</v>
      </c>
    </row>
    <row r="1881" spans="1:18" x14ac:dyDescent="0.25">
      <c r="A1881" t="s">
        <v>1549</v>
      </c>
      <c r="B1881" s="9" t="s">
        <v>1546</v>
      </c>
      <c r="C1881">
        <v>2018</v>
      </c>
      <c r="D1881" t="s">
        <v>1547</v>
      </c>
      <c r="E1881" s="9"/>
      <c r="F1881" s="9"/>
      <c r="G1881" s="9"/>
      <c r="J1881" s="9"/>
      <c r="K1881" t="s">
        <v>1548</v>
      </c>
      <c r="L1881" s="9"/>
      <c r="M1881" s="9"/>
      <c r="N1881" s="9"/>
      <c r="O1881" s="9"/>
      <c r="P1881" t="s">
        <v>32</v>
      </c>
      <c r="Q1881" s="9"/>
      <c r="R1881" s="9" t="s">
        <v>21703</v>
      </c>
    </row>
    <row r="1882" spans="1:18" x14ac:dyDescent="0.25">
      <c r="A1882" t="s">
        <v>1554</v>
      </c>
      <c r="B1882" s="9" t="s">
        <v>1551</v>
      </c>
      <c r="C1882">
        <v>2018</v>
      </c>
      <c r="D1882" t="s">
        <v>1552</v>
      </c>
      <c r="E1882" s="9"/>
      <c r="F1882" s="9"/>
      <c r="G1882" s="9"/>
      <c r="J1882" s="9"/>
      <c r="K1882" t="s">
        <v>1553</v>
      </c>
      <c r="L1882" s="9"/>
      <c r="M1882" s="9"/>
      <c r="N1882" s="9"/>
      <c r="O1882" s="9"/>
      <c r="P1882" t="s">
        <v>32</v>
      </c>
      <c r="Q1882" s="9"/>
      <c r="R1882" s="9" t="s">
        <v>21703</v>
      </c>
    </row>
    <row r="1883" spans="1:18" x14ac:dyDescent="0.25">
      <c r="A1883" t="s">
        <v>1559</v>
      </c>
      <c r="B1883" s="9" t="s">
        <v>1556</v>
      </c>
      <c r="C1883">
        <v>2022</v>
      </c>
      <c r="D1883" t="s">
        <v>1557</v>
      </c>
      <c r="E1883" s="9"/>
      <c r="F1883" s="9"/>
      <c r="G1883" s="9"/>
      <c r="J1883" s="9"/>
      <c r="K1883" t="s">
        <v>1558</v>
      </c>
      <c r="L1883" s="9"/>
      <c r="M1883" s="9"/>
      <c r="N1883" s="9"/>
      <c r="O1883" s="9"/>
      <c r="P1883" t="s">
        <v>32</v>
      </c>
      <c r="Q1883" s="9"/>
      <c r="R1883" s="9" t="s">
        <v>21703</v>
      </c>
    </row>
    <row r="1884" spans="1:18" x14ac:dyDescent="0.25">
      <c r="A1884" t="s">
        <v>1564</v>
      </c>
      <c r="B1884" s="9" t="s">
        <v>1561</v>
      </c>
      <c r="C1884">
        <v>2021</v>
      </c>
      <c r="D1884" t="s">
        <v>1562</v>
      </c>
      <c r="E1884" s="9"/>
      <c r="F1884" s="9"/>
      <c r="G1884" s="9"/>
      <c r="J1884" s="9"/>
      <c r="K1884" t="s">
        <v>1563</v>
      </c>
      <c r="L1884" s="9"/>
      <c r="M1884" s="9"/>
      <c r="N1884" s="9"/>
      <c r="O1884" s="9"/>
      <c r="P1884" t="s">
        <v>32</v>
      </c>
      <c r="Q1884" s="9"/>
      <c r="R1884" s="9" t="s">
        <v>21703</v>
      </c>
    </row>
    <row r="1885" spans="1:18" x14ac:dyDescent="0.25">
      <c r="A1885" t="s">
        <v>1568</v>
      </c>
      <c r="B1885" s="9" t="s">
        <v>1566</v>
      </c>
      <c r="C1885">
        <v>2018</v>
      </c>
      <c r="D1885" t="s">
        <v>254</v>
      </c>
      <c r="E1885" s="9"/>
      <c r="F1885" s="9"/>
      <c r="G1885" s="9"/>
      <c r="J1885" s="9"/>
      <c r="K1885" t="s">
        <v>1567</v>
      </c>
      <c r="L1885" s="9"/>
      <c r="M1885" s="9"/>
      <c r="N1885" s="9"/>
      <c r="O1885" s="9"/>
      <c r="P1885" t="s">
        <v>32</v>
      </c>
      <c r="Q1885" s="9"/>
      <c r="R1885" s="9" t="s">
        <v>21703</v>
      </c>
    </row>
    <row r="1886" spans="1:18" x14ac:dyDescent="0.25">
      <c r="A1886" t="s">
        <v>302</v>
      </c>
      <c r="B1886" s="9" t="s">
        <v>1570</v>
      </c>
      <c r="C1886">
        <v>2019</v>
      </c>
      <c r="D1886" t="s">
        <v>300</v>
      </c>
      <c r="E1886" s="9"/>
      <c r="F1886" s="9"/>
      <c r="G1886" s="9"/>
      <c r="J1886" s="9"/>
      <c r="K1886" t="s">
        <v>1571</v>
      </c>
      <c r="L1886" s="9"/>
      <c r="M1886" s="9"/>
      <c r="N1886" s="9"/>
      <c r="O1886" s="9"/>
      <c r="P1886" t="s">
        <v>32</v>
      </c>
      <c r="Q1886" s="9"/>
      <c r="R1886" s="9" t="s">
        <v>21703</v>
      </c>
    </row>
    <row r="1887" spans="1:18" x14ac:dyDescent="0.25">
      <c r="A1887" t="s">
        <v>1576</v>
      </c>
      <c r="B1887" s="9" t="s">
        <v>1573</v>
      </c>
      <c r="C1887">
        <v>2021</v>
      </c>
      <c r="D1887" t="s">
        <v>1574</v>
      </c>
      <c r="E1887" s="9"/>
      <c r="F1887" s="9"/>
      <c r="G1887" s="9"/>
      <c r="J1887" s="9"/>
      <c r="K1887" t="s">
        <v>1575</v>
      </c>
      <c r="L1887" s="9"/>
      <c r="M1887" s="9"/>
      <c r="N1887" s="9"/>
      <c r="O1887" s="9"/>
      <c r="P1887" t="s">
        <v>32</v>
      </c>
      <c r="Q1887" s="9"/>
      <c r="R1887" s="9" t="s">
        <v>21703</v>
      </c>
    </row>
    <row r="1888" spans="1:18" x14ac:dyDescent="0.25">
      <c r="A1888" t="s">
        <v>1581</v>
      </c>
      <c r="B1888" s="9" t="s">
        <v>1578</v>
      </c>
      <c r="C1888">
        <v>2019</v>
      </c>
      <c r="D1888" t="s">
        <v>1579</v>
      </c>
      <c r="E1888" s="9"/>
      <c r="F1888" s="9"/>
      <c r="G1888" s="9"/>
      <c r="J1888" s="9"/>
      <c r="K1888" t="s">
        <v>1580</v>
      </c>
      <c r="L1888" s="9"/>
      <c r="M1888" s="9"/>
      <c r="N1888" s="9"/>
      <c r="O1888" s="9"/>
      <c r="P1888" t="s">
        <v>32</v>
      </c>
      <c r="Q1888" s="9"/>
      <c r="R1888" s="9" t="s">
        <v>21703</v>
      </c>
    </row>
    <row r="1889" spans="1:18" x14ac:dyDescent="0.25">
      <c r="A1889" t="s">
        <v>1585</v>
      </c>
      <c r="B1889" s="9" t="s">
        <v>1583</v>
      </c>
      <c r="C1889">
        <v>2019</v>
      </c>
      <c r="D1889" t="s">
        <v>103</v>
      </c>
      <c r="E1889" s="9"/>
      <c r="F1889" s="9"/>
      <c r="G1889" s="9"/>
      <c r="J1889" s="9"/>
      <c r="K1889" t="s">
        <v>1584</v>
      </c>
      <c r="L1889" s="9"/>
      <c r="M1889" s="9"/>
      <c r="N1889" s="9"/>
      <c r="O1889" s="9"/>
      <c r="P1889" t="s">
        <v>32</v>
      </c>
      <c r="Q1889" s="9"/>
      <c r="R1889" s="9" t="s">
        <v>21703</v>
      </c>
    </row>
    <row r="1890" spans="1:18" x14ac:dyDescent="0.25">
      <c r="A1890" t="s">
        <v>289</v>
      </c>
      <c r="B1890" s="9" t="s">
        <v>1587</v>
      </c>
      <c r="C1890">
        <v>2015</v>
      </c>
      <c r="D1890" t="s">
        <v>287</v>
      </c>
      <c r="E1890" s="9"/>
      <c r="F1890" s="9"/>
      <c r="G1890" s="9"/>
      <c r="J1890" s="9"/>
      <c r="K1890" t="s">
        <v>1588</v>
      </c>
      <c r="L1890" s="9"/>
      <c r="M1890" s="9"/>
      <c r="N1890" s="9"/>
      <c r="O1890" s="9"/>
      <c r="P1890" t="s">
        <v>32</v>
      </c>
      <c r="Q1890" s="9"/>
      <c r="R1890" s="9" t="s">
        <v>21703</v>
      </c>
    </row>
    <row r="1891" spans="1:18" x14ac:dyDescent="0.25">
      <c r="A1891" t="s">
        <v>1592</v>
      </c>
      <c r="B1891" s="9" t="s">
        <v>1590</v>
      </c>
      <c r="C1891">
        <v>2020</v>
      </c>
      <c r="D1891" t="s">
        <v>103</v>
      </c>
      <c r="E1891" s="9"/>
      <c r="F1891" s="9"/>
      <c r="G1891" s="9"/>
      <c r="J1891" s="9"/>
      <c r="K1891" t="s">
        <v>1591</v>
      </c>
      <c r="L1891" s="9"/>
      <c r="M1891" s="9"/>
      <c r="N1891" s="9"/>
      <c r="O1891" s="9"/>
      <c r="P1891" t="s">
        <v>32</v>
      </c>
      <c r="Q1891" s="9"/>
      <c r="R1891" s="9" t="s">
        <v>21703</v>
      </c>
    </row>
    <row r="1892" spans="1:18" x14ac:dyDescent="0.25">
      <c r="A1892" t="s">
        <v>1597</v>
      </c>
      <c r="B1892" s="9" t="s">
        <v>1594</v>
      </c>
      <c r="C1892">
        <v>2020</v>
      </c>
      <c r="D1892" t="s">
        <v>1595</v>
      </c>
      <c r="E1892" s="9"/>
      <c r="F1892" s="9"/>
      <c r="G1892" s="9"/>
      <c r="J1892" s="9"/>
      <c r="K1892" t="s">
        <v>1596</v>
      </c>
      <c r="L1892" s="9"/>
      <c r="M1892" s="9"/>
      <c r="N1892" s="9"/>
      <c r="O1892" s="9"/>
      <c r="P1892" t="s">
        <v>32</v>
      </c>
      <c r="Q1892" s="9"/>
      <c r="R1892" s="9" t="s">
        <v>21703</v>
      </c>
    </row>
    <row r="1893" spans="1:18" x14ac:dyDescent="0.25">
      <c r="A1893" t="s">
        <v>1601</v>
      </c>
      <c r="B1893" s="9" t="s">
        <v>1599</v>
      </c>
      <c r="C1893">
        <v>2021</v>
      </c>
      <c r="D1893" t="s">
        <v>755</v>
      </c>
      <c r="E1893" s="9"/>
      <c r="F1893" s="9"/>
      <c r="G1893" s="9"/>
      <c r="J1893" s="9"/>
      <c r="K1893" t="s">
        <v>1600</v>
      </c>
      <c r="L1893" s="9"/>
      <c r="M1893" s="9"/>
      <c r="N1893" s="9"/>
      <c r="O1893" s="9"/>
      <c r="P1893" t="s">
        <v>26</v>
      </c>
      <c r="Q1893" s="9"/>
      <c r="R1893" s="9" t="s">
        <v>21703</v>
      </c>
    </row>
    <row r="1894" spans="1:18" x14ac:dyDescent="0.25">
      <c r="A1894" t="s">
        <v>1605</v>
      </c>
      <c r="B1894" s="9" t="s">
        <v>1603</v>
      </c>
      <c r="C1894">
        <v>2022</v>
      </c>
      <c r="D1894" t="s">
        <v>1528</v>
      </c>
      <c r="E1894" s="9"/>
      <c r="F1894" s="9"/>
      <c r="G1894" s="9"/>
      <c r="J1894" s="9"/>
      <c r="K1894" t="s">
        <v>1604</v>
      </c>
      <c r="L1894" s="9"/>
      <c r="M1894" s="9"/>
      <c r="N1894" s="9"/>
      <c r="O1894" s="9"/>
      <c r="P1894" t="s">
        <v>32</v>
      </c>
      <c r="Q1894" s="9"/>
      <c r="R1894" s="9" t="s">
        <v>21703</v>
      </c>
    </row>
    <row r="1895" spans="1:18" x14ac:dyDescent="0.25">
      <c r="A1895" t="s">
        <v>1610</v>
      </c>
      <c r="B1895" s="9" t="s">
        <v>1607</v>
      </c>
      <c r="C1895">
        <v>2021</v>
      </c>
      <c r="D1895" t="s">
        <v>1608</v>
      </c>
      <c r="E1895" s="9"/>
      <c r="F1895" s="9"/>
      <c r="G1895" s="9"/>
      <c r="J1895" s="9"/>
      <c r="K1895" t="s">
        <v>1609</v>
      </c>
      <c r="L1895" s="9"/>
      <c r="M1895" s="9"/>
      <c r="N1895" s="9"/>
      <c r="O1895" s="9"/>
      <c r="P1895" t="s">
        <v>32</v>
      </c>
      <c r="Q1895" s="9"/>
      <c r="R1895" s="9" t="s">
        <v>21703</v>
      </c>
    </row>
    <row r="1896" spans="1:18" x14ac:dyDescent="0.25">
      <c r="A1896" t="s">
        <v>1614</v>
      </c>
      <c r="B1896" s="9" t="s">
        <v>1612</v>
      </c>
      <c r="C1896">
        <v>2019</v>
      </c>
      <c r="D1896" t="s">
        <v>1562</v>
      </c>
      <c r="E1896" s="9"/>
      <c r="F1896" s="9"/>
      <c r="G1896" s="9"/>
      <c r="J1896" s="9"/>
      <c r="K1896" t="s">
        <v>1613</v>
      </c>
      <c r="L1896" s="9"/>
      <c r="M1896" s="9"/>
      <c r="N1896" s="9"/>
      <c r="O1896" s="9"/>
      <c r="P1896" t="s">
        <v>32</v>
      </c>
      <c r="Q1896" s="9"/>
      <c r="R1896" s="9" t="s">
        <v>21703</v>
      </c>
    </row>
    <row r="1897" spans="1:18" x14ac:dyDescent="0.25">
      <c r="A1897" t="s">
        <v>1618</v>
      </c>
      <c r="B1897" s="9" t="s">
        <v>158</v>
      </c>
      <c r="C1897">
        <v>2022</v>
      </c>
      <c r="D1897" t="s">
        <v>1616</v>
      </c>
      <c r="E1897" s="9"/>
      <c r="F1897" s="9"/>
      <c r="G1897" s="9"/>
      <c r="J1897" s="9"/>
      <c r="K1897" t="s">
        <v>1617</v>
      </c>
      <c r="L1897" s="9"/>
      <c r="M1897" s="9"/>
      <c r="N1897" s="9"/>
      <c r="O1897" s="9"/>
      <c r="P1897" t="s">
        <v>32</v>
      </c>
      <c r="Q1897" s="9"/>
      <c r="R1897" s="9" t="s">
        <v>21703</v>
      </c>
    </row>
    <row r="1898" spans="1:18" x14ac:dyDescent="0.25">
      <c r="A1898" t="s">
        <v>1623</v>
      </c>
      <c r="B1898" s="9" t="s">
        <v>1620</v>
      </c>
      <c r="C1898">
        <v>2021</v>
      </c>
      <c r="D1898" t="s">
        <v>1621</v>
      </c>
      <c r="E1898" s="9"/>
      <c r="F1898" s="9"/>
      <c r="G1898" s="9"/>
      <c r="J1898" s="9"/>
      <c r="K1898" t="s">
        <v>1622</v>
      </c>
      <c r="L1898" s="9"/>
      <c r="M1898" s="9"/>
      <c r="N1898" s="9"/>
      <c r="O1898" s="9"/>
      <c r="P1898" t="s">
        <v>32</v>
      </c>
      <c r="Q1898" s="9"/>
      <c r="R1898" s="9" t="s">
        <v>21703</v>
      </c>
    </row>
    <row r="1899" spans="1:18" x14ac:dyDescent="0.25">
      <c r="A1899" t="s">
        <v>1627</v>
      </c>
      <c r="B1899" s="9" t="s">
        <v>1625</v>
      </c>
      <c r="C1899">
        <v>2021</v>
      </c>
      <c r="D1899" t="s">
        <v>848</v>
      </c>
      <c r="E1899" s="9"/>
      <c r="F1899" s="9"/>
      <c r="G1899" s="9"/>
      <c r="J1899" s="9"/>
      <c r="K1899" t="s">
        <v>1626</v>
      </c>
      <c r="L1899" s="9"/>
      <c r="M1899" s="9"/>
      <c r="N1899" s="9"/>
      <c r="O1899" s="9"/>
      <c r="P1899" t="s">
        <v>26</v>
      </c>
      <c r="Q1899" s="9"/>
      <c r="R1899" s="9" t="s">
        <v>21703</v>
      </c>
    </row>
    <row r="1900" spans="1:18" x14ac:dyDescent="0.25">
      <c r="A1900" t="s">
        <v>1632</v>
      </c>
      <c r="B1900" s="9" t="s">
        <v>1629</v>
      </c>
      <c r="C1900">
        <v>2018</v>
      </c>
      <c r="D1900" t="s">
        <v>1630</v>
      </c>
      <c r="E1900" s="9"/>
      <c r="F1900" s="9"/>
      <c r="G1900" s="9"/>
      <c r="J1900" s="9"/>
      <c r="K1900" t="s">
        <v>1631</v>
      </c>
      <c r="L1900" s="9"/>
      <c r="M1900" s="9"/>
      <c r="N1900" s="9"/>
      <c r="O1900" s="9"/>
      <c r="P1900" t="s">
        <v>32</v>
      </c>
      <c r="Q1900" s="9"/>
      <c r="R1900" s="9" t="s">
        <v>21703</v>
      </c>
    </row>
    <row r="1901" spans="1:18" x14ac:dyDescent="0.25">
      <c r="A1901" t="s">
        <v>1636</v>
      </c>
      <c r="B1901" s="9" t="s">
        <v>1634</v>
      </c>
      <c r="C1901">
        <v>2021</v>
      </c>
      <c r="D1901" t="s">
        <v>28</v>
      </c>
      <c r="E1901" s="9"/>
      <c r="F1901" s="9"/>
      <c r="G1901" s="9"/>
      <c r="J1901" s="9"/>
      <c r="K1901" t="s">
        <v>1635</v>
      </c>
      <c r="L1901" s="9"/>
      <c r="M1901" s="9"/>
      <c r="N1901" s="9"/>
      <c r="O1901" s="9"/>
      <c r="P1901" t="s">
        <v>32</v>
      </c>
      <c r="Q1901" s="9"/>
      <c r="R1901" s="9" t="s">
        <v>21703</v>
      </c>
    </row>
    <row r="1902" spans="1:18" x14ac:dyDescent="0.25">
      <c r="A1902" t="s">
        <v>1640</v>
      </c>
      <c r="B1902" s="9" t="s">
        <v>1638</v>
      </c>
      <c r="C1902">
        <v>2020</v>
      </c>
      <c r="D1902" t="s">
        <v>28</v>
      </c>
      <c r="E1902" s="9"/>
      <c r="F1902" s="9"/>
      <c r="G1902" s="9"/>
      <c r="J1902" s="9"/>
      <c r="K1902" t="s">
        <v>1639</v>
      </c>
      <c r="L1902" s="9"/>
      <c r="M1902" s="9"/>
      <c r="N1902" s="9"/>
      <c r="O1902" s="9"/>
      <c r="P1902" t="s">
        <v>32</v>
      </c>
      <c r="Q1902" s="9"/>
      <c r="R1902" s="9" t="s">
        <v>21703</v>
      </c>
    </row>
    <row r="1903" spans="1:18" x14ac:dyDescent="0.25">
      <c r="A1903" t="s">
        <v>1645</v>
      </c>
      <c r="B1903" s="9" t="s">
        <v>1642</v>
      </c>
      <c r="C1903">
        <v>2021</v>
      </c>
      <c r="D1903" t="s">
        <v>1643</v>
      </c>
      <c r="E1903" s="9"/>
      <c r="F1903" s="9"/>
      <c r="G1903" s="9"/>
      <c r="J1903" s="9"/>
      <c r="K1903" t="s">
        <v>1644</v>
      </c>
      <c r="L1903" s="9"/>
      <c r="M1903" s="9"/>
      <c r="N1903" s="9"/>
      <c r="O1903" s="9"/>
      <c r="P1903" t="s">
        <v>32</v>
      </c>
      <c r="Q1903" s="9"/>
      <c r="R1903" s="9" t="s">
        <v>21703</v>
      </c>
    </row>
    <row r="1904" spans="1:18" x14ac:dyDescent="0.25">
      <c r="A1904" t="s">
        <v>1649</v>
      </c>
      <c r="B1904" s="9" t="s">
        <v>1647</v>
      </c>
      <c r="C1904">
        <v>2017</v>
      </c>
      <c r="D1904" t="s">
        <v>272</v>
      </c>
      <c r="E1904" s="9"/>
      <c r="F1904" s="9"/>
      <c r="G1904" s="9"/>
      <c r="J1904" s="9"/>
      <c r="K1904" t="s">
        <v>1648</v>
      </c>
      <c r="L1904" s="9"/>
      <c r="M1904" s="9"/>
      <c r="N1904" s="9"/>
      <c r="O1904" s="9"/>
      <c r="P1904" t="s">
        <v>32</v>
      </c>
      <c r="Q1904" s="9"/>
      <c r="R1904" s="9" t="s">
        <v>21703</v>
      </c>
    </row>
    <row r="1905" spans="1:18" x14ac:dyDescent="0.25">
      <c r="A1905" t="s">
        <v>58</v>
      </c>
      <c r="B1905" s="9" t="s">
        <v>1651</v>
      </c>
      <c r="C1905">
        <v>2022</v>
      </c>
      <c r="D1905" t="s">
        <v>56</v>
      </c>
      <c r="E1905" s="9"/>
      <c r="F1905" s="9"/>
      <c r="G1905" s="9"/>
      <c r="J1905" s="9"/>
      <c r="K1905" t="s">
        <v>1652</v>
      </c>
      <c r="L1905" s="9"/>
      <c r="M1905" s="9"/>
      <c r="N1905" s="9"/>
      <c r="O1905" s="9"/>
      <c r="P1905" t="s">
        <v>32</v>
      </c>
      <c r="Q1905" s="9"/>
      <c r="R1905" s="9" t="s">
        <v>21703</v>
      </c>
    </row>
    <row r="1906" spans="1:18" x14ac:dyDescent="0.25">
      <c r="A1906" t="s">
        <v>1657</v>
      </c>
      <c r="B1906" s="9" t="s">
        <v>1654</v>
      </c>
      <c r="C1906">
        <v>2019</v>
      </c>
      <c r="D1906" t="s">
        <v>1655</v>
      </c>
      <c r="E1906" s="9"/>
      <c r="F1906" s="9"/>
      <c r="G1906" s="9"/>
      <c r="J1906" s="9"/>
      <c r="K1906" t="s">
        <v>1656</v>
      </c>
      <c r="L1906" s="9"/>
      <c r="M1906" s="9"/>
      <c r="N1906" s="9"/>
      <c r="O1906" s="9"/>
      <c r="P1906" t="s">
        <v>32</v>
      </c>
      <c r="Q1906" s="9"/>
      <c r="R1906" s="9" t="s">
        <v>21703</v>
      </c>
    </row>
    <row r="1907" spans="1:18" x14ac:dyDescent="0.25">
      <c r="A1907" t="s">
        <v>1662</v>
      </c>
      <c r="B1907" s="9" t="s">
        <v>1659</v>
      </c>
      <c r="C1907">
        <v>2017</v>
      </c>
      <c r="D1907" t="s">
        <v>1660</v>
      </c>
      <c r="E1907" s="9"/>
      <c r="F1907" s="9"/>
      <c r="G1907" s="9"/>
      <c r="J1907" s="9"/>
      <c r="K1907" t="s">
        <v>1661</v>
      </c>
      <c r="L1907" s="9"/>
      <c r="M1907" s="9"/>
      <c r="N1907" s="9"/>
      <c r="O1907" s="9"/>
      <c r="P1907" t="s">
        <v>32</v>
      </c>
      <c r="Q1907" s="9"/>
      <c r="R1907" s="9" t="s">
        <v>21703</v>
      </c>
    </row>
    <row r="1908" spans="1:18" x14ac:dyDescent="0.25">
      <c r="A1908" t="s">
        <v>1666</v>
      </c>
      <c r="B1908" s="9" t="s">
        <v>1664</v>
      </c>
      <c r="C1908">
        <v>2019</v>
      </c>
      <c r="D1908" t="s">
        <v>28</v>
      </c>
      <c r="E1908" s="9"/>
      <c r="F1908" s="9"/>
      <c r="G1908" s="9"/>
      <c r="J1908" s="9"/>
      <c r="K1908" t="s">
        <v>1665</v>
      </c>
      <c r="L1908" s="9"/>
      <c r="M1908" s="9"/>
      <c r="N1908" s="9"/>
      <c r="O1908" s="9"/>
      <c r="P1908" t="s">
        <v>32</v>
      </c>
      <c r="Q1908" s="9"/>
      <c r="R1908" s="9" t="s">
        <v>21703</v>
      </c>
    </row>
    <row r="1909" spans="1:18" x14ac:dyDescent="0.25">
      <c r="A1909" t="s">
        <v>1671</v>
      </c>
      <c r="B1909" s="9" t="s">
        <v>1668</v>
      </c>
      <c r="C1909">
        <v>2015</v>
      </c>
      <c r="D1909" t="s">
        <v>1669</v>
      </c>
      <c r="E1909" s="9"/>
      <c r="F1909" s="9"/>
      <c r="G1909" s="9"/>
      <c r="J1909" s="9"/>
      <c r="K1909" t="s">
        <v>1670</v>
      </c>
      <c r="L1909" s="9"/>
      <c r="M1909" s="9"/>
      <c r="N1909" s="9"/>
      <c r="O1909" s="9"/>
      <c r="P1909" t="s">
        <v>32</v>
      </c>
      <c r="Q1909" s="9"/>
      <c r="R1909" s="9" t="s">
        <v>21703</v>
      </c>
    </row>
    <row r="1910" spans="1:18" x14ac:dyDescent="0.25">
      <c r="A1910" t="s">
        <v>1676</v>
      </c>
      <c r="B1910" s="9" t="s">
        <v>1673</v>
      </c>
      <c r="C1910">
        <v>2022</v>
      </c>
      <c r="D1910" t="s">
        <v>1674</v>
      </c>
      <c r="E1910" s="9"/>
      <c r="F1910" s="9"/>
      <c r="G1910" s="9"/>
      <c r="J1910" s="9"/>
      <c r="K1910" t="s">
        <v>1675</v>
      </c>
      <c r="L1910" s="9"/>
      <c r="M1910" s="9"/>
      <c r="N1910" s="9"/>
      <c r="O1910" s="9"/>
      <c r="P1910" t="s">
        <v>32</v>
      </c>
      <c r="Q1910" s="9"/>
      <c r="R1910" s="9" t="s">
        <v>21703</v>
      </c>
    </row>
    <row r="1911" spans="1:18" x14ac:dyDescent="0.25">
      <c r="A1911" t="s">
        <v>1177</v>
      </c>
      <c r="B1911" s="9" t="s">
        <v>1678</v>
      </c>
      <c r="C1911">
        <v>2019</v>
      </c>
      <c r="D1911" t="s">
        <v>1679</v>
      </c>
      <c r="E1911" s="9"/>
      <c r="F1911" s="9"/>
      <c r="G1911" s="9"/>
      <c r="J1911" s="9"/>
      <c r="K1911" t="s">
        <v>1680</v>
      </c>
      <c r="L1911" s="9"/>
      <c r="M1911" s="9"/>
      <c r="N1911" s="9"/>
      <c r="O1911" s="9"/>
      <c r="P1911" t="s">
        <v>32</v>
      </c>
      <c r="Q1911" s="9"/>
      <c r="R1911" s="9" t="s">
        <v>21703</v>
      </c>
    </row>
    <row r="1912" spans="1:18" x14ac:dyDescent="0.25">
      <c r="A1912" t="s">
        <v>1684</v>
      </c>
      <c r="B1912" s="9" t="s">
        <v>1682</v>
      </c>
      <c r="C1912">
        <v>2017</v>
      </c>
      <c r="D1912" t="s">
        <v>667</v>
      </c>
      <c r="E1912" s="9"/>
      <c r="F1912" s="9"/>
      <c r="G1912" s="9"/>
      <c r="J1912" s="9"/>
      <c r="K1912" t="s">
        <v>1683</v>
      </c>
      <c r="L1912" s="9"/>
      <c r="M1912" s="9"/>
      <c r="N1912" s="9"/>
      <c r="O1912" s="9"/>
      <c r="P1912" t="s">
        <v>32</v>
      </c>
      <c r="Q1912" s="9"/>
      <c r="R1912" s="9" t="s">
        <v>21703</v>
      </c>
    </row>
    <row r="1913" spans="1:18" x14ac:dyDescent="0.25">
      <c r="A1913" t="s">
        <v>1688</v>
      </c>
      <c r="B1913" s="9" t="s">
        <v>1686</v>
      </c>
      <c r="C1913">
        <v>2022</v>
      </c>
      <c r="D1913" t="s">
        <v>1528</v>
      </c>
      <c r="E1913" s="9"/>
      <c r="F1913" s="9"/>
      <c r="G1913" s="9"/>
      <c r="J1913" s="9"/>
      <c r="K1913" t="s">
        <v>1687</v>
      </c>
      <c r="L1913" s="9"/>
      <c r="M1913" s="9"/>
      <c r="N1913" s="9"/>
      <c r="O1913" s="9"/>
      <c r="P1913" t="s">
        <v>32</v>
      </c>
      <c r="Q1913" s="9"/>
      <c r="R1913" s="9" t="s">
        <v>21703</v>
      </c>
    </row>
    <row r="1914" spans="1:18" x14ac:dyDescent="0.25">
      <c r="A1914" t="s">
        <v>1114</v>
      </c>
      <c r="B1914" s="9" t="s">
        <v>1690</v>
      </c>
      <c r="C1914">
        <v>2019</v>
      </c>
      <c r="D1914" t="s">
        <v>1112</v>
      </c>
      <c r="E1914" s="9"/>
      <c r="F1914" s="9"/>
      <c r="G1914" s="9"/>
      <c r="J1914" s="9"/>
      <c r="K1914" t="s">
        <v>1691</v>
      </c>
      <c r="L1914" s="9"/>
      <c r="M1914" s="9"/>
      <c r="N1914" s="9"/>
      <c r="O1914" s="9"/>
      <c r="P1914" t="s">
        <v>32</v>
      </c>
      <c r="Q1914" s="9"/>
      <c r="R1914" s="9" t="s">
        <v>21703</v>
      </c>
    </row>
    <row r="1915" spans="1:18" x14ac:dyDescent="0.25">
      <c r="A1915" t="s">
        <v>1695</v>
      </c>
      <c r="B1915" s="9" t="s">
        <v>1693</v>
      </c>
      <c r="C1915">
        <v>2018</v>
      </c>
      <c r="D1915" t="s">
        <v>28</v>
      </c>
      <c r="E1915" s="9"/>
      <c r="F1915" s="9"/>
      <c r="G1915" s="9"/>
      <c r="J1915" s="9"/>
      <c r="K1915" t="s">
        <v>1694</v>
      </c>
      <c r="L1915" s="9"/>
      <c r="M1915" s="9"/>
      <c r="N1915" s="9"/>
      <c r="O1915" s="9"/>
      <c r="P1915" t="s">
        <v>32</v>
      </c>
      <c r="Q1915" s="9"/>
      <c r="R1915" s="9" t="s">
        <v>21703</v>
      </c>
    </row>
    <row r="1916" spans="1:18" x14ac:dyDescent="0.25">
      <c r="A1916" t="s">
        <v>1700</v>
      </c>
      <c r="B1916" s="9" t="s">
        <v>1697</v>
      </c>
      <c r="C1916">
        <v>2020</v>
      </c>
      <c r="D1916" t="s">
        <v>1698</v>
      </c>
      <c r="E1916" s="9"/>
      <c r="F1916" s="9"/>
      <c r="G1916" s="9"/>
      <c r="J1916" s="9"/>
      <c r="K1916" t="s">
        <v>1699</v>
      </c>
      <c r="L1916" s="9"/>
      <c r="M1916" s="9"/>
      <c r="N1916" s="9"/>
      <c r="O1916" s="9"/>
      <c r="P1916" t="s">
        <v>32</v>
      </c>
      <c r="Q1916" s="9"/>
      <c r="R1916" s="9" t="s">
        <v>21703</v>
      </c>
    </row>
    <row r="1917" spans="1:18" x14ac:dyDescent="0.25">
      <c r="A1917" t="s">
        <v>1704</v>
      </c>
      <c r="B1917" s="9" t="s">
        <v>1702</v>
      </c>
      <c r="C1917">
        <v>2022</v>
      </c>
      <c r="D1917" t="s">
        <v>848</v>
      </c>
      <c r="E1917" s="9"/>
      <c r="F1917" s="9"/>
      <c r="G1917" s="9"/>
      <c r="J1917" s="9"/>
      <c r="K1917" t="s">
        <v>1703</v>
      </c>
      <c r="L1917" s="9"/>
      <c r="M1917" s="9"/>
      <c r="N1917" s="9"/>
      <c r="O1917" s="9"/>
      <c r="P1917" t="s">
        <v>26</v>
      </c>
      <c r="Q1917" s="9"/>
      <c r="R1917" s="9" t="s">
        <v>21703</v>
      </c>
    </row>
    <row r="1918" spans="1:18" x14ac:dyDescent="0.25">
      <c r="A1918" t="s">
        <v>1709</v>
      </c>
      <c r="B1918" s="9" t="s">
        <v>1706</v>
      </c>
      <c r="C1918">
        <v>2019</v>
      </c>
      <c r="D1918" t="s">
        <v>1707</v>
      </c>
      <c r="E1918" s="9"/>
      <c r="F1918" s="9"/>
      <c r="G1918" s="9"/>
      <c r="J1918" s="9"/>
      <c r="K1918" t="s">
        <v>1708</v>
      </c>
      <c r="L1918" s="9"/>
      <c r="M1918" s="9"/>
      <c r="N1918" s="9"/>
      <c r="O1918" s="9"/>
      <c r="P1918" t="s">
        <v>32</v>
      </c>
      <c r="Q1918" s="9"/>
      <c r="R1918" s="9" t="s">
        <v>21703</v>
      </c>
    </row>
    <row r="1919" spans="1:18" x14ac:dyDescent="0.25">
      <c r="A1919" t="s">
        <v>1714</v>
      </c>
      <c r="B1919" s="9" t="s">
        <v>1711</v>
      </c>
      <c r="C1919">
        <v>2022</v>
      </c>
      <c r="D1919" t="s">
        <v>1712</v>
      </c>
      <c r="E1919" s="9"/>
      <c r="F1919" s="9"/>
      <c r="G1919" s="9"/>
      <c r="J1919" s="9"/>
      <c r="K1919" t="s">
        <v>1713</v>
      </c>
      <c r="L1919" s="9"/>
      <c r="M1919" s="9"/>
      <c r="N1919" s="9"/>
      <c r="O1919" s="9"/>
      <c r="P1919" t="s">
        <v>32</v>
      </c>
      <c r="Q1919" s="9"/>
      <c r="R1919" s="9" t="s">
        <v>21703</v>
      </c>
    </row>
    <row r="1920" spans="1:18" x14ac:dyDescent="0.25">
      <c r="A1920" t="s">
        <v>1718</v>
      </c>
      <c r="B1920" s="9" t="s">
        <v>158</v>
      </c>
      <c r="C1920">
        <v>2020</v>
      </c>
      <c r="D1920" t="s">
        <v>1716</v>
      </c>
      <c r="E1920" s="9"/>
      <c r="F1920" s="9"/>
      <c r="G1920" s="9"/>
      <c r="J1920" s="9"/>
      <c r="K1920" t="s">
        <v>1717</v>
      </c>
      <c r="L1920" s="9"/>
      <c r="M1920" s="9"/>
      <c r="N1920" s="9"/>
      <c r="O1920" s="9"/>
      <c r="P1920" t="s">
        <v>32</v>
      </c>
      <c r="Q1920" s="9"/>
      <c r="R1920" s="9" t="s">
        <v>21703</v>
      </c>
    </row>
    <row r="1921" spans="1:18" x14ac:dyDescent="0.25">
      <c r="A1921" t="s">
        <v>1722</v>
      </c>
      <c r="B1921" s="9" t="s">
        <v>1720</v>
      </c>
      <c r="C1921">
        <v>2022</v>
      </c>
      <c r="D1921" t="s">
        <v>755</v>
      </c>
      <c r="E1921" s="9"/>
      <c r="F1921" s="9"/>
      <c r="G1921" s="9"/>
      <c r="J1921" s="9"/>
      <c r="K1921" t="s">
        <v>1721</v>
      </c>
      <c r="L1921" s="9"/>
      <c r="M1921" s="9"/>
      <c r="N1921" s="9"/>
      <c r="O1921" s="9"/>
      <c r="P1921" t="s">
        <v>26</v>
      </c>
      <c r="Q1921" s="9"/>
      <c r="R1921" s="9" t="s">
        <v>21703</v>
      </c>
    </row>
    <row r="1922" spans="1:18" x14ac:dyDescent="0.25">
      <c r="A1922" t="s">
        <v>1291</v>
      </c>
      <c r="B1922" s="9" t="s">
        <v>1724</v>
      </c>
      <c r="C1922">
        <v>2018</v>
      </c>
      <c r="D1922" t="s">
        <v>1289</v>
      </c>
      <c r="E1922" s="9"/>
      <c r="F1922" s="9"/>
      <c r="G1922" s="9"/>
      <c r="J1922" s="9"/>
      <c r="K1922" t="s">
        <v>1725</v>
      </c>
      <c r="L1922" s="9"/>
      <c r="M1922" s="9"/>
      <c r="N1922" s="9"/>
      <c r="O1922" s="9"/>
      <c r="P1922" t="s">
        <v>32</v>
      </c>
      <c r="Q1922" s="9"/>
      <c r="R1922" s="9" t="s">
        <v>21703</v>
      </c>
    </row>
    <row r="1923" spans="1:18" x14ac:dyDescent="0.25">
      <c r="A1923" t="s">
        <v>478</v>
      </c>
      <c r="B1923" s="9" t="s">
        <v>1727</v>
      </c>
      <c r="C1923">
        <v>2021</v>
      </c>
      <c r="D1923" t="s">
        <v>1728</v>
      </c>
      <c r="E1923" s="9"/>
      <c r="F1923" s="9"/>
      <c r="G1923" s="9"/>
      <c r="J1923" s="9"/>
      <c r="K1923" t="s">
        <v>1729</v>
      </c>
      <c r="L1923" s="9"/>
      <c r="M1923" s="9"/>
      <c r="N1923" s="9"/>
      <c r="O1923" s="9"/>
      <c r="P1923" t="s">
        <v>32</v>
      </c>
      <c r="Q1923" s="9"/>
      <c r="R1923" s="9" t="s">
        <v>21703</v>
      </c>
    </row>
    <row r="1924" spans="1:18" x14ac:dyDescent="0.25">
      <c r="A1924" t="s">
        <v>478</v>
      </c>
      <c r="B1924" s="9" t="s">
        <v>1731</v>
      </c>
      <c r="C1924">
        <v>2020</v>
      </c>
      <c r="D1924" t="s">
        <v>1728</v>
      </c>
      <c r="E1924" s="9"/>
      <c r="F1924" s="9"/>
      <c r="G1924" s="9"/>
      <c r="J1924" s="9"/>
      <c r="K1924" t="s">
        <v>1732</v>
      </c>
      <c r="L1924" s="9"/>
      <c r="M1924" s="9"/>
      <c r="N1924" s="9"/>
      <c r="O1924" s="9"/>
      <c r="P1924" t="s">
        <v>32</v>
      </c>
      <c r="Q1924" s="9"/>
      <c r="R1924" s="9" t="s">
        <v>21703</v>
      </c>
    </row>
    <row r="1925" spans="1:18" x14ac:dyDescent="0.25">
      <c r="A1925" t="s">
        <v>1736</v>
      </c>
      <c r="B1925" s="9" t="s">
        <v>1734</v>
      </c>
      <c r="C1925">
        <v>2018</v>
      </c>
      <c r="D1925" t="s">
        <v>254</v>
      </c>
      <c r="E1925" s="9"/>
      <c r="F1925" s="9"/>
      <c r="G1925" s="9"/>
      <c r="J1925" s="9"/>
      <c r="K1925" t="s">
        <v>1735</v>
      </c>
      <c r="L1925" s="9"/>
      <c r="M1925" s="9"/>
      <c r="N1925" s="9"/>
      <c r="O1925" s="9"/>
      <c r="P1925" t="s">
        <v>32</v>
      </c>
      <c r="Q1925" s="9"/>
      <c r="R1925" s="9" t="s">
        <v>21703</v>
      </c>
    </row>
    <row r="1926" spans="1:18" x14ac:dyDescent="0.25">
      <c r="A1926" t="s">
        <v>1740</v>
      </c>
      <c r="B1926" s="9" t="s">
        <v>1738</v>
      </c>
      <c r="C1926">
        <v>2021</v>
      </c>
      <c r="D1926" t="s">
        <v>848</v>
      </c>
      <c r="E1926" s="9"/>
      <c r="F1926" s="9"/>
      <c r="G1926" s="9"/>
      <c r="J1926" s="9"/>
      <c r="K1926" t="s">
        <v>1739</v>
      </c>
      <c r="L1926" s="9"/>
      <c r="M1926" s="9"/>
      <c r="N1926" s="9"/>
      <c r="O1926" s="9"/>
      <c r="P1926" t="s">
        <v>26</v>
      </c>
      <c r="Q1926" s="9"/>
      <c r="R1926" s="9" t="s">
        <v>21703</v>
      </c>
    </row>
    <row r="1927" spans="1:18" x14ac:dyDescent="0.25">
      <c r="A1927" t="s">
        <v>1745</v>
      </c>
      <c r="B1927" s="9" t="s">
        <v>1742</v>
      </c>
      <c r="C1927">
        <v>2019</v>
      </c>
      <c r="D1927" t="s">
        <v>1743</v>
      </c>
      <c r="E1927" s="9"/>
      <c r="F1927" s="9"/>
      <c r="G1927" s="9"/>
      <c r="J1927" s="9"/>
      <c r="K1927" t="s">
        <v>1744</v>
      </c>
      <c r="L1927" s="9"/>
      <c r="M1927" s="9"/>
      <c r="N1927" s="9"/>
      <c r="O1927" s="9"/>
      <c r="P1927" t="s">
        <v>32</v>
      </c>
      <c r="Q1927" s="9"/>
      <c r="R1927" s="9" t="s">
        <v>21703</v>
      </c>
    </row>
    <row r="1928" spans="1:18" x14ac:dyDescent="0.25">
      <c r="A1928" t="s">
        <v>1749</v>
      </c>
      <c r="B1928" s="9" t="s">
        <v>1747</v>
      </c>
      <c r="C1928">
        <v>2020</v>
      </c>
      <c r="D1928" t="s">
        <v>675</v>
      </c>
      <c r="E1928" s="9"/>
      <c r="F1928" s="9"/>
      <c r="G1928" s="9"/>
      <c r="J1928" s="9"/>
      <c r="K1928" t="s">
        <v>1748</v>
      </c>
      <c r="L1928" s="9"/>
      <c r="M1928" s="9"/>
      <c r="N1928" s="9"/>
      <c r="O1928" s="9"/>
      <c r="P1928" t="s">
        <v>32</v>
      </c>
      <c r="Q1928" s="9"/>
      <c r="R1928" s="9" t="s">
        <v>21703</v>
      </c>
    </row>
    <row r="1929" spans="1:18" x14ac:dyDescent="0.25">
      <c r="A1929" t="s">
        <v>1754</v>
      </c>
      <c r="B1929" s="9" t="s">
        <v>1751</v>
      </c>
      <c r="C1929">
        <v>2022</v>
      </c>
      <c r="D1929" t="s">
        <v>1752</v>
      </c>
      <c r="E1929" s="9"/>
      <c r="F1929" s="9"/>
      <c r="G1929" s="9"/>
      <c r="J1929" s="9"/>
      <c r="K1929" t="s">
        <v>1753</v>
      </c>
      <c r="L1929" s="9"/>
      <c r="M1929" s="9"/>
      <c r="N1929" s="9"/>
      <c r="O1929" s="9"/>
      <c r="P1929" t="s">
        <v>32</v>
      </c>
      <c r="Q1929" s="9"/>
      <c r="R1929" s="9" t="s">
        <v>21703</v>
      </c>
    </row>
    <row r="1930" spans="1:18" x14ac:dyDescent="0.25">
      <c r="A1930" t="s">
        <v>1758</v>
      </c>
      <c r="B1930" s="9" t="s">
        <v>158</v>
      </c>
      <c r="C1930">
        <v>2017</v>
      </c>
      <c r="D1930" t="s">
        <v>1756</v>
      </c>
      <c r="E1930" s="9"/>
      <c r="F1930" s="9"/>
      <c r="G1930" s="9"/>
      <c r="J1930" s="9"/>
      <c r="K1930" t="s">
        <v>1757</v>
      </c>
      <c r="L1930" s="9"/>
      <c r="M1930" s="9"/>
      <c r="N1930" s="9"/>
      <c r="O1930" s="9"/>
      <c r="P1930" t="s">
        <v>26</v>
      </c>
      <c r="Q1930" s="9"/>
      <c r="R1930" s="9" t="s">
        <v>21703</v>
      </c>
    </row>
    <row r="1931" spans="1:18" x14ac:dyDescent="0.25">
      <c r="A1931" t="s">
        <v>1763</v>
      </c>
      <c r="B1931" s="9" t="s">
        <v>1760</v>
      </c>
      <c r="C1931">
        <v>2022</v>
      </c>
      <c r="D1931" t="s">
        <v>1761</v>
      </c>
      <c r="E1931" s="9"/>
      <c r="F1931" s="9"/>
      <c r="G1931" s="9"/>
      <c r="J1931" s="9"/>
      <c r="K1931" t="s">
        <v>1762</v>
      </c>
      <c r="L1931" s="9"/>
      <c r="M1931" s="9"/>
      <c r="N1931" s="9"/>
      <c r="O1931" s="9"/>
      <c r="P1931" t="s">
        <v>32</v>
      </c>
      <c r="Q1931" s="9"/>
      <c r="R1931" s="9" t="s">
        <v>21703</v>
      </c>
    </row>
    <row r="1932" spans="1:18" x14ac:dyDescent="0.25">
      <c r="A1932" t="s">
        <v>1767</v>
      </c>
      <c r="B1932" s="9" t="s">
        <v>1765</v>
      </c>
      <c r="C1932">
        <v>2019</v>
      </c>
      <c r="D1932" t="s">
        <v>28</v>
      </c>
      <c r="E1932" s="9"/>
      <c r="F1932" s="9"/>
      <c r="G1932" s="9"/>
      <c r="J1932" s="9"/>
      <c r="K1932" t="s">
        <v>1766</v>
      </c>
      <c r="L1932" s="9"/>
      <c r="M1932" s="9"/>
      <c r="N1932" s="9"/>
      <c r="O1932" s="9"/>
      <c r="P1932" t="s">
        <v>32</v>
      </c>
      <c r="Q1932" s="9"/>
      <c r="R1932" s="9" t="s">
        <v>21703</v>
      </c>
    </row>
    <row r="1933" spans="1:18" x14ac:dyDescent="0.25">
      <c r="A1933" t="s">
        <v>1771</v>
      </c>
      <c r="B1933" s="9" t="s">
        <v>1769</v>
      </c>
      <c r="C1933">
        <v>2020</v>
      </c>
      <c r="D1933" t="s">
        <v>28</v>
      </c>
      <c r="E1933" s="9"/>
      <c r="F1933" s="9"/>
      <c r="G1933" s="9"/>
      <c r="J1933" s="9"/>
      <c r="K1933" t="s">
        <v>1770</v>
      </c>
      <c r="L1933" s="9"/>
      <c r="M1933" s="9"/>
      <c r="N1933" s="9"/>
      <c r="O1933" s="9"/>
      <c r="P1933" t="s">
        <v>32</v>
      </c>
      <c r="Q1933" s="9"/>
      <c r="R1933" s="9" t="s">
        <v>21703</v>
      </c>
    </row>
    <row r="1934" spans="1:18" x14ac:dyDescent="0.25">
      <c r="A1934" t="s">
        <v>58</v>
      </c>
      <c r="B1934" s="9" t="s">
        <v>1773</v>
      </c>
      <c r="C1934">
        <v>2022</v>
      </c>
      <c r="D1934" t="s">
        <v>56</v>
      </c>
      <c r="E1934" s="9"/>
      <c r="F1934" s="9"/>
      <c r="G1934" s="9"/>
      <c r="J1934" s="9"/>
      <c r="K1934" t="s">
        <v>1774</v>
      </c>
      <c r="L1934" s="9"/>
      <c r="M1934" s="9"/>
      <c r="N1934" s="9"/>
      <c r="O1934" s="9"/>
      <c r="P1934" t="s">
        <v>32</v>
      </c>
      <c r="Q1934" s="9"/>
      <c r="R1934" s="9" t="s">
        <v>21703</v>
      </c>
    </row>
    <row r="1935" spans="1:18" x14ac:dyDescent="0.25">
      <c r="A1935" t="s">
        <v>1779</v>
      </c>
      <c r="B1935" s="9" t="s">
        <v>1776</v>
      </c>
      <c r="C1935">
        <v>2018</v>
      </c>
      <c r="D1935" t="s">
        <v>1777</v>
      </c>
      <c r="E1935" s="9"/>
      <c r="F1935" s="9"/>
      <c r="G1935" s="9"/>
      <c r="J1935" s="9"/>
      <c r="K1935" t="s">
        <v>1778</v>
      </c>
      <c r="L1935" s="9"/>
      <c r="M1935" s="9"/>
      <c r="N1935" s="9"/>
      <c r="O1935" s="9"/>
      <c r="P1935" t="s">
        <v>32</v>
      </c>
      <c r="Q1935" s="9"/>
      <c r="R1935" s="9" t="s">
        <v>21703</v>
      </c>
    </row>
    <row r="1936" spans="1:18" x14ac:dyDescent="0.25">
      <c r="A1936" t="s">
        <v>1784</v>
      </c>
      <c r="B1936" s="9" t="s">
        <v>1781</v>
      </c>
      <c r="C1936">
        <v>2021</v>
      </c>
      <c r="D1936" t="s">
        <v>1782</v>
      </c>
      <c r="E1936" s="9"/>
      <c r="F1936" s="9"/>
      <c r="G1936" s="9"/>
      <c r="J1936" s="9"/>
      <c r="K1936" t="s">
        <v>1783</v>
      </c>
      <c r="L1936" s="9"/>
      <c r="M1936" s="9"/>
      <c r="N1936" s="9"/>
      <c r="O1936" s="9"/>
      <c r="P1936" t="s">
        <v>32</v>
      </c>
      <c r="Q1936" s="9"/>
      <c r="R1936" s="9" t="s">
        <v>21703</v>
      </c>
    </row>
    <row r="1937" spans="1:18" x14ac:dyDescent="0.25">
      <c r="A1937" t="s">
        <v>1789</v>
      </c>
      <c r="B1937" s="9" t="s">
        <v>1786</v>
      </c>
      <c r="C1937">
        <v>2022</v>
      </c>
      <c r="D1937" t="s">
        <v>1787</v>
      </c>
      <c r="E1937" s="9"/>
      <c r="F1937" s="9"/>
      <c r="G1937" s="9"/>
      <c r="J1937" s="9"/>
      <c r="K1937" t="s">
        <v>1788</v>
      </c>
      <c r="L1937" s="9"/>
      <c r="M1937" s="9"/>
      <c r="N1937" s="9"/>
      <c r="O1937" s="9"/>
      <c r="P1937" t="s">
        <v>32</v>
      </c>
      <c r="Q1937" s="9"/>
      <c r="R1937" s="9" t="s">
        <v>21703</v>
      </c>
    </row>
    <row r="1938" spans="1:18" x14ac:dyDescent="0.25">
      <c r="A1938" t="s">
        <v>83</v>
      </c>
      <c r="B1938" s="9" t="s">
        <v>81</v>
      </c>
      <c r="C1938">
        <v>2020</v>
      </c>
      <c r="D1938" t="s">
        <v>11</v>
      </c>
      <c r="E1938" s="9"/>
      <c r="F1938" s="9"/>
      <c r="G1938" s="9"/>
      <c r="J1938" s="9"/>
      <c r="K1938" t="s">
        <v>1791</v>
      </c>
      <c r="L1938" s="9"/>
      <c r="M1938" s="9"/>
      <c r="N1938" s="9"/>
      <c r="O1938" s="9"/>
      <c r="P1938" t="s">
        <v>15</v>
      </c>
      <c r="Q1938" s="9"/>
      <c r="R1938" s="9" t="s">
        <v>21703</v>
      </c>
    </row>
    <row r="1939" spans="1:18" x14ac:dyDescent="0.25">
      <c r="A1939" t="s">
        <v>1796</v>
      </c>
      <c r="B1939" s="9" t="s">
        <v>1793</v>
      </c>
      <c r="C1939">
        <v>2021</v>
      </c>
      <c r="D1939" t="s">
        <v>1794</v>
      </c>
      <c r="E1939" s="9"/>
      <c r="F1939" s="9"/>
      <c r="G1939" s="9"/>
      <c r="J1939" s="9"/>
      <c r="K1939" t="s">
        <v>1795</v>
      </c>
      <c r="L1939" s="9"/>
      <c r="M1939" s="9"/>
      <c r="N1939" s="9"/>
      <c r="O1939" s="9"/>
      <c r="P1939" t="s">
        <v>32</v>
      </c>
      <c r="Q1939" s="9"/>
      <c r="R1939" s="9" t="s">
        <v>21703</v>
      </c>
    </row>
    <row r="1940" spans="1:18" x14ac:dyDescent="0.25">
      <c r="A1940" t="s">
        <v>1801</v>
      </c>
      <c r="B1940" s="9" t="s">
        <v>1798</v>
      </c>
      <c r="C1940">
        <v>2018</v>
      </c>
      <c r="D1940" t="s">
        <v>1799</v>
      </c>
      <c r="E1940" s="9"/>
      <c r="F1940" s="9"/>
      <c r="G1940" s="9"/>
      <c r="J1940" s="9"/>
      <c r="K1940" t="s">
        <v>1800</v>
      </c>
      <c r="L1940" s="9"/>
      <c r="M1940" s="9"/>
      <c r="N1940" s="9"/>
      <c r="O1940" s="9"/>
      <c r="P1940" t="s">
        <v>32</v>
      </c>
      <c r="Q1940" s="9"/>
      <c r="R1940" s="9" t="s">
        <v>21703</v>
      </c>
    </row>
    <row r="1941" spans="1:18" x14ac:dyDescent="0.25">
      <c r="A1941" t="s">
        <v>302</v>
      </c>
      <c r="B1941" s="9" t="s">
        <v>1803</v>
      </c>
      <c r="C1941">
        <v>2019</v>
      </c>
      <c r="D1941" t="s">
        <v>300</v>
      </c>
      <c r="E1941" s="9"/>
      <c r="F1941" s="9"/>
      <c r="G1941" s="9"/>
      <c r="J1941" s="9"/>
      <c r="K1941" t="s">
        <v>1804</v>
      </c>
      <c r="L1941" s="9"/>
      <c r="M1941" s="9"/>
      <c r="N1941" s="9"/>
      <c r="O1941" s="9"/>
      <c r="P1941" t="s">
        <v>32</v>
      </c>
      <c r="Q1941" s="9"/>
      <c r="R1941" s="9" t="s">
        <v>21703</v>
      </c>
    </row>
    <row r="1942" spans="1:18" x14ac:dyDescent="0.25">
      <c r="A1942" t="s">
        <v>1808</v>
      </c>
      <c r="B1942" s="9" t="s">
        <v>1806</v>
      </c>
      <c r="C1942">
        <v>2019</v>
      </c>
      <c r="D1942" t="s">
        <v>963</v>
      </c>
      <c r="E1942" s="9"/>
      <c r="F1942" s="9"/>
      <c r="G1942" s="9"/>
      <c r="J1942" s="9"/>
      <c r="K1942" t="s">
        <v>1807</v>
      </c>
      <c r="L1942" s="9"/>
      <c r="M1942" s="9"/>
      <c r="N1942" s="9"/>
      <c r="O1942" s="9"/>
      <c r="P1942" t="s">
        <v>26</v>
      </c>
      <c r="Q1942" s="9"/>
      <c r="R1942" s="9" t="s">
        <v>21703</v>
      </c>
    </row>
    <row r="1943" spans="1:18" x14ac:dyDescent="0.25">
      <c r="A1943" t="s">
        <v>1813</v>
      </c>
      <c r="B1943" s="9" t="s">
        <v>1810</v>
      </c>
      <c r="C1943">
        <v>2021</v>
      </c>
      <c r="D1943" t="s">
        <v>1811</v>
      </c>
      <c r="E1943" s="9"/>
      <c r="F1943" s="9"/>
      <c r="G1943" s="9"/>
      <c r="J1943" s="9"/>
      <c r="K1943" t="s">
        <v>1812</v>
      </c>
      <c r="L1943" s="9"/>
      <c r="M1943" s="9"/>
      <c r="N1943" s="9"/>
      <c r="O1943" s="9"/>
      <c r="P1943" t="s">
        <v>26</v>
      </c>
      <c r="Q1943" s="9"/>
      <c r="R1943" s="9" t="s">
        <v>21703</v>
      </c>
    </row>
    <row r="1944" spans="1:18" x14ac:dyDescent="0.25">
      <c r="A1944" t="s">
        <v>289</v>
      </c>
      <c r="B1944" s="9" t="s">
        <v>287</v>
      </c>
      <c r="C1944">
        <v>2015</v>
      </c>
      <c r="D1944" t="s">
        <v>11</v>
      </c>
      <c r="E1944" s="9"/>
      <c r="F1944" s="9"/>
      <c r="G1944" s="9"/>
      <c r="J1944" s="9"/>
      <c r="K1944" t="s">
        <v>1815</v>
      </c>
      <c r="L1944" s="9"/>
      <c r="M1944" s="9"/>
      <c r="N1944" s="9"/>
      <c r="O1944" s="9"/>
      <c r="P1944" t="s">
        <v>15</v>
      </c>
      <c r="Q1944" s="9"/>
      <c r="R1944" s="9" t="s">
        <v>21703</v>
      </c>
    </row>
    <row r="1945" spans="1:18" x14ac:dyDescent="0.25">
      <c r="A1945" t="s">
        <v>1820</v>
      </c>
      <c r="B1945" s="9" t="s">
        <v>1817</v>
      </c>
      <c r="C1945">
        <v>2017</v>
      </c>
      <c r="D1945" t="s">
        <v>1818</v>
      </c>
      <c r="E1945" s="9"/>
      <c r="F1945" s="9"/>
      <c r="G1945" s="9"/>
      <c r="J1945" s="9"/>
      <c r="K1945" t="s">
        <v>1819</v>
      </c>
      <c r="L1945" s="9"/>
      <c r="M1945" s="9"/>
      <c r="N1945" s="9"/>
      <c r="O1945" s="9"/>
      <c r="P1945" t="s">
        <v>32</v>
      </c>
      <c r="Q1945" s="9"/>
      <c r="R1945" s="9" t="s">
        <v>21703</v>
      </c>
    </row>
    <row r="1946" spans="1:18" x14ac:dyDescent="0.25">
      <c r="A1946" t="s">
        <v>1825</v>
      </c>
      <c r="B1946" s="9" t="s">
        <v>1822</v>
      </c>
      <c r="C1946">
        <v>2021</v>
      </c>
      <c r="D1946" t="s">
        <v>1823</v>
      </c>
      <c r="E1946" s="9"/>
      <c r="F1946" s="9"/>
      <c r="G1946" s="9"/>
      <c r="J1946" s="9"/>
      <c r="K1946" t="s">
        <v>1824</v>
      </c>
      <c r="L1946" s="9"/>
      <c r="M1946" s="9"/>
      <c r="N1946" s="9"/>
      <c r="O1946" s="9"/>
      <c r="P1946" t="s">
        <v>32</v>
      </c>
      <c r="Q1946" s="9"/>
      <c r="R1946" s="9" t="s">
        <v>21703</v>
      </c>
    </row>
    <row r="1947" spans="1:18" x14ac:dyDescent="0.25">
      <c r="A1947" t="s">
        <v>1676</v>
      </c>
      <c r="B1947" s="9" t="s">
        <v>1827</v>
      </c>
      <c r="C1947">
        <v>2022</v>
      </c>
      <c r="D1947" t="s">
        <v>1674</v>
      </c>
      <c r="E1947" s="9"/>
      <c r="F1947" s="9"/>
      <c r="G1947" s="9"/>
      <c r="J1947" s="9"/>
      <c r="K1947" t="s">
        <v>1828</v>
      </c>
      <c r="L1947" s="9"/>
      <c r="M1947" s="9"/>
      <c r="N1947" s="9"/>
      <c r="O1947" s="9"/>
      <c r="P1947" t="s">
        <v>32</v>
      </c>
      <c r="Q1947" s="9"/>
      <c r="R1947" s="9" t="s">
        <v>21703</v>
      </c>
    </row>
    <row r="1948" spans="1:18" x14ac:dyDescent="0.25">
      <c r="A1948" t="s">
        <v>1832</v>
      </c>
      <c r="B1948" s="9" t="s">
        <v>1830</v>
      </c>
      <c r="C1948">
        <v>2018</v>
      </c>
      <c r="D1948" t="s">
        <v>1057</v>
      </c>
      <c r="E1948" s="9"/>
      <c r="F1948" s="9"/>
      <c r="G1948" s="9"/>
      <c r="J1948" s="9"/>
      <c r="K1948" t="s">
        <v>1831</v>
      </c>
      <c r="L1948" s="9"/>
      <c r="M1948" s="9"/>
      <c r="N1948" s="9"/>
      <c r="O1948" s="9"/>
      <c r="P1948" t="s">
        <v>32</v>
      </c>
      <c r="Q1948" s="9"/>
      <c r="R1948" s="9" t="s">
        <v>21703</v>
      </c>
    </row>
    <row r="1949" spans="1:18" x14ac:dyDescent="0.25">
      <c r="A1949" t="s">
        <v>150</v>
      </c>
      <c r="B1949" s="9" t="s">
        <v>148</v>
      </c>
      <c r="C1949">
        <v>2018</v>
      </c>
      <c r="D1949" t="s">
        <v>11</v>
      </c>
      <c r="E1949" s="9"/>
      <c r="F1949" s="9"/>
      <c r="G1949" s="9"/>
      <c r="J1949" s="9"/>
      <c r="K1949" t="s">
        <v>1834</v>
      </c>
      <c r="L1949" s="9"/>
      <c r="M1949" s="9"/>
      <c r="N1949" s="9"/>
      <c r="O1949" s="9"/>
      <c r="P1949" t="s">
        <v>15</v>
      </c>
      <c r="Q1949" s="9"/>
      <c r="R1949" s="9" t="s">
        <v>21703</v>
      </c>
    </row>
    <row r="1950" spans="1:18" x14ac:dyDescent="0.25">
      <c r="A1950" t="s">
        <v>302</v>
      </c>
      <c r="B1950" s="9" t="s">
        <v>300</v>
      </c>
      <c r="C1950">
        <v>2019</v>
      </c>
      <c r="D1950" t="s">
        <v>11</v>
      </c>
      <c r="E1950" s="9"/>
      <c r="F1950" s="9"/>
      <c r="G1950" s="9"/>
      <c r="J1950" s="9"/>
      <c r="K1950" t="s">
        <v>1836</v>
      </c>
      <c r="L1950" s="9"/>
      <c r="M1950" s="9"/>
      <c r="N1950" s="9"/>
      <c r="O1950" s="9"/>
      <c r="P1950" t="s">
        <v>15</v>
      </c>
      <c r="Q1950" s="9"/>
      <c r="R1950" s="9" t="s">
        <v>21703</v>
      </c>
    </row>
    <row r="1951" spans="1:18" x14ac:dyDescent="0.25">
      <c r="A1951" t="s">
        <v>1841</v>
      </c>
      <c r="B1951" s="9" t="s">
        <v>1838</v>
      </c>
      <c r="C1951">
        <v>2021</v>
      </c>
      <c r="D1951" t="s">
        <v>1839</v>
      </c>
      <c r="E1951" s="9"/>
      <c r="F1951" s="9"/>
      <c r="G1951" s="9"/>
      <c r="J1951" s="9"/>
      <c r="K1951" t="s">
        <v>1840</v>
      </c>
      <c r="L1951" s="9"/>
      <c r="M1951" s="9"/>
      <c r="N1951" s="9"/>
      <c r="O1951" s="9"/>
      <c r="P1951" t="s">
        <v>32</v>
      </c>
      <c r="Q1951" s="9"/>
      <c r="R1951" s="9" t="s">
        <v>21703</v>
      </c>
    </row>
    <row r="1952" spans="1:18" x14ac:dyDescent="0.25">
      <c r="A1952" t="s">
        <v>1845</v>
      </c>
      <c r="B1952" s="9" t="s">
        <v>1843</v>
      </c>
      <c r="C1952">
        <v>2021</v>
      </c>
      <c r="D1952" t="s">
        <v>1080</v>
      </c>
      <c r="E1952" s="9"/>
      <c r="F1952" s="9"/>
      <c r="G1952" s="9"/>
      <c r="J1952" s="9"/>
      <c r="K1952" t="s">
        <v>1844</v>
      </c>
      <c r="L1952" s="9"/>
      <c r="M1952" s="9"/>
      <c r="N1952" s="9"/>
      <c r="O1952" s="9"/>
      <c r="P1952" t="s">
        <v>32</v>
      </c>
      <c r="Q1952" s="9"/>
      <c r="R1952" s="9" t="s">
        <v>21703</v>
      </c>
    </row>
    <row r="1953" spans="1:18" x14ac:dyDescent="0.25">
      <c r="A1953" t="s">
        <v>1850</v>
      </c>
      <c r="B1953" s="9" t="s">
        <v>1847</v>
      </c>
      <c r="C1953">
        <v>2020</v>
      </c>
      <c r="D1953" t="s">
        <v>1848</v>
      </c>
      <c r="E1953" s="9"/>
      <c r="F1953" s="9"/>
      <c r="G1953" s="9"/>
      <c r="J1953" s="9"/>
      <c r="K1953" t="s">
        <v>1849</v>
      </c>
      <c r="L1953" s="9"/>
      <c r="M1953" s="9"/>
      <c r="N1953" s="9"/>
      <c r="O1953" s="9"/>
      <c r="P1953" t="s">
        <v>32</v>
      </c>
      <c r="Q1953" s="9"/>
      <c r="R1953" s="9" t="s">
        <v>21703</v>
      </c>
    </row>
    <row r="1954" spans="1:18" x14ac:dyDescent="0.25">
      <c r="A1954" t="s">
        <v>40</v>
      </c>
      <c r="B1954" s="9" t="s">
        <v>1852</v>
      </c>
      <c r="C1954">
        <v>2021</v>
      </c>
      <c r="D1954" t="s">
        <v>38</v>
      </c>
      <c r="E1954" s="9"/>
      <c r="F1954" s="9"/>
      <c r="G1954" s="9"/>
      <c r="J1954" s="9"/>
      <c r="K1954" t="s">
        <v>1853</v>
      </c>
      <c r="L1954" s="9"/>
      <c r="M1954" s="9"/>
      <c r="N1954" s="9"/>
      <c r="O1954" s="9"/>
      <c r="P1954" t="s">
        <v>32</v>
      </c>
      <c r="Q1954" s="9"/>
      <c r="R1954" s="9" t="s">
        <v>21703</v>
      </c>
    </row>
    <row r="1955" spans="1:18" x14ac:dyDescent="0.25">
      <c r="A1955" t="s">
        <v>1857</v>
      </c>
      <c r="B1955" s="9" t="s">
        <v>1855</v>
      </c>
      <c r="C1955">
        <v>2018</v>
      </c>
      <c r="D1955" t="s">
        <v>61</v>
      </c>
      <c r="E1955" s="9"/>
      <c r="F1955" s="9"/>
      <c r="G1955" s="9"/>
      <c r="J1955" s="9"/>
      <c r="K1955" t="s">
        <v>1856</v>
      </c>
      <c r="L1955" s="9"/>
      <c r="M1955" s="9"/>
      <c r="N1955" s="9"/>
      <c r="O1955" s="9"/>
      <c r="P1955" t="s">
        <v>32</v>
      </c>
      <c r="Q1955" s="9"/>
      <c r="R1955" s="9" t="s">
        <v>21703</v>
      </c>
    </row>
    <row r="1956" spans="1:18" x14ac:dyDescent="0.25">
      <c r="A1956" t="s">
        <v>150</v>
      </c>
      <c r="B1956" s="9" t="s">
        <v>1570</v>
      </c>
      <c r="C1956">
        <v>2018</v>
      </c>
      <c r="D1956" t="s">
        <v>148</v>
      </c>
      <c r="E1956" s="9"/>
      <c r="F1956" s="9"/>
      <c r="G1956" s="9"/>
      <c r="J1956" s="9"/>
      <c r="K1956" t="s">
        <v>1859</v>
      </c>
      <c r="L1956" s="9"/>
      <c r="M1956" s="9"/>
      <c r="N1956" s="9"/>
      <c r="O1956" s="9"/>
      <c r="P1956" t="s">
        <v>32</v>
      </c>
      <c r="Q1956" s="9"/>
      <c r="R1956" s="9" t="s">
        <v>21703</v>
      </c>
    </row>
    <row r="1957" spans="1:18" x14ac:dyDescent="0.25">
      <c r="A1957" t="s">
        <v>58</v>
      </c>
      <c r="B1957" s="9" t="s">
        <v>1861</v>
      </c>
      <c r="C1957">
        <v>2022</v>
      </c>
      <c r="D1957" t="s">
        <v>56</v>
      </c>
      <c r="E1957" s="9"/>
      <c r="F1957" s="9"/>
      <c r="G1957" s="9"/>
      <c r="J1957" s="9"/>
      <c r="K1957" t="s">
        <v>1862</v>
      </c>
      <c r="L1957" s="9"/>
      <c r="M1957" s="9"/>
      <c r="N1957" s="9"/>
      <c r="O1957" s="9"/>
      <c r="P1957" t="s">
        <v>32</v>
      </c>
      <c r="Q1957" s="9"/>
      <c r="R1957" s="9" t="s">
        <v>21703</v>
      </c>
    </row>
    <row r="1958" spans="1:18" x14ac:dyDescent="0.25">
      <c r="A1958" t="s">
        <v>289</v>
      </c>
      <c r="B1958" s="9" t="s">
        <v>1864</v>
      </c>
      <c r="C1958">
        <v>2015</v>
      </c>
      <c r="D1958" t="s">
        <v>287</v>
      </c>
      <c r="E1958" s="9"/>
      <c r="F1958" s="9"/>
      <c r="G1958" s="9"/>
      <c r="J1958" s="9"/>
      <c r="K1958" t="s">
        <v>1865</v>
      </c>
      <c r="L1958" s="9"/>
      <c r="M1958" s="9"/>
      <c r="N1958" s="9"/>
      <c r="O1958" s="9"/>
      <c r="P1958" t="s">
        <v>32</v>
      </c>
      <c r="Q1958" s="9"/>
      <c r="R1958" s="9" t="s">
        <v>21703</v>
      </c>
    </row>
    <row r="1959" spans="1:18" x14ac:dyDescent="0.25">
      <c r="A1959" t="s">
        <v>1869</v>
      </c>
      <c r="B1959" s="9" t="s">
        <v>1867</v>
      </c>
      <c r="C1959">
        <v>2021</v>
      </c>
      <c r="D1959" t="s">
        <v>675</v>
      </c>
      <c r="E1959" s="9"/>
      <c r="F1959" s="9"/>
      <c r="G1959" s="9"/>
      <c r="J1959" s="9"/>
      <c r="K1959" t="s">
        <v>1868</v>
      </c>
      <c r="L1959" s="9"/>
      <c r="M1959" s="9"/>
      <c r="N1959" s="9"/>
      <c r="O1959" s="9"/>
      <c r="P1959" t="s">
        <v>32</v>
      </c>
      <c r="Q1959" s="9"/>
      <c r="R1959" s="9" t="s">
        <v>21703</v>
      </c>
    </row>
    <row r="1960" spans="1:18" x14ac:dyDescent="0.25">
      <c r="A1960" t="s">
        <v>1874</v>
      </c>
      <c r="B1960" s="9" t="s">
        <v>1871</v>
      </c>
      <c r="C1960">
        <v>2020</v>
      </c>
      <c r="D1960" t="s">
        <v>1872</v>
      </c>
      <c r="E1960" s="9"/>
      <c r="F1960" s="9"/>
      <c r="G1960" s="9"/>
      <c r="J1960" s="9"/>
      <c r="K1960" t="s">
        <v>1873</v>
      </c>
      <c r="L1960" s="9"/>
      <c r="M1960" s="9"/>
      <c r="N1960" s="9"/>
      <c r="O1960" s="9"/>
      <c r="P1960" t="s">
        <v>32</v>
      </c>
      <c r="Q1960" s="9"/>
      <c r="R1960" s="9" t="s">
        <v>21703</v>
      </c>
    </row>
    <row r="1961" spans="1:18" x14ac:dyDescent="0.25">
      <c r="A1961" t="s">
        <v>1878</v>
      </c>
      <c r="B1961" s="9" t="s">
        <v>1876</v>
      </c>
      <c r="C1961">
        <v>2021</v>
      </c>
      <c r="D1961" t="s">
        <v>1479</v>
      </c>
      <c r="E1961" s="9"/>
      <c r="F1961" s="9"/>
      <c r="G1961" s="9"/>
      <c r="J1961" s="9"/>
      <c r="K1961" t="s">
        <v>1877</v>
      </c>
      <c r="L1961" s="9"/>
      <c r="M1961" s="9"/>
      <c r="N1961" s="9"/>
      <c r="O1961" s="9"/>
      <c r="P1961" t="s">
        <v>32</v>
      </c>
      <c r="Q1961" s="9"/>
      <c r="R1961" s="9" t="s">
        <v>21703</v>
      </c>
    </row>
    <row r="1962" spans="1:18" x14ac:dyDescent="0.25">
      <c r="A1962" t="s">
        <v>1882</v>
      </c>
      <c r="B1962" s="9" t="s">
        <v>1880</v>
      </c>
      <c r="C1962">
        <v>2022</v>
      </c>
      <c r="D1962" t="s">
        <v>1787</v>
      </c>
      <c r="E1962" s="9"/>
      <c r="F1962" s="9"/>
      <c r="G1962" s="9"/>
      <c r="J1962" s="9"/>
      <c r="K1962" t="s">
        <v>1881</v>
      </c>
      <c r="L1962" s="9"/>
      <c r="M1962" s="9"/>
      <c r="N1962" s="9"/>
      <c r="O1962" s="9"/>
      <c r="P1962" t="s">
        <v>32</v>
      </c>
      <c r="Q1962" s="9"/>
      <c r="R1962" s="9" t="s">
        <v>21703</v>
      </c>
    </row>
    <row r="1963" spans="1:18" x14ac:dyDescent="0.25">
      <c r="A1963" t="s">
        <v>1887</v>
      </c>
      <c r="B1963" s="9" t="s">
        <v>1884</v>
      </c>
      <c r="C1963">
        <v>2018</v>
      </c>
      <c r="D1963" t="s">
        <v>1885</v>
      </c>
      <c r="E1963" s="9"/>
      <c r="F1963" s="9"/>
      <c r="G1963" s="9"/>
      <c r="J1963" s="9"/>
      <c r="K1963" t="s">
        <v>1886</v>
      </c>
      <c r="L1963" s="9"/>
      <c r="M1963" s="9"/>
      <c r="N1963" s="9"/>
      <c r="O1963" s="9"/>
      <c r="P1963" t="s">
        <v>32</v>
      </c>
      <c r="Q1963" s="9"/>
      <c r="R1963" s="9" t="s">
        <v>21703</v>
      </c>
    </row>
    <row r="1964" spans="1:18" x14ac:dyDescent="0.25">
      <c r="A1964" t="s">
        <v>1892</v>
      </c>
      <c r="B1964" s="9" t="s">
        <v>1889</v>
      </c>
      <c r="C1964">
        <v>2018</v>
      </c>
      <c r="D1964" t="s">
        <v>1890</v>
      </c>
      <c r="E1964" s="9"/>
      <c r="F1964" s="9"/>
      <c r="G1964" s="9"/>
      <c r="J1964" s="9"/>
      <c r="K1964" t="s">
        <v>1891</v>
      </c>
      <c r="L1964" s="9"/>
      <c r="M1964" s="9"/>
      <c r="N1964" s="9"/>
      <c r="O1964" s="9"/>
      <c r="P1964" t="s">
        <v>26</v>
      </c>
      <c r="Q1964" s="9"/>
      <c r="R1964" s="9" t="s">
        <v>21703</v>
      </c>
    </row>
    <row r="1965" spans="1:18" x14ac:dyDescent="0.25">
      <c r="A1965" t="s">
        <v>1897</v>
      </c>
      <c r="B1965" s="9" t="s">
        <v>1894</v>
      </c>
      <c r="C1965">
        <v>2022</v>
      </c>
      <c r="D1965" t="s">
        <v>1895</v>
      </c>
      <c r="E1965" s="9"/>
      <c r="F1965" s="9"/>
      <c r="G1965" s="9"/>
      <c r="J1965" s="9"/>
      <c r="K1965" t="s">
        <v>1896</v>
      </c>
      <c r="L1965" s="9"/>
      <c r="M1965" s="9"/>
      <c r="N1965" s="9"/>
      <c r="O1965" s="9"/>
      <c r="P1965" t="s">
        <v>32</v>
      </c>
      <c r="Q1965" s="9"/>
      <c r="R1965" s="9" t="s">
        <v>21703</v>
      </c>
    </row>
    <row r="1966" spans="1:18" x14ac:dyDescent="0.25">
      <c r="A1966" t="s">
        <v>1897</v>
      </c>
      <c r="B1966" s="9" t="s">
        <v>1894</v>
      </c>
      <c r="C1966">
        <v>2020</v>
      </c>
      <c r="D1966" t="s">
        <v>1895</v>
      </c>
      <c r="E1966" s="9"/>
      <c r="F1966" s="9"/>
      <c r="G1966" s="9"/>
      <c r="J1966" s="9"/>
      <c r="K1966" t="s">
        <v>1899</v>
      </c>
      <c r="L1966" s="9"/>
      <c r="M1966" s="9"/>
      <c r="N1966" s="9"/>
      <c r="O1966" s="9"/>
      <c r="P1966" t="s">
        <v>32</v>
      </c>
      <c r="Q1966" s="9"/>
      <c r="R1966" s="9" t="s">
        <v>21703</v>
      </c>
    </row>
    <row r="1967" spans="1:18" x14ac:dyDescent="0.25">
      <c r="A1967" t="s">
        <v>1903</v>
      </c>
      <c r="B1967" s="9" t="s">
        <v>1901</v>
      </c>
      <c r="C1967">
        <v>2021</v>
      </c>
      <c r="D1967" t="s">
        <v>28</v>
      </c>
      <c r="E1967" s="9"/>
      <c r="F1967" s="9"/>
      <c r="G1967" s="9"/>
      <c r="J1967" s="9"/>
      <c r="K1967" t="s">
        <v>1902</v>
      </c>
      <c r="L1967" s="9"/>
      <c r="M1967" s="9"/>
      <c r="N1967" s="9"/>
      <c r="O1967" s="9"/>
      <c r="P1967" t="s">
        <v>32</v>
      </c>
      <c r="Q1967" s="9"/>
      <c r="R1967" s="9" t="s">
        <v>21703</v>
      </c>
    </row>
    <row r="1968" spans="1:18" x14ac:dyDescent="0.25">
      <c r="A1968" t="s">
        <v>1897</v>
      </c>
      <c r="B1968" s="9" t="s">
        <v>1905</v>
      </c>
      <c r="C1968">
        <v>2020</v>
      </c>
      <c r="D1968" t="s">
        <v>1895</v>
      </c>
      <c r="E1968" s="9"/>
      <c r="F1968" s="9"/>
      <c r="G1968" s="9"/>
      <c r="J1968" s="9"/>
      <c r="K1968" t="s">
        <v>1906</v>
      </c>
      <c r="L1968" s="9"/>
      <c r="M1968" s="9"/>
      <c r="N1968" s="9"/>
      <c r="O1968" s="9"/>
      <c r="P1968" t="s">
        <v>32</v>
      </c>
      <c r="Q1968" s="9"/>
      <c r="R1968" s="9" t="s">
        <v>21703</v>
      </c>
    </row>
    <row r="1969" spans="1:18" x14ac:dyDescent="0.25">
      <c r="A1969" s="9"/>
      <c r="B1969" s="9" t="s">
        <v>7994</v>
      </c>
      <c r="D1969" s="9"/>
      <c r="E1969" s="9"/>
      <c r="F1969" s="9"/>
      <c r="G1969" s="9"/>
      <c r="J1969" s="9"/>
      <c r="K1969" t="s">
        <v>20858</v>
      </c>
      <c r="L1969" s="9"/>
      <c r="M1969" t="s">
        <v>20859</v>
      </c>
      <c r="N1969" s="9"/>
      <c r="O1969" s="9"/>
      <c r="P1969" s="9" t="s">
        <v>26</v>
      </c>
      <c r="Q1969" s="9"/>
      <c r="R1969" s="9" t="s">
        <v>21704</v>
      </c>
    </row>
    <row r="1970" spans="1:18" x14ac:dyDescent="0.25">
      <c r="A1970" s="9"/>
      <c r="B1970" s="9" t="s">
        <v>3894</v>
      </c>
      <c r="D1970" s="9"/>
      <c r="E1970" s="9"/>
      <c r="F1970" s="9"/>
      <c r="G1970" s="9"/>
      <c r="J1970" s="9"/>
      <c r="K1970" t="s">
        <v>20861</v>
      </c>
      <c r="L1970" s="9"/>
      <c r="M1970" t="s">
        <v>20862</v>
      </c>
      <c r="N1970" s="9"/>
      <c r="O1970" s="9"/>
      <c r="P1970" s="9" t="s">
        <v>26</v>
      </c>
      <c r="Q1970" s="9"/>
      <c r="R1970" s="9" t="s">
        <v>21704</v>
      </c>
    </row>
    <row r="1971" spans="1:18" x14ac:dyDescent="0.25">
      <c r="A1971" s="9"/>
      <c r="B1971" s="9" t="s">
        <v>6397</v>
      </c>
      <c r="D1971" s="9"/>
      <c r="E1971" s="9"/>
      <c r="F1971" s="9"/>
      <c r="G1971" s="9"/>
      <c r="J1971" s="9"/>
      <c r="K1971" s="5" t="s">
        <v>20863</v>
      </c>
      <c r="L1971" s="9"/>
      <c r="M1971" t="s">
        <v>20864</v>
      </c>
      <c r="N1971" s="9"/>
      <c r="O1971" s="9"/>
      <c r="P1971" s="9" t="s">
        <v>26</v>
      </c>
      <c r="Q1971" s="9"/>
      <c r="R1971" s="9" t="s">
        <v>21704</v>
      </c>
    </row>
    <row r="1972" spans="1:18" x14ac:dyDescent="0.25">
      <c r="A1972" s="9"/>
      <c r="B1972" s="9" t="s">
        <v>20865</v>
      </c>
      <c r="D1972" s="9"/>
      <c r="E1972" s="9"/>
      <c r="F1972" s="9"/>
      <c r="G1972" s="9"/>
      <c r="J1972" s="9"/>
      <c r="K1972" t="s">
        <v>20866</v>
      </c>
      <c r="L1972" s="9"/>
      <c r="M1972" t="s">
        <v>20867</v>
      </c>
      <c r="N1972" s="9"/>
      <c r="O1972" s="9"/>
      <c r="P1972" s="9" t="s">
        <v>26</v>
      </c>
      <c r="Q1972" s="9"/>
      <c r="R1972" s="9" t="s">
        <v>21704</v>
      </c>
    </row>
    <row r="1973" spans="1:18" x14ac:dyDescent="0.25">
      <c r="A1973" s="9"/>
      <c r="B1973" s="9" t="s">
        <v>2989</v>
      </c>
      <c r="D1973" s="9"/>
      <c r="E1973" s="9"/>
      <c r="F1973" s="9"/>
      <c r="G1973" s="9"/>
      <c r="J1973" s="9"/>
      <c r="K1973" t="s">
        <v>20868</v>
      </c>
      <c r="L1973" s="9"/>
      <c r="M1973" t="s">
        <v>20869</v>
      </c>
      <c r="N1973" s="9"/>
      <c r="O1973" s="9"/>
      <c r="P1973" s="9" t="s">
        <v>26</v>
      </c>
      <c r="Q1973" s="9"/>
      <c r="R1973" s="9" t="s">
        <v>21704</v>
      </c>
    </row>
    <row r="1974" spans="1:18" x14ac:dyDescent="0.25">
      <c r="A1974" s="9"/>
      <c r="B1974" s="9" t="s">
        <v>20870</v>
      </c>
      <c r="D1974" s="9"/>
      <c r="E1974" s="9"/>
      <c r="F1974" s="9"/>
      <c r="G1974" s="9"/>
      <c r="J1974" s="9"/>
      <c r="K1974" t="s">
        <v>20871</v>
      </c>
      <c r="L1974" s="9"/>
      <c r="M1974" t="s">
        <v>20872</v>
      </c>
      <c r="N1974" s="9"/>
      <c r="O1974" s="9"/>
      <c r="P1974" s="9" t="s">
        <v>26</v>
      </c>
      <c r="Q1974" s="9"/>
      <c r="R1974" s="9" t="s">
        <v>21704</v>
      </c>
    </row>
    <row r="1975" spans="1:18" x14ac:dyDescent="0.25">
      <c r="A1975" s="9"/>
      <c r="B1975" s="9" t="s">
        <v>10133</v>
      </c>
      <c r="D1975" s="9"/>
      <c r="E1975" s="9"/>
      <c r="F1975" s="9"/>
      <c r="G1975" s="9"/>
      <c r="J1975" s="9"/>
      <c r="K1975" t="s">
        <v>20873</v>
      </c>
      <c r="L1975" s="9"/>
      <c r="M1975" t="s">
        <v>20874</v>
      </c>
      <c r="N1975" s="9"/>
      <c r="O1975" s="9"/>
      <c r="P1975" s="9" t="s">
        <v>26</v>
      </c>
      <c r="Q1975" s="9"/>
      <c r="R1975" s="9" t="s">
        <v>21704</v>
      </c>
    </row>
    <row r="1976" spans="1:18" x14ac:dyDescent="0.25">
      <c r="A1976" s="9"/>
      <c r="B1976" s="9" t="s">
        <v>10294</v>
      </c>
      <c r="D1976" s="9"/>
      <c r="E1976" s="9"/>
      <c r="F1976" s="9"/>
      <c r="G1976" s="9"/>
      <c r="J1976" s="9"/>
      <c r="K1976" t="s">
        <v>20875</v>
      </c>
      <c r="L1976" s="9"/>
      <c r="M1976" t="s">
        <v>20876</v>
      </c>
      <c r="N1976" s="9"/>
      <c r="O1976" s="9"/>
      <c r="P1976" s="9" t="s">
        <v>26</v>
      </c>
      <c r="Q1976" s="9"/>
      <c r="R1976" s="9" t="s">
        <v>21704</v>
      </c>
    </row>
    <row r="1977" spans="1:18" x14ac:dyDescent="0.25">
      <c r="A1977" s="9"/>
      <c r="B1977" s="9" t="s">
        <v>5871</v>
      </c>
      <c r="D1977" s="9"/>
      <c r="E1977" s="9"/>
      <c r="F1977" s="9"/>
      <c r="G1977" s="9"/>
      <c r="J1977" s="9"/>
      <c r="K1977" t="s">
        <v>20877</v>
      </c>
      <c r="L1977" s="9"/>
      <c r="M1977" t="s">
        <v>20878</v>
      </c>
      <c r="N1977" s="9"/>
      <c r="O1977" s="9"/>
      <c r="P1977" s="9" t="s">
        <v>26</v>
      </c>
      <c r="Q1977" s="9"/>
      <c r="R1977" s="9" t="s">
        <v>21704</v>
      </c>
    </row>
    <row r="1978" spans="1:18" x14ac:dyDescent="0.25">
      <c r="A1978" s="9"/>
      <c r="B1978" s="9" t="s">
        <v>5863</v>
      </c>
      <c r="D1978" s="9"/>
      <c r="E1978" s="9"/>
      <c r="F1978" s="9"/>
      <c r="G1978" s="9"/>
      <c r="J1978" s="9"/>
      <c r="K1978" t="s">
        <v>20879</v>
      </c>
      <c r="L1978" s="9"/>
      <c r="M1978" t="s">
        <v>20880</v>
      </c>
      <c r="N1978" s="9"/>
      <c r="O1978" s="9"/>
      <c r="P1978" s="9" t="s">
        <v>26</v>
      </c>
      <c r="Q1978" s="9"/>
      <c r="R1978" s="9" t="s">
        <v>21704</v>
      </c>
    </row>
    <row r="1979" spans="1:18" x14ac:dyDescent="0.25">
      <c r="A1979" s="9"/>
      <c r="B1979" s="9" t="s">
        <v>11921</v>
      </c>
      <c r="D1979" s="9"/>
      <c r="E1979" s="9"/>
      <c r="F1979" s="9"/>
      <c r="G1979" s="9"/>
      <c r="J1979" s="9"/>
      <c r="K1979" t="s">
        <v>20881</v>
      </c>
      <c r="L1979" s="9"/>
      <c r="M1979" t="s">
        <v>20882</v>
      </c>
      <c r="N1979" s="9"/>
      <c r="O1979" s="9"/>
      <c r="P1979" s="9" t="s">
        <v>26</v>
      </c>
      <c r="Q1979" s="9"/>
      <c r="R1979" s="9" t="s">
        <v>21704</v>
      </c>
    </row>
    <row r="1980" spans="1:18" x14ac:dyDescent="0.25">
      <c r="A1980" s="9"/>
      <c r="B1980" s="9" t="s">
        <v>2658</v>
      </c>
      <c r="D1980" s="9"/>
      <c r="E1980" s="9"/>
      <c r="F1980" s="9"/>
      <c r="G1980" s="9"/>
      <c r="J1980" s="9"/>
      <c r="K1980" t="s">
        <v>20883</v>
      </c>
      <c r="L1980" s="9"/>
      <c r="M1980" t="s">
        <v>20884</v>
      </c>
      <c r="N1980" s="9"/>
      <c r="O1980" s="9"/>
      <c r="P1980" s="9" t="s">
        <v>26</v>
      </c>
      <c r="Q1980" s="9"/>
      <c r="R1980" s="9" t="s">
        <v>21704</v>
      </c>
    </row>
    <row r="1981" spans="1:18" x14ac:dyDescent="0.25">
      <c r="A1981" s="9"/>
      <c r="B1981" s="9" t="s">
        <v>2623</v>
      </c>
      <c r="D1981" s="9"/>
      <c r="E1981" s="9"/>
      <c r="F1981" s="9"/>
      <c r="G1981" s="9"/>
      <c r="J1981" s="9"/>
      <c r="K1981" t="s">
        <v>20885</v>
      </c>
      <c r="L1981" s="9"/>
      <c r="M1981" t="s">
        <v>20886</v>
      </c>
      <c r="N1981" s="9"/>
      <c r="O1981" s="9"/>
      <c r="P1981" s="9" t="s">
        <v>26</v>
      </c>
      <c r="Q1981" s="9"/>
      <c r="R1981" s="9" t="s">
        <v>21704</v>
      </c>
    </row>
    <row r="1982" spans="1:18" x14ac:dyDescent="0.25">
      <c r="A1982" s="9"/>
      <c r="B1982" s="9" t="s">
        <v>2440</v>
      </c>
      <c r="D1982" s="9"/>
      <c r="E1982" s="9"/>
      <c r="F1982" s="9"/>
      <c r="G1982" s="9"/>
      <c r="J1982" s="9"/>
      <c r="K1982" t="s">
        <v>20887</v>
      </c>
      <c r="L1982" s="9"/>
      <c r="M1982" t="s">
        <v>20888</v>
      </c>
      <c r="N1982" s="9"/>
      <c r="O1982" s="9"/>
      <c r="P1982" s="9" t="s">
        <v>26</v>
      </c>
      <c r="Q1982" s="9"/>
      <c r="R1982" s="9" t="s">
        <v>21704</v>
      </c>
    </row>
    <row r="1983" spans="1:18" x14ac:dyDescent="0.25">
      <c r="A1983" s="9"/>
      <c r="B1983" s="9" t="s">
        <v>2307</v>
      </c>
      <c r="D1983" s="9"/>
      <c r="E1983" s="9"/>
      <c r="F1983" s="9"/>
      <c r="G1983" s="9"/>
      <c r="J1983" s="9"/>
      <c r="K1983" t="s">
        <v>20889</v>
      </c>
      <c r="L1983" s="9"/>
      <c r="M1983" t="s">
        <v>20890</v>
      </c>
      <c r="N1983" s="9"/>
      <c r="O1983" s="9"/>
      <c r="P1983" s="9" t="s">
        <v>26</v>
      </c>
      <c r="Q1983" s="9"/>
      <c r="R1983" s="9" t="s">
        <v>21704</v>
      </c>
    </row>
    <row r="1984" spans="1:18" x14ac:dyDescent="0.25">
      <c r="A1984" s="9"/>
      <c r="B1984" s="9" t="s">
        <v>10642</v>
      </c>
      <c r="D1984" s="9"/>
      <c r="E1984" s="9"/>
      <c r="F1984" s="9"/>
      <c r="G1984" s="9"/>
      <c r="J1984" s="9"/>
      <c r="K1984" t="s">
        <v>20891</v>
      </c>
      <c r="L1984" s="9"/>
      <c r="M1984" t="s">
        <v>20892</v>
      </c>
      <c r="N1984" s="9"/>
      <c r="O1984" s="9"/>
      <c r="P1984" s="9" t="s">
        <v>26</v>
      </c>
      <c r="Q1984" s="9"/>
      <c r="R1984" s="9" t="s">
        <v>21704</v>
      </c>
    </row>
    <row r="1985" spans="1:18" x14ac:dyDescent="0.25">
      <c r="A1985" s="9"/>
      <c r="B1985" s="9" t="s">
        <v>10309</v>
      </c>
      <c r="D1985" s="9"/>
      <c r="E1985" s="9"/>
      <c r="F1985" s="9"/>
      <c r="G1985" s="9"/>
      <c r="J1985" s="9"/>
      <c r="K1985" t="s">
        <v>20941</v>
      </c>
      <c r="L1985" s="9"/>
      <c r="M1985" t="s">
        <v>20942</v>
      </c>
      <c r="N1985" s="9"/>
      <c r="O1985" s="9"/>
      <c r="P1985" s="9" t="s">
        <v>26</v>
      </c>
      <c r="Q1985" s="9"/>
      <c r="R1985" s="9" t="s">
        <v>21704</v>
      </c>
    </row>
    <row r="1986" spans="1:18" x14ac:dyDescent="0.25">
      <c r="A1986" s="9"/>
      <c r="B1986" s="9" t="s">
        <v>8778</v>
      </c>
      <c r="D1986" s="9"/>
      <c r="E1986" s="9"/>
      <c r="F1986" s="9"/>
      <c r="G1986" s="9"/>
      <c r="J1986" s="9"/>
      <c r="K1986" t="s">
        <v>20893</v>
      </c>
      <c r="L1986" s="9"/>
      <c r="M1986" t="s">
        <v>20894</v>
      </c>
      <c r="N1986" s="9"/>
      <c r="O1986" s="9"/>
      <c r="P1986" s="9" t="s">
        <v>26</v>
      </c>
      <c r="Q1986" s="9"/>
      <c r="R1986" s="9" t="s">
        <v>21704</v>
      </c>
    </row>
    <row r="1987" spans="1:18" x14ac:dyDescent="0.25">
      <c r="A1987" s="9"/>
      <c r="B1987" s="9" t="s">
        <v>8336</v>
      </c>
      <c r="D1987" s="9"/>
      <c r="E1987" s="9"/>
      <c r="F1987" s="9"/>
      <c r="G1987" s="9"/>
      <c r="J1987" s="9"/>
      <c r="K1987" t="s">
        <v>20895</v>
      </c>
      <c r="L1987" s="9"/>
      <c r="M1987" t="s">
        <v>20896</v>
      </c>
      <c r="N1987" s="9"/>
      <c r="O1987" s="9"/>
      <c r="P1987" s="9" t="s">
        <v>26</v>
      </c>
      <c r="Q1987" s="9"/>
      <c r="R1987" s="9" t="s">
        <v>21704</v>
      </c>
    </row>
    <row r="1988" spans="1:18" x14ac:dyDescent="0.25">
      <c r="A1988" s="9"/>
      <c r="B1988" s="9" t="s">
        <v>7091</v>
      </c>
      <c r="D1988" s="9"/>
      <c r="E1988" s="9"/>
      <c r="F1988" s="9"/>
      <c r="G1988" s="9"/>
      <c r="J1988" s="9"/>
      <c r="K1988" t="s">
        <v>20897</v>
      </c>
      <c r="L1988" s="9"/>
      <c r="M1988" t="s">
        <v>20898</v>
      </c>
      <c r="N1988" s="9"/>
      <c r="O1988" s="9"/>
      <c r="P1988" s="9" t="s">
        <v>26</v>
      </c>
      <c r="Q1988" s="9"/>
      <c r="R1988" s="9" t="s">
        <v>21704</v>
      </c>
    </row>
    <row r="1989" spans="1:18" x14ac:dyDescent="0.25">
      <c r="A1989" s="9"/>
      <c r="B1989" s="9" t="s">
        <v>6315</v>
      </c>
      <c r="D1989" s="9"/>
      <c r="E1989" s="9"/>
      <c r="F1989" s="9"/>
      <c r="G1989" s="9"/>
      <c r="J1989" s="9"/>
      <c r="K1989" t="s">
        <v>20899</v>
      </c>
      <c r="L1989" s="9"/>
      <c r="M1989" t="s">
        <v>20900</v>
      </c>
      <c r="N1989" s="9"/>
      <c r="O1989" s="9"/>
      <c r="P1989" s="9" t="s">
        <v>26</v>
      </c>
      <c r="Q1989" s="9"/>
      <c r="R1989" s="9" t="s">
        <v>21704</v>
      </c>
    </row>
    <row r="1990" spans="1:18" x14ac:dyDescent="0.25">
      <c r="A1990" s="9"/>
      <c r="B1990" s="9" t="s">
        <v>5347</v>
      </c>
      <c r="D1990" s="9"/>
      <c r="E1990" s="9"/>
      <c r="F1990" s="9"/>
      <c r="G1990" s="9"/>
      <c r="J1990" s="9"/>
      <c r="K1990" t="s">
        <v>20901</v>
      </c>
      <c r="L1990" s="9"/>
      <c r="M1990" t="s">
        <v>20902</v>
      </c>
      <c r="N1990" s="9"/>
      <c r="O1990" s="9"/>
      <c r="P1990" s="9" t="s">
        <v>26</v>
      </c>
      <c r="Q1990" s="9"/>
      <c r="R1990" s="9" t="s">
        <v>21704</v>
      </c>
    </row>
    <row r="1991" spans="1:18" x14ac:dyDescent="0.25">
      <c r="A1991" s="9"/>
      <c r="B1991" s="9" t="s">
        <v>3671</v>
      </c>
      <c r="D1991" s="9"/>
      <c r="E1991" s="9"/>
      <c r="F1991" s="9"/>
      <c r="G1991" s="9"/>
      <c r="J1991" s="9"/>
      <c r="K1991" t="s">
        <v>20903</v>
      </c>
      <c r="L1991" s="9"/>
      <c r="M1991" t="s">
        <v>20904</v>
      </c>
      <c r="N1991" s="9"/>
      <c r="O1991" s="9"/>
      <c r="P1991" s="9" t="s">
        <v>26</v>
      </c>
      <c r="Q1991" s="9"/>
      <c r="R1991" s="9" t="s">
        <v>21704</v>
      </c>
    </row>
    <row r="1992" spans="1:18" x14ac:dyDescent="0.25">
      <c r="A1992" s="9"/>
      <c r="B1992" s="9" t="s">
        <v>3447</v>
      </c>
      <c r="D1992" s="9"/>
      <c r="E1992" s="9"/>
      <c r="F1992" s="9"/>
      <c r="G1992" s="9"/>
      <c r="J1992" s="9"/>
      <c r="K1992" t="s">
        <v>20905</v>
      </c>
      <c r="L1992" s="9"/>
      <c r="M1992" t="s">
        <v>20906</v>
      </c>
      <c r="N1992" s="9"/>
      <c r="O1992" s="9"/>
      <c r="P1992" s="9" t="s">
        <v>26</v>
      </c>
      <c r="Q1992" s="9"/>
      <c r="R1992" s="9" t="s">
        <v>21704</v>
      </c>
    </row>
    <row r="1993" spans="1:18" x14ac:dyDescent="0.25">
      <c r="A1993" s="9"/>
      <c r="B1993" s="9" t="s">
        <v>3431</v>
      </c>
      <c r="D1993" s="9"/>
      <c r="E1993" s="9"/>
      <c r="F1993" s="9"/>
      <c r="G1993" s="9"/>
      <c r="J1993" s="9"/>
      <c r="K1993" t="s">
        <v>20907</v>
      </c>
      <c r="L1993" s="9"/>
      <c r="M1993" t="s">
        <v>20908</v>
      </c>
      <c r="N1993" s="9"/>
      <c r="O1993" s="9"/>
      <c r="P1993" s="9" t="s">
        <v>26</v>
      </c>
      <c r="Q1993" s="9"/>
      <c r="R1993" s="9" t="s">
        <v>21704</v>
      </c>
    </row>
    <row r="1994" spans="1:18" x14ac:dyDescent="0.25">
      <c r="A1994" s="9"/>
      <c r="B1994" s="9" t="s">
        <v>3237</v>
      </c>
      <c r="D1994" s="9"/>
      <c r="E1994" s="9"/>
      <c r="F1994" s="9"/>
      <c r="G1994" s="9"/>
      <c r="J1994" s="9"/>
      <c r="K1994" t="s">
        <v>20909</v>
      </c>
      <c r="L1994" s="9"/>
      <c r="M1994" t="s">
        <v>20910</v>
      </c>
      <c r="N1994" s="9"/>
      <c r="O1994" s="9"/>
      <c r="P1994" s="9" t="s">
        <v>26</v>
      </c>
      <c r="Q1994" s="9"/>
      <c r="R1994" s="9" t="s">
        <v>21704</v>
      </c>
    </row>
    <row r="1995" spans="1:18" x14ac:dyDescent="0.25">
      <c r="A1995" s="9"/>
      <c r="B1995" s="9" t="s">
        <v>2035</v>
      </c>
      <c r="D1995" s="9"/>
      <c r="E1995" s="9"/>
      <c r="F1995" s="9"/>
      <c r="G1995" s="9"/>
      <c r="J1995" s="9"/>
      <c r="K1995" t="s">
        <v>20911</v>
      </c>
      <c r="L1995" s="9"/>
      <c r="M1995" t="s">
        <v>20912</v>
      </c>
      <c r="N1995" s="9"/>
      <c r="O1995" s="9"/>
      <c r="P1995" s="9" t="s">
        <v>26</v>
      </c>
      <c r="Q1995" s="9"/>
      <c r="R1995" s="9" t="s">
        <v>21704</v>
      </c>
    </row>
    <row r="1996" spans="1:18" x14ac:dyDescent="0.25">
      <c r="A1996" s="9"/>
      <c r="B1996" s="9" t="s">
        <v>2013</v>
      </c>
      <c r="D1996" s="9"/>
      <c r="E1996" s="9"/>
      <c r="F1996" s="9"/>
      <c r="G1996" s="9"/>
      <c r="J1996" s="9"/>
      <c r="K1996" s="5" t="s">
        <v>20913</v>
      </c>
      <c r="L1996" s="9"/>
      <c r="M1996" t="s">
        <v>20914</v>
      </c>
      <c r="N1996" s="9"/>
      <c r="O1996" s="9"/>
      <c r="P1996" s="9" t="s">
        <v>26</v>
      </c>
      <c r="Q1996" s="9"/>
      <c r="R1996" s="9" t="s">
        <v>21704</v>
      </c>
    </row>
    <row r="1997" spans="1:18" x14ac:dyDescent="0.25">
      <c r="A1997" s="9"/>
      <c r="B1997" s="9" t="s">
        <v>1994</v>
      </c>
      <c r="D1997" s="9"/>
      <c r="E1997" s="9"/>
      <c r="F1997" s="9"/>
      <c r="G1997" s="9"/>
      <c r="J1997" s="9"/>
      <c r="K1997" t="s">
        <v>20915</v>
      </c>
      <c r="L1997" s="9"/>
      <c r="M1997" t="s">
        <v>20916</v>
      </c>
      <c r="N1997" s="9"/>
      <c r="O1997" s="9"/>
      <c r="P1997" s="9" t="s">
        <v>26</v>
      </c>
      <c r="Q1997" s="9"/>
      <c r="R1997" s="9" t="s">
        <v>21704</v>
      </c>
    </row>
    <row r="1998" spans="1:18" x14ac:dyDescent="0.25">
      <c r="A1998" s="9"/>
      <c r="B1998" s="9" t="s">
        <v>7011</v>
      </c>
      <c r="D1998" s="9"/>
      <c r="E1998" s="9"/>
      <c r="F1998" s="9"/>
      <c r="G1998" s="9"/>
      <c r="J1998" s="9"/>
      <c r="K1998" t="s">
        <v>20917</v>
      </c>
      <c r="L1998" s="9"/>
      <c r="M1998" t="s">
        <v>20918</v>
      </c>
      <c r="N1998" s="9"/>
      <c r="O1998" s="9"/>
      <c r="P1998" s="9" t="s">
        <v>26</v>
      </c>
      <c r="Q1998" s="9"/>
      <c r="R1998" s="9" t="s">
        <v>21704</v>
      </c>
    </row>
    <row r="1999" spans="1:18" x14ac:dyDescent="0.25">
      <c r="A1999" s="9"/>
      <c r="B1999" s="9" t="s">
        <v>20919</v>
      </c>
      <c r="D1999" s="9"/>
      <c r="E1999" s="9"/>
      <c r="F1999" s="9"/>
      <c r="G1999" s="9"/>
      <c r="J1999" s="9"/>
      <c r="K1999" t="s">
        <v>20920</v>
      </c>
      <c r="L1999" s="9"/>
      <c r="M1999" t="s">
        <v>20921</v>
      </c>
      <c r="N1999" s="9"/>
      <c r="O1999" s="9"/>
      <c r="P1999" s="9" t="s">
        <v>26</v>
      </c>
      <c r="Q1999" s="9"/>
      <c r="R1999" s="9" t="s">
        <v>21704</v>
      </c>
    </row>
    <row r="2000" spans="1:18" x14ac:dyDescent="0.25">
      <c r="A2000" s="9"/>
      <c r="B2000" s="9" t="s">
        <v>20922</v>
      </c>
      <c r="D2000" s="9"/>
      <c r="E2000" s="9"/>
      <c r="F2000" s="9"/>
      <c r="G2000" s="9"/>
      <c r="J2000" s="9"/>
      <c r="K2000" s="5" t="s">
        <v>20923</v>
      </c>
      <c r="L2000" s="9"/>
      <c r="M2000" t="s">
        <v>20924</v>
      </c>
      <c r="N2000" s="9"/>
      <c r="O2000" s="9"/>
      <c r="P2000" s="9" t="s">
        <v>26</v>
      </c>
      <c r="Q2000" s="9"/>
      <c r="R2000" s="9" t="s">
        <v>21704</v>
      </c>
    </row>
    <row r="2001" spans="1:18" x14ac:dyDescent="0.25">
      <c r="A2001" s="9"/>
      <c r="B2001" s="9" t="s">
        <v>20925</v>
      </c>
      <c r="D2001" s="9"/>
      <c r="E2001" s="9"/>
      <c r="F2001" s="9"/>
      <c r="G2001" s="9"/>
      <c r="J2001" s="9"/>
      <c r="K2001" t="s">
        <v>20926</v>
      </c>
      <c r="L2001" s="9"/>
      <c r="M2001" t="s">
        <v>20927</v>
      </c>
      <c r="N2001" s="9"/>
      <c r="O2001" s="9"/>
      <c r="P2001" s="9" t="s">
        <v>26</v>
      </c>
      <c r="Q2001" s="9"/>
      <c r="R2001" s="9" t="s">
        <v>21704</v>
      </c>
    </row>
    <row r="2002" spans="1:18" x14ac:dyDescent="0.25">
      <c r="A2002" s="9"/>
      <c r="B2002" s="9" t="s">
        <v>4757</v>
      </c>
      <c r="D2002" s="9"/>
      <c r="E2002" s="9"/>
      <c r="F2002" s="9"/>
      <c r="G2002" s="9"/>
      <c r="J2002" s="9"/>
      <c r="K2002" t="s">
        <v>20928</v>
      </c>
      <c r="L2002" s="9"/>
      <c r="M2002" t="s">
        <v>20929</v>
      </c>
      <c r="N2002" s="9"/>
      <c r="O2002" s="9"/>
      <c r="P2002" s="9" t="s">
        <v>26</v>
      </c>
      <c r="Q2002" s="9"/>
      <c r="R2002" s="9" t="s">
        <v>21704</v>
      </c>
    </row>
    <row r="2003" spans="1:18" x14ac:dyDescent="0.25">
      <c r="A2003" s="9"/>
      <c r="B2003" s="9" t="s">
        <v>20930</v>
      </c>
      <c r="D2003" s="9"/>
      <c r="E2003" s="9"/>
      <c r="F2003" s="9"/>
      <c r="G2003" s="9"/>
      <c r="J2003" s="9"/>
      <c r="K2003" s="5" t="s">
        <v>20931</v>
      </c>
      <c r="L2003" s="9"/>
      <c r="N2003" s="9"/>
      <c r="O2003" s="9"/>
      <c r="P2003" s="9" t="s">
        <v>26</v>
      </c>
      <c r="Q2003" s="9"/>
      <c r="R2003" s="9" t="s">
        <v>21704</v>
      </c>
    </row>
    <row r="2004" spans="1:18" x14ac:dyDescent="0.25">
      <c r="A2004" s="9"/>
      <c r="B2004" s="9" t="s">
        <v>20932</v>
      </c>
      <c r="D2004" s="9"/>
      <c r="E2004" s="9"/>
      <c r="F2004" s="9"/>
      <c r="G2004" s="9"/>
      <c r="J2004" s="9"/>
      <c r="K2004" t="s">
        <v>20933</v>
      </c>
      <c r="L2004" s="9"/>
      <c r="M2004" t="s">
        <v>20934</v>
      </c>
      <c r="N2004" s="9"/>
      <c r="O2004" s="9"/>
      <c r="P2004" s="9" t="s">
        <v>26</v>
      </c>
      <c r="Q2004" s="9"/>
      <c r="R2004" s="9" t="s">
        <v>21704</v>
      </c>
    </row>
    <row r="2005" spans="1:18" x14ac:dyDescent="0.25">
      <c r="A2005" s="9"/>
      <c r="B2005" s="9" t="s">
        <v>20935</v>
      </c>
      <c r="D2005" s="9"/>
      <c r="E2005" s="9"/>
      <c r="F2005" s="9"/>
      <c r="G2005" s="9"/>
      <c r="J2005" s="9"/>
      <c r="K2005" t="s">
        <v>20936</v>
      </c>
      <c r="L2005" s="9"/>
      <c r="M2005" t="s">
        <v>20937</v>
      </c>
      <c r="N2005" s="9"/>
      <c r="O2005" s="9"/>
      <c r="P2005" s="9" t="s">
        <v>26</v>
      </c>
      <c r="Q2005" s="9"/>
      <c r="R2005" s="9" t="s">
        <v>21704</v>
      </c>
    </row>
    <row r="2006" spans="1:18" x14ac:dyDescent="0.25">
      <c r="A2006" s="9"/>
      <c r="B2006" s="9" t="s">
        <v>20938</v>
      </c>
      <c r="D2006" s="9"/>
      <c r="E2006" s="9"/>
      <c r="F2006" s="9"/>
      <c r="G2006" s="9"/>
      <c r="J2006" s="9"/>
      <c r="K2006" t="s">
        <v>20939</v>
      </c>
      <c r="L2006" s="9"/>
      <c r="M2006" t="s">
        <v>20940</v>
      </c>
      <c r="N2006" s="9"/>
      <c r="O2006" s="9"/>
      <c r="P2006" s="9" t="s">
        <v>26</v>
      </c>
      <c r="Q2006" s="9"/>
      <c r="R2006" s="9" t="s">
        <v>21704</v>
      </c>
    </row>
    <row r="2007" spans="1:18" x14ac:dyDescent="0.25">
      <c r="A2007" s="9"/>
      <c r="B2007" s="9" t="s">
        <v>20943</v>
      </c>
      <c r="D2007" s="9"/>
      <c r="E2007" s="9"/>
      <c r="F2007" s="9"/>
      <c r="G2007" s="9"/>
      <c r="J2007" s="9"/>
      <c r="K2007" s="9"/>
      <c r="L2007" t="s">
        <v>20945</v>
      </c>
      <c r="M2007" t="s">
        <v>20944</v>
      </c>
      <c r="N2007" s="9"/>
      <c r="O2007" s="9"/>
      <c r="P2007" s="9"/>
      <c r="Q2007" s="9"/>
      <c r="R2007" s="9" t="s">
        <v>21705</v>
      </c>
    </row>
    <row r="2008" spans="1:18" x14ac:dyDescent="0.25">
      <c r="A2008" s="9"/>
      <c r="B2008" s="9" t="s">
        <v>20946</v>
      </c>
      <c r="D2008" s="9"/>
      <c r="E2008" s="9"/>
      <c r="F2008" s="9"/>
      <c r="G2008" s="9"/>
      <c r="J2008" s="9"/>
      <c r="K2008" s="9"/>
      <c r="L2008" t="s">
        <v>20947</v>
      </c>
      <c r="M2008" t="s">
        <v>20948</v>
      </c>
      <c r="N2008" s="9"/>
      <c r="O2008" s="9"/>
      <c r="P2008" s="9"/>
      <c r="Q2008" s="9"/>
      <c r="R2008" s="9" t="s">
        <v>21705</v>
      </c>
    </row>
    <row r="2009" spans="1:18" x14ac:dyDescent="0.25">
      <c r="A2009" s="9"/>
      <c r="B2009" s="9" t="s">
        <v>20949</v>
      </c>
      <c r="D2009" s="9"/>
      <c r="E2009" s="9"/>
      <c r="F2009" s="9"/>
      <c r="G2009" s="9"/>
      <c r="J2009" s="9"/>
      <c r="K2009" s="9"/>
      <c r="L2009" t="s">
        <v>20950</v>
      </c>
      <c r="M2009" t="s">
        <v>20951</v>
      </c>
      <c r="N2009" s="9"/>
      <c r="O2009" s="9"/>
      <c r="P2009" s="9"/>
      <c r="Q2009" s="9"/>
      <c r="R2009" s="9" t="s">
        <v>21705</v>
      </c>
    </row>
    <row r="2010" spans="1:18" x14ac:dyDescent="0.25">
      <c r="A2010" s="9"/>
      <c r="B2010" s="9" t="s">
        <v>20952</v>
      </c>
      <c r="D2010" s="9"/>
      <c r="E2010" s="9"/>
      <c r="F2010" s="9"/>
      <c r="G2010" s="9"/>
      <c r="J2010" s="9"/>
      <c r="K2010" s="9"/>
      <c r="L2010" t="s">
        <v>20953</v>
      </c>
      <c r="N2010" s="9"/>
      <c r="O2010" s="9"/>
      <c r="P2010" s="9"/>
      <c r="Q2010" s="9"/>
      <c r="R2010" s="9" t="s">
        <v>21705</v>
      </c>
    </row>
    <row r="2011" spans="1:18" x14ac:dyDescent="0.25">
      <c r="A2011" s="9"/>
      <c r="B2011" s="9" t="s">
        <v>20954</v>
      </c>
      <c r="D2011" s="9"/>
      <c r="E2011" s="9"/>
      <c r="F2011" s="9"/>
      <c r="G2011" s="9"/>
      <c r="J2011" s="9"/>
      <c r="K2011" s="9"/>
      <c r="L2011" t="s">
        <v>20955</v>
      </c>
      <c r="M2011" t="s">
        <v>20956</v>
      </c>
      <c r="N2011" s="9"/>
      <c r="O2011" s="9"/>
      <c r="P2011" s="9"/>
      <c r="Q2011" s="9"/>
      <c r="R2011" s="9" t="s">
        <v>21705</v>
      </c>
    </row>
    <row r="2012" spans="1:18" x14ac:dyDescent="0.25">
      <c r="A2012" s="9"/>
      <c r="B2012" s="9" t="s">
        <v>20957</v>
      </c>
      <c r="D2012" s="9"/>
      <c r="E2012" s="9"/>
      <c r="F2012" s="9"/>
      <c r="G2012" s="9"/>
      <c r="J2012" s="9"/>
      <c r="K2012" s="9"/>
      <c r="L2012" s="5" t="s">
        <v>20958</v>
      </c>
      <c r="M2012" t="s">
        <v>20959</v>
      </c>
      <c r="N2012" s="9"/>
      <c r="O2012" s="9"/>
      <c r="P2012" s="9"/>
      <c r="Q2012" s="9"/>
      <c r="R2012" s="9" t="s">
        <v>21705</v>
      </c>
    </row>
    <row r="2013" spans="1:18" x14ac:dyDescent="0.25">
      <c r="A2013" s="9"/>
      <c r="B2013" s="9" t="s">
        <v>20960</v>
      </c>
      <c r="D2013" s="9"/>
      <c r="E2013" s="9"/>
      <c r="F2013" s="9"/>
      <c r="G2013" s="9"/>
      <c r="J2013" s="9"/>
      <c r="K2013" s="9"/>
      <c r="L2013" t="s">
        <v>20961</v>
      </c>
      <c r="M2013" t="s">
        <v>20962</v>
      </c>
      <c r="N2013" s="9"/>
      <c r="O2013" s="9"/>
      <c r="P2013" s="9"/>
      <c r="Q2013" s="9"/>
      <c r="R2013" s="9" t="s">
        <v>21705</v>
      </c>
    </row>
    <row r="2014" spans="1:18" x14ac:dyDescent="0.25">
      <c r="A2014" s="9"/>
      <c r="B2014" s="9" t="s">
        <v>20963</v>
      </c>
      <c r="D2014" s="9"/>
      <c r="E2014" s="9"/>
      <c r="F2014" s="9"/>
      <c r="G2014" s="9"/>
      <c r="J2014" s="9"/>
      <c r="K2014" s="9"/>
      <c r="L2014" t="s">
        <v>20964</v>
      </c>
      <c r="M2014" t="s">
        <v>20965</v>
      </c>
      <c r="N2014" s="9"/>
      <c r="O2014" s="9"/>
      <c r="P2014" s="9"/>
      <c r="Q2014" s="9"/>
      <c r="R2014" s="9" t="s">
        <v>21705</v>
      </c>
    </row>
    <row r="2015" spans="1:18" x14ac:dyDescent="0.25">
      <c r="A2015" s="9"/>
      <c r="B2015" s="9" t="s">
        <v>20966</v>
      </c>
      <c r="D2015" s="9"/>
      <c r="E2015" s="9"/>
      <c r="F2015" s="9"/>
      <c r="G2015" s="9"/>
      <c r="J2015" s="9"/>
      <c r="K2015" s="9"/>
      <c r="L2015" t="s">
        <v>20967</v>
      </c>
      <c r="M2015" t="s">
        <v>20968</v>
      </c>
      <c r="N2015" s="9"/>
      <c r="O2015" s="9"/>
      <c r="P2015" s="9"/>
      <c r="Q2015" s="9"/>
      <c r="R2015" s="9" t="s">
        <v>21705</v>
      </c>
    </row>
    <row r="2016" spans="1:18" x14ac:dyDescent="0.25">
      <c r="A2016" s="9"/>
      <c r="B2016" s="9" t="s">
        <v>20969</v>
      </c>
      <c r="D2016" s="9"/>
      <c r="E2016" s="9"/>
      <c r="F2016" s="9"/>
      <c r="G2016" s="9"/>
      <c r="J2016" s="9"/>
      <c r="K2016" s="9"/>
      <c r="L2016" t="s">
        <v>20970</v>
      </c>
      <c r="M2016" t="s">
        <v>20971</v>
      </c>
      <c r="N2016" s="9"/>
      <c r="O2016" s="9"/>
      <c r="P2016" s="9"/>
      <c r="Q2016" s="9"/>
      <c r="R2016" s="9" t="s">
        <v>21705</v>
      </c>
    </row>
    <row r="2017" spans="1:18" x14ac:dyDescent="0.25">
      <c r="A2017" s="7" t="s">
        <v>20984</v>
      </c>
      <c r="B2017" s="10" t="s">
        <v>3304</v>
      </c>
      <c r="C2017" s="7" t="s">
        <v>4149</v>
      </c>
      <c r="D2017" s="7" t="s">
        <v>3305</v>
      </c>
      <c r="E2017" s="7" t="s">
        <v>3306</v>
      </c>
      <c r="F2017" s="9"/>
      <c r="G2017" s="9"/>
      <c r="J2017" s="9"/>
      <c r="K2017" s="7" t="s">
        <v>3308</v>
      </c>
      <c r="L2017" s="9"/>
      <c r="M2017" s="9"/>
      <c r="N2017" s="9"/>
      <c r="O2017" s="9"/>
      <c r="P2017" s="7" t="s">
        <v>20985</v>
      </c>
      <c r="Q2017" s="9"/>
      <c r="R2017" s="9" t="s">
        <v>21706</v>
      </c>
    </row>
    <row r="2018" spans="1:18" x14ac:dyDescent="0.25">
      <c r="A2018" s="7" t="s">
        <v>20986</v>
      </c>
      <c r="B2018" s="10" t="s">
        <v>6538</v>
      </c>
      <c r="C2018" s="7" t="s">
        <v>5473</v>
      </c>
      <c r="D2018" s="7" t="s">
        <v>1947</v>
      </c>
      <c r="E2018" s="7" t="s">
        <v>6539</v>
      </c>
      <c r="F2018" s="9"/>
      <c r="G2018" s="9"/>
      <c r="J2018" s="9"/>
      <c r="K2018" s="7" t="s">
        <v>6541</v>
      </c>
      <c r="L2018" s="9"/>
      <c r="M2018" s="9"/>
      <c r="N2018" s="9"/>
      <c r="O2018" s="9"/>
      <c r="P2018" s="7" t="s">
        <v>20985</v>
      </c>
      <c r="Q2018" s="9"/>
      <c r="R2018" s="9" t="s">
        <v>21706</v>
      </c>
    </row>
    <row r="2019" spans="1:18" x14ac:dyDescent="0.25">
      <c r="A2019" s="7" t="s">
        <v>20987</v>
      </c>
      <c r="B2019" s="10" t="s">
        <v>2944</v>
      </c>
      <c r="C2019" s="7" t="s">
        <v>4149</v>
      </c>
      <c r="D2019" s="7" t="s">
        <v>1947</v>
      </c>
      <c r="E2019" s="7" t="s">
        <v>2945</v>
      </c>
      <c r="F2019" s="9"/>
      <c r="G2019" s="9"/>
      <c r="J2019" s="9"/>
      <c r="K2019" s="7" t="s">
        <v>2947</v>
      </c>
      <c r="L2019" s="9"/>
      <c r="M2019" s="9"/>
      <c r="N2019" s="9"/>
      <c r="O2019" s="9"/>
      <c r="P2019" s="7" t="s">
        <v>20985</v>
      </c>
      <c r="Q2019" s="9"/>
      <c r="R2019" s="9" t="s">
        <v>21706</v>
      </c>
    </row>
    <row r="2020" spans="1:18" x14ac:dyDescent="0.25">
      <c r="A2020" s="7" t="s">
        <v>20988</v>
      </c>
      <c r="B2020" s="10" t="s">
        <v>7831</v>
      </c>
      <c r="C2020" s="7" t="s">
        <v>5473</v>
      </c>
      <c r="D2020" s="7" t="s">
        <v>1947</v>
      </c>
      <c r="E2020" s="7" t="s">
        <v>7832</v>
      </c>
      <c r="F2020" s="9"/>
      <c r="G2020" s="9"/>
      <c r="J2020" s="9"/>
      <c r="K2020" s="7" t="s">
        <v>7834</v>
      </c>
      <c r="L2020" s="9"/>
      <c r="M2020" s="9"/>
      <c r="N2020" s="9"/>
      <c r="O2020" s="9"/>
      <c r="P2020" s="7" t="s">
        <v>20985</v>
      </c>
      <c r="Q2020" s="9"/>
      <c r="R2020" s="9" t="s">
        <v>21706</v>
      </c>
    </row>
    <row r="2021" spans="1:18" x14ac:dyDescent="0.25">
      <c r="A2021" s="7" t="s">
        <v>20989</v>
      </c>
      <c r="B2021" s="10" t="s">
        <v>4512</v>
      </c>
      <c r="C2021" s="7" t="s">
        <v>2327</v>
      </c>
      <c r="D2021" s="7" t="s">
        <v>4513</v>
      </c>
      <c r="E2021" s="7" t="s">
        <v>4514</v>
      </c>
      <c r="F2021" s="9"/>
      <c r="G2021" s="9"/>
      <c r="J2021" s="9"/>
      <c r="K2021" s="7" t="s">
        <v>4515</v>
      </c>
      <c r="L2021" s="9"/>
      <c r="M2021" s="9"/>
      <c r="N2021" s="9"/>
      <c r="O2021" s="9"/>
      <c r="P2021" s="7" t="s">
        <v>20985</v>
      </c>
      <c r="Q2021" s="9"/>
      <c r="R2021" s="9" t="s">
        <v>21706</v>
      </c>
    </row>
    <row r="2022" spans="1:18" x14ac:dyDescent="0.25">
      <c r="A2022" s="7" t="s">
        <v>20991</v>
      </c>
      <c r="B2022" s="10" t="s">
        <v>2683</v>
      </c>
      <c r="C2022" s="7" t="s">
        <v>2327</v>
      </c>
      <c r="D2022" s="7" t="s">
        <v>2684</v>
      </c>
      <c r="E2022" s="7" t="s">
        <v>2685</v>
      </c>
      <c r="F2022" s="9"/>
      <c r="G2022" s="9"/>
      <c r="J2022" s="9"/>
      <c r="K2022" s="7" t="s">
        <v>2687</v>
      </c>
      <c r="L2022" s="9"/>
      <c r="M2022" s="9"/>
      <c r="N2022" s="9"/>
      <c r="O2022" s="9"/>
      <c r="P2022" s="7" t="s">
        <v>20985</v>
      </c>
      <c r="Q2022" s="9"/>
      <c r="R2022" s="9" t="s">
        <v>21706</v>
      </c>
    </row>
    <row r="2023" spans="1:18" x14ac:dyDescent="0.25">
      <c r="A2023" s="7" t="s">
        <v>20992</v>
      </c>
      <c r="B2023" s="10" t="s">
        <v>3915</v>
      </c>
      <c r="C2023" s="7" t="s">
        <v>4149</v>
      </c>
      <c r="D2023" s="7" t="s">
        <v>20993</v>
      </c>
      <c r="E2023" s="7" t="s">
        <v>2938</v>
      </c>
      <c r="F2023" s="9"/>
      <c r="G2023" s="9"/>
      <c r="J2023" s="9"/>
      <c r="K2023" s="7" t="s">
        <v>3916</v>
      </c>
      <c r="L2023" s="9"/>
      <c r="M2023" s="9"/>
      <c r="N2023" s="9"/>
      <c r="O2023" s="9"/>
      <c r="P2023" s="7" t="s">
        <v>20985</v>
      </c>
      <c r="Q2023" s="9"/>
      <c r="R2023" s="9" t="s">
        <v>21706</v>
      </c>
    </row>
    <row r="2024" spans="1:18" x14ac:dyDescent="0.25">
      <c r="A2024" s="7" t="s">
        <v>20994</v>
      </c>
      <c r="B2024" s="10" t="s">
        <v>6613</v>
      </c>
      <c r="C2024" s="7" t="s">
        <v>5473</v>
      </c>
      <c r="D2024" s="7" t="s">
        <v>6614</v>
      </c>
      <c r="E2024" s="7" t="s">
        <v>6615</v>
      </c>
      <c r="F2024" s="9"/>
      <c r="G2024" s="9"/>
      <c r="J2024" s="9"/>
      <c r="K2024" s="7" t="s">
        <v>6616</v>
      </c>
      <c r="L2024" s="9"/>
      <c r="M2024" s="9"/>
      <c r="N2024" s="9"/>
      <c r="O2024" s="9"/>
      <c r="P2024" s="7" t="s">
        <v>20985</v>
      </c>
      <c r="Q2024" s="9"/>
      <c r="R2024" s="9" t="s">
        <v>21706</v>
      </c>
    </row>
    <row r="2025" spans="1:18" x14ac:dyDescent="0.25">
      <c r="A2025" s="7" t="s">
        <v>20996</v>
      </c>
      <c r="B2025" s="10" t="s">
        <v>8189</v>
      </c>
      <c r="C2025" s="7" t="s">
        <v>7950</v>
      </c>
      <c r="D2025" s="7" t="s">
        <v>6579</v>
      </c>
      <c r="E2025" s="7" t="s">
        <v>8190</v>
      </c>
      <c r="F2025" s="9"/>
      <c r="G2025" s="9"/>
      <c r="J2025" s="9"/>
      <c r="K2025" s="7" t="s">
        <v>8191</v>
      </c>
      <c r="L2025" s="9"/>
      <c r="M2025" s="9"/>
      <c r="N2025" s="9"/>
      <c r="O2025" s="9"/>
      <c r="P2025" s="7" t="s">
        <v>20985</v>
      </c>
      <c r="Q2025" s="9"/>
      <c r="R2025" s="9" t="s">
        <v>21706</v>
      </c>
    </row>
    <row r="2026" spans="1:18" x14ac:dyDescent="0.25">
      <c r="A2026" s="7" t="s">
        <v>20998</v>
      </c>
      <c r="B2026" s="10" t="s">
        <v>11672</v>
      </c>
      <c r="C2026" s="7" t="s">
        <v>10135</v>
      </c>
      <c r="D2026" s="7" t="s">
        <v>4815</v>
      </c>
      <c r="E2026" s="7" t="s">
        <v>2132</v>
      </c>
      <c r="F2026" s="9"/>
      <c r="G2026" s="9"/>
      <c r="J2026" s="9"/>
      <c r="K2026" s="7" t="s">
        <v>11673</v>
      </c>
      <c r="L2026" s="9"/>
      <c r="M2026" s="9"/>
      <c r="N2026" s="9"/>
      <c r="O2026" s="9"/>
      <c r="P2026" s="7" t="s">
        <v>20985</v>
      </c>
      <c r="Q2026" s="9"/>
      <c r="R2026" s="9" t="s">
        <v>21706</v>
      </c>
    </row>
    <row r="2027" spans="1:18" x14ac:dyDescent="0.25">
      <c r="A2027" s="7" t="s">
        <v>21000</v>
      </c>
      <c r="B2027" s="10" t="s">
        <v>2042</v>
      </c>
      <c r="C2027" s="7" t="s">
        <v>2327</v>
      </c>
      <c r="D2027" s="7" t="s">
        <v>21001</v>
      </c>
      <c r="E2027" s="7" t="s">
        <v>2044</v>
      </c>
      <c r="F2027" s="9"/>
      <c r="G2027" s="9"/>
      <c r="J2027" s="9"/>
      <c r="K2027" s="7" t="s">
        <v>2046</v>
      </c>
      <c r="L2027" s="9"/>
      <c r="M2027" s="9"/>
      <c r="N2027" s="9"/>
      <c r="O2027" s="9"/>
      <c r="P2027" s="7" t="s">
        <v>20985</v>
      </c>
      <c r="Q2027" s="9"/>
      <c r="R2027" s="9" t="s">
        <v>21706</v>
      </c>
    </row>
    <row r="2028" spans="1:18" x14ac:dyDescent="0.25">
      <c r="A2028" s="8" t="s">
        <v>21002</v>
      </c>
      <c r="B2028" s="11" t="s">
        <v>2003</v>
      </c>
      <c r="C2028" s="8" t="s">
        <v>2327</v>
      </c>
      <c r="D2028" s="8" t="s">
        <v>2004</v>
      </c>
      <c r="E2028" s="8" t="s">
        <v>2005</v>
      </c>
      <c r="F2028" s="9"/>
      <c r="G2028" s="9"/>
      <c r="J2028" s="9"/>
      <c r="K2028" s="8" t="s">
        <v>2007</v>
      </c>
      <c r="L2028" s="9"/>
      <c r="M2028" s="9"/>
      <c r="N2028" s="9"/>
      <c r="O2028" s="9"/>
      <c r="P2028" s="8" t="s">
        <v>20985</v>
      </c>
      <c r="Q2028" s="9"/>
      <c r="R2028" s="9" t="s">
        <v>21706</v>
      </c>
    </row>
    <row r="2029" spans="1:18" x14ac:dyDescent="0.25">
      <c r="A2029" s="7" t="s">
        <v>21003</v>
      </c>
      <c r="B2029" s="10" t="s">
        <v>21004</v>
      </c>
      <c r="C2029" s="7" t="s">
        <v>2327</v>
      </c>
      <c r="D2029" s="7" t="s">
        <v>11</v>
      </c>
      <c r="E2029" s="7" t="s">
        <v>5879</v>
      </c>
      <c r="F2029" s="9"/>
      <c r="G2029" s="9"/>
      <c r="J2029" s="9"/>
      <c r="K2029" s="7" t="s">
        <v>2648</v>
      </c>
      <c r="L2029" s="9"/>
      <c r="M2029" s="9"/>
      <c r="N2029" s="9"/>
      <c r="O2029" s="9"/>
      <c r="P2029" s="7" t="s">
        <v>21005</v>
      </c>
      <c r="Q2029" s="9"/>
      <c r="R2029" s="9" t="s">
        <v>21706</v>
      </c>
    </row>
    <row r="2030" spans="1:18" x14ac:dyDescent="0.25">
      <c r="A2030" s="7" t="s">
        <v>21007</v>
      </c>
      <c r="B2030" s="10" t="s">
        <v>1974</v>
      </c>
      <c r="C2030" s="7" t="s">
        <v>2327</v>
      </c>
      <c r="D2030" s="7" t="s">
        <v>1975</v>
      </c>
      <c r="E2030" s="7" t="s">
        <v>1976</v>
      </c>
      <c r="F2030" s="9"/>
      <c r="G2030" s="9"/>
      <c r="J2030" s="9"/>
      <c r="K2030" s="7" t="s">
        <v>1978</v>
      </c>
      <c r="L2030" s="9"/>
      <c r="M2030" s="9"/>
      <c r="N2030" s="9"/>
      <c r="O2030" s="9"/>
      <c r="P2030" s="7" t="s">
        <v>20985</v>
      </c>
      <c r="Q2030" s="9"/>
      <c r="R2030" s="9" t="s">
        <v>21706</v>
      </c>
    </row>
    <row r="2031" spans="1:18" x14ac:dyDescent="0.25">
      <c r="A2031" s="7" t="s">
        <v>21008</v>
      </c>
      <c r="B2031" s="10" t="s">
        <v>10149</v>
      </c>
      <c r="C2031" s="7" t="s">
        <v>10135</v>
      </c>
      <c r="D2031" s="7" t="s">
        <v>10150</v>
      </c>
      <c r="E2031" s="7" t="s">
        <v>2639</v>
      </c>
      <c r="F2031" s="9"/>
      <c r="G2031" s="9"/>
      <c r="J2031" s="9"/>
      <c r="K2031" s="7" t="s">
        <v>10151</v>
      </c>
      <c r="L2031" s="9"/>
      <c r="M2031" s="9"/>
      <c r="N2031" s="9"/>
      <c r="O2031" s="9"/>
      <c r="P2031" s="7" t="s">
        <v>20985</v>
      </c>
      <c r="Q2031" s="9"/>
      <c r="R2031" s="9" t="s">
        <v>21706</v>
      </c>
    </row>
    <row r="2032" spans="1:18" x14ac:dyDescent="0.25">
      <c r="A2032" s="7" t="s">
        <v>21010</v>
      </c>
      <c r="B2032" s="10" t="s">
        <v>5554</v>
      </c>
      <c r="C2032" s="7" t="s">
        <v>5473</v>
      </c>
      <c r="D2032" s="7" t="s">
        <v>3219</v>
      </c>
      <c r="E2032" s="7" t="s">
        <v>5555</v>
      </c>
      <c r="F2032" s="9"/>
      <c r="G2032" s="9"/>
      <c r="J2032" s="9"/>
      <c r="K2032" s="7" t="s">
        <v>5557</v>
      </c>
      <c r="L2032" s="9"/>
      <c r="M2032" s="9"/>
      <c r="N2032" s="9"/>
      <c r="O2032" s="9"/>
      <c r="P2032" s="7" t="s">
        <v>20985</v>
      </c>
      <c r="Q2032" s="9"/>
      <c r="R2032" s="9" t="s">
        <v>21706</v>
      </c>
    </row>
    <row r="2033" spans="1:18" x14ac:dyDescent="0.25">
      <c r="A2033" s="7" t="s">
        <v>21011</v>
      </c>
      <c r="B2033" s="10" t="s">
        <v>21012</v>
      </c>
      <c r="C2033" s="7" t="s">
        <v>4149</v>
      </c>
      <c r="D2033" s="7" t="s">
        <v>4513</v>
      </c>
      <c r="E2033" s="7" t="s">
        <v>2945</v>
      </c>
      <c r="F2033" s="9"/>
      <c r="G2033" s="9"/>
      <c r="J2033" s="9"/>
      <c r="K2033" s="7" t="s">
        <v>5130</v>
      </c>
      <c r="L2033" s="9"/>
      <c r="M2033" s="9"/>
      <c r="N2033" s="9"/>
      <c r="O2033" s="9"/>
      <c r="P2033" s="7" t="s">
        <v>20985</v>
      </c>
      <c r="Q2033" s="9"/>
      <c r="R2033" s="9" t="s">
        <v>21706</v>
      </c>
    </row>
    <row r="2034" spans="1:18" x14ac:dyDescent="0.25">
      <c r="A2034" s="7" t="s">
        <v>21014</v>
      </c>
      <c r="B2034" s="10" t="s">
        <v>13073</v>
      </c>
      <c r="C2034" s="7" t="s">
        <v>21015</v>
      </c>
      <c r="D2034" s="7" t="s">
        <v>13074</v>
      </c>
      <c r="E2034" s="7" t="s">
        <v>1264</v>
      </c>
      <c r="F2034" s="9"/>
      <c r="G2034" s="9"/>
      <c r="J2034" s="9"/>
      <c r="K2034" s="7" t="s">
        <v>13076</v>
      </c>
      <c r="L2034" s="9"/>
      <c r="M2034" s="9"/>
      <c r="N2034" s="9"/>
      <c r="O2034" s="9"/>
      <c r="P2034" s="7" t="s">
        <v>20985</v>
      </c>
      <c r="Q2034" s="9"/>
      <c r="R2034" s="9" t="s">
        <v>21706</v>
      </c>
    </row>
    <row r="2035" spans="1:18" x14ac:dyDescent="0.25">
      <c r="A2035" s="7" t="s">
        <v>21016</v>
      </c>
      <c r="B2035" s="10" t="s">
        <v>6529</v>
      </c>
      <c r="C2035" s="7" t="s">
        <v>5473</v>
      </c>
      <c r="D2035" s="7" t="s">
        <v>6530</v>
      </c>
      <c r="E2035" s="7" t="s">
        <v>3212</v>
      </c>
      <c r="F2035" s="9"/>
      <c r="G2035" s="9"/>
      <c r="J2035" s="9"/>
      <c r="K2035" s="7" t="s">
        <v>6532</v>
      </c>
      <c r="L2035" s="9"/>
      <c r="M2035" s="9"/>
      <c r="N2035" s="9"/>
      <c r="O2035" s="9"/>
      <c r="P2035" s="7" t="s">
        <v>20985</v>
      </c>
      <c r="Q2035" s="9"/>
      <c r="R2035" s="9" t="s">
        <v>21706</v>
      </c>
    </row>
    <row r="2036" spans="1:18" x14ac:dyDescent="0.25">
      <c r="A2036" s="7" t="s">
        <v>21017</v>
      </c>
      <c r="B2036" s="10" t="s">
        <v>7765</v>
      </c>
      <c r="C2036" s="7" t="s">
        <v>7950</v>
      </c>
      <c r="D2036" s="7" t="s">
        <v>4815</v>
      </c>
      <c r="E2036" s="7" t="s">
        <v>5730</v>
      </c>
      <c r="F2036" s="9"/>
      <c r="G2036" s="9"/>
      <c r="J2036" s="9"/>
      <c r="K2036" s="7" t="s">
        <v>7766</v>
      </c>
      <c r="L2036" s="9"/>
      <c r="M2036" s="9"/>
      <c r="N2036" s="9"/>
      <c r="O2036" s="9"/>
      <c r="P2036" s="7" t="s">
        <v>20985</v>
      </c>
      <c r="Q2036" s="9"/>
      <c r="R2036" s="9" t="s">
        <v>21706</v>
      </c>
    </row>
    <row r="2037" spans="1:18" x14ac:dyDescent="0.25">
      <c r="A2037" s="7" t="s">
        <v>21019</v>
      </c>
      <c r="B2037" s="10" t="s">
        <v>21020</v>
      </c>
      <c r="C2037" s="7" t="s">
        <v>4149</v>
      </c>
      <c r="D2037" s="7" t="s">
        <v>4815</v>
      </c>
      <c r="E2037" s="7" t="s">
        <v>2938</v>
      </c>
      <c r="F2037" s="9"/>
      <c r="G2037" s="9"/>
      <c r="J2037" s="9"/>
      <c r="K2037" s="7" t="s">
        <v>4816</v>
      </c>
      <c r="L2037" s="9"/>
      <c r="M2037" s="9"/>
      <c r="N2037" s="9"/>
      <c r="O2037" s="9"/>
      <c r="P2037" s="7" t="s">
        <v>20985</v>
      </c>
      <c r="Q2037" s="9"/>
      <c r="R2037" s="9" t="s">
        <v>21706</v>
      </c>
    </row>
    <row r="2038" spans="1:18" x14ac:dyDescent="0.25">
      <c r="A2038" s="7" t="s">
        <v>21022</v>
      </c>
      <c r="B2038" s="10" t="s">
        <v>7136</v>
      </c>
      <c r="C2038" s="7" t="s">
        <v>5473</v>
      </c>
      <c r="D2038" s="7" t="s">
        <v>11</v>
      </c>
      <c r="E2038" s="7" t="s">
        <v>11</v>
      </c>
      <c r="F2038" s="9"/>
      <c r="G2038" s="9"/>
      <c r="J2038" s="9"/>
      <c r="K2038" s="7" t="s">
        <v>11</v>
      </c>
      <c r="L2038" s="9"/>
      <c r="M2038" s="9"/>
      <c r="N2038" s="9"/>
      <c r="O2038" s="9"/>
      <c r="P2038" s="7" t="s">
        <v>21023</v>
      </c>
      <c r="Q2038" s="9"/>
      <c r="R2038" s="9" t="s">
        <v>21706</v>
      </c>
    </row>
    <row r="2039" spans="1:18" x14ac:dyDescent="0.25">
      <c r="A2039" s="7" t="s">
        <v>21026</v>
      </c>
      <c r="B2039" s="10" t="s">
        <v>3227</v>
      </c>
      <c r="C2039" s="7" t="s">
        <v>4149</v>
      </c>
      <c r="D2039" s="7" t="s">
        <v>3228</v>
      </c>
      <c r="E2039" s="7" t="s">
        <v>3229</v>
      </c>
      <c r="F2039" s="9"/>
      <c r="G2039" s="9"/>
      <c r="J2039" s="9"/>
      <c r="K2039" s="7" t="s">
        <v>3231</v>
      </c>
      <c r="L2039" s="9"/>
      <c r="M2039" s="9"/>
      <c r="N2039" s="9"/>
      <c r="O2039" s="9"/>
      <c r="P2039" s="7" t="s">
        <v>20985</v>
      </c>
      <c r="Q2039" s="9"/>
      <c r="R2039" s="9" t="s">
        <v>21706</v>
      </c>
    </row>
    <row r="2040" spans="1:18" x14ac:dyDescent="0.25">
      <c r="A2040" s="7" t="s">
        <v>21027</v>
      </c>
      <c r="B2040" s="10" t="s">
        <v>3948</v>
      </c>
      <c r="C2040" s="7" t="s">
        <v>4149</v>
      </c>
      <c r="D2040" s="7" t="s">
        <v>3949</v>
      </c>
      <c r="E2040" s="7" t="s">
        <v>3950</v>
      </c>
      <c r="F2040" s="9"/>
      <c r="G2040" s="9"/>
      <c r="J2040" s="9"/>
      <c r="K2040" s="7" t="s">
        <v>3952</v>
      </c>
      <c r="L2040" s="9"/>
      <c r="M2040" s="9"/>
      <c r="N2040" s="9"/>
      <c r="O2040" s="9"/>
      <c r="P2040" s="7" t="s">
        <v>20985</v>
      </c>
      <c r="Q2040" s="9"/>
      <c r="R2040" s="9" t="s">
        <v>21706</v>
      </c>
    </row>
    <row r="2041" spans="1:18" x14ac:dyDescent="0.25">
      <c r="A2041" s="7" t="s">
        <v>21028</v>
      </c>
      <c r="B2041" s="10" t="s">
        <v>8866</v>
      </c>
      <c r="C2041" s="7" t="s">
        <v>7950</v>
      </c>
      <c r="D2041" s="7" t="s">
        <v>8867</v>
      </c>
      <c r="E2041" s="7" t="s">
        <v>432</v>
      </c>
      <c r="F2041" s="9"/>
      <c r="G2041" s="9"/>
      <c r="J2041" s="9"/>
      <c r="K2041" s="7" t="s">
        <v>8868</v>
      </c>
      <c r="L2041" s="9"/>
      <c r="M2041" s="9"/>
      <c r="N2041" s="9"/>
      <c r="O2041" s="9"/>
      <c r="P2041" s="7" t="s">
        <v>20985</v>
      </c>
      <c r="Q2041" s="9"/>
      <c r="R2041" s="9" t="s">
        <v>21706</v>
      </c>
    </row>
    <row r="2042" spans="1:18" x14ac:dyDescent="0.25">
      <c r="A2042" s="7" t="s">
        <v>21030</v>
      </c>
      <c r="B2042" s="10" t="s">
        <v>12531</v>
      </c>
      <c r="C2042" s="7" t="s">
        <v>12291</v>
      </c>
      <c r="D2042" s="7" t="s">
        <v>12532</v>
      </c>
      <c r="E2042" s="7" t="s">
        <v>2210</v>
      </c>
      <c r="F2042" s="9"/>
      <c r="G2042" s="9"/>
      <c r="J2042" s="9"/>
      <c r="K2042" s="7" t="s">
        <v>12533</v>
      </c>
      <c r="L2042" s="9"/>
      <c r="M2042" s="9"/>
      <c r="N2042" s="9"/>
      <c r="O2042" s="9"/>
      <c r="P2042" s="7" t="s">
        <v>20985</v>
      </c>
      <c r="Q2042" s="9"/>
      <c r="R2042" s="9" t="s">
        <v>21706</v>
      </c>
    </row>
    <row r="2043" spans="1:18" x14ac:dyDescent="0.25">
      <c r="A2043" s="7" t="s">
        <v>21032</v>
      </c>
      <c r="B2043" s="10" t="s">
        <v>2137</v>
      </c>
      <c r="C2043" s="7" t="s">
        <v>2327</v>
      </c>
      <c r="D2043" s="7" t="s">
        <v>21033</v>
      </c>
      <c r="E2043" s="7" t="s">
        <v>2139</v>
      </c>
      <c r="F2043" s="9"/>
      <c r="G2043" s="9"/>
      <c r="J2043" s="9"/>
      <c r="K2043" s="7" t="s">
        <v>2141</v>
      </c>
      <c r="L2043" s="9"/>
      <c r="M2043" s="9"/>
      <c r="N2043" s="9"/>
      <c r="O2043" s="9"/>
      <c r="P2043" s="7" t="s">
        <v>20985</v>
      </c>
      <c r="Q2043" s="9"/>
      <c r="R2043" s="9" t="s">
        <v>21706</v>
      </c>
    </row>
    <row r="2044" spans="1:18" x14ac:dyDescent="0.25">
      <c r="A2044" s="7" t="s">
        <v>21034</v>
      </c>
      <c r="B2044" s="10" t="s">
        <v>21035</v>
      </c>
      <c r="C2044" s="7" t="s">
        <v>5473</v>
      </c>
      <c r="D2044" s="7" t="s">
        <v>11</v>
      </c>
      <c r="E2044" s="7" t="s">
        <v>11</v>
      </c>
      <c r="F2044" s="9"/>
      <c r="G2044" s="9"/>
      <c r="J2044" s="9"/>
      <c r="K2044" s="7" t="s">
        <v>7142</v>
      </c>
      <c r="L2044" s="9"/>
      <c r="M2044" s="9"/>
      <c r="N2044" s="9"/>
      <c r="O2044" s="9"/>
      <c r="P2044" s="7" t="s">
        <v>21005</v>
      </c>
      <c r="Q2044" s="9"/>
      <c r="R2044" s="9" t="s">
        <v>21706</v>
      </c>
    </row>
    <row r="2045" spans="1:18" x14ac:dyDescent="0.25">
      <c r="A2045" s="7" t="s">
        <v>21034</v>
      </c>
      <c r="B2045" s="10" t="s">
        <v>21037</v>
      </c>
      <c r="C2045" s="7" t="s">
        <v>5473</v>
      </c>
      <c r="D2045" s="7" t="s">
        <v>11</v>
      </c>
      <c r="E2045" s="7" t="s">
        <v>11</v>
      </c>
      <c r="F2045" s="9"/>
      <c r="G2045" s="9"/>
      <c r="J2045" s="9"/>
      <c r="K2045" s="7" t="s">
        <v>7137</v>
      </c>
      <c r="L2045" s="9"/>
      <c r="M2045" s="9"/>
      <c r="N2045" s="9"/>
      <c r="O2045" s="9"/>
      <c r="P2045" s="7" t="s">
        <v>21005</v>
      </c>
      <c r="Q2045" s="9"/>
      <c r="R2045" s="9" t="s">
        <v>21706</v>
      </c>
    </row>
    <row r="2046" spans="1:18" x14ac:dyDescent="0.25">
      <c r="A2046" s="7" t="s">
        <v>21039</v>
      </c>
      <c r="B2046" s="10" t="s">
        <v>12523</v>
      </c>
      <c r="C2046" s="7" t="s">
        <v>12291</v>
      </c>
      <c r="D2046" s="7" t="s">
        <v>4513</v>
      </c>
      <c r="E2046" s="7" t="s">
        <v>12524</v>
      </c>
      <c r="F2046" s="9"/>
      <c r="G2046" s="9"/>
      <c r="J2046" s="9"/>
      <c r="K2046" s="7" t="s">
        <v>12525</v>
      </c>
      <c r="L2046" s="9"/>
      <c r="M2046" s="9"/>
      <c r="N2046" s="9"/>
      <c r="O2046" s="9"/>
      <c r="P2046" s="7" t="s">
        <v>20985</v>
      </c>
      <c r="Q2046" s="9"/>
      <c r="R2046" s="9" t="s">
        <v>21706</v>
      </c>
    </row>
    <row r="2047" spans="1:18" x14ac:dyDescent="0.25">
      <c r="A2047" s="7" t="s">
        <v>21041</v>
      </c>
      <c r="B2047" s="10" t="s">
        <v>2855</v>
      </c>
      <c r="C2047" s="7" t="s">
        <v>4149</v>
      </c>
      <c r="D2047" s="7" t="s">
        <v>2856</v>
      </c>
      <c r="E2047" s="7" t="s">
        <v>2857</v>
      </c>
      <c r="F2047" s="9"/>
      <c r="G2047" s="9"/>
      <c r="J2047" s="9"/>
      <c r="K2047" s="7" t="s">
        <v>2859</v>
      </c>
      <c r="L2047" s="9"/>
      <c r="M2047" s="9"/>
      <c r="N2047" s="9"/>
      <c r="O2047" s="9"/>
      <c r="P2047" s="7" t="s">
        <v>20985</v>
      </c>
      <c r="Q2047" s="9"/>
      <c r="R2047" s="9" t="s">
        <v>21706</v>
      </c>
    </row>
    <row r="2048" spans="1:18" x14ac:dyDescent="0.25">
      <c r="A2048" s="7" t="s">
        <v>21042</v>
      </c>
      <c r="B2048" s="10" t="s">
        <v>3015</v>
      </c>
      <c r="C2048" s="7" t="s">
        <v>4149</v>
      </c>
      <c r="D2048" s="7" t="s">
        <v>1947</v>
      </c>
      <c r="E2048" s="7" t="s">
        <v>3007</v>
      </c>
      <c r="F2048" s="9"/>
      <c r="G2048" s="9"/>
      <c r="J2048" s="9"/>
      <c r="K2048" s="7" t="s">
        <v>3017</v>
      </c>
      <c r="L2048" s="9"/>
      <c r="M2048" s="9"/>
      <c r="N2048" s="9"/>
      <c r="O2048" s="9"/>
      <c r="P2048" s="7" t="s">
        <v>20985</v>
      </c>
      <c r="Q2048" s="9"/>
      <c r="R2048" s="9" t="s">
        <v>21706</v>
      </c>
    </row>
    <row r="2049" spans="1:18" x14ac:dyDescent="0.25">
      <c r="A2049" s="7" t="s">
        <v>21043</v>
      </c>
      <c r="B2049" s="10" t="s">
        <v>10157</v>
      </c>
      <c r="C2049" s="7" t="s">
        <v>10135</v>
      </c>
      <c r="D2049" s="7" t="s">
        <v>1947</v>
      </c>
      <c r="E2049" s="7" t="s">
        <v>10158</v>
      </c>
      <c r="F2049" s="9"/>
      <c r="G2049" s="9"/>
      <c r="J2049" s="9"/>
      <c r="K2049" s="7" t="s">
        <v>10159</v>
      </c>
      <c r="L2049" s="9"/>
      <c r="M2049" s="9"/>
      <c r="N2049" s="9"/>
      <c r="O2049" s="9"/>
      <c r="P2049" s="7" t="s">
        <v>20985</v>
      </c>
      <c r="Q2049" s="9"/>
      <c r="R2049" s="9" t="s">
        <v>21706</v>
      </c>
    </row>
    <row r="2050" spans="1:18" x14ac:dyDescent="0.25">
      <c r="A2050" s="7" t="s">
        <v>21045</v>
      </c>
      <c r="B2050" s="10" t="s">
        <v>4701</v>
      </c>
      <c r="C2050" s="7" t="s">
        <v>2327</v>
      </c>
      <c r="D2050" s="7" t="s">
        <v>4513</v>
      </c>
      <c r="E2050" s="7" t="s">
        <v>2079</v>
      </c>
      <c r="F2050" s="9"/>
      <c r="G2050" s="9"/>
      <c r="J2050" s="9"/>
      <c r="K2050" s="7" t="s">
        <v>4702</v>
      </c>
      <c r="L2050" s="9"/>
      <c r="M2050" s="9"/>
      <c r="N2050" s="9"/>
      <c r="O2050" s="9"/>
      <c r="P2050" s="7" t="s">
        <v>20985</v>
      </c>
      <c r="Q2050" s="9"/>
      <c r="R2050" s="9" t="s">
        <v>21706</v>
      </c>
    </row>
    <row r="2051" spans="1:18" x14ac:dyDescent="0.25">
      <c r="A2051" s="7" t="s">
        <v>21047</v>
      </c>
      <c r="B2051" s="10" t="s">
        <v>8025</v>
      </c>
      <c r="C2051" s="7" t="s">
        <v>2327</v>
      </c>
      <c r="D2051" s="7" t="s">
        <v>21048</v>
      </c>
      <c r="E2051" s="7" t="s">
        <v>133</v>
      </c>
      <c r="F2051" s="9"/>
      <c r="G2051" s="9"/>
      <c r="J2051" s="9"/>
      <c r="K2051" s="7" t="s">
        <v>21049</v>
      </c>
      <c r="L2051" s="9"/>
      <c r="M2051" s="9"/>
      <c r="N2051" s="9"/>
      <c r="O2051" s="9"/>
      <c r="P2051" s="7" t="s">
        <v>20985</v>
      </c>
      <c r="Q2051" s="9"/>
      <c r="R2051" s="9" t="s">
        <v>21706</v>
      </c>
    </row>
    <row r="2052" spans="1:18" x14ac:dyDescent="0.25">
      <c r="A2052" s="7" t="s">
        <v>21051</v>
      </c>
      <c r="B2052" s="10" t="s">
        <v>11534</v>
      </c>
      <c r="C2052" s="7" t="s">
        <v>10135</v>
      </c>
      <c r="D2052" s="7" t="s">
        <v>4513</v>
      </c>
      <c r="E2052" s="7" t="s">
        <v>11535</v>
      </c>
      <c r="F2052" s="9"/>
      <c r="G2052" s="9"/>
      <c r="J2052" s="9"/>
      <c r="K2052" s="7" t="s">
        <v>11536</v>
      </c>
      <c r="L2052" s="9"/>
      <c r="M2052" s="9"/>
      <c r="N2052" s="9"/>
      <c r="O2052" s="9"/>
      <c r="P2052" s="7" t="s">
        <v>20985</v>
      </c>
      <c r="Q2052" s="9"/>
      <c r="R2052" s="9" t="s">
        <v>21706</v>
      </c>
    </row>
    <row r="2053" spans="1:18" x14ac:dyDescent="0.25">
      <c r="A2053" s="7" t="s">
        <v>21053</v>
      </c>
      <c r="B2053" s="10" t="s">
        <v>8785</v>
      </c>
      <c r="C2053" s="7" t="s">
        <v>7950</v>
      </c>
      <c r="D2053" s="7" t="s">
        <v>1937</v>
      </c>
      <c r="E2053" s="7" t="s">
        <v>8786</v>
      </c>
      <c r="F2053" s="9"/>
      <c r="G2053" s="9"/>
      <c r="J2053" s="9"/>
      <c r="K2053" s="7" t="s">
        <v>8787</v>
      </c>
      <c r="L2053" s="9"/>
      <c r="M2053" s="9"/>
      <c r="N2053" s="9"/>
      <c r="O2053" s="9"/>
      <c r="P2053" s="7" t="s">
        <v>20985</v>
      </c>
      <c r="Q2053" s="9"/>
      <c r="R2053" s="9" t="s">
        <v>21706</v>
      </c>
    </row>
    <row r="2054" spans="1:18" x14ac:dyDescent="0.25">
      <c r="A2054" s="7" t="s">
        <v>21055</v>
      </c>
      <c r="B2054" s="10" t="s">
        <v>9992</v>
      </c>
      <c r="C2054" s="7" t="s">
        <v>7950</v>
      </c>
      <c r="D2054" s="7" t="s">
        <v>9993</v>
      </c>
      <c r="E2054" s="7" t="s">
        <v>4082</v>
      </c>
      <c r="F2054" s="9"/>
      <c r="G2054" s="9"/>
      <c r="J2054" s="9"/>
      <c r="K2054" s="7" t="s">
        <v>9994</v>
      </c>
      <c r="L2054" s="9"/>
      <c r="M2054" s="9"/>
      <c r="N2054" s="9"/>
      <c r="O2054" s="9"/>
      <c r="P2054" s="7" t="s">
        <v>20985</v>
      </c>
      <c r="Q2054" s="9"/>
      <c r="R2054" s="9" t="s">
        <v>21706</v>
      </c>
    </row>
    <row r="2055" spans="1:18" x14ac:dyDescent="0.25">
      <c r="A2055" s="7" t="s">
        <v>21057</v>
      </c>
      <c r="B2055" s="10" t="s">
        <v>8880</v>
      </c>
      <c r="C2055" s="7" t="s">
        <v>7950</v>
      </c>
      <c r="D2055" s="7" t="s">
        <v>8867</v>
      </c>
      <c r="E2055" s="7" t="s">
        <v>432</v>
      </c>
      <c r="F2055" s="9"/>
      <c r="G2055" s="9"/>
      <c r="J2055" s="9"/>
      <c r="K2055" s="7" t="s">
        <v>8881</v>
      </c>
      <c r="L2055" s="9"/>
      <c r="M2055" s="9"/>
      <c r="N2055" s="9"/>
      <c r="O2055" s="9"/>
      <c r="P2055" s="7" t="s">
        <v>20985</v>
      </c>
      <c r="Q2055" s="9"/>
      <c r="R2055" s="9" t="s">
        <v>21706</v>
      </c>
    </row>
    <row r="2056" spans="1:18" x14ac:dyDescent="0.25">
      <c r="A2056" s="7" t="s">
        <v>21059</v>
      </c>
      <c r="B2056" s="10" t="s">
        <v>1936</v>
      </c>
      <c r="C2056" s="7" t="s">
        <v>2327</v>
      </c>
      <c r="D2056" s="7" t="s">
        <v>1937</v>
      </c>
      <c r="E2056" s="7" t="s">
        <v>1938</v>
      </c>
      <c r="F2056" s="9"/>
      <c r="G2056" s="9"/>
      <c r="J2056" s="9"/>
      <c r="K2056" s="7" t="s">
        <v>1940</v>
      </c>
      <c r="L2056" s="9"/>
      <c r="M2056" s="9"/>
      <c r="N2056" s="9"/>
      <c r="O2056" s="9"/>
      <c r="P2056" s="7" t="s">
        <v>20985</v>
      </c>
      <c r="Q2056" s="9"/>
      <c r="R2056" s="9" t="s">
        <v>21706</v>
      </c>
    </row>
    <row r="2057" spans="1:18" x14ac:dyDescent="0.25">
      <c r="A2057" s="7" t="s">
        <v>21060</v>
      </c>
      <c r="B2057" s="10" t="s">
        <v>3823</v>
      </c>
      <c r="C2057" s="7" t="s">
        <v>4149</v>
      </c>
      <c r="D2057" s="7" t="s">
        <v>1947</v>
      </c>
      <c r="E2057" s="7" t="s">
        <v>3824</v>
      </c>
      <c r="F2057" s="9"/>
      <c r="G2057" s="9"/>
      <c r="J2057" s="9"/>
      <c r="K2057" s="7" t="s">
        <v>3826</v>
      </c>
      <c r="L2057" s="9"/>
      <c r="M2057" s="9"/>
      <c r="N2057" s="9"/>
      <c r="O2057" s="9"/>
      <c r="P2057" s="7" t="s">
        <v>20985</v>
      </c>
      <c r="Q2057" s="9"/>
      <c r="R2057" s="9" t="s">
        <v>21706</v>
      </c>
    </row>
    <row r="2058" spans="1:18" x14ac:dyDescent="0.25">
      <c r="A2058" s="7" t="s">
        <v>21061</v>
      </c>
      <c r="B2058" s="10" t="s">
        <v>21062</v>
      </c>
      <c r="C2058" s="7" t="s">
        <v>4149</v>
      </c>
      <c r="D2058" s="7" t="s">
        <v>4513</v>
      </c>
      <c r="E2058" s="7" t="s">
        <v>4880</v>
      </c>
      <c r="F2058" s="9"/>
      <c r="G2058" s="9"/>
      <c r="J2058" s="9"/>
      <c r="K2058" s="7" t="s">
        <v>4881</v>
      </c>
      <c r="L2058" s="9"/>
      <c r="M2058" s="9"/>
      <c r="N2058" s="9"/>
      <c r="O2058" s="9"/>
      <c r="P2058" s="7" t="s">
        <v>20985</v>
      </c>
      <c r="Q2058" s="9"/>
      <c r="R2058" s="9" t="s">
        <v>21706</v>
      </c>
    </row>
    <row r="2059" spans="1:18" x14ac:dyDescent="0.25">
      <c r="A2059" s="7" t="s">
        <v>21064</v>
      </c>
      <c r="B2059" s="10" t="s">
        <v>10985</v>
      </c>
      <c r="C2059" s="7" t="s">
        <v>10135</v>
      </c>
      <c r="D2059" s="7" t="s">
        <v>6614</v>
      </c>
      <c r="E2059" s="7" t="s">
        <v>10986</v>
      </c>
      <c r="F2059" s="9"/>
      <c r="G2059" s="9"/>
      <c r="J2059" s="9"/>
      <c r="K2059" s="7" t="s">
        <v>10987</v>
      </c>
      <c r="L2059" s="9"/>
      <c r="M2059" s="9"/>
      <c r="N2059" s="9"/>
      <c r="O2059" s="9"/>
      <c r="P2059" s="7" t="s">
        <v>20985</v>
      </c>
      <c r="Q2059" s="9"/>
      <c r="R2059" s="9" t="s">
        <v>21706</v>
      </c>
    </row>
    <row r="2060" spans="1:18" x14ac:dyDescent="0.25">
      <c r="A2060" s="7" t="s">
        <v>21066</v>
      </c>
      <c r="B2060" s="10" t="s">
        <v>8343</v>
      </c>
      <c r="C2060" s="7" t="s">
        <v>7950</v>
      </c>
      <c r="D2060" s="7" t="s">
        <v>2027</v>
      </c>
      <c r="E2060" s="7" t="s">
        <v>3024</v>
      </c>
      <c r="F2060" s="9"/>
      <c r="G2060" s="9"/>
      <c r="J2060" s="9"/>
      <c r="K2060" s="7" t="s">
        <v>8344</v>
      </c>
      <c r="L2060" s="9"/>
      <c r="M2060" s="9"/>
      <c r="N2060" s="9"/>
      <c r="O2060" s="9"/>
      <c r="P2060" s="7" t="s">
        <v>20985</v>
      </c>
      <c r="Q2060" s="9"/>
      <c r="R2060" s="9" t="s">
        <v>21706</v>
      </c>
    </row>
    <row r="2061" spans="1:18" x14ac:dyDescent="0.25">
      <c r="A2061" s="7" t="s">
        <v>21068</v>
      </c>
      <c r="B2061" s="10" t="s">
        <v>12616</v>
      </c>
      <c r="C2061" s="7" t="s">
        <v>12291</v>
      </c>
      <c r="D2061" s="7" t="s">
        <v>7246</v>
      </c>
      <c r="E2061" s="7" t="s">
        <v>331</v>
      </c>
      <c r="F2061" s="9"/>
      <c r="G2061" s="9"/>
      <c r="J2061" s="9"/>
      <c r="K2061" s="7" t="s">
        <v>12617</v>
      </c>
      <c r="L2061" s="9"/>
      <c r="M2061" s="9"/>
      <c r="N2061" s="9"/>
      <c r="O2061" s="9"/>
      <c r="P2061" s="7" t="s">
        <v>20985</v>
      </c>
      <c r="Q2061" s="9"/>
      <c r="R2061" s="9" t="s">
        <v>21706</v>
      </c>
    </row>
    <row r="2062" spans="1:18" x14ac:dyDescent="0.25">
      <c r="A2062" s="7" t="s">
        <v>21070</v>
      </c>
      <c r="B2062" s="10" t="s">
        <v>21071</v>
      </c>
      <c r="C2062" s="7" t="s">
        <v>7950</v>
      </c>
      <c r="D2062" s="7" t="s">
        <v>4513</v>
      </c>
      <c r="E2062" s="7" t="s">
        <v>7832</v>
      </c>
      <c r="F2062" s="9"/>
      <c r="G2062" s="9"/>
      <c r="J2062" s="9"/>
      <c r="K2062" s="7" t="s">
        <v>9641</v>
      </c>
      <c r="L2062" s="9"/>
      <c r="M2062" s="9"/>
      <c r="N2062" s="9"/>
      <c r="O2062" s="9"/>
      <c r="P2062" s="7" t="s">
        <v>20985</v>
      </c>
      <c r="Q2062" s="9"/>
      <c r="R2062" s="9" t="s">
        <v>21706</v>
      </c>
    </row>
    <row r="2063" spans="1:18" x14ac:dyDescent="0.25">
      <c r="A2063" s="7" t="s">
        <v>21073</v>
      </c>
      <c r="B2063" s="10" t="s">
        <v>3438</v>
      </c>
      <c r="C2063" s="7" t="s">
        <v>4149</v>
      </c>
      <c r="D2063" s="7" t="s">
        <v>2684</v>
      </c>
      <c r="E2063" s="7" t="s">
        <v>3439</v>
      </c>
      <c r="F2063" s="9"/>
      <c r="G2063" s="9"/>
      <c r="J2063" s="9"/>
      <c r="K2063" s="7" t="s">
        <v>3441</v>
      </c>
      <c r="L2063" s="9"/>
      <c r="M2063" s="9"/>
      <c r="N2063" s="9"/>
      <c r="O2063" s="9"/>
      <c r="P2063" s="7" t="s">
        <v>20985</v>
      </c>
      <c r="Q2063" s="9"/>
      <c r="R2063" s="9" t="s">
        <v>21706</v>
      </c>
    </row>
    <row r="2064" spans="1:18" x14ac:dyDescent="0.25">
      <c r="A2064" s="7" t="s">
        <v>21074</v>
      </c>
      <c r="B2064" s="10" t="s">
        <v>3218</v>
      </c>
      <c r="C2064" s="7" t="s">
        <v>4149</v>
      </c>
      <c r="D2064" s="7" t="s">
        <v>3219</v>
      </c>
      <c r="E2064" s="7" t="s">
        <v>1986</v>
      </c>
      <c r="F2064" s="9"/>
      <c r="G2064" s="9"/>
      <c r="J2064" s="9"/>
      <c r="K2064" s="7" t="s">
        <v>3221</v>
      </c>
      <c r="L2064" s="9"/>
      <c r="M2064" s="9"/>
      <c r="N2064" s="9"/>
      <c r="O2064" s="9"/>
      <c r="P2064" s="7" t="s">
        <v>20985</v>
      </c>
      <c r="Q2064" s="9"/>
      <c r="R2064" s="9" t="s">
        <v>21706</v>
      </c>
    </row>
    <row r="2065" spans="1:18" x14ac:dyDescent="0.25">
      <c r="A2065" s="7" t="s">
        <v>21075</v>
      </c>
      <c r="B2065" s="10" t="s">
        <v>9051</v>
      </c>
      <c r="C2065" s="7" t="s">
        <v>7950</v>
      </c>
      <c r="D2065" s="7" t="s">
        <v>1947</v>
      </c>
      <c r="E2065" s="7" t="s">
        <v>9052</v>
      </c>
      <c r="F2065" s="9"/>
      <c r="G2065" s="9"/>
      <c r="J2065" s="9"/>
      <c r="K2065" s="7" t="s">
        <v>9053</v>
      </c>
      <c r="L2065" s="9"/>
      <c r="M2065" s="9"/>
      <c r="N2065" s="9"/>
      <c r="O2065" s="9"/>
      <c r="P2065" s="7" t="s">
        <v>20985</v>
      </c>
      <c r="Q2065" s="9"/>
      <c r="R2065" s="9" t="s">
        <v>21706</v>
      </c>
    </row>
    <row r="2066" spans="1:18" x14ac:dyDescent="0.25">
      <c r="A2066" s="7" t="s">
        <v>21077</v>
      </c>
      <c r="B2066" s="10" t="s">
        <v>5540</v>
      </c>
      <c r="C2066" s="7" t="s">
        <v>5473</v>
      </c>
      <c r="D2066" s="7" t="s">
        <v>1947</v>
      </c>
      <c r="E2066" s="7" t="s">
        <v>5541</v>
      </c>
      <c r="F2066" s="9"/>
      <c r="G2066" s="9"/>
      <c r="J2066" s="9"/>
      <c r="K2066" s="7" t="s">
        <v>5543</v>
      </c>
      <c r="L2066" s="9"/>
      <c r="M2066" s="9"/>
      <c r="N2066" s="9"/>
      <c r="O2066" s="9"/>
      <c r="P2066" s="7" t="s">
        <v>20985</v>
      </c>
      <c r="Q2066" s="9"/>
      <c r="R2066" s="9" t="s">
        <v>21706</v>
      </c>
    </row>
    <row r="2067" spans="1:18" x14ac:dyDescent="0.25">
      <c r="A2067" s="7" t="s">
        <v>21078</v>
      </c>
      <c r="B2067" s="10" t="s">
        <v>2865</v>
      </c>
      <c r="C2067" s="7" t="s">
        <v>4149</v>
      </c>
      <c r="D2067" s="7" t="s">
        <v>1947</v>
      </c>
      <c r="E2067" s="7" t="s">
        <v>2866</v>
      </c>
      <c r="F2067" s="9"/>
      <c r="G2067" s="9"/>
      <c r="J2067" s="9"/>
      <c r="K2067" s="7" t="s">
        <v>2868</v>
      </c>
      <c r="L2067" s="9"/>
      <c r="M2067" s="9"/>
      <c r="N2067" s="9"/>
      <c r="O2067" s="9"/>
      <c r="P2067" s="7" t="s">
        <v>20985</v>
      </c>
      <c r="Q2067" s="9"/>
      <c r="R2067" s="9" t="s">
        <v>21706</v>
      </c>
    </row>
    <row r="2068" spans="1:18" x14ac:dyDescent="0.25">
      <c r="A2068" s="7" t="s">
        <v>21079</v>
      </c>
      <c r="B2068" s="10" t="s">
        <v>7245</v>
      </c>
      <c r="C2068" s="7" t="s">
        <v>5473</v>
      </c>
      <c r="D2068" s="7" t="s">
        <v>7246</v>
      </c>
      <c r="E2068" s="7" t="s">
        <v>2211</v>
      </c>
      <c r="F2068" s="9"/>
      <c r="G2068" s="9"/>
      <c r="J2068" s="9"/>
      <c r="K2068" s="7" t="s">
        <v>7247</v>
      </c>
      <c r="L2068" s="9"/>
      <c r="M2068" s="9"/>
      <c r="N2068" s="9"/>
      <c r="O2068" s="9"/>
      <c r="P2068" s="7" t="s">
        <v>20985</v>
      </c>
      <c r="Q2068" s="9"/>
      <c r="R2068" s="9" t="s">
        <v>21706</v>
      </c>
    </row>
    <row r="2069" spans="1:18" x14ac:dyDescent="0.25">
      <c r="A2069" s="7" t="s">
        <v>21081</v>
      </c>
      <c r="B2069" s="10" t="s">
        <v>21082</v>
      </c>
      <c r="C2069" s="7" t="s">
        <v>7950</v>
      </c>
      <c r="D2069" s="7" t="s">
        <v>4513</v>
      </c>
      <c r="E2069" s="7" t="s">
        <v>9543</v>
      </c>
      <c r="F2069" s="9"/>
      <c r="G2069" s="9"/>
      <c r="J2069" s="9"/>
      <c r="K2069" s="7" t="s">
        <v>9544</v>
      </c>
      <c r="L2069" s="9"/>
      <c r="M2069" s="9"/>
      <c r="N2069" s="9"/>
      <c r="O2069" s="9"/>
      <c r="P2069" s="7" t="s">
        <v>20985</v>
      </c>
      <c r="Q2069" s="9"/>
      <c r="R2069" s="9" t="s">
        <v>21706</v>
      </c>
    </row>
    <row r="2070" spans="1:18" x14ac:dyDescent="0.25">
      <c r="A2070" s="7" t="s">
        <v>21084</v>
      </c>
      <c r="B2070" s="10" t="s">
        <v>21085</v>
      </c>
      <c r="C2070" s="7" t="s">
        <v>4149</v>
      </c>
      <c r="D2070" s="7" t="s">
        <v>4513</v>
      </c>
      <c r="E2070" s="7" t="s">
        <v>2945</v>
      </c>
      <c r="F2070" s="9"/>
      <c r="G2070" s="9"/>
      <c r="J2070" s="9"/>
      <c r="K2070" s="7" t="s">
        <v>5124</v>
      </c>
      <c r="L2070" s="9"/>
      <c r="M2070" s="9"/>
      <c r="N2070" s="9"/>
      <c r="O2070" s="9"/>
      <c r="P2070" s="7" t="s">
        <v>20985</v>
      </c>
      <c r="Q2070" s="9"/>
      <c r="R2070" s="9" t="s">
        <v>21706</v>
      </c>
    </row>
    <row r="2071" spans="1:18" x14ac:dyDescent="0.25">
      <c r="A2071" s="7" t="s">
        <v>21087</v>
      </c>
      <c r="B2071" s="10" t="s">
        <v>9185</v>
      </c>
      <c r="C2071" s="7" t="s">
        <v>7950</v>
      </c>
      <c r="D2071" s="7" t="s">
        <v>1947</v>
      </c>
      <c r="E2071" s="7" t="s">
        <v>9186</v>
      </c>
      <c r="F2071" s="9"/>
      <c r="G2071" s="9"/>
      <c r="J2071" s="9"/>
      <c r="K2071" s="7" t="s">
        <v>9187</v>
      </c>
      <c r="L2071" s="9"/>
      <c r="M2071" s="9"/>
      <c r="N2071" s="9"/>
      <c r="O2071" s="9"/>
      <c r="P2071" s="7" t="s">
        <v>20985</v>
      </c>
      <c r="Q2071" s="9"/>
      <c r="R2071" s="9" t="s">
        <v>21706</v>
      </c>
    </row>
    <row r="2072" spans="1:18" x14ac:dyDescent="0.25">
      <c r="A2072" s="7" t="s">
        <v>21089</v>
      </c>
      <c r="B2072" s="10" t="s">
        <v>5878</v>
      </c>
      <c r="C2072" s="7" t="s">
        <v>5473</v>
      </c>
      <c r="D2072" s="7" t="s">
        <v>3228</v>
      </c>
      <c r="E2072" s="7" t="s">
        <v>5879</v>
      </c>
      <c r="F2072" s="9"/>
      <c r="G2072" s="9"/>
      <c r="J2072" s="9"/>
      <c r="K2072" s="7" t="s">
        <v>5881</v>
      </c>
      <c r="L2072" s="9"/>
      <c r="M2072" s="9"/>
      <c r="N2072" s="9"/>
      <c r="O2072" s="9"/>
      <c r="P2072" s="7" t="s">
        <v>20985</v>
      </c>
      <c r="Q2072" s="9"/>
      <c r="R2072" s="9" t="s">
        <v>21706</v>
      </c>
    </row>
    <row r="2073" spans="1:18" x14ac:dyDescent="0.25">
      <c r="A2073" s="7" t="s">
        <v>21090</v>
      </c>
      <c r="B2073" s="10" t="s">
        <v>2283</v>
      </c>
      <c r="C2073" s="7" t="s">
        <v>2327</v>
      </c>
      <c r="D2073" s="7" t="s">
        <v>1947</v>
      </c>
      <c r="E2073" s="7" t="s">
        <v>2284</v>
      </c>
      <c r="F2073" s="9"/>
      <c r="G2073" s="9"/>
      <c r="J2073" s="9"/>
      <c r="K2073" s="7" t="s">
        <v>2286</v>
      </c>
      <c r="L2073" s="9"/>
      <c r="M2073" s="9"/>
      <c r="N2073" s="9"/>
      <c r="O2073" s="9"/>
      <c r="P2073" s="7" t="s">
        <v>20985</v>
      </c>
      <c r="Q2073" s="9"/>
      <c r="R2073" s="9" t="s">
        <v>21706</v>
      </c>
    </row>
    <row r="2074" spans="1:18" x14ac:dyDescent="0.25">
      <c r="A2074" s="7" t="s">
        <v>21091</v>
      </c>
      <c r="B2074" s="10" t="s">
        <v>7188</v>
      </c>
      <c r="C2074" s="7" t="s">
        <v>5473</v>
      </c>
      <c r="D2074" s="7" t="s">
        <v>7189</v>
      </c>
      <c r="E2074" s="7" t="s">
        <v>7190</v>
      </c>
      <c r="F2074" s="9"/>
      <c r="G2074" s="9"/>
      <c r="J2074" s="9"/>
      <c r="K2074" s="7" t="s">
        <v>7191</v>
      </c>
      <c r="L2074" s="9"/>
      <c r="M2074" s="9"/>
      <c r="N2074" s="9"/>
      <c r="O2074" s="9"/>
      <c r="P2074" s="7" t="s">
        <v>20985</v>
      </c>
      <c r="Q2074" s="9"/>
      <c r="R2074" s="9" t="s">
        <v>21706</v>
      </c>
    </row>
    <row r="2075" spans="1:18" x14ac:dyDescent="0.25">
      <c r="A2075" s="7" t="s">
        <v>21093</v>
      </c>
      <c r="B2075" s="10" t="s">
        <v>21094</v>
      </c>
      <c r="C2075" s="7" t="s">
        <v>2327</v>
      </c>
      <c r="D2075" s="7" t="s">
        <v>11</v>
      </c>
      <c r="E2075" s="7" t="s">
        <v>11</v>
      </c>
      <c r="F2075" s="9"/>
      <c r="G2075" s="9"/>
      <c r="J2075" s="9"/>
      <c r="K2075" s="7" t="s">
        <v>11</v>
      </c>
      <c r="L2075" s="9"/>
      <c r="M2075" s="9"/>
      <c r="N2075" s="9"/>
      <c r="O2075" s="9"/>
      <c r="P2075" s="7" t="s">
        <v>21023</v>
      </c>
      <c r="Q2075" s="9"/>
      <c r="R2075" s="9" t="s">
        <v>21706</v>
      </c>
    </row>
    <row r="2076" spans="1:18" x14ac:dyDescent="0.25">
      <c r="A2076" s="7" t="s">
        <v>21096</v>
      </c>
      <c r="B2076" s="10" t="s">
        <v>8350</v>
      </c>
      <c r="C2076" s="7" t="s">
        <v>7950</v>
      </c>
      <c r="D2076" s="7" t="s">
        <v>2027</v>
      </c>
      <c r="E2076" s="7" t="s">
        <v>3024</v>
      </c>
      <c r="F2076" s="9"/>
      <c r="G2076" s="9"/>
      <c r="J2076" s="9"/>
      <c r="K2076" s="7" t="s">
        <v>8351</v>
      </c>
      <c r="L2076" s="9"/>
      <c r="M2076" s="9"/>
      <c r="N2076" s="9"/>
      <c r="O2076" s="9"/>
      <c r="P2076" s="7" t="s">
        <v>20985</v>
      </c>
      <c r="Q2076" s="9"/>
      <c r="R2076" s="9" t="s">
        <v>21706</v>
      </c>
    </row>
    <row r="2077" spans="1:18" x14ac:dyDescent="0.25">
      <c r="A2077" s="7" t="s">
        <v>21098</v>
      </c>
      <c r="B2077" s="10" t="s">
        <v>1946</v>
      </c>
      <c r="C2077" s="7" t="s">
        <v>2327</v>
      </c>
      <c r="D2077" s="7" t="s">
        <v>1947</v>
      </c>
      <c r="E2077" s="7" t="s">
        <v>1948</v>
      </c>
      <c r="F2077" s="9"/>
      <c r="G2077" s="9"/>
      <c r="J2077" s="9"/>
      <c r="K2077" s="7" t="s">
        <v>1950</v>
      </c>
      <c r="L2077" s="9"/>
      <c r="M2077" s="9"/>
      <c r="N2077" s="9"/>
      <c r="O2077" s="9"/>
      <c r="P2077" s="7" t="s">
        <v>20985</v>
      </c>
      <c r="Q2077" s="9"/>
      <c r="R2077" s="9" t="s">
        <v>21706</v>
      </c>
    </row>
    <row r="2078" spans="1:18" x14ac:dyDescent="0.25">
      <c r="A2078" s="7" t="s">
        <v>21099</v>
      </c>
      <c r="B2078" s="10" t="s">
        <v>7020</v>
      </c>
      <c r="C2078" s="7" t="s">
        <v>5473</v>
      </c>
      <c r="D2078" s="7" t="s">
        <v>6579</v>
      </c>
      <c r="E2078" s="7" t="s">
        <v>7021</v>
      </c>
      <c r="F2078" s="9"/>
      <c r="G2078" s="9"/>
      <c r="J2078" s="9"/>
      <c r="K2078" s="7" t="s">
        <v>7023</v>
      </c>
      <c r="L2078" s="9"/>
      <c r="M2078" s="9"/>
      <c r="N2078" s="9"/>
      <c r="O2078" s="9"/>
      <c r="P2078" s="7" t="s">
        <v>20985</v>
      </c>
      <c r="Q2078" s="9"/>
      <c r="R2078" s="9" t="s">
        <v>21706</v>
      </c>
    </row>
    <row r="2079" spans="1:18" x14ac:dyDescent="0.25">
      <c r="A2079" s="7" t="s">
        <v>21100</v>
      </c>
      <c r="B2079" s="10" t="s">
        <v>2077</v>
      </c>
      <c r="C2079" s="7" t="s">
        <v>2327</v>
      </c>
      <c r="D2079" s="7" t="s">
        <v>2078</v>
      </c>
      <c r="E2079" s="7" t="s">
        <v>2079</v>
      </c>
      <c r="F2079" s="9"/>
      <c r="G2079" s="9"/>
      <c r="J2079" s="9"/>
      <c r="K2079" s="7" t="s">
        <v>2081</v>
      </c>
      <c r="L2079" s="9"/>
      <c r="M2079" s="9"/>
      <c r="N2079" s="9"/>
      <c r="O2079" s="9"/>
      <c r="P2079" s="7" t="s">
        <v>20985</v>
      </c>
      <c r="Q2079" s="9"/>
      <c r="R2079" s="9" t="s">
        <v>21706</v>
      </c>
    </row>
    <row r="2080" spans="1:18" x14ac:dyDescent="0.25">
      <c r="A2080" s="7" t="s">
        <v>21101</v>
      </c>
      <c r="B2080" s="10" t="s">
        <v>7098</v>
      </c>
      <c r="C2080" s="7" t="s">
        <v>5473</v>
      </c>
      <c r="D2080" s="7" t="s">
        <v>7099</v>
      </c>
      <c r="E2080" s="7" t="s">
        <v>7100</v>
      </c>
      <c r="F2080" s="9"/>
      <c r="G2080" s="9"/>
      <c r="J2080" s="9"/>
      <c r="K2080" s="7" t="s">
        <v>7102</v>
      </c>
      <c r="L2080" s="9"/>
      <c r="M2080" s="9"/>
      <c r="N2080" s="9"/>
      <c r="O2080" s="9"/>
      <c r="P2080" s="7" t="s">
        <v>20985</v>
      </c>
      <c r="Q2080" s="9"/>
      <c r="R2080" s="9" t="s">
        <v>21706</v>
      </c>
    </row>
    <row r="2081" spans="1:18" x14ac:dyDescent="0.25">
      <c r="A2081" s="7" t="s">
        <v>21102</v>
      </c>
      <c r="B2081" s="10" t="s">
        <v>2026</v>
      </c>
      <c r="C2081" s="7" t="s">
        <v>2327</v>
      </c>
      <c r="D2081" s="7" t="s">
        <v>2027</v>
      </c>
      <c r="E2081" s="7" t="s">
        <v>2028</v>
      </c>
      <c r="F2081" s="9"/>
      <c r="G2081" s="9"/>
      <c r="J2081" s="9"/>
      <c r="K2081" s="7" t="s">
        <v>2029</v>
      </c>
      <c r="L2081" s="9"/>
      <c r="M2081" s="9"/>
      <c r="N2081" s="9"/>
      <c r="O2081" s="9"/>
      <c r="P2081" s="7" t="s">
        <v>20985</v>
      </c>
      <c r="Q2081" s="9"/>
      <c r="R2081" s="9" t="s">
        <v>21706</v>
      </c>
    </row>
    <row r="2082" spans="1:18" x14ac:dyDescent="0.25">
      <c r="A2082" s="7" t="s">
        <v>21104</v>
      </c>
      <c r="B2082" s="10" t="s">
        <v>6578</v>
      </c>
      <c r="C2082" s="7" t="s">
        <v>5473</v>
      </c>
      <c r="D2082" s="7" t="s">
        <v>6579</v>
      </c>
      <c r="E2082" s="7" t="s">
        <v>6580</v>
      </c>
      <c r="F2082" s="9"/>
      <c r="G2082" s="9"/>
      <c r="J2082" s="9"/>
      <c r="K2082" s="7" t="s">
        <v>6582</v>
      </c>
      <c r="L2082" s="9"/>
      <c r="M2082" s="9"/>
      <c r="N2082" s="9"/>
      <c r="O2082" s="9"/>
      <c r="P2082" s="7" t="s">
        <v>20985</v>
      </c>
      <c r="Q2082" s="9"/>
      <c r="R2082" s="9" t="s">
        <v>21706</v>
      </c>
    </row>
    <row r="2083" spans="1:18" x14ac:dyDescent="0.25">
      <c r="A2083" s="8" t="s">
        <v>21105</v>
      </c>
      <c r="B2083" s="11" t="s">
        <v>3422</v>
      </c>
      <c r="C2083" s="8" t="s">
        <v>4149</v>
      </c>
      <c r="D2083" s="8" t="s">
        <v>1947</v>
      </c>
      <c r="E2083" s="8" t="s">
        <v>3423</v>
      </c>
      <c r="F2083" s="9"/>
      <c r="G2083" s="9"/>
      <c r="J2083" s="9"/>
      <c r="K2083" s="8" t="s">
        <v>3425</v>
      </c>
      <c r="L2083" s="9"/>
      <c r="M2083" s="9"/>
      <c r="N2083" s="9"/>
      <c r="O2083" s="9"/>
      <c r="P2083" s="8" t="s">
        <v>20985</v>
      </c>
      <c r="Q2083" s="9"/>
      <c r="R2083" s="9" t="s">
        <v>21706</v>
      </c>
    </row>
    <row r="2084" spans="1:18" x14ac:dyDescent="0.25">
      <c r="A2084" s="8" t="s">
        <v>21106</v>
      </c>
      <c r="B2084" s="11" t="s">
        <v>2847</v>
      </c>
      <c r="C2084" s="8" t="s">
        <v>4149</v>
      </c>
      <c r="D2084" s="8" t="s">
        <v>21107</v>
      </c>
      <c r="E2084" s="8" t="s">
        <v>1926</v>
      </c>
      <c r="F2084" s="9"/>
      <c r="G2084" s="9"/>
      <c r="J2084" s="9"/>
      <c r="K2084" s="8" t="s">
        <v>2850</v>
      </c>
      <c r="L2084" s="9"/>
      <c r="M2084" s="9"/>
      <c r="N2084" s="9"/>
      <c r="O2084" s="9"/>
      <c r="P2084" s="8" t="s">
        <v>20985</v>
      </c>
      <c r="Q2084" s="9"/>
      <c r="R2084" s="9" t="s">
        <v>21706</v>
      </c>
    </row>
    <row r="2085" spans="1:18" x14ac:dyDescent="0.25">
      <c r="A2085" s="8" t="s">
        <v>21108</v>
      </c>
      <c r="B2085" s="11" t="s">
        <v>8161</v>
      </c>
      <c r="C2085" s="8" t="s">
        <v>7950</v>
      </c>
      <c r="D2085" s="8" t="s">
        <v>2027</v>
      </c>
      <c r="E2085" s="8" t="s">
        <v>2054</v>
      </c>
      <c r="F2085" s="9"/>
      <c r="G2085" s="9"/>
      <c r="J2085" s="9"/>
      <c r="K2085" s="8" t="s">
        <v>8162</v>
      </c>
      <c r="L2085" s="9"/>
      <c r="M2085" s="9"/>
      <c r="N2085" s="9"/>
      <c r="O2085" s="9"/>
      <c r="P2085" s="8" t="s">
        <v>20985</v>
      </c>
      <c r="Q2085" s="9"/>
      <c r="R2085" s="9" t="s">
        <v>21706</v>
      </c>
    </row>
    <row r="2086" spans="1:18" x14ac:dyDescent="0.25">
      <c r="A2086" s="8" t="s">
        <v>21110</v>
      </c>
      <c r="B2086" s="11" t="s">
        <v>8152</v>
      </c>
      <c r="C2086" s="8" t="s">
        <v>7950</v>
      </c>
      <c r="D2086" s="8" t="s">
        <v>1947</v>
      </c>
      <c r="E2086" s="8" t="s">
        <v>8153</v>
      </c>
      <c r="F2086" s="9"/>
      <c r="G2086" s="9"/>
      <c r="J2086" s="9"/>
      <c r="K2086" s="8" t="s">
        <v>8155</v>
      </c>
      <c r="L2086" s="9"/>
      <c r="M2086" s="9"/>
      <c r="N2086" s="9"/>
      <c r="O2086" s="9"/>
      <c r="P2086" s="8" t="s">
        <v>20985</v>
      </c>
      <c r="Q2086" s="9"/>
      <c r="R2086" s="9" t="s">
        <v>21706</v>
      </c>
    </row>
    <row r="2087" spans="1:18" x14ac:dyDescent="0.25">
      <c r="A2087" s="8" t="s">
        <v>21111</v>
      </c>
      <c r="B2087" s="11" t="s">
        <v>4059</v>
      </c>
      <c r="C2087" s="8" t="s">
        <v>4149</v>
      </c>
      <c r="D2087" s="8" t="s">
        <v>3228</v>
      </c>
      <c r="E2087" s="8" t="s">
        <v>2028</v>
      </c>
      <c r="F2087" s="9"/>
      <c r="G2087" s="9"/>
      <c r="J2087" s="9"/>
      <c r="K2087" s="8" t="s">
        <v>4061</v>
      </c>
      <c r="L2087" s="9"/>
      <c r="M2087" s="9"/>
      <c r="N2087" s="9"/>
      <c r="O2087" s="9"/>
      <c r="P2087" s="8" t="s">
        <v>20985</v>
      </c>
      <c r="Q2087" s="9"/>
      <c r="R2087" s="9" t="s">
        <v>21706</v>
      </c>
    </row>
    <row r="2088" spans="1:18" x14ac:dyDescent="0.25">
      <c r="A2088" s="8" t="s">
        <v>21112</v>
      </c>
      <c r="B2088" s="11" t="s">
        <v>3338</v>
      </c>
      <c r="C2088" s="8" t="s">
        <v>4149</v>
      </c>
      <c r="D2088" s="8" t="s">
        <v>3339</v>
      </c>
      <c r="E2088" s="8" t="s">
        <v>3340</v>
      </c>
      <c r="F2088" s="9"/>
      <c r="G2088" s="9"/>
      <c r="J2088" s="9"/>
      <c r="K2088" s="8" t="s">
        <v>3342</v>
      </c>
      <c r="L2088" s="9"/>
      <c r="M2088" s="9"/>
      <c r="N2088" s="9"/>
      <c r="O2088" s="9"/>
      <c r="P2088" s="8" t="s">
        <v>20985</v>
      </c>
      <c r="Q2088" s="9"/>
      <c r="R2088" s="9" t="s">
        <v>21706</v>
      </c>
    </row>
    <row r="2089" spans="1:18" x14ac:dyDescent="0.25">
      <c r="A2089" s="8" t="s">
        <v>21113</v>
      </c>
      <c r="B2089" s="11" t="s">
        <v>1984</v>
      </c>
      <c r="C2089" s="8" t="s">
        <v>2327</v>
      </c>
      <c r="D2089" s="8" t="s">
        <v>20993</v>
      </c>
      <c r="E2089" s="8" t="s">
        <v>1986</v>
      </c>
      <c r="F2089" s="9"/>
      <c r="G2089" s="9"/>
      <c r="J2089" s="9"/>
      <c r="K2089" s="8" t="s">
        <v>1988</v>
      </c>
      <c r="L2089" s="9"/>
      <c r="M2089" s="9"/>
      <c r="N2089" s="9"/>
      <c r="O2089" s="9"/>
      <c r="P2089" s="8" t="s">
        <v>20985</v>
      </c>
      <c r="Q2089" s="9"/>
      <c r="R2089" s="9" t="s">
        <v>21706</v>
      </c>
    </row>
    <row r="2090" spans="1:18" x14ac:dyDescent="0.25">
      <c r="A2090" s="8" t="s">
        <v>21114</v>
      </c>
      <c r="B2090" s="11" t="s">
        <v>7081</v>
      </c>
      <c r="C2090" s="8" t="s">
        <v>5473</v>
      </c>
      <c r="D2090" s="8" t="s">
        <v>7082</v>
      </c>
      <c r="E2090" s="8" t="s">
        <v>7083</v>
      </c>
      <c r="F2090" s="9"/>
      <c r="G2090" s="9"/>
      <c r="J2090" s="9"/>
      <c r="K2090" s="8" t="s">
        <v>7085</v>
      </c>
      <c r="L2090" s="9"/>
      <c r="M2090" s="9"/>
      <c r="N2090" s="9"/>
      <c r="O2090" s="9"/>
      <c r="P2090" s="8" t="s">
        <v>20985</v>
      </c>
      <c r="Q2090" s="9"/>
      <c r="R2090" s="9" t="s">
        <v>21706</v>
      </c>
    </row>
    <row r="2091" spans="1:18" x14ac:dyDescent="0.25">
      <c r="A2091" s="8" t="s">
        <v>21115</v>
      </c>
      <c r="B2091" s="11" t="s">
        <v>9059</v>
      </c>
      <c r="C2091" s="8" t="s">
        <v>7950</v>
      </c>
      <c r="D2091" s="8" t="s">
        <v>2027</v>
      </c>
      <c r="E2091" s="8" t="s">
        <v>8786</v>
      </c>
      <c r="F2091" s="9"/>
      <c r="G2091" s="9"/>
      <c r="J2091" s="9"/>
      <c r="K2091" s="8" t="s">
        <v>9060</v>
      </c>
      <c r="L2091" s="9"/>
      <c r="M2091" s="9"/>
      <c r="N2091" s="9"/>
      <c r="O2091" s="9"/>
      <c r="P2091" s="8" t="s">
        <v>20985</v>
      </c>
      <c r="Q2091" s="9"/>
      <c r="R2091" s="9" t="s">
        <v>21706</v>
      </c>
    </row>
    <row r="2092" spans="1:18" x14ac:dyDescent="0.25">
      <c r="A2092" s="8" t="s">
        <v>21117</v>
      </c>
      <c r="B2092" s="11" t="s">
        <v>21118</v>
      </c>
      <c r="C2092" s="8" t="s">
        <v>5473</v>
      </c>
      <c r="D2092" s="8" t="s">
        <v>1947</v>
      </c>
      <c r="E2092" s="8" t="s">
        <v>21120</v>
      </c>
      <c r="F2092" s="9"/>
      <c r="G2092" s="9"/>
      <c r="J2092" s="9"/>
      <c r="K2092" s="8" t="s">
        <v>21119</v>
      </c>
      <c r="L2092" s="9"/>
      <c r="M2092" s="9"/>
      <c r="N2092" s="9"/>
      <c r="O2092" s="9"/>
      <c r="P2092" s="8" t="s">
        <v>20985</v>
      </c>
      <c r="Q2092" s="9"/>
      <c r="R2092" s="9" t="s">
        <v>21706</v>
      </c>
    </row>
    <row r="2093" spans="1:18" x14ac:dyDescent="0.25">
      <c r="A2093" s="8" t="s">
        <v>21122</v>
      </c>
      <c r="B2093" s="11" t="s">
        <v>2699</v>
      </c>
      <c r="C2093" s="8" t="s">
        <v>2327</v>
      </c>
      <c r="D2093" s="8" t="s">
        <v>1947</v>
      </c>
      <c r="E2093" s="8" t="s">
        <v>2700</v>
      </c>
      <c r="F2093" s="9"/>
      <c r="G2093" s="9"/>
      <c r="J2093" s="9"/>
      <c r="K2093" s="8" t="s">
        <v>2702</v>
      </c>
      <c r="L2093" s="9"/>
      <c r="M2093" s="9"/>
      <c r="N2093" s="9"/>
      <c r="O2093" s="9"/>
      <c r="P2093" s="8" t="s">
        <v>20985</v>
      </c>
      <c r="Q2093" s="9"/>
      <c r="R2093" s="9" t="s">
        <v>21706</v>
      </c>
    </row>
    <row r="2094" spans="1:18" x14ac:dyDescent="0.25">
      <c r="A2094" s="8" t="s">
        <v>21123</v>
      </c>
      <c r="B2094" s="11" t="s">
        <v>3006</v>
      </c>
      <c r="C2094" s="8" t="s">
        <v>4149</v>
      </c>
      <c r="D2094" s="8" t="s">
        <v>1947</v>
      </c>
      <c r="E2094" s="8" t="s">
        <v>3007</v>
      </c>
      <c r="F2094" s="9"/>
      <c r="G2094" s="9"/>
      <c r="J2094" s="9"/>
      <c r="K2094" s="8" t="s">
        <v>3009</v>
      </c>
      <c r="L2094" s="9"/>
      <c r="M2094" s="9"/>
      <c r="N2094" s="9"/>
      <c r="O2094" s="9"/>
      <c r="P2094" s="8" t="s">
        <v>20985</v>
      </c>
      <c r="Q2094" s="9"/>
      <c r="R2094" s="9" t="s">
        <v>21706</v>
      </c>
    </row>
    <row r="2095" spans="1:18" x14ac:dyDescent="0.25">
      <c r="A2095" s="8" t="s">
        <v>21124</v>
      </c>
      <c r="B2095" s="11" t="s">
        <v>3832</v>
      </c>
      <c r="C2095" s="8" t="s">
        <v>4149</v>
      </c>
      <c r="D2095" s="8" t="s">
        <v>2027</v>
      </c>
      <c r="E2095" s="8" t="s">
        <v>1986</v>
      </c>
      <c r="F2095" s="9"/>
      <c r="G2095" s="9"/>
      <c r="J2095" s="9"/>
      <c r="K2095" s="8" t="s">
        <v>3833</v>
      </c>
      <c r="L2095" s="9"/>
      <c r="M2095" s="9"/>
      <c r="N2095" s="9"/>
      <c r="O2095" s="9"/>
      <c r="P2095" s="8" t="s">
        <v>20985</v>
      </c>
      <c r="Q2095" s="9"/>
      <c r="R2095" s="9" t="s">
        <v>21706</v>
      </c>
    </row>
    <row r="2096" spans="1:18" x14ac:dyDescent="0.25">
      <c r="A2096" s="8" t="s">
        <v>21126</v>
      </c>
      <c r="B2096" s="11" t="s">
        <v>10392</v>
      </c>
      <c r="C2096" s="8" t="s">
        <v>10135</v>
      </c>
      <c r="D2096" s="8" t="s">
        <v>6579</v>
      </c>
      <c r="E2096" s="8" t="s">
        <v>1938</v>
      </c>
      <c r="F2096" s="9"/>
      <c r="G2096" s="9"/>
      <c r="J2096" s="9"/>
      <c r="K2096" s="8" t="s">
        <v>10393</v>
      </c>
      <c r="L2096" s="9"/>
      <c r="M2096" s="9"/>
      <c r="N2096" s="9"/>
      <c r="O2096" s="9"/>
      <c r="P2096" s="8" t="s">
        <v>20985</v>
      </c>
      <c r="Q2096" s="9"/>
      <c r="R2096" s="9" t="s">
        <v>21706</v>
      </c>
    </row>
    <row r="2097" spans="1:18" x14ac:dyDescent="0.25">
      <c r="A2097" s="8" t="s">
        <v>21128</v>
      </c>
      <c r="B2097" s="13" t="s">
        <v>7972</v>
      </c>
      <c r="C2097" s="8" t="s">
        <v>7950</v>
      </c>
      <c r="D2097" s="8" t="s">
        <v>6579</v>
      </c>
      <c r="E2097" s="8" t="s">
        <v>7973</v>
      </c>
      <c r="F2097" s="12"/>
      <c r="G2097" s="12"/>
      <c r="H2097" s="14"/>
      <c r="I2097" s="14"/>
      <c r="J2097" s="12"/>
      <c r="K2097" s="8" t="s">
        <v>7975</v>
      </c>
      <c r="L2097" s="12"/>
      <c r="M2097" s="12"/>
      <c r="N2097" s="12"/>
      <c r="O2097" s="12"/>
      <c r="P2097" s="8" t="s">
        <v>20985</v>
      </c>
      <c r="Q2097" s="12"/>
      <c r="R2097" s="9" t="s">
        <v>21706</v>
      </c>
    </row>
    <row r="2098" spans="1:18" x14ac:dyDescent="0.25">
      <c r="A2098" s="10" t="s">
        <v>21129</v>
      </c>
      <c r="B2098" s="7" t="s">
        <v>21130</v>
      </c>
      <c r="C2098" s="7" t="s">
        <v>2327</v>
      </c>
      <c r="D2098" s="7" t="s">
        <v>11</v>
      </c>
      <c r="E2098" s="7" t="s">
        <v>11</v>
      </c>
      <c r="F2098" s="9"/>
      <c r="G2098" s="9"/>
      <c r="J2098" s="9"/>
      <c r="K2098" s="7" t="s">
        <v>2089</v>
      </c>
      <c r="L2098" s="9"/>
      <c r="M2098" s="9"/>
      <c r="N2098" s="9"/>
      <c r="O2098" s="9"/>
      <c r="P2098" s="7" t="s">
        <v>21005</v>
      </c>
      <c r="Q2098" s="9"/>
      <c r="R2098" s="9" t="s">
        <v>21707</v>
      </c>
    </row>
    <row r="2099" spans="1:18" x14ac:dyDescent="0.25">
      <c r="A2099" s="11" t="s">
        <v>21132</v>
      </c>
      <c r="B2099" s="8" t="s">
        <v>12140</v>
      </c>
      <c r="C2099" s="8" t="s">
        <v>12291</v>
      </c>
      <c r="D2099" s="8" t="s">
        <v>11</v>
      </c>
      <c r="E2099" s="8" t="s">
        <v>11</v>
      </c>
      <c r="F2099" s="9"/>
      <c r="G2099" s="9"/>
      <c r="J2099" s="9"/>
      <c r="K2099" s="8" t="s">
        <v>11</v>
      </c>
      <c r="L2099" s="9"/>
      <c r="M2099" s="9"/>
      <c r="N2099" s="9"/>
      <c r="O2099" s="9"/>
      <c r="P2099" s="8" t="s">
        <v>21005</v>
      </c>
      <c r="Q2099" s="9"/>
      <c r="R2099" s="9" t="s">
        <v>21707</v>
      </c>
    </row>
    <row r="2100" spans="1:18" x14ac:dyDescent="0.25">
      <c r="A2100" s="10" t="s">
        <v>21134</v>
      </c>
      <c r="B2100" s="7" t="s">
        <v>21135</v>
      </c>
      <c r="C2100" s="7" t="s">
        <v>7950</v>
      </c>
      <c r="D2100" s="7" t="s">
        <v>11</v>
      </c>
      <c r="E2100" s="7" t="s">
        <v>11</v>
      </c>
      <c r="F2100" s="9"/>
      <c r="G2100" s="9"/>
      <c r="J2100" s="9"/>
      <c r="K2100" s="7" t="s">
        <v>8385</v>
      </c>
      <c r="L2100" s="9"/>
      <c r="M2100" s="9"/>
      <c r="N2100" s="9"/>
      <c r="O2100" s="9"/>
      <c r="P2100" s="7" t="s">
        <v>21005</v>
      </c>
      <c r="Q2100" s="9"/>
      <c r="R2100" s="9" t="s">
        <v>21707</v>
      </c>
    </row>
    <row r="2101" spans="1:18" x14ac:dyDescent="0.25">
      <c r="A2101" s="11" t="s">
        <v>21137</v>
      </c>
      <c r="B2101" s="8" t="s">
        <v>21138</v>
      </c>
      <c r="C2101" s="8" t="s">
        <v>2327</v>
      </c>
      <c r="D2101" s="8" t="s">
        <v>11</v>
      </c>
      <c r="E2101" s="8" t="s">
        <v>11</v>
      </c>
      <c r="F2101" s="9"/>
      <c r="G2101" s="9"/>
      <c r="J2101" s="9"/>
      <c r="K2101" s="8" t="s">
        <v>21139</v>
      </c>
      <c r="L2101" s="9"/>
      <c r="M2101" s="9"/>
      <c r="N2101" s="9"/>
      <c r="O2101" s="9"/>
      <c r="P2101" s="8" t="s">
        <v>21005</v>
      </c>
      <c r="Q2101" s="9"/>
      <c r="R2101" s="9" t="s">
        <v>21707</v>
      </c>
    </row>
    <row r="2102" spans="1:18" x14ac:dyDescent="0.25">
      <c r="A2102" s="10" t="s">
        <v>21140</v>
      </c>
      <c r="B2102" s="7" t="s">
        <v>21141</v>
      </c>
      <c r="C2102" s="7" t="s">
        <v>4149</v>
      </c>
      <c r="D2102" s="7" t="s">
        <v>11</v>
      </c>
      <c r="E2102" s="7" t="s">
        <v>11</v>
      </c>
      <c r="F2102" s="9"/>
      <c r="G2102" s="9"/>
      <c r="J2102" s="9"/>
      <c r="K2102" s="7" t="s">
        <v>2792</v>
      </c>
      <c r="L2102" s="9"/>
      <c r="M2102" s="9"/>
      <c r="N2102" s="9"/>
      <c r="O2102" s="9"/>
      <c r="P2102" s="7" t="s">
        <v>21005</v>
      </c>
      <c r="Q2102" s="9"/>
      <c r="R2102" s="9" t="s">
        <v>21707</v>
      </c>
    </row>
    <row r="2103" spans="1:18" x14ac:dyDescent="0.25">
      <c r="A2103" s="10" t="s">
        <v>21143</v>
      </c>
      <c r="B2103" s="7" t="s">
        <v>21144</v>
      </c>
      <c r="C2103" s="7" t="s">
        <v>7950</v>
      </c>
      <c r="D2103" s="7" t="s">
        <v>11</v>
      </c>
      <c r="E2103" s="7" t="s">
        <v>11</v>
      </c>
      <c r="F2103" s="9"/>
      <c r="G2103" s="9"/>
      <c r="J2103" s="9"/>
      <c r="K2103" s="7" t="s">
        <v>8912</v>
      </c>
      <c r="L2103" s="9"/>
      <c r="M2103" s="9"/>
      <c r="N2103" s="9"/>
      <c r="O2103" s="9"/>
      <c r="P2103" s="7" t="s">
        <v>21005</v>
      </c>
      <c r="Q2103" s="9"/>
      <c r="R2103" s="9" t="s">
        <v>21707</v>
      </c>
    </row>
    <row r="2104" spans="1:18" x14ac:dyDescent="0.25">
      <c r="A2104" s="11" t="s">
        <v>21146</v>
      </c>
      <c r="B2104" s="8" t="s">
        <v>21147</v>
      </c>
      <c r="C2104" s="8" t="s">
        <v>5473</v>
      </c>
      <c r="D2104" s="8" t="s">
        <v>11</v>
      </c>
      <c r="E2104" s="8" t="s">
        <v>11</v>
      </c>
      <c r="F2104" s="9"/>
      <c r="G2104" s="9"/>
      <c r="J2104" s="9"/>
      <c r="K2104" s="8" t="s">
        <v>5957</v>
      </c>
      <c r="L2104" s="9"/>
      <c r="M2104" s="9"/>
      <c r="N2104" s="9"/>
      <c r="O2104" s="9"/>
      <c r="P2104" s="8" t="s">
        <v>21005</v>
      </c>
      <c r="Q2104" s="9"/>
      <c r="R2104" s="9" t="s">
        <v>21707</v>
      </c>
    </row>
    <row r="2105" spans="1:18" x14ac:dyDescent="0.25">
      <c r="A2105" s="10" t="s">
        <v>21149</v>
      </c>
      <c r="B2105" s="7" t="s">
        <v>21150</v>
      </c>
      <c r="C2105" s="7" t="s">
        <v>21015</v>
      </c>
      <c r="D2105" s="7" t="s">
        <v>11</v>
      </c>
      <c r="E2105" s="7" t="s">
        <v>11</v>
      </c>
      <c r="F2105" s="9"/>
      <c r="G2105" s="9"/>
      <c r="J2105" s="9"/>
      <c r="K2105" s="7" t="s">
        <v>12970</v>
      </c>
      <c r="L2105" s="9"/>
      <c r="M2105" s="9"/>
      <c r="N2105" s="9"/>
      <c r="O2105" s="9"/>
      <c r="P2105" s="7" t="s">
        <v>21005</v>
      </c>
      <c r="Q2105" s="9"/>
      <c r="R2105" s="9" t="s">
        <v>21707</v>
      </c>
    </row>
    <row r="2106" spans="1:18" x14ac:dyDescent="0.25">
      <c r="A2106" s="11" t="s">
        <v>21151</v>
      </c>
      <c r="B2106" s="8" t="s">
        <v>21152</v>
      </c>
      <c r="C2106" s="8" t="s">
        <v>5473</v>
      </c>
      <c r="D2106" s="8" t="s">
        <v>11</v>
      </c>
      <c r="E2106" s="8" t="s">
        <v>11</v>
      </c>
      <c r="F2106" s="9"/>
      <c r="G2106" s="9"/>
      <c r="J2106" s="9"/>
      <c r="K2106" s="8" t="s">
        <v>5936</v>
      </c>
      <c r="L2106" s="9"/>
      <c r="M2106" s="9"/>
      <c r="N2106" s="9"/>
      <c r="O2106" s="9"/>
      <c r="P2106" s="8" t="s">
        <v>21005</v>
      </c>
      <c r="Q2106" s="9"/>
      <c r="R2106" s="9" t="s">
        <v>21707</v>
      </c>
    </row>
    <row r="2107" spans="1:18" x14ac:dyDescent="0.25">
      <c r="A2107" s="10" t="s">
        <v>21153</v>
      </c>
      <c r="B2107" s="7" t="s">
        <v>21154</v>
      </c>
      <c r="C2107" s="7" t="s">
        <v>4149</v>
      </c>
      <c r="D2107" s="7" t="s">
        <v>11</v>
      </c>
      <c r="E2107" s="7" t="s">
        <v>11</v>
      </c>
      <c r="F2107" s="9"/>
      <c r="G2107" s="9"/>
      <c r="J2107" s="9"/>
      <c r="K2107" s="7" t="s">
        <v>2919</v>
      </c>
      <c r="L2107" s="9"/>
      <c r="M2107" s="9"/>
      <c r="N2107" s="9"/>
      <c r="O2107" s="9"/>
      <c r="P2107" s="7" t="s">
        <v>21005</v>
      </c>
      <c r="Q2107" s="9"/>
      <c r="R2107" s="9" t="s">
        <v>21707</v>
      </c>
    </row>
    <row r="2108" spans="1:18" x14ac:dyDescent="0.25">
      <c r="A2108" s="11" t="s">
        <v>21156</v>
      </c>
      <c r="B2108" s="8" t="s">
        <v>21157</v>
      </c>
      <c r="C2108" s="8" t="s">
        <v>5473</v>
      </c>
      <c r="D2108" s="8" t="s">
        <v>11</v>
      </c>
      <c r="E2108" s="8" t="s">
        <v>11</v>
      </c>
      <c r="F2108" s="9"/>
      <c r="G2108" s="9"/>
      <c r="J2108" s="9"/>
      <c r="K2108" s="8" t="s">
        <v>21158</v>
      </c>
      <c r="L2108" s="9"/>
      <c r="M2108" s="9"/>
      <c r="N2108" s="9"/>
      <c r="O2108" s="9"/>
      <c r="P2108" s="8" t="s">
        <v>21005</v>
      </c>
      <c r="Q2108" s="9"/>
      <c r="R2108" s="9" t="s">
        <v>21707</v>
      </c>
    </row>
    <row r="2109" spans="1:18" x14ac:dyDescent="0.25">
      <c r="A2109" s="10" t="s">
        <v>21160</v>
      </c>
      <c r="B2109" s="7" t="s">
        <v>21161</v>
      </c>
      <c r="C2109" s="7" t="s">
        <v>7950</v>
      </c>
      <c r="D2109" s="7" t="s">
        <v>11</v>
      </c>
      <c r="E2109" s="7" t="s">
        <v>11</v>
      </c>
      <c r="F2109" s="9"/>
      <c r="G2109" s="9"/>
      <c r="J2109" s="9"/>
      <c r="K2109" s="7" t="s">
        <v>20003</v>
      </c>
      <c r="L2109" s="9"/>
      <c r="M2109" s="9"/>
      <c r="N2109" s="9"/>
      <c r="O2109" s="9"/>
      <c r="P2109" s="7" t="s">
        <v>21005</v>
      </c>
      <c r="Q2109" s="9"/>
      <c r="R2109" s="9" t="s">
        <v>21707</v>
      </c>
    </row>
    <row r="2110" spans="1:18" x14ac:dyDescent="0.25">
      <c r="A2110" s="11" t="s">
        <v>21163</v>
      </c>
      <c r="B2110" s="8" t="s">
        <v>21164</v>
      </c>
      <c r="C2110" s="8" t="s">
        <v>21015</v>
      </c>
      <c r="D2110" s="8" t="s">
        <v>11</v>
      </c>
      <c r="E2110" s="8" t="s">
        <v>11</v>
      </c>
      <c r="F2110" s="9"/>
      <c r="G2110" s="9"/>
      <c r="J2110" s="9"/>
      <c r="K2110" s="8" t="s">
        <v>12774</v>
      </c>
      <c r="L2110" s="9"/>
      <c r="M2110" s="9"/>
      <c r="N2110" s="9"/>
      <c r="O2110" s="9"/>
      <c r="P2110" s="8" t="s">
        <v>21005</v>
      </c>
      <c r="Q2110" s="9"/>
      <c r="R2110" s="9" t="s">
        <v>21707</v>
      </c>
    </row>
    <row r="2111" spans="1:18" x14ac:dyDescent="0.25">
      <c r="A2111" s="10" t="s">
        <v>21165</v>
      </c>
      <c r="B2111" s="7" t="s">
        <v>21166</v>
      </c>
      <c r="C2111" s="7" t="s">
        <v>2327</v>
      </c>
      <c r="D2111" s="7" t="s">
        <v>11</v>
      </c>
      <c r="E2111" s="7" t="s">
        <v>11</v>
      </c>
      <c r="F2111" s="9"/>
      <c r="G2111" s="9"/>
      <c r="J2111" s="9"/>
      <c r="K2111" s="7" t="s">
        <v>2097</v>
      </c>
      <c r="L2111" s="9"/>
      <c r="M2111" s="9"/>
      <c r="N2111" s="9"/>
      <c r="O2111" s="9"/>
      <c r="P2111" s="7" t="s">
        <v>21005</v>
      </c>
      <c r="Q2111" s="9"/>
      <c r="R2111" s="9" t="s">
        <v>21707</v>
      </c>
    </row>
    <row r="2112" spans="1:18" x14ac:dyDescent="0.25">
      <c r="A2112" s="11" t="s">
        <v>21168</v>
      </c>
      <c r="B2112" s="8" t="s">
        <v>21169</v>
      </c>
      <c r="C2112" s="8" t="s">
        <v>5473</v>
      </c>
      <c r="D2112" s="8" t="s">
        <v>11</v>
      </c>
      <c r="E2112" s="8" t="s">
        <v>11</v>
      </c>
      <c r="F2112" s="9"/>
      <c r="G2112" s="9"/>
      <c r="J2112" s="9"/>
      <c r="K2112" s="8" t="s">
        <v>5943</v>
      </c>
      <c r="L2112" s="9"/>
      <c r="M2112" s="9"/>
      <c r="N2112" s="9"/>
      <c r="O2112" s="9"/>
      <c r="P2112" s="8" t="s">
        <v>21005</v>
      </c>
      <c r="Q2112" s="9"/>
      <c r="R2112" s="9" t="s">
        <v>21707</v>
      </c>
    </row>
    <row r="2113" spans="1:18" x14ac:dyDescent="0.25">
      <c r="A2113" s="11" t="s">
        <v>21171</v>
      </c>
      <c r="B2113" s="8" t="s">
        <v>21172</v>
      </c>
      <c r="C2113" s="8" t="s">
        <v>5473</v>
      </c>
      <c r="D2113" s="8" t="s">
        <v>11</v>
      </c>
      <c r="E2113" s="8" t="s">
        <v>11</v>
      </c>
      <c r="F2113" s="9"/>
      <c r="G2113" s="9"/>
      <c r="J2113" s="9"/>
      <c r="K2113" s="8" t="s">
        <v>5922</v>
      </c>
      <c r="L2113" s="9"/>
      <c r="M2113" s="9"/>
      <c r="N2113" s="9"/>
      <c r="O2113" s="9"/>
      <c r="P2113" s="8" t="s">
        <v>21005</v>
      </c>
      <c r="Q2113" s="9"/>
      <c r="R2113" s="9" t="s">
        <v>21707</v>
      </c>
    </row>
    <row r="2114" spans="1:18" x14ac:dyDescent="0.25">
      <c r="A2114" s="10" t="s">
        <v>21173</v>
      </c>
      <c r="B2114" s="7" t="s">
        <v>21174</v>
      </c>
      <c r="C2114" s="7" t="s">
        <v>7950</v>
      </c>
      <c r="D2114" s="7" t="s">
        <v>11</v>
      </c>
      <c r="E2114" s="7" t="s">
        <v>11</v>
      </c>
      <c r="F2114" s="9"/>
      <c r="G2114" s="9"/>
      <c r="J2114" s="9"/>
      <c r="K2114" s="7" t="s">
        <v>7873</v>
      </c>
      <c r="L2114" s="9"/>
      <c r="M2114" s="9"/>
      <c r="N2114" s="9"/>
      <c r="O2114" s="9"/>
      <c r="P2114" s="7" t="s">
        <v>21005</v>
      </c>
      <c r="Q2114" s="9"/>
      <c r="R2114" s="9" t="s">
        <v>21707</v>
      </c>
    </row>
    <row r="2115" spans="1:18" x14ac:dyDescent="0.25">
      <c r="A2115" s="11" t="s">
        <v>21176</v>
      </c>
      <c r="B2115" s="8" t="s">
        <v>21177</v>
      </c>
      <c r="C2115" s="8" t="s">
        <v>7950</v>
      </c>
      <c r="D2115" s="8" t="s">
        <v>11</v>
      </c>
      <c r="E2115" s="8" t="s">
        <v>11</v>
      </c>
      <c r="F2115" s="9"/>
      <c r="G2115" s="9"/>
      <c r="J2115" s="9"/>
      <c r="K2115" s="8" t="s">
        <v>11</v>
      </c>
      <c r="L2115" s="9"/>
      <c r="M2115" s="9"/>
      <c r="N2115" s="9"/>
      <c r="O2115" s="9"/>
      <c r="P2115" s="8" t="s">
        <v>21005</v>
      </c>
      <c r="Q2115" s="9"/>
      <c r="R2115" s="9" t="s">
        <v>21707</v>
      </c>
    </row>
    <row r="2116" spans="1:18" x14ac:dyDescent="0.25">
      <c r="A2116" s="10" t="s">
        <v>21178</v>
      </c>
      <c r="B2116" s="7" t="s">
        <v>21179</v>
      </c>
      <c r="C2116" s="7" t="s">
        <v>10135</v>
      </c>
      <c r="D2116" s="7" t="s">
        <v>11</v>
      </c>
      <c r="E2116" s="7" t="s">
        <v>11</v>
      </c>
      <c r="F2116" s="9"/>
      <c r="G2116" s="9"/>
      <c r="J2116" s="9"/>
      <c r="K2116" s="7" t="s">
        <v>10897</v>
      </c>
      <c r="L2116" s="9"/>
      <c r="M2116" s="9"/>
      <c r="N2116" s="9"/>
      <c r="O2116" s="9"/>
      <c r="P2116" s="7" t="s">
        <v>21005</v>
      </c>
      <c r="Q2116" s="9"/>
      <c r="R2116" s="9" t="s">
        <v>21707</v>
      </c>
    </row>
    <row r="2117" spans="1:18" x14ac:dyDescent="0.25">
      <c r="A2117" s="11" t="s">
        <v>21181</v>
      </c>
      <c r="B2117" s="8" t="s">
        <v>21182</v>
      </c>
      <c r="C2117" s="8" t="s">
        <v>12291</v>
      </c>
      <c r="D2117" s="8" t="s">
        <v>11</v>
      </c>
      <c r="E2117" s="8" t="s">
        <v>11</v>
      </c>
      <c r="F2117" s="9"/>
      <c r="G2117" s="9"/>
      <c r="J2117" s="9"/>
      <c r="K2117" s="8" t="s">
        <v>11938</v>
      </c>
      <c r="L2117" s="9"/>
      <c r="M2117" s="9"/>
      <c r="N2117" s="9"/>
      <c r="O2117" s="9"/>
      <c r="P2117" s="8" t="s">
        <v>21005</v>
      </c>
      <c r="Q2117" s="9"/>
      <c r="R2117" s="9" t="s">
        <v>21707</v>
      </c>
    </row>
    <row r="2118" spans="1:18" x14ac:dyDescent="0.25">
      <c r="A2118" s="10" t="s">
        <v>21181</v>
      </c>
      <c r="B2118" s="7" t="s">
        <v>21184</v>
      </c>
      <c r="C2118" s="7" t="s">
        <v>12291</v>
      </c>
      <c r="D2118" s="7" t="s">
        <v>11</v>
      </c>
      <c r="E2118" s="7" t="s">
        <v>11</v>
      </c>
      <c r="F2118" s="9"/>
      <c r="G2118" s="9"/>
      <c r="J2118" s="9"/>
      <c r="K2118" s="7" t="s">
        <v>12009</v>
      </c>
      <c r="L2118" s="9"/>
      <c r="M2118" s="9"/>
      <c r="N2118" s="9"/>
      <c r="O2118" s="9"/>
      <c r="P2118" s="7" t="s">
        <v>21005</v>
      </c>
      <c r="Q2118" s="9"/>
      <c r="R2118" s="9" t="s">
        <v>21707</v>
      </c>
    </row>
    <row r="2119" spans="1:18" x14ac:dyDescent="0.25">
      <c r="A2119" s="11" t="s">
        <v>21186</v>
      </c>
      <c r="B2119" s="8" t="s">
        <v>21187</v>
      </c>
      <c r="C2119" s="8" t="s">
        <v>7950</v>
      </c>
      <c r="D2119" s="8" t="s">
        <v>11</v>
      </c>
      <c r="E2119" s="8" t="s">
        <v>11</v>
      </c>
      <c r="F2119" s="9"/>
      <c r="G2119" s="9"/>
      <c r="J2119" s="9"/>
      <c r="K2119" s="8" t="s">
        <v>21188</v>
      </c>
      <c r="L2119" s="9"/>
      <c r="M2119" s="9"/>
      <c r="N2119" s="9"/>
      <c r="O2119" s="9"/>
      <c r="P2119" s="8" t="s">
        <v>21005</v>
      </c>
      <c r="Q2119" s="9"/>
      <c r="R2119" s="9" t="s">
        <v>21707</v>
      </c>
    </row>
    <row r="2120" spans="1:18" x14ac:dyDescent="0.25">
      <c r="A2120" s="10" t="s">
        <v>21190</v>
      </c>
      <c r="B2120" s="7" t="s">
        <v>21191</v>
      </c>
      <c r="C2120" s="7" t="s">
        <v>5473</v>
      </c>
      <c r="D2120" s="7" t="s">
        <v>21194</v>
      </c>
      <c r="E2120" s="7" t="s">
        <v>5295</v>
      </c>
      <c r="F2120" s="9"/>
      <c r="G2120" s="9"/>
      <c r="J2120" s="9"/>
      <c r="K2120" s="7" t="s">
        <v>5296</v>
      </c>
      <c r="L2120" s="9"/>
      <c r="M2120" s="9"/>
      <c r="N2120" s="9"/>
      <c r="O2120" s="9"/>
      <c r="P2120" s="7" t="s">
        <v>20985</v>
      </c>
      <c r="Q2120" s="9"/>
      <c r="R2120" s="9" t="s">
        <v>21707</v>
      </c>
    </row>
    <row r="2121" spans="1:18" x14ac:dyDescent="0.25">
      <c r="A2121" s="11" t="s">
        <v>21196</v>
      </c>
      <c r="B2121" s="8" t="s">
        <v>21197</v>
      </c>
      <c r="C2121" s="8" t="s">
        <v>12291</v>
      </c>
      <c r="D2121" s="8" t="s">
        <v>11</v>
      </c>
      <c r="E2121" s="8" t="s">
        <v>11</v>
      </c>
      <c r="F2121" s="9"/>
      <c r="G2121" s="9"/>
      <c r="J2121" s="9"/>
      <c r="K2121" s="8" t="s">
        <v>11962</v>
      </c>
      <c r="L2121" s="9"/>
      <c r="M2121" s="9"/>
      <c r="N2121" s="9"/>
      <c r="O2121" s="9"/>
      <c r="P2121" s="8" t="s">
        <v>21005</v>
      </c>
      <c r="Q2121" s="9"/>
      <c r="R2121" s="9" t="s">
        <v>21707</v>
      </c>
    </row>
    <row r="2122" spans="1:18" x14ac:dyDescent="0.25">
      <c r="A2122" s="10" t="s">
        <v>21199</v>
      </c>
      <c r="B2122" s="7" t="s">
        <v>21200</v>
      </c>
      <c r="C2122" s="7" t="s">
        <v>4149</v>
      </c>
      <c r="D2122" s="7" t="s">
        <v>11</v>
      </c>
      <c r="E2122" s="7" t="s">
        <v>11</v>
      </c>
      <c r="F2122" s="9"/>
      <c r="G2122" s="9"/>
      <c r="J2122" s="9"/>
      <c r="K2122" s="7" t="s">
        <v>3927</v>
      </c>
      <c r="L2122" s="9"/>
      <c r="M2122" s="9"/>
      <c r="N2122" s="9"/>
      <c r="O2122" s="9"/>
      <c r="P2122" s="7" t="s">
        <v>21005</v>
      </c>
      <c r="Q2122" s="9"/>
      <c r="R2122" s="9" t="s">
        <v>21707</v>
      </c>
    </row>
    <row r="2123" spans="1:18" x14ac:dyDescent="0.25">
      <c r="A2123" s="11" t="s">
        <v>21202</v>
      </c>
      <c r="B2123" s="8" t="s">
        <v>21203</v>
      </c>
      <c r="C2123" s="8" t="s">
        <v>5473</v>
      </c>
      <c r="D2123" s="8" t="s">
        <v>21204</v>
      </c>
      <c r="E2123" s="8" t="s">
        <v>2832</v>
      </c>
      <c r="F2123" s="9"/>
      <c r="G2123" s="9"/>
      <c r="J2123" s="9"/>
      <c r="K2123" s="8" t="s">
        <v>21205</v>
      </c>
      <c r="L2123" s="9"/>
      <c r="M2123" s="9"/>
      <c r="N2123" s="9"/>
      <c r="O2123" s="9"/>
      <c r="P2123" s="8" t="s">
        <v>20985</v>
      </c>
      <c r="Q2123" s="9"/>
      <c r="R2123" s="9" t="s">
        <v>21707</v>
      </c>
    </row>
    <row r="2124" spans="1:18" x14ac:dyDescent="0.25">
      <c r="A2124" s="10" t="s">
        <v>21206</v>
      </c>
      <c r="B2124" s="7" t="s">
        <v>21207</v>
      </c>
      <c r="C2124" s="7" t="s">
        <v>10135</v>
      </c>
      <c r="D2124" s="7" t="s">
        <v>11</v>
      </c>
      <c r="E2124" s="7" t="s">
        <v>11</v>
      </c>
      <c r="F2124" s="9"/>
      <c r="G2124" s="9"/>
      <c r="J2124" s="9"/>
      <c r="K2124" s="7" t="s">
        <v>11</v>
      </c>
      <c r="L2124" s="9"/>
      <c r="M2124" s="9"/>
      <c r="N2124" s="9"/>
      <c r="O2124" s="9"/>
      <c r="P2124" s="7" t="s">
        <v>21005</v>
      </c>
      <c r="Q2124" s="9"/>
      <c r="R2124" s="9" t="s">
        <v>21707</v>
      </c>
    </row>
    <row r="2125" spans="1:18" x14ac:dyDescent="0.25">
      <c r="A2125" s="11" t="s">
        <v>21209</v>
      </c>
      <c r="B2125" s="8" t="s">
        <v>12787</v>
      </c>
      <c r="C2125" s="8" t="s">
        <v>21015</v>
      </c>
      <c r="D2125" s="8" t="s">
        <v>11</v>
      </c>
      <c r="E2125" s="8" t="s">
        <v>11</v>
      </c>
      <c r="F2125" s="9"/>
      <c r="G2125" s="9"/>
      <c r="J2125" s="9"/>
      <c r="K2125" s="8" t="s">
        <v>12788</v>
      </c>
      <c r="L2125" s="9"/>
      <c r="M2125" s="9"/>
      <c r="N2125" s="9"/>
      <c r="O2125" s="9"/>
      <c r="P2125" s="8" t="s">
        <v>21005</v>
      </c>
      <c r="Q2125" s="9"/>
      <c r="R2125" s="9" t="s">
        <v>21707</v>
      </c>
    </row>
    <row r="2126" spans="1:18" x14ac:dyDescent="0.25">
      <c r="A2126" s="10" t="s">
        <v>21211</v>
      </c>
      <c r="B2126" s="7" t="s">
        <v>21212</v>
      </c>
      <c r="C2126" s="7" t="s">
        <v>7950</v>
      </c>
      <c r="D2126" s="7" t="s">
        <v>11</v>
      </c>
      <c r="E2126" s="7" t="s">
        <v>11</v>
      </c>
      <c r="F2126" s="9"/>
      <c r="G2126" s="9"/>
      <c r="J2126" s="9"/>
      <c r="K2126" s="7" t="s">
        <v>8379</v>
      </c>
      <c r="L2126" s="9"/>
      <c r="M2126" s="9"/>
      <c r="N2126" s="9"/>
      <c r="O2126" s="9"/>
      <c r="P2126" s="7" t="s">
        <v>21005</v>
      </c>
      <c r="Q2126" s="9"/>
      <c r="R2126" s="9" t="s">
        <v>21707</v>
      </c>
    </row>
    <row r="2127" spans="1:18" x14ac:dyDescent="0.25">
      <c r="A2127" s="11" t="s">
        <v>21214</v>
      </c>
      <c r="B2127" s="8" t="s">
        <v>21215</v>
      </c>
      <c r="C2127" s="8" t="s">
        <v>7950</v>
      </c>
      <c r="D2127" s="8" t="s">
        <v>11</v>
      </c>
      <c r="E2127" s="8" t="s">
        <v>11</v>
      </c>
      <c r="F2127" s="9"/>
      <c r="G2127" s="9"/>
      <c r="J2127" s="9"/>
      <c r="K2127" s="8" t="s">
        <v>9939</v>
      </c>
      <c r="L2127" s="9"/>
      <c r="M2127" s="9"/>
      <c r="N2127" s="9"/>
      <c r="O2127" s="9"/>
      <c r="P2127" s="8" t="s">
        <v>21005</v>
      </c>
      <c r="Q2127" s="9"/>
      <c r="R2127" s="9" t="s">
        <v>21707</v>
      </c>
    </row>
    <row r="2128" spans="1:18" x14ac:dyDescent="0.25">
      <c r="A2128" s="10" t="s">
        <v>21217</v>
      </c>
      <c r="B2128" s="7" t="s">
        <v>21218</v>
      </c>
      <c r="C2128" s="7" t="s">
        <v>10135</v>
      </c>
      <c r="D2128" s="7" t="s">
        <v>11</v>
      </c>
      <c r="E2128" s="7" t="s">
        <v>11</v>
      </c>
      <c r="F2128" s="9"/>
      <c r="G2128" s="9"/>
      <c r="J2128" s="9"/>
      <c r="K2128" s="7" t="s">
        <v>10538</v>
      </c>
      <c r="L2128" s="9"/>
      <c r="M2128" s="9"/>
      <c r="N2128" s="9"/>
      <c r="O2128" s="9"/>
      <c r="P2128" s="7" t="s">
        <v>21005</v>
      </c>
      <c r="Q2128" s="9"/>
      <c r="R2128" s="9" t="s">
        <v>21707</v>
      </c>
    </row>
    <row r="2129" spans="1:18" x14ac:dyDescent="0.25">
      <c r="A2129" s="11" t="s">
        <v>21220</v>
      </c>
      <c r="B2129" s="8" t="s">
        <v>8967</v>
      </c>
      <c r="C2129" s="8" t="s">
        <v>7950</v>
      </c>
      <c r="D2129" s="8" t="s">
        <v>11</v>
      </c>
      <c r="E2129" s="8" t="s">
        <v>11</v>
      </c>
      <c r="F2129" s="9"/>
      <c r="G2129" s="9"/>
      <c r="J2129" s="9"/>
      <c r="K2129" s="8" t="s">
        <v>8970</v>
      </c>
      <c r="L2129" s="9"/>
      <c r="M2129" s="9"/>
      <c r="N2129" s="9"/>
      <c r="O2129" s="9"/>
      <c r="P2129" s="8" t="s">
        <v>21005</v>
      </c>
      <c r="Q2129" s="9"/>
      <c r="R2129" s="9" t="s">
        <v>21707</v>
      </c>
    </row>
    <row r="2130" spans="1:18" x14ac:dyDescent="0.25">
      <c r="A2130" s="10" t="s">
        <v>21222</v>
      </c>
      <c r="B2130" s="7" t="s">
        <v>21223</v>
      </c>
      <c r="C2130" s="7" t="s">
        <v>7950</v>
      </c>
      <c r="D2130" s="7" t="s">
        <v>11</v>
      </c>
      <c r="E2130" s="7" t="s">
        <v>11</v>
      </c>
      <c r="F2130" s="9"/>
      <c r="G2130" s="9"/>
      <c r="J2130" s="9"/>
      <c r="K2130" s="7" t="s">
        <v>8393</v>
      </c>
      <c r="L2130" s="9"/>
      <c r="M2130" s="9"/>
      <c r="N2130" s="9"/>
      <c r="O2130" s="9"/>
      <c r="P2130" s="7" t="s">
        <v>21005</v>
      </c>
      <c r="Q2130" s="9"/>
      <c r="R2130" s="9" t="s">
        <v>21707</v>
      </c>
    </row>
    <row r="2131" spans="1:18" x14ac:dyDescent="0.25">
      <c r="A2131" s="11" t="s">
        <v>21225</v>
      </c>
      <c r="B2131" s="8" t="s">
        <v>21226</v>
      </c>
      <c r="C2131" s="8" t="s">
        <v>5473</v>
      </c>
      <c r="D2131" s="8" t="s">
        <v>11</v>
      </c>
      <c r="E2131" s="8" t="s">
        <v>11</v>
      </c>
      <c r="F2131" s="9"/>
      <c r="G2131" s="9"/>
      <c r="J2131" s="9"/>
      <c r="K2131" s="8" t="s">
        <v>6407</v>
      </c>
      <c r="L2131" s="9"/>
      <c r="M2131" s="9"/>
      <c r="N2131" s="9"/>
      <c r="O2131" s="9"/>
      <c r="P2131" s="8" t="s">
        <v>21005</v>
      </c>
      <c r="Q2131" s="9"/>
      <c r="R2131" s="9" t="s">
        <v>21707</v>
      </c>
    </row>
    <row r="2132" spans="1:18" x14ac:dyDescent="0.25">
      <c r="A2132" s="10" t="s">
        <v>21228</v>
      </c>
      <c r="B2132" s="7" t="s">
        <v>21229</v>
      </c>
      <c r="C2132" s="7" t="s">
        <v>12291</v>
      </c>
      <c r="D2132" s="7" t="s">
        <v>11</v>
      </c>
      <c r="E2132" s="7" t="s">
        <v>11</v>
      </c>
      <c r="F2132" s="9"/>
      <c r="G2132" s="9"/>
      <c r="J2132" s="9"/>
      <c r="K2132" s="7" t="s">
        <v>11995</v>
      </c>
      <c r="L2132" s="9"/>
      <c r="M2132" s="9"/>
      <c r="N2132" s="9"/>
      <c r="O2132" s="9"/>
      <c r="P2132" s="7" t="s">
        <v>21005</v>
      </c>
      <c r="Q2132" s="9"/>
      <c r="R2132" s="9" t="s">
        <v>21707</v>
      </c>
    </row>
    <row r="2133" spans="1:18" x14ac:dyDescent="0.25">
      <c r="A2133" s="11" t="s">
        <v>21231</v>
      </c>
      <c r="B2133" s="8" t="s">
        <v>21232</v>
      </c>
      <c r="C2133" s="8" t="s">
        <v>10135</v>
      </c>
      <c r="D2133" s="8" t="s">
        <v>21233</v>
      </c>
      <c r="E2133" s="8" t="s">
        <v>2832</v>
      </c>
      <c r="F2133" s="9"/>
      <c r="G2133" s="9"/>
      <c r="J2133" s="9"/>
      <c r="K2133" s="8" t="s">
        <v>21234</v>
      </c>
      <c r="L2133" s="9"/>
      <c r="M2133" s="9"/>
      <c r="N2133" s="9"/>
      <c r="O2133" s="9"/>
      <c r="P2133" s="8" t="s">
        <v>20985</v>
      </c>
      <c r="Q2133" s="9"/>
      <c r="R2133" s="9" t="s">
        <v>21707</v>
      </c>
    </row>
    <row r="2134" spans="1:18" x14ac:dyDescent="0.25">
      <c r="A2134" s="10" t="s">
        <v>21236</v>
      </c>
      <c r="B2134" s="7" t="s">
        <v>21237</v>
      </c>
      <c r="C2134" s="7" t="s">
        <v>7950</v>
      </c>
      <c r="D2134" s="7" t="s">
        <v>11</v>
      </c>
      <c r="E2134" s="7" t="s">
        <v>11</v>
      </c>
      <c r="F2134" s="9"/>
      <c r="G2134" s="9"/>
      <c r="J2134" s="9"/>
      <c r="K2134" s="7" t="s">
        <v>11</v>
      </c>
      <c r="L2134" s="9"/>
      <c r="M2134" s="9"/>
      <c r="N2134" s="9"/>
      <c r="O2134" s="9"/>
      <c r="P2134" s="7" t="s">
        <v>21005</v>
      </c>
      <c r="Q2134" s="9"/>
      <c r="R2134" s="9" t="s">
        <v>21707</v>
      </c>
    </row>
    <row r="2135" spans="1:18" x14ac:dyDescent="0.25">
      <c r="A2135" s="11" t="s">
        <v>21239</v>
      </c>
      <c r="B2135" s="8" t="s">
        <v>21240</v>
      </c>
      <c r="C2135" s="8" t="s">
        <v>7950</v>
      </c>
      <c r="D2135" s="8" t="s">
        <v>11</v>
      </c>
      <c r="E2135" s="8" t="s">
        <v>11</v>
      </c>
      <c r="F2135" s="9"/>
      <c r="G2135" s="9"/>
      <c r="J2135" s="9"/>
      <c r="K2135" s="8" t="s">
        <v>8027</v>
      </c>
      <c r="L2135" s="9"/>
      <c r="M2135" s="9"/>
      <c r="N2135" s="9"/>
      <c r="O2135" s="9"/>
      <c r="P2135" s="8" t="s">
        <v>21005</v>
      </c>
      <c r="Q2135" s="9"/>
      <c r="R2135" s="9" t="s">
        <v>21707</v>
      </c>
    </row>
    <row r="2136" spans="1:18" x14ac:dyDescent="0.25">
      <c r="A2136" s="10" t="s">
        <v>21242</v>
      </c>
      <c r="B2136" s="7" t="s">
        <v>21243</v>
      </c>
      <c r="C2136" s="7" t="s">
        <v>10135</v>
      </c>
      <c r="D2136" s="7" t="s">
        <v>11</v>
      </c>
      <c r="E2136" s="7" t="s">
        <v>11</v>
      </c>
      <c r="F2136" s="9"/>
      <c r="G2136" s="9"/>
      <c r="J2136" s="9"/>
      <c r="K2136" s="7" t="s">
        <v>10118</v>
      </c>
      <c r="L2136" s="9"/>
      <c r="M2136" s="9"/>
      <c r="N2136" s="9"/>
      <c r="O2136" s="9"/>
      <c r="P2136" s="7" t="s">
        <v>21005</v>
      </c>
      <c r="Q2136" s="9"/>
      <c r="R2136" s="9" t="s">
        <v>21707</v>
      </c>
    </row>
    <row r="2137" spans="1:18" x14ac:dyDescent="0.25">
      <c r="A2137" s="11" t="s">
        <v>21244</v>
      </c>
      <c r="B2137" s="8" t="s">
        <v>21245</v>
      </c>
      <c r="C2137" s="8" t="s">
        <v>4149</v>
      </c>
      <c r="D2137" s="8" t="s">
        <v>11</v>
      </c>
      <c r="E2137" s="8" t="s">
        <v>11</v>
      </c>
      <c r="F2137" s="9"/>
      <c r="G2137" s="9"/>
      <c r="J2137" s="9"/>
      <c r="K2137" s="8" t="s">
        <v>21246</v>
      </c>
      <c r="L2137" s="9"/>
      <c r="M2137" s="9"/>
      <c r="N2137" s="9"/>
      <c r="O2137" s="9"/>
      <c r="P2137" s="8" t="s">
        <v>21005</v>
      </c>
      <c r="Q2137" s="9"/>
      <c r="R2137" s="9" t="s">
        <v>21707</v>
      </c>
    </row>
    <row r="2138" spans="1:18" x14ac:dyDescent="0.25">
      <c r="A2138" s="10" t="s">
        <v>21248</v>
      </c>
      <c r="B2138" s="7" t="s">
        <v>21249</v>
      </c>
      <c r="C2138" s="7" t="s">
        <v>4149</v>
      </c>
      <c r="D2138" s="7" t="s">
        <v>11</v>
      </c>
      <c r="E2138" s="7" t="s">
        <v>11</v>
      </c>
      <c r="F2138" s="9"/>
      <c r="G2138" s="9"/>
      <c r="J2138" s="9"/>
      <c r="K2138" s="7" t="s">
        <v>3038</v>
      </c>
      <c r="L2138" s="9"/>
      <c r="M2138" s="9"/>
      <c r="N2138" s="9"/>
      <c r="O2138" s="9"/>
      <c r="P2138" s="7" t="s">
        <v>21005</v>
      </c>
      <c r="Q2138" s="9"/>
      <c r="R2138" s="9" t="s">
        <v>21707</v>
      </c>
    </row>
    <row r="2139" spans="1:18" x14ac:dyDescent="0.25">
      <c r="A2139" s="11" t="s">
        <v>21251</v>
      </c>
      <c r="B2139" s="8" t="s">
        <v>21252</v>
      </c>
      <c r="C2139" s="8" t="s">
        <v>7950</v>
      </c>
      <c r="D2139" s="8" t="s">
        <v>11</v>
      </c>
      <c r="E2139" s="8" t="s">
        <v>11</v>
      </c>
      <c r="F2139" s="9"/>
      <c r="G2139" s="9"/>
      <c r="J2139" s="9"/>
      <c r="K2139" s="8" t="s">
        <v>8373</v>
      </c>
      <c r="L2139" s="9"/>
      <c r="M2139" s="9"/>
      <c r="N2139" s="9"/>
      <c r="O2139" s="9"/>
      <c r="P2139" s="8" t="s">
        <v>21005</v>
      </c>
      <c r="Q2139" s="9"/>
      <c r="R2139" s="9" t="s">
        <v>21707</v>
      </c>
    </row>
    <row r="2140" spans="1:18" x14ac:dyDescent="0.25">
      <c r="A2140" s="10" t="s">
        <v>21254</v>
      </c>
      <c r="B2140" s="7" t="s">
        <v>21255</v>
      </c>
      <c r="C2140" s="7" t="s">
        <v>5473</v>
      </c>
      <c r="D2140" s="7" t="s">
        <v>11</v>
      </c>
      <c r="E2140" s="7" t="s">
        <v>11</v>
      </c>
      <c r="F2140" s="9"/>
      <c r="G2140" s="9"/>
      <c r="J2140" s="9"/>
      <c r="K2140" s="7" t="s">
        <v>5963</v>
      </c>
      <c r="L2140" s="9"/>
      <c r="M2140" s="9"/>
      <c r="N2140" s="9"/>
      <c r="O2140" s="9"/>
      <c r="P2140" s="7" t="s">
        <v>21005</v>
      </c>
      <c r="Q2140" s="9"/>
      <c r="R2140" s="9" t="s">
        <v>21707</v>
      </c>
    </row>
    <row r="2141" spans="1:18" x14ac:dyDescent="0.25">
      <c r="A2141" s="11" t="s">
        <v>21256</v>
      </c>
      <c r="B2141" s="8" t="s">
        <v>21257</v>
      </c>
      <c r="C2141" s="8" t="s">
        <v>7950</v>
      </c>
      <c r="D2141" s="8" t="s">
        <v>11</v>
      </c>
      <c r="E2141" s="8" t="s">
        <v>11</v>
      </c>
      <c r="F2141" s="9"/>
      <c r="G2141" s="9"/>
      <c r="J2141" s="9"/>
      <c r="K2141" s="8" t="s">
        <v>21258</v>
      </c>
      <c r="L2141" s="9"/>
      <c r="M2141" s="9"/>
      <c r="N2141" s="9"/>
      <c r="O2141" s="9"/>
      <c r="P2141" s="8" t="s">
        <v>21005</v>
      </c>
      <c r="Q2141" s="9"/>
      <c r="R2141" s="9" t="s">
        <v>21707</v>
      </c>
    </row>
    <row r="2142" spans="1:18" x14ac:dyDescent="0.25">
      <c r="A2142" s="10" t="s">
        <v>21259</v>
      </c>
      <c r="B2142" s="7" t="s">
        <v>21260</v>
      </c>
      <c r="C2142" s="7" t="s">
        <v>21015</v>
      </c>
      <c r="D2142" s="7" t="s">
        <v>11</v>
      </c>
      <c r="E2142" s="7" t="s">
        <v>11</v>
      </c>
      <c r="F2142" s="9"/>
      <c r="G2142" s="9"/>
      <c r="J2142" s="9"/>
      <c r="K2142" s="7" t="s">
        <v>12781</v>
      </c>
      <c r="L2142" s="9"/>
      <c r="M2142" s="9"/>
      <c r="N2142" s="9"/>
      <c r="O2142" s="9"/>
      <c r="P2142" s="7" t="s">
        <v>21005</v>
      </c>
      <c r="Q2142" s="9"/>
      <c r="R2142" s="9" t="s">
        <v>21707</v>
      </c>
    </row>
    <row r="2143" spans="1:18" x14ac:dyDescent="0.25">
      <c r="A2143" s="11" t="s">
        <v>21261</v>
      </c>
      <c r="B2143" s="8" t="s">
        <v>21262</v>
      </c>
      <c r="C2143" s="8" t="s">
        <v>21015</v>
      </c>
      <c r="D2143" s="8" t="s">
        <v>11</v>
      </c>
      <c r="E2143" s="8" t="s">
        <v>11</v>
      </c>
      <c r="F2143" s="9"/>
      <c r="G2143" s="9"/>
      <c r="J2143" s="9"/>
      <c r="K2143" s="8" t="s">
        <v>12804</v>
      </c>
      <c r="L2143" s="9"/>
      <c r="M2143" s="9"/>
      <c r="N2143" s="9"/>
      <c r="O2143" s="9"/>
      <c r="P2143" s="8" t="s">
        <v>21005</v>
      </c>
      <c r="Q2143" s="9"/>
      <c r="R2143" s="9" t="s">
        <v>21707</v>
      </c>
    </row>
    <row r="2144" spans="1:18" x14ac:dyDescent="0.25">
      <c r="A2144" s="10" t="s">
        <v>21263</v>
      </c>
      <c r="B2144" s="7" t="s">
        <v>21264</v>
      </c>
      <c r="C2144" s="7" t="s">
        <v>21015</v>
      </c>
      <c r="D2144" s="7" t="s">
        <v>11</v>
      </c>
      <c r="E2144" s="7" t="s">
        <v>11</v>
      </c>
      <c r="F2144" s="9"/>
      <c r="G2144" s="9"/>
      <c r="J2144" s="9"/>
      <c r="K2144" s="7" t="s">
        <v>11</v>
      </c>
      <c r="L2144" s="9"/>
      <c r="M2144" s="9"/>
      <c r="N2144" s="9"/>
      <c r="O2144" s="9"/>
      <c r="P2144" s="7" t="s">
        <v>21005</v>
      </c>
      <c r="Q2144" s="9"/>
      <c r="R2144" s="9" t="s">
        <v>21707</v>
      </c>
    </row>
    <row r="2145" spans="1:18" x14ac:dyDescent="0.25">
      <c r="A2145" s="11" t="s">
        <v>21266</v>
      </c>
      <c r="B2145" s="8" t="s">
        <v>21267</v>
      </c>
      <c r="C2145" s="8" t="s">
        <v>2327</v>
      </c>
      <c r="D2145" s="8" t="s">
        <v>11</v>
      </c>
      <c r="E2145" s="8" t="s">
        <v>11</v>
      </c>
      <c r="F2145" s="9"/>
      <c r="G2145" s="9"/>
      <c r="J2145" s="9"/>
      <c r="K2145" s="8" t="s">
        <v>21268</v>
      </c>
      <c r="L2145" s="9"/>
      <c r="M2145" s="9"/>
      <c r="N2145" s="9"/>
      <c r="O2145" s="9"/>
      <c r="P2145" s="8" t="s">
        <v>21005</v>
      </c>
      <c r="Q2145" s="9"/>
      <c r="R2145" s="9" t="s">
        <v>21707</v>
      </c>
    </row>
    <row r="2146" spans="1:18" x14ac:dyDescent="0.25">
      <c r="A2146" s="10" t="s">
        <v>21270</v>
      </c>
      <c r="B2146" s="7" t="s">
        <v>21271</v>
      </c>
      <c r="C2146" s="7" t="s">
        <v>5473</v>
      </c>
      <c r="D2146" s="7" t="s">
        <v>11</v>
      </c>
      <c r="E2146" s="7" t="s">
        <v>11</v>
      </c>
      <c r="F2146" s="9"/>
      <c r="G2146" s="9"/>
      <c r="J2146" s="9"/>
      <c r="K2146" s="7" t="s">
        <v>5663</v>
      </c>
      <c r="L2146" s="9"/>
      <c r="M2146" s="9"/>
      <c r="N2146" s="9"/>
      <c r="O2146" s="9"/>
      <c r="P2146" s="7" t="s">
        <v>21005</v>
      </c>
      <c r="Q2146" s="9"/>
      <c r="R2146" s="9" t="s">
        <v>21707</v>
      </c>
    </row>
    <row r="2147" spans="1:18" x14ac:dyDescent="0.25">
      <c r="A2147" s="11" t="s">
        <v>21273</v>
      </c>
      <c r="B2147" s="8" t="s">
        <v>21274</v>
      </c>
      <c r="C2147" s="8" t="s">
        <v>10135</v>
      </c>
      <c r="D2147" s="8" t="s">
        <v>11</v>
      </c>
      <c r="E2147" s="8" t="s">
        <v>11</v>
      </c>
      <c r="F2147" s="9"/>
      <c r="G2147" s="9"/>
      <c r="J2147" s="9"/>
      <c r="K2147" s="8" t="s">
        <v>10732</v>
      </c>
      <c r="L2147" s="9"/>
      <c r="M2147" s="9"/>
      <c r="N2147" s="9"/>
      <c r="O2147" s="9"/>
      <c r="P2147" s="8" t="s">
        <v>21005</v>
      </c>
      <c r="Q2147" s="9"/>
      <c r="R2147" s="9" t="s">
        <v>21707</v>
      </c>
    </row>
    <row r="2148" spans="1:18" x14ac:dyDescent="0.25">
      <c r="A2148" s="10" t="s">
        <v>21275</v>
      </c>
      <c r="B2148" s="7" t="s">
        <v>21276</v>
      </c>
      <c r="C2148" s="7" t="s">
        <v>10135</v>
      </c>
      <c r="D2148" s="7" t="s">
        <v>11</v>
      </c>
      <c r="E2148" s="7" t="s">
        <v>11</v>
      </c>
      <c r="F2148" s="9"/>
      <c r="G2148" s="9"/>
      <c r="J2148" s="9"/>
      <c r="K2148" s="7" t="s">
        <v>10449</v>
      </c>
      <c r="L2148" s="9"/>
      <c r="M2148" s="9"/>
      <c r="N2148" s="9"/>
      <c r="O2148" s="9"/>
      <c r="P2148" s="7" t="s">
        <v>21005</v>
      </c>
      <c r="Q2148" s="9"/>
      <c r="R2148" s="9" t="s">
        <v>21707</v>
      </c>
    </row>
    <row r="2149" spans="1:18" x14ac:dyDescent="0.25">
      <c r="A2149" s="11" t="s">
        <v>21278</v>
      </c>
      <c r="B2149" s="8" t="s">
        <v>21279</v>
      </c>
      <c r="C2149" s="8" t="s">
        <v>12291</v>
      </c>
      <c r="D2149" s="8" t="s">
        <v>11</v>
      </c>
      <c r="E2149" s="8" t="s">
        <v>11</v>
      </c>
      <c r="F2149" s="9"/>
      <c r="G2149" s="9"/>
      <c r="J2149" s="9"/>
      <c r="K2149" s="8" t="s">
        <v>12367</v>
      </c>
      <c r="L2149" s="9"/>
      <c r="M2149" s="9"/>
      <c r="N2149" s="9"/>
      <c r="O2149" s="9"/>
      <c r="P2149" s="8" t="s">
        <v>21005</v>
      </c>
      <c r="Q2149" s="9"/>
      <c r="R2149" s="9" t="s">
        <v>21707</v>
      </c>
    </row>
    <row r="2150" spans="1:18" x14ac:dyDescent="0.25">
      <c r="A2150" s="10" t="s">
        <v>21281</v>
      </c>
      <c r="B2150" s="7" t="s">
        <v>21282</v>
      </c>
      <c r="C2150" s="7" t="s">
        <v>5473</v>
      </c>
      <c r="D2150" s="7" t="s">
        <v>11</v>
      </c>
      <c r="E2150" s="7" t="s">
        <v>11</v>
      </c>
      <c r="F2150" s="9"/>
      <c r="G2150" s="9"/>
      <c r="J2150" s="9"/>
      <c r="K2150" s="7" t="s">
        <v>6799</v>
      </c>
      <c r="L2150" s="9"/>
      <c r="M2150" s="9"/>
      <c r="N2150" s="9"/>
      <c r="O2150" s="9"/>
      <c r="P2150" s="7" t="s">
        <v>21005</v>
      </c>
      <c r="Q2150" s="9"/>
      <c r="R2150" s="9" t="s">
        <v>21707</v>
      </c>
    </row>
    <row r="2151" spans="1:18" x14ac:dyDescent="0.25">
      <c r="A2151" s="11" t="s">
        <v>21284</v>
      </c>
      <c r="B2151" s="8" t="s">
        <v>21285</v>
      </c>
      <c r="C2151" s="8" t="s">
        <v>10135</v>
      </c>
      <c r="D2151" s="8" t="s">
        <v>11</v>
      </c>
      <c r="E2151" s="8" t="s">
        <v>11</v>
      </c>
      <c r="F2151" s="9"/>
      <c r="G2151" s="9"/>
      <c r="J2151" s="9"/>
      <c r="K2151" s="8" t="s">
        <v>11261</v>
      </c>
      <c r="L2151" s="9"/>
      <c r="M2151" s="9"/>
      <c r="N2151" s="9"/>
      <c r="O2151" s="9"/>
      <c r="P2151" s="8" t="s">
        <v>21005</v>
      </c>
      <c r="Q2151" s="9"/>
      <c r="R2151" s="9" t="s">
        <v>21707</v>
      </c>
    </row>
    <row r="2152" spans="1:18" x14ac:dyDescent="0.25">
      <c r="A2152" s="10" t="s">
        <v>21286</v>
      </c>
      <c r="B2152" s="7" t="s">
        <v>21287</v>
      </c>
      <c r="C2152" s="7" t="s">
        <v>10135</v>
      </c>
      <c r="D2152" s="7" t="s">
        <v>21288</v>
      </c>
      <c r="E2152" s="7" t="s">
        <v>1926</v>
      </c>
      <c r="F2152" s="9"/>
      <c r="G2152" s="9"/>
      <c r="J2152" s="9"/>
      <c r="K2152" s="7" t="s">
        <v>21289</v>
      </c>
      <c r="L2152" s="9"/>
      <c r="M2152" s="9"/>
      <c r="N2152" s="9"/>
      <c r="O2152" s="9"/>
      <c r="P2152" s="7" t="s">
        <v>20985</v>
      </c>
      <c r="Q2152" s="9"/>
      <c r="R2152" s="9" t="s">
        <v>21707</v>
      </c>
    </row>
    <row r="2153" spans="1:18" x14ac:dyDescent="0.25">
      <c r="A2153" s="10" t="s">
        <v>21291</v>
      </c>
      <c r="B2153" s="7" t="s">
        <v>21292</v>
      </c>
      <c r="C2153" s="7" t="s">
        <v>4149</v>
      </c>
      <c r="D2153" s="7" t="s">
        <v>11</v>
      </c>
      <c r="E2153" s="7" t="s">
        <v>11</v>
      </c>
      <c r="F2153" s="9"/>
      <c r="G2153" s="9"/>
      <c r="J2153" s="9"/>
      <c r="K2153" s="7" t="s">
        <v>2785</v>
      </c>
      <c r="L2153" s="9"/>
      <c r="M2153" s="9"/>
      <c r="N2153" s="9"/>
      <c r="O2153" s="9"/>
      <c r="P2153" s="7" t="s">
        <v>21005</v>
      </c>
      <c r="Q2153" s="9"/>
      <c r="R2153" s="9" t="s">
        <v>21707</v>
      </c>
    </row>
    <row r="2154" spans="1:18" x14ac:dyDescent="0.25">
      <c r="A2154" s="11" t="s">
        <v>21294</v>
      </c>
      <c r="B2154" s="8" t="s">
        <v>10102</v>
      </c>
      <c r="C2154" s="8" t="s">
        <v>10135</v>
      </c>
      <c r="D2154" s="8" t="s">
        <v>11</v>
      </c>
      <c r="E2154" s="8" t="s">
        <v>11</v>
      </c>
      <c r="F2154" s="9"/>
      <c r="G2154" s="9"/>
      <c r="J2154" s="9"/>
      <c r="K2154" s="8" t="s">
        <v>10105</v>
      </c>
      <c r="L2154" s="9"/>
      <c r="M2154" s="9"/>
      <c r="N2154" s="9"/>
      <c r="O2154" s="9"/>
      <c r="P2154" s="8" t="s">
        <v>21005</v>
      </c>
      <c r="Q2154" s="9"/>
      <c r="R2154" s="9" t="s">
        <v>21707</v>
      </c>
    </row>
    <row r="2155" spans="1:18" x14ac:dyDescent="0.25">
      <c r="A2155" s="10" t="s">
        <v>21295</v>
      </c>
      <c r="B2155" s="7" t="s">
        <v>21296</v>
      </c>
      <c r="C2155" s="7" t="s">
        <v>5473</v>
      </c>
      <c r="D2155" s="7" t="s">
        <v>11</v>
      </c>
      <c r="E2155" s="7" t="s">
        <v>11</v>
      </c>
      <c r="F2155" s="9"/>
      <c r="G2155" s="9"/>
      <c r="J2155" s="9"/>
      <c r="K2155" s="7" t="s">
        <v>5950</v>
      </c>
      <c r="L2155" s="9"/>
      <c r="M2155" s="9"/>
      <c r="N2155" s="9"/>
      <c r="O2155" s="9"/>
      <c r="P2155" s="7" t="s">
        <v>21005</v>
      </c>
      <c r="Q2155" s="9"/>
      <c r="R2155" s="9" t="s">
        <v>21707</v>
      </c>
    </row>
    <row r="2156" spans="1:18" x14ac:dyDescent="0.25">
      <c r="A2156" s="11" t="s">
        <v>21298</v>
      </c>
      <c r="B2156" s="8" t="s">
        <v>21299</v>
      </c>
      <c r="C2156" s="8" t="s">
        <v>21015</v>
      </c>
      <c r="D2156" s="8" t="s">
        <v>11</v>
      </c>
      <c r="E2156" s="8" t="s">
        <v>11</v>
      </c>
      <c r="F2156" s="9"/>
      <c r="G2156" s="9"/>
      <c r="J2156" s="9"/>
      <c r="K2156" s="8" t="s">
        <v>13044</v>
      </c>
      <c r="L2156" s="9"/>
      <c r="M2156" s="9"/>
      <c r="N2156" s="9"/>
      <c r="O2156" s="9"/>
      <c r="P2156" s="8" t="s">
        <v>21005</v>
      </c>
      <c r="Q2156" s="9"/>
      <c r="R2156" s="9" t="s">
        <v>21707</v>
      </c>
    </row>
    <row r="2157" spans="1:18" x14ac:dyDescent="0.25">
      <c r="A2157" s="10" t="s">
        <v>21300</v>
      </c>
      <c r="B2157" s="7" t="s">
        <v>21301</v>
      </c>
      <c r="C2157" s="7" t="s">
        <v>4149</v>
      </c>
      <c r="D2157" s="7" t="s">
        <v>11</v>
      </c>
      <c r="E2157" s="7" t="s">
        <v>11</v>
      </c>
      <c r="F2157" s="9"/>
      <c r="G2157" s="9"/>
      <c r="J2157" s="9"/>
      <c r="K2157" s="7" t="s">
        <v>21302</v>
      </c>
      <c r="L2157" s="9"/>
      <c r="M2157" s="9"/>
      <c r="N2157" s="9"/>
      <c r="O2157" s="9"/>
      <c r="P2157" s="7" t="s">
        <v>21005</v>
      </c>
      <c r="Q2157" s="9"/>
      <c r="R2157" s="9" t="s">
        <v>21707</v>
      </c>
    </row>
    <row r="2158" spans="1:18" x14ac:dyDescent="0.25">
      <c r="A2158" s="11" t="s">
        <v>21304</v>
      </c>
      <c r="B2158" s="8" t="s">
        <v>9116</v>
      </c>
      <c r="C2158" s="8" t="s">
        <v>7950</v>
      </c>
      <c r="D2158" s="8" t="s">
        <v>11</v>
      </c>
      <c r="E2158" s="8" t="s">
        <v>11</v>
      </c>
      <c r="F2158" s="9"/>
      <c r="G2158" s="9"/>
      <c r="J2158" s="9"/>
      <c r="K2158" s="8" t="s">
        <v>9117</v>
      </c>
      <c r="L2158" s="9"/>
      <c r="M2158" s="9"/>
      <c r="N2158" s="9"/>
      <c r="O2158" s="9"/>
      <c r="P2158" s="8" t="s">
        <v>21005</v>
      </c>
      <c r="Q2158" s="9"/>
      <c r="R2158" s="9" t="s">
        <v>21707</v>
      </c>
    </row>
    <row r="2159" spans="1:18" x14ac:dyDescent="0.25">
      <c r="A2159" s="10" t="s">
        <v>21306</v>
      </c>
      <c r="B2159" s="7" t="s">
        <v>21307</v>
      </c>
      <c r="C2159" s="7" t="s">
        <v>7950</v>
      </c>
      <c r="D2159" s="7" t="s">
        <v>21308</v>
      </c>
      <c r="E2159" s="7" t="s">
        <v>7190</v>
      </c>
      <c r="F2159" s="9"/>
      <c r="G2159" s="9"/>
      <c r="J2159" s="9"/>
      <c r="K2159" s="7" t="s">
        <v>8748</v>
      </c>
      <c r="L2159" s="9"/>
      <c r="M2159" s="9"/>
      <c r="N2159" s="9"/>
      <c r="O2159" s="9"/>
      <c r="P2159" s="7" t="s">
        <v>20985</v>
      </c>
      <c r="Q2159" s="9"/>
      <c r="R2159" s="9" t="s">
        <v>21707</v>
      </c>
    </row>
    <row r="2160" spans="1:18" x14ac:dyDescent="0.25">
      <c r="A2160" s="11" t="s">
        <v>21306</v>
      </c>
      <c r="B2160" s="8" t="s">
        <v>9122</v>
      </c>
      <c r="C2160" s="8" t="s">
        <v>7950</v>
      </c>
      <c r="D2160" s="8" t="s">
        <v>11</v>
      </c>
      <c r="E2160" s="8" t="s">
        <v>11</v>
      </c>
      <c r="F2160" s="9"/>
      <c r="G2160" s="9"/>
      <c r="J2160" s="9"/>
      <c r="K2160" s="8" t="s">
        <v>9123</v>
      </c>
      <c r="L2160" s="9"/>
      <c r="M2160" s="9"/>
      <c r="N2160" s="9"/>
      <c r="O2160" s="9"/>
      <c r="P2160" s="8" t="s">
        <v>21005</v>
      </c>
      <c r="Q2160" s="9"/>
      <c r="R2160" s="9" t="s">
        <v>21707</v>
      </c>
    </row>
    <row r="2161" spans="1:18" x14ac:dyDescent="0.25">
      <c r="A2161" s="10" t="s">
        <v>21311</v>
      </c>
      <c r="B2161" s="7" t="s">
        <v>21312</v>
      </c>
      <c r="C2161" s="7" t="s">
        <v>5473</v>
      </c>
      <c r="D2161" s="7" t="s">
        <v>11</v>
      </c>
      <c r="E2161" s="7" t="s">
        <v>11</v>
      </c>
      <c r="F2161" s="9"/>
      <c r="G2161" s="9"/>
      <c r="J2161" s="9"/>
      <c r="K2161" s="7" t="s">
        <v>6048</v>
      </c>
      <c r="L2161" s="9"/>
      <c r="M2161" s="9"/>
      <c r="N2161" s="9"/>
      <c r="O2161" s="9"/>
      <c r="P2161" s="7" t="s">
        <v>21005</v>
      </c>
      <c r="Q2161" s="9"/>
      <c r="R2161" s="9" t="s">
        <v>21707</v>
      </c>
    </row>
    <row r="2162" spans="1:18" x14ac:dyDescent="0.25">
      <c r="A2162" s="11" t="s">
        <v>21314</v>
      </c>
      <c r="B2162" s="8" t="s">
        <v>21315</v>
      </c>
      <c r="C2162" s="8" t="s">
        <v>10135</v>
      </c>
      <c r="D2162" s="8" t="s">
        <v>21194</v>
      </c>
      <c r="E2162" s="8" t="s">
        <v>10303</v>
      </c>
      <c r="F2162" s="9"/>
      <c r="G2162" s="9"/>
      <c r="J2162" s="9"/>
      <c r="K2162" s="8" t="s">
        <v>10304</v>
      </c>
      <c r="L2162" s="9"/>
      <c r="M2162" s="9"/>
      <c r="N2162" s="9"/>
      <c r="O2162" s="9"/>
      <c r="P2162" s="8" t="s">
        <v>20985</v>
      </c>
      <c r="Q2162" s="9"/>
      <c r="R2162" s="9" t="s">
        <v>21707</v>
      </c>
    </row>
    <row r="2163" spans="1:18" x14ac:dyDescent="0.25">
      <c r="A2163" s="10" t="s">
        <v>21317</v>
      </c>
      <c r="B2163" s="7" t="s">
        <v>21318</v>
      </c>
      <c r="C2163" s="7" t="s">
        <v>12291</v>
      </c>
      <c r="D2163" s="7" t="s">
        <v>11</v>
      </c>
      <c r="E2163" s="7" t="s">
        <v>11</v>
      </c>
      <c r="F2163" s="9"/>
      <c r="G2163" s="9"/>
      <c r="J2163" s="9"/>
      <c r="K2163" s="7" t="s">
        <v>12108</v>
      </c>
      <c r="L2163" s="9"/>
      <c r="M2163" s="9"/>
      <c r="N2163" s="9"/>
      <c r="O2163" s="9"/>
      <c r="P2163" s="7" t="s">
        <v>21005</v>
      </c>
      <c r="Q2163" s="9"/>
      <c r="R2163" s="9" t="s">
        <v>21707</v>
      </c>
    </row>
    <row r="2164" spans="1:18" x14ac:dyDescent="0.25">
      <c r="A2164" s="11" t="s">
        <v>21319</v>
      </c>
      <c r="B2164" s="8" t="s">
        <v>21320</v>
      </c>
      <c r="C2164" s="8" t="s">
        <v>5473</v>
      </c>
      <c r="D2164" s="8" t="s">
        <v>11</v>
      </c>
      <c r="E2164" s="8" t="s">
        <v>11</v>
      </c>
      <c r="F2164" s="9"/>
      <c r="G2164" s="9"/>
      <c r="J2164" s="9"/>
      <c r="K2164" s="8" t="s">
        <v>6862</v>
      </c>
      <c r="L2164" s="9"/>
      <c r="M2164" s="9"/>
      <c r="N2164" s="9"/>
      <c r="O2164" s="9"/>
      <c r="P2164" s="8" t="s">
        <v>21005</v>
      </c>
      <c r="Q2164" s="9"/>
      <c r="R2164" s="9" t="s">
        <v>21707</v>
      </c>
    </row>
    <row r="2165" spans="1:18" x14ac:dyDescent="0.25">
      <c r="A2165" s="10" t="s">
        <v>21322</v>
      </c>
      <c r="B2165" s="7" t="s">
        <v>21323</v>
      </c>
      <c r="C2165" s="7" t="s">
        <v>5473</v>
      </c>
      <c r="D2165" s="7" t="s">
        <v>21233</v>
      </c>
      <c r="E2165" s="7" t="s">
        <v>2999</v>
      </c>
      <c r="F2165" s="9"/>
      <c r="G2165" s="9"/>
      <c r="J2165" s="9"/>
      <c r="K2165" s="7" t="s">
        <v>21324</v>
      </c>
      <c r="L2165" s="9"/>
      <c r="M2165" s="9"/>
      <c r="N2165" s="9"/>
      <c r="O2165" s="9"/>
      <c r="P2165" s="7" t="s">
        <v>20985</v>
      </c>
      <c r="Q2165" s="9"/>
      <c r="R2165" s="9" t="s">
        <v>21707</v>
      </c>
    </row>
    <row r="2166" spans="1:18" x14ac:dyDescent="0.25">
      <c r="A2166" s="11" t="s">
        <v>21326</v>
      </c>
      <c r="B2166" s="8" t="s">
        <v>21327</v>
      </c>
      <c r="C2166" s="8" t="s">
        <v>4149</v>
      </c>
      <c r="D2166" s="8" t="s">
        <v>11</v>
      </c>
      <c r="E2166" s="8" t="s">
        <v>11</v>
      </c>
      <c r="F2166" s="9"/>
      <c r="G2166" s="9"/>
      <c r="J2166" s="9"/>
      <c r="K2166" s="8" t="s">
        <v>2876</v>
      </c>
      <c r="L2166" s="9"/>
      <c r="M2166" s="9"/>
      <c r="N2166" s="9"/>
      <c r="O2166" s="9"/>
      <c r="P2166" s="8" t="s">
        <v>21005</v>
      </c>
      <c r="Q2166" s="9"/>
      <c r="R2166" s="9" t="s">
        <v>21707</v>
      </c>
    </row>
    <row r="2167" spans="1:18" x14ac:dyDescent="0.25">
      <c r="A2167" s="10" t="s">
        <v>21329</v>
      </c>
      <c r="B2167" s="7" t="s">
        <v>5646</v>
      </c>
      <c r="C2167" s="7" t="s">
        <v>5473</v>
      </c>
      <c r="D2167" s="7" t="s">
        <v>11</v>
      </c>
      <c r="E2167" s="7" t="s">
        <v>11</v>
      </c>
      <c r="F2167" s="9"/>
      <c r="G2167" s="9"/>
      <c r="J2167" s="9"/>
      <c r="K2167" s="7" t="s">
        <v>5647</v>
      </c>
      <c r="L2167" s="9"/>
      <c r="M2167" s="9"/>
      <c r="N2167" s="9"/>
      <c r="O2167" s="9"/>
      <c r="P2167" s="7" t="s">
        <v>21005</v>
      </c>
      <c r="Q2167" s="9"/>
      <c r="R2167" s="9" t="s">
        <v>21707</v>
      </c>
    </row>
    <row r="2168" spans="1:18" x14ac:dyDescent="0.25">
      <c r="A2168" s="11" t="s">
        <v>21331</v>
      </c>
      <c r="B2168" s="8" t="s">
        <v>21332</v>
      </c>
      <c r="C2168" s="8" t="s">
        <v>5473</v>
      </c>
      <c r="D2168" s="8" t="s">
        <v>11</v>
      </c>
      <c r="E2168" s="8" t="s">
        <v>11</v>
      </c>
      <c r="F2168" s="9"/>
      <c r="G2168" s="9"/>
      <c r="J2168" s="9"/>
      <c r="K2168" s="8" t="s">
        <v>5631</v>
      </c>
      <c r="L2168" s="9"/>
      <c r="M2168" s="9"/>
      <c r="N2168" s="9"/>
      <c r="O2168" s="9"/>
      <c r="P2168" s="8" t="s">
        <v>21005</v>
      </c>
      <c r="Q2168" s="9"/>
      <c r="R2168" s="9" t="s">
        <v>21707</v>
      </c>
    </row>
    <row r="2169" spans="1:18" x14ac:dyDescent="0.25">
      <c r="A2169" s="10" t="s">
        <v>21334</v>
      </c>
      <c r="B2169" s="7" t="s">
        <v>21335</v>
      </c>
      <c r="C2169" s="7" t="s">
        <v>12291</v>
      </c>
      <c r="D2169" s="7" t="s">
        <v>11</v>
      </c>
      <c r="E2169" s="7" t="s">
        <v>11</v>
      </c>
      <c r="F2169" s="9"/>
      <c r="G2169" s="9"/>
      <c r="J2169" s="9"/>
      <c r="K2169" s="7" t="s">
        <v>12092</v>
      </c>
      <c r="L2169" s="9"/>
      <c r="M2169" s="9"/>
      <c r="N2169" s="9"/>
      <c r="O2169" s="9"/>
      <c r="P2169" s="7" t="s">
        <v>21005</v>
      </c>
      <c r="Q2169" s="9"/>
      <c r="R2169" s="9" t="s">
        <v>21707</v>
      </c>
    </row>
    <row r="2170" spans="1:18" x14ac:dyDescent="0.25">
      <c r="A2170" s="11" t="s">
        <v>21337</v>
      </c>
      <c r="B2170" s="8" t="s">
        <v>21338</v>
      </c>
      <c r="C2170" s="8" t="s">
        <v>12291</v>
      </c>
      <c r="D2170" s="8" t="s">
        <v>11</v>
      </c>
      <c r="E2170" s="8" t="s">
        <v>11</v>
      </c>
      <c r="F2170" s="9"/>
      <c r="G2170" s="9"/>
      <c r="J2170" s="9"/>
      <c r="K2170" s="8" t="s">
        <v>12074</v>
      </c>
      <c r="L2170" s="9"/>
      <c r="M2170" s="9"/>
      <c r="N2170" s="9"/>
      <c r="O2170" s="9"/>
      <c r="P2170" s="8" t="s">
        <v>21005</v>
      </c>
      <c r="Q2170" s="9"/>
      <c r="R2170" s="9" t="s">
        <v>21707</v>
      </c>
    </row>
    <row r="2171" spans="1:18" x14ac:dyDescent="0.25">
      <c r="A2171" s="10" t="s">
        <v>21339</v>
      </c>
      <c r="B2171" s="7" t="s">
        <v>3595</v>
      </c>
      <c r="C2171" s="7" t="s">
        <v>2327</v>
      </c>
      <c r="D2171" s="7" t="s">
        <v>21340</v>
      </c>
      <c r="E2171" s="7" t="s">
        <v>1926</v>
      </c>
      <c r="F2171" s="9"/>
      <c r="G2171" s="9"/>
      <c r="J2171" s="9"/>
      <c r="K2171" s="7" t="s">
        <v>3597</v>
      </c>
      <c r="L2171" s="9"/>
      <c r="M2171" s="9"/>
      <c r="N2171" s="9"/>
      <c r="O2171" s="9"/>
      <c r="P2171" s="7" t="s">
        <v>20985</v>
      </c>
      <c r="Q2171" s="9"/>
      <c r="R2171" s="9" t="s">
        <v>21707</v>
      </c>
    </row>
    <row r="2172" spans="1:18" x14ac:dyDescent="0.25">
      <c r="A2172" s="11" t="s">
        <v>21341</v>
      </c>
      <c r="B2172" s="8" t="s">
        <v>21342</v>
      </c>
      <c r="C2172" s="8" t="s">
        <v>21015</v>
      </c>
      <c r="D2172" s="8" t="s">
        <v>11</v>
      </c>
      <c r="E2172" s="8" t="s">
        <v>11</v>
      </c>
      <c r="F2172" s="9"/>
      <c r="G2172" s="9"/>
      <c r="J2172" s="9"/>
      <c r="K2172" s="8" t="s">
        <v>13058</v>
      </c>
      <c r="L2172" s="9"/>
      <c r="M2172" s="9"/>
      <c r="N2172" s="9"/>
      <c r="O2172" s="9"/>
      <c r="P2172" s="8" t="s">
        <v>21005</v>
      </c>
      <c r="Q2172" s="9"/>
      <c r="R2172" s="9" t="s">
        <v>21707</v>
      </c>
    </row>
    <row r="2173" spans="1:18" x14ac:dyDescent="0.25">
      <c r="A2173" s="10" t="s">
        <v>21344</v>
      </c>
      <c r="B2173" s="7" t="s">
        <v>21345</v>
      </c>
      <c r="C2173" s="7" t="s">
        <v>12291</v>
      </c>
      <c r="D2173" s="7" t="s">
        <v>11</v>
      </c>
      <c r="E2173" s="7" t="s">
        <v>11</v>
      </c>
      <c r="F2173" s="9"/>
      <c r="G2173" s="9"/>
      <c r="J2173" s="9"/>
      <c r="K2173" s="7" t="s">
        <v>12373</v>
      </c>
      <c r="L2173" s="9"/>
      <c r="M2173" s="9"/>
      <c r="N2173" s="9"/>
      <c r="O2173" s="9"/>
      <c r="P2173" s="7" t="s">
        <v>21005</v>
      </c>
      <c r="Q2173" s="9"/>
      <c r="R2173" s="9" t="s">
        <v>21707</v>
      </c>
    </row>
    <row r="2174" spans="1:18" x14ac:dyDescent="0.25">
      <c r="A2174" s="11" t="s">
        <v>21347</v>
      </c>
      <c r="B2174" s="8" t="s">
        <v>21348</v>
      </c>
      <c r="C2174" s="8" t="s">
        <v>12291</v>
      </c>
      <c r="D2174" s="8" t="s">
        <v>11</v>
      </c>
      <c r="E2174" s="8" t="s">
        <v>11</v>
      </c>
      <c r="F2174" s="9"/>
      <c r="G2174" s="9"/>
      <c r="J2174" s="9"/>
      <c r="K2174" s="8" t="s">
        <v>11850</v>
      </c>
      <c r="L2174" s="9"/>
      <c r="M2174" s="9"/>
      <c r="N2174" s="9"/>
      <c r="O2174" s="9"/>
      <c r="P2174" s="8" t="s">
        <v>21005</v>
      </c>
      <c r="Q2174" s="9"/>
      <c r="R2174" s="9" t="s">
        <v>21707</v>
      </c>
    </row>
    <row r="2175" spans="1:18" x14ac:dyDescent="0.25">
      <c r="A2175" s="10" t="s">
        <v>21350</v>
      </c>
      <c r="B2175" s="7" t="s">
        <v>21351</v>
      </c>
      <c r="C2175" s="7" t="s">
        <v>7950</v>
      </c>
      <c r="D2175" s="7" t="s">
        <v>11</v>
      </c>
      <c r="E2175" s="7" t="s">
        <v>11</v>
      </c>
      <c r="F2175" s="9"/>
      <c r="G2175" s="9"/>
      <c r="J2175" s="9"/>
      <c r="K2175" s="7" t="s">
        <v>21352</v>
      </c>
      <c r="L2175" s="9"/>
      <c r="M2175" s="9"/>
      <c r="N2175" s="9"/>
      <c r="O2175" s="9"/>
      <c r="P2175" s="7" t="s">
        <v>21005</v>
      </c>
      <c r="Q2175" s="9"/>
      <c r="R2175" s="9" t="s">
        <v>21707</v>
      </c>
    </row>
    <row r="2176" spans="1:18" x14ac:dyDescent="0.25">
      <c r="A2176" s="11" t="s">
        <v>21353</v>
      </c>
      <c r="B2176" s="8" t="s">
        <v>21354</v>
      </c>
      <c r="C2176" s="8" t="s">
        <v>5473</v>
      </c>
      <c r="D2176" s="8" t="s">
        <v>11</v>
      </c>
      <c r="E2176" s="8" t="s">
        <v>11</v>
      </c>
      <c r="F2176" s="9"/>
      <c r="G2176" s="9"/>
      <c r="J2176" s="9"/>
      <c r="K2176" s="8" t="s">
        <v>7129</v>
      </c>
      <c r="L2176" s="9"/>
      <c r="M2176" s="9"/>
      <c r="N2176" s="9"/>
      <c r="O2176" s="9"/>
      <c r="P2176" s="8" t="s">
        <v>21005</v>
      </c>
      <c r="Q2176" s="9"/>
      <c r="R2176" s="9" t="s">
        <v>21707</v>
      </c>
    </row>
    <row r="2177" spans="1:18" x14ac:dyDescent="0.25">
      <c r="A2177" s="10" t="s">
        <v>21356</v>
      </c>
      <c r="B2177" s="7" t="s">
        <v>21357</v>
      </c>
      <c r="C2177" s="7" t="s">
        <v>7950</v>
      </c>
      <c r="D2177" s="7" t="s">
        <v>11</v>
      </c>
      <c r="E2177" s="7" t="s">
        <v>11</v>
      </c>
      <c r="F2177" s="9"/>
      <c r="G2177" s="9"/>
      <c r="J2177" s="9"/>
      <c r="K2177" s="7" t="s">
        <v>9960</v>
      </c>
      <c r="L2177" s="9"/>
      <c r="M2177" s="9"/>
      <c r="N2177" s="9"/>
      <c r="O2177" s="9"/>
      <c r="P2177" s="7" t="s">
        <v>21005</v>
      </c>
      <c r="Q2177" s="9"/>
      <c r="R2177" s="9" t="s">
        <v>21707</v>
      </c>
    </row>
    <row r="2178" spans="1:18" x14ac:dyDescent="0.25">
      <c r="A2178" s="11" t="s">
        <v>21359</v>
      </c>
      <c r="B2178" s="8" t="s">
        <v>21360</v>
      </c>
      <c r="C2178" s="8" t="s">
        <v>4149</v>
      </c>
      <c r="D2178" s="8" t="s">
        <v>11</v>
      </c>
      <c r="E2178" s="8" t="s">
        <v>11</v>
      </c>
      <c r="F2178" s="9"/>
      <c r="G2178" s="9"/>
      <c r="J2178" s="9"/>
      <c r="K2178" s="8" t="s">
        <v>3881</v>
      </c>
      <c r="L2178" s="9"/>
      <c r="M2178" s="9"/>
      <c r="N2178" s="9"/>
      <c r="O2178" s="9"/>
      <c r="P2178" s="8" t="s">
        <v>21005</v>
      </c>
      <c r="Q2178" s="9"/>
      <c r="R2178" s="9" t="s">
        <v>21707</v>
      </c>
    </row>
    <row r="2179" spans="1:18" x14ac:dyDescent="0.25">
      <c r="A2179" s="10" t="s">
        <v>21362</v>
      </c>
      <c r="B2179" s="7" t="s">
        <v>21363</v>
      </c>
      <c r="C2179" s="7" t="s">
        <v>7950</v>
      </c>
      <c r="D2179" s="7" t="s">
        <v>11</v>
      </c>
      <c r="E2179" s="7" t="s">
        <v>11</v>
      </c>
      <c r="F2179" s="9"/>
      <c r="G2179" s="9"/>
      <c r="J2179" s="9"/>
      <c r="K2179" s="7" t="s">
        <v>21364</v>
      </c>
      <c r="L2179" s="9"/>
      <c r="M2179" s="9"/>
      <c r="N2179" s="9"/>
      <c r="O2179" s="9"/>
      <c r="P2179" s="7" t="s">
        <v>21005</v>
      </c>
      <c r="Q2179" s="9"/>
      <c r="R2179" s="9" t="s">
        <v>21707</v>
      </c>
    </row>
    <row r="2180" spans="1:18" x14ac:dyDescent="0.25">
      <c r="A2180" s="11" t="s">
        <v>21366</v>
      </c>
      <c r="B2180" s="8" t="s">
        <v>15859</v>
      </c>
      <c r="C2180" s="8" t="s">
        <v>10135</v>
      </c>
      <c r="D2180" s="8" t="s">
        <v>11</v>
      </c>
      <c r="E2180" s="8" t="s">
        <v>11</v>
      </c>
      <c r="F2180" s="9"/>
      <c r="G2180" s="9"/>
      <c r="J2180" s="9"/>
      <c r="K2180" s="8" t="s">
        <v>10891</v>
      </c>
      <c r="L2180" s="9"/>
      <c r="M2180" s="9"/>
      <c r="N2180" s="9"/>
      <c r="O2180" s="9"/>
      <c r="P2180" s="8" t="s">
        <v>21005</v>
      </c>
      <c r="Q2180" s="9"/>
      <c r="R2180" s="9" t="s">
        <v>21707</v>
      </c>
    </row>
    <row r="2181" spans="1:18" x14ac:dyDescent="0.25">
      <c r="A2181" s="10" t="s">
        <v>21368</v>
      </c>
      <c r="B2181" s="7" t="s">
        <v>11073</v>
      </c>
      <c r="C2181" s="7" t="s">
        <v>10135</v>
      </c>
      <c r="D2181" s="7" t="s">
        <v>11</v>
      </c>
      <c r="E2181" s="7" t="s">
        <v>11</v>
      </c>
      <c r="F2181" s="9"/>
      <c r="G2181" s="9"/>
      <c r="J2181" s="9"/>
      <c r="K2181" s="7" t="s">
        <v>11075</v>
      </c>
      <c r="L2181" s="9"/>
      <c r="M2181" s="9"/>
      <c r="N2181" s="9"/>
      <c r="O2181" s="9"/>
      <c r="P2181" s="7" t="s">
        <v>21005</v>
      </c>
      <c r="Q2181" s="9"/>
      <c r="R2181" s="9" t="s">
        <v>21707</v>
      </c>
    </row>
    <row r="2182" spans="1:18" x14ac:dyDescent="0.25">
      <c r="A2182" s="11" t="s">
        <v>21369</v>
      </c>
      <c r="B2182" s="8" t="s">
        <v>21370</v>
      </c>
      <c r="C2182" s="8" t="s">
        <v>5473</v>
      </c>
      <c r="D2182" s="8" t="s">
        <v>11</v>
      </c>
      <c r="E2182" s="8" t="s">
        <v>11</v>
      </c>
      <c r="F2182" s="9"/>
      <c r="G2182" s="9"/>
      <c r="J2182" s="9"/>
      <c r="K2182" s="8" t="s">
        <v>5624</v>
      </c>
      <c r="L2182" s="9"/>
      <c r="M2182" s="9"/>
      <c r="N2182" s="9"/>
      <c r="O2182" s="9"/>
      <c r="P2182" s="8" t="s">
        <v>21005</v>
      </c>
      <c r="Q2182" s="9"/>
      <c r="R2182" s="9" t="s">
        <v>21707</v>
      </c>
    </row>
    <row r="2183" spans="1:18" x14ac:dyDescent="0.25">
      <c r="A2183" s="10" t="s">
        <v>21372</v>
      </c>
      <c r="B2183" s="7" t="s">
        <v>21373</v>
      </c>
      <c r="C2183" s="7" t="s">
        <v>4149</v>
      </c>
      <c r="D2183" s="7" t="s">
        <v>11</v>
      </c>
      <c r="E2183" s="7" t="s">
        <v>11</v>
      </c>
      <c r="F2183" s="9"/>
      <c r="G2183" s="9"/>
      <c r="J2183" s="9"/>
      <c r="K2183" s="7" t="s">
        <v>3251</v>
      </c>
      <c r="L2183" s="9"/>
      <c r="M2183" s="9"/>
      <c r="N2183" s="9"/>
      <c r="O2183" s="9"/>
      <c r="P2183" s="7" t="s">
        <v>21005</v>
      </c>
      <c r="Q2183" s="9"/>
      <c r="R2183" s="9" t="s">
        <v>21707</v>
      </c>
    </row>
    <row r="2184" spans="1:18" x14ac:dyDescent="0.25">
      <c r="A2184" s="11" t="s">
        <v>21375</v>
      </c>
      <c r="B2184" s="8" t="s">
        <v>21376</v>
      </c>
      <c r="C2184" s="8" t="s">
        <v>7950</v>
      </c>
      <c r="D2184" s="8" t="s">
        <v>11</v>
      </c>
      <c r="E2184" s="8" t="s">
        <v>11</v>
      </c>
      <c r="F2184" s="9"/>
      <c r="G2184" s="9"/>
      <c r="J2184" s="9"/>
      <c r="K2184" s="8" t="s">
        <v>9196</v>
      </c>
      <c r="L2184" s="9"/>
      <c r="M2184" s="9"/>
      <c r="N2184" s="9"/>
      <c r="O2184" s="9"/>
      <c r="P2184" s="8" t="s">
        <v>21005</v>
      </c>
      <c r="Q2184" s="9"/>
      <c r="R2184" s="9" t="s">
        <v>21707</v>
      </c>
    </row>
    <row r="2185" spans="1:18" x14ac:dyDescent="0.25">
      <c r="A2185" s="10" t="s">
        <v>21377</v>
      </c>
      <c r="B2185" s="7" t="s">
        <v>21378</v>
      </c>
      <c r="C2185" s="7" t="s">
        <v>10135</v>
      </c>
      <c r="D2185" s="7" t="s">
        <v>11</v>
      </c>
      <c r="E2185" s="7" t="s">
        <v>11</v>
      </c>
      <c r="F2185" s="9"/>
      <c r="G2185" s="9"/>
      <c r="J2185" s="9"/>
      <c r="K2185" s="7" t="s">
        <v>10667</v>
      </c>
      <c r="L2185" s="9"/>
      <c r="M2185" s="9"/>
      <c r="N2185" s="9"/>
      <c r="O2185" s="9"/>
      <c r="P2185" s="7" t="s">
        <v>21005</v>
      </c>
      <c r="Q2185" s="9"/>
      <c r="R2185" s="9" t="s">
        <v>21707</v>
      </c>
    </row>
    <row r="2186" spans="1:18" x14ac:dyDescent="0.25">
      <c r="A2186" s="11" t="s">
        <v>21380</v>
      </c>
      <c r="B2186" s="8" t="s">
        <v>21381</v>
      </c>
      <c r="C2186" s="8" t="s">
        <v>21015</v>
      </c>
      <c r="D2186" s="8" t="s">
        <v>21288</v>
      </c>
      <c r="E2186" s="8" t="s">
        <v>2268</v>
      </c>
      <c r="F2186" s="9"/>
      <c r="G2186" s="9"/>
      <c r="J2186" s="9"/>
      <c r="K2186" s="8" t="s">
        <v>21382</v>
      </c>
      <c r="L2186" s="9"/>
      <c r="M2186" s="9"/>
      <c r="N2186" s="9"/>
      <c r="O2186" s="9"/>
      <c r="P2186" s="8" t="s">
        <v>20985</v>
      </c>
      <c r="Q2186" s="9"/>
      <c r="R2186" s="9" t="s">
        <v>21707</v>
      </c>
    </row>
    <row r="2187" spans="1:18" x14ac:dyDescent="0.25">
      <c r="A2187" s="10" t="s">
        <v>21384</v>
      </c>
      <c r="B2187" s="7" t="s">
        <v>21385</v>
      </c>
      <c r="C2187" s="7" t="s">
        <v>7950</v>
      </c>
      <c r="D2187" s="7" t="s">
        <v>11</v>
      </c>
      <c r="E2187" s="7" t="s">
        <v>11</v>
      </c>
      <c r="F2187" s="9"/>
      <c r="G2187" s="9"/>
      <c r="J2187" s="9"/>
      <c r="K2187" s="7" t="s">
        <v>8414</v>
      </c>
      <c r="L2187" s="9"/>
      <c r="M2187" s="9"/>
      <c r="N2187" s="9"/>
      <c r="O2187" s="9"/>
      <c r="P2187" s="7" t="s">
        <v>21005</v>
      </c>
      <c r="Q2187" s="9"/>
      <c r="R2187" s="9" t="s">
        <v>21707</v>
      </c>
    </row>
    <row r="2188" spans="1:18" x14ac:dyDescent="0.25">
      <c r="A2188" s="11" t="s">
        <v>21387</v>
      </c>
      <c r="B2188" s="8" t="s">
        <v>21388</v>
      </c>
      <c r="C2188" s="8" t="s">
        <v>10135</v>
      </c>
      <c r="D2188" s="8" t="s">
        <v>11</v>
      </c>
      <c r="E2188" s="8" t="s">
        <v>11</v>
      </c>
      <c r="F2188" s="9"/>
      <c r="G2188" s="9"/>
      <c r="J2188" s="9"/>
      <c r="K2188" s="8" t="s">
        <v>11105</v>
      </c>
      <c r="L2188" s="9"/>
      <c r="M2188" s="9"/>
      <c r="N2188" s="9"/>
      <c r="O2188" s="9"/>
      <c r="P2188" s="8" t="s">
        <v>21005</v>
      </c>
      <c r="Q2188" s="9"/>
      <c r="R2188" s="9" t="s">
        <v>21707</v>
      </c>
    </row>
    <row r="2189" spans="1:18" x14ac:dyDescent="0.25">
      <c r="A2189" s="10" t="s">
        <v>21390</v>
      </c>
      <c r="B2189" s="7" t="s">
        <v>21391</v>
      </c>
      <c r="C2189" s="7" t="s">
        <v>21015</v>
      </c>
      <c r="D2189" s="7" t="s">
        <v>11</v>
      </c>
      <c r="E2189" s="7" t="s">
        <v>11</v>
      </c>
      <c r="F2189" s="9"/>
      <c r="G2189" s="9"/>
      <c r="J2189" s="9"/>
      <c r="K2189" s="7" t="s">
        <v>13052</v>
      </c>
      <c r="L2189" s="9"/>
      <c r="M2189" s="9"/>
      <c r="N2189" s="9"/>
      <c r="O2189" s="9"/>
      <c r="P2189" s="7" t="s">
        <v>21005</v>
      </c>
      <c r="Q2189" s="9"/>
      <c r="R2189" s="9" t="s">
        <v>21707</v>
      </c>
    </row>
    <row r="2190" spans="1:18" x14ac:dyDescent="0.25">
      <c r="A2190" s="11" t="s">
        <v>21393</v>
      </c>
      <c r="B2190" s="8" t="s">
        <v>12975</v>
      </c>
      <c r="C2190" s="8" t="s">
        <v>21015</v>
      </c>
      <c r="D2190" s="8" t="s">
        <v>11</v>
      </c>
      <c r="E2190" s="8" t="s">
        <v>11</v>
      </c>
      <c r="F2190" s="9"/>
      <c r="G2190" s="9"/>
      <c r="J2190" s="9"/>
      <c r="K2190" s="8" t="s">
        <v>12976</v>
      </c>
      <c r="L2190" s="9"/>
      <c r="M2190" s="9"/>
      <c r="N2190" s="9"/>
      <c r="O2190" s="9"/>
      <c r="P2190" s="8" t="s">
        <v>21005</v>
      </c>
      <c r="Q2190" s="9"/>
      <c r="R2190" s="9" t="s">
        <v>21707</v>
      </c>
    </row>
    <row r="2191" spans="1:18" x14ac:dyDescent="0.25">
      <c r="A2191" s="10" t="s">
        <v>21394</v>
      </c>
      <c r="B2191" s="7" t="s">
        <v>21395</v>
      </c>
      <c r="C2191" s="7" t="s">
        <v>21015</v>
      </c>
      <c r="D2191" s="7" t="s">
        <v>11</v>
      </c>
      <c r="E2191" s="7" t="s">
        <v>11</v>
      </c>
      <c r="F2191" s="9"/>
      <c r="G2191" s="9"/>
      <c r="J2191" s="9"/>
      <c r="K2191" s="7" t="s">
        <v>11</v>
      </c>
      <c r="L2191" s="9"/>
      <c r="M2191" s="9"/>
      <c r="N2191" s="9"/>
      <c r="O2191" s="9"/>
      <c r="P2191" s="7" t="s">
        <v>21005</v>
      </c>
      <c r="Q2191" s="9"/>
      <c r="R2191" s="9" t="s">
        <v>21707</v>
      </c>
    </row>
    <row r="2192" spans="1:18" x14ac:dyDescent="0.25">
      <c r="A2192" s="11" t="s">
        <v>21397</v>
      </c>
      <c r="B2192" s="8" t="s">
        <v>21398</v>
      </c>
      <c r="C2192" s="8" t="s">
        <v>4149</v>
      </c>
      <c r="D2192" s="8" t="s">
        <v>11</v>
      </c>
      <c r="E2192" s="8" t="s">
        <v>11</v>
      </c>
      <c r="F2192" s="9"/>
      <c r="G2192" s="9"/>
      <c r="J2192" s="9"/>
      <c r="K2192" s="8" t="s">
        <v>3888</v>
      </c>
      <c r="L2192" s="9"/>
      <c r="M2192" s="9"/>
      <c r="N2192" s="9"/>
      <c r="O2192" s="9"/>
      <c r="P2192" s="8" t="s">
        <v>21005</v>
      </c>
      <c r="Q2192" s="9"/>
      <c r="R2192" s="9" t="s">
        <v>21707</v>
      </c>
    </row>
    <row r="2193" spans="1:18" x14ac:dyDescent="0.25">
      <c r="A2193" s="10" t="s">
        <v>21400</v>
      </c>
      <c r="B2193" s="7" t="s">
        <v>21401</v>
      </c>
      <c r="C2193" s="7" t="s">
        <v>12291</v>
      </c>
      <c r="D2193" s="7" t="s">
        <v>11</v>
      </c>
      <c r="E2193" s="7" t="s">
        <v>11</v>
      </c>
      <c r="F2193" s="9"/>
      <c r="G2193" s="9"/>
      <c r="J2193" s="9"/>
      <c r="K2193" s="7" t="s">
        <v>12409</v>
      </c>
      <c r="L2193" s="9"/>
      <c r="M2193" s="9"/>
      <c r="N2193" s="9"/>
      <c r="O2193" s="9"/>
      <c r="P2193" s="7" t="s">
        <v>21005</v>
      </c>
      <c r="Q2193" s="9"/>
      <c r="R2193" s="9" t="s">
        <v>21707</v>
      </c>
    </row>
    <row r="2194" spans="1:18" x14ac:dyDescent="0.25">
      <c r="A2194" s="11" t="s">
        <v>21402</v>
      </c>
      <c r="B2194" s="8" t="s">
        <v>21403</v>
      </c>
      <c r="C2194" s="8" t="s">
        <v>10135</v>
      </c>
      <c r="D2194" s="8" t="s">
        <v>11</v>
      </c>
      <c r="E2194" s="8" t="s">
        <v>11</v>
      </c>
      <c r="F2194" s="9"/>
      <c r="G2194" s="9"/>
      <c r="J2194" s="9"/>
      <c r="K2194" s="8" t="s">
        <v>11254</v>
      </c>
      <c r="L2194" s="9"/>
      <c r="M2194" s="9"/>
      <c r="N2194" s="9"/>
      <c r="O2194" s="9"/>
      <c r="P2194" s="8" t="s">
        <v>21005</v>
      </c>
      <c r="Q2194" s="9"/>
      <c r="R2194" s="9" t="s">
        <v>21707</v>
      </c>
    </row>
    <row r="2195" spans="1:18" x14ac:dyDescent="0.25">
      <c r="A2195" s="10" t="s">
        <v>21404</v>
      </c>
      <c r="B2195" s="7" t="s">
        <v>21405</v>
      </c>
      <c r="C2195" s="7" t="s">
        <v>2327</v>
      </c>
      <c r="D2195" s="7" t="s">
        <v>11</v>
      </c>
      <c r="E2195" s="7" t="s">
        <v>11</v>
      </c>
      <c r="F2195" s="9"/>
      <c r="G2195" s="9"/>
      <c r="J2195" s="9"/>
      <c r="K2195" s="7" t="s">
        <v>21406</v>
      </c>
      <c r="L2195" s="9"/>
      <c r="M2195" s="9"/>
      <c r="N2195" s="9"/>
      <c r="O2195" s="9"/>
      <c r="P2195" s="7" t="s">
        <v>21005</v>
      </c>
      <c r="Q2195" s="9"/>
      <c r="R2195" s="9" t="s">
        <v>21707</v>
      </c>
    </row>
    <row r="2196" spans="1:18" x14ac:dyDescent="0.25">
      <c r="A2196" s="11" t="s">
        <v>21408</v>
      </c>
      <c r="B2196" s="8" t="s">
        <v>21409</v>
      </c>
      <c r="C2196" s="8" t="s">
        <v>10135</v>
      </c>
      <c r="D2196" s="8" t="s">
        <v>11</v>
      </c>
      <c r="E2196" s="8" t="s">
        <v>11</v>
      </c>
      <c r="F2196" s="9"/>
      <c r="G2196" s="9"/>
      <c r="J2196" s="9"/>
      <c r="K2196" s="8" t="s">
        <v>10724</v>
      </c>
      <c r="L2196" s="9"/>
      <c r="M2196" s="9"/>
      <c r="N2196" s="9"/>
      <c r="O2196" s="9"/>
      <c r="P2196" s="8" t="s">
        <v>21005</v>
      </c>
      <c r="Q2196" s="9"/>
      <c r="R2196" s="9" t="s">
        <v>21707</v>
      </c>
    </row>
    <row r="2197" spans="1:18" x14ac:dyDescent="0.25">
      <c r="A2197" s="10" t="s">
        <v>21410</v>
      </c>
      <c r="B2197" s="7" t="s">
        <v>21411</v>
      </c>
      <c r="C2197" s="7" t="s">
        <v>10135</v>
      </c>
      <c r="D2197" s="7" t="s">
        <v>11</v>
      </c>
      <c r="E2197" s="7" t="s">
        <v>11</v>
      </c>
      <c r="F2197" s="9"/>
      <c r="G2197" s="9"/>
      <c r="J2197" s="9"/>
      <c r="K2197" s="7" t="s">
        <v>11242</v>
      </c>
      <c r="L2197" s="9"/>
      <c r="M2197" s="9"/>
      <c r="N2197" s="9"/>
      <c r="O2197" s="9"/>
      <c r="P2197" s="7" t="s">
        <v>21005</v>
      </c>
      <c r="Q2197" s="9"/>
      <c r="R2197" s="9" t="s">
        <v>21707</v>
      </c>
    </row>
    <row r="2198" spans="1:18" x14ac:dyDescent="0.25">
      <c r="A2198" s="11" t="s">
        <v>21412</v>
      </c>
      <c r="B2198" s="8" t="s">
        <v>6554</v>
      </c>
      <c r="C2198" s="8" t="s">
        <v>5473</v>
      </c>
      <c r="D2198" s="8" t="s">
        <v>11</v>
      </c>
      <c r="E2198" s="8" t="s">
        <v>11</v>
      </c>
      <c r="F2198" s="9"/>
      <c r="G2198" s="9"/>
      <c r="J2198" s="9"/>
      <c r="K2198" s="8" t="s">
        <v>6556</v>
      </c>
      <c r="L2198" s="9"/>
      <c r="M2198" s="9"/>
      <c r="N2198" s="9"/>
      <c r="O2198" s="9"/>
      <c r="P2198" s="8" t="s">
        <v>21005</v>
      </c>
      <c r="Q2198" s="9"/>
      <c r="R2198" s="9" t="s">
        <v>21707</v>
      </c>
    </row>
    <row r="2199" spans="1:18" x14ac:dyDescent="0.25">
      <c r="A2199" s="10" t="s">
        <v>21414</v>
      </c>
      <c r="B2199" s="7" t="s">
        <v>5978</v>
      </c>
      <c r="C2199" s="7" t="s">
        <v>5473</v>
      </c>
      <c r="D2199" s="7" t="s">
        <v>11</v>
      </c>
      <c r="E2199" s="7" t="s">
        <v>11</v>
      </c>
      <c r="F2199" s="9"/>
      <c r="G2199" s="9"/>
      <c r="J2199" s="9"/>
      <c r="K2199" s="7" t="s">
        <v>5979</v>
      </c>
      <c r="L2199" s="9"/>
      <c r="M2199" s="9"/>
      <c r="N2199" s="9"/>
      <c r="O2199" s="9"/>
      <c r="P2199" s="7" t="s">
        <v>21005</v>
      </c>
      <c r="Q2199" s="9"/>
      <c r="R2199" s="9" t="s">
        <v>21707</v>
      </c>
    </row>
    <row r="2200" spans="1:18" x14ac:dyDescent="0.25">
      <c r="A2200" s="11" t="s">
        <v>21416</v>
      </c>
      <c r="B2200" s="8" t="s">
        <v>21417</v>
      </c>
      <c r="C2200" s="8" t="s">
        <v>12291</v>
      </c>
      <c r="D2200" s="8" t="s">
        <v>11</v>
      </c>
      <c r="E2200" s="8" t="s">
        <v>11</v>
      </c>
      <c r="F2200" s="9"/>
      <c r="G2200" s="9"/>
      <c r="J2200" s="9"/>
      <c r="K2200" s="8" t="s">
        <v>11836</v>
      </c>
      <c r="L2200" s="9"/>
      <c r="M2200" s="9"/>
      <c r="N2200" s="9"/>
      <c r="O2200" s="9"/>
      <c r="P2200" s="8" t="s">
        <v>21005</v>
      </c>
      <c r="Q2200" s="9"/>
      <c r="R2200" s="9" t="s">
        <v>21707</v>
      </c>
    </row>
    <row r="2201" spans="1:18" x14ac:dyDescent="0.25">
      <c r="A2201" s="10" t="s">
        <v>21419</v>
      </c>
      <c r="B2201" s="7" t="s">
        <v>21420</v>
      </c>
      <c r="C2201" s="7" t="s">
        <v>4149</v>
      </c>
      <c r="D2201" s="7" t="s">
        <v>11</v>
      </c>
      <c r="E2201" s="7" t="s">
        <v>11</v>
      </c>
      <c r="F2201" s="9"/>
      <c r="G2201" s="9"/>
      <c r="J2201" s="9"/>
      <c r="K2201" s="7" t="s">
        <v>2926</v>
      </c>
      <c r="L2201" s="9"/>
      <c r="M2201" s="9"/>
      <c r="N2201" s="9"/>
      <c r="O2201" s="9"/>
      <c r="P2201" s="7" t="s">
        <v>21005</v>
      </c>
      <c r="Q2201" s="9"/>
      <c r="R2201" s="9" t="s">
        <v>21707</v>
      </c>
    </row>
    <row r="2202" spans="1:18" x14ac:dyDescent="0.25">
      <c r="A2202" s="11" t="s">
        <v>21422</v>
      </c>
      <c r="B2202" s="8" t="s">
        <v>21423</v>
      </c>
      <c r="C2202" s="8" t="s">
        <v>10135</v>
      </c>
      <c r="D2202" s="8" t="s">
        <v>11</v>
      </c>
      <c r="E2202" s="8" t="s">
        <v>11</v>
      </c>
      <c r="F2202" s="9"/>
      <c r="G2202" s="9"/>
      <c r="J2202" s="9"/>
      <c r="K2202" s="8" t="s">
        <v>10456</v>
      </c>
      <c r="L2202" s="9"/>
      <c r="M2202" s="9"/>
      <c r="N2202" s="9"/>
      <c r="O2202" s="9"/>
      <c r="P2202" s="8" t="s">
        <v>21005</v>
      </c>
      <c r="Q2202" s="9"/>
      <c r="R2202" s="9" t="s">
        <v>21707</v>
      </c>
    </row>
    <row r="2203" spans="1:18" x14ac:dyDescent="0.25">
      <c r="A2203" s="10" t="s">
        <v>21425</v>
      </c>
      <c r="B2203" s="7" t="s">
        <v>21426</v>
      </c>
      <c r="C2203" s="7" t="s">
        <v>5473</v>
      </c>
      <c r="D2203" s="7" t="s">
        <v>11</v>
      </c>
      <c r="E2203" s="7" t="s">
        <v>11</v>
      </c>
      <c r="F2203" s="9"/>
      <c r="G2203" s="9"/>
      <c r="J2203" s="9"/>
      <c r="K2203" s="7" t="s">
        <v>6791</v>
      </c>
      <c r="L2203" s="9"/>
      <c r="M2203" s="9"/>
      <c r="N2203" s="9"/>
      <c r="O2203" s="9"/>
      <c r="P2203" s="7" t="s">
        <v>21005</v>
      </c>
      <c r="Q2203" s="9"/>
      <c r="R2203" s="9" t="s">
        <v>21707</v>
      </c>
    </row>
    <row r="2204" spans="1:18" x14ac:dyDescent="0.25">
      <c r="A2204" s="11" t="s">
        <v>21428</v>
      </c>
      <c r="B2204" s="8" t="s">
        <v>21429</v>
      </c>
      <c r="C2204" s="8" t="s">
        <v>10135</v>
      </c>
      <c r="D2204" s="8" t="s">
        <v>11</v>
      </c>
      <c r="E2204" s="8" t="s">
        <v>11</v>
      </c>
      <c r="F2204" s="9"/>
      <c r="G2204" s="9"/>
      <c r="J2204" s="9"/>
      <c r="K2204" s="8" t="s">
        <v>10441</v>
      </c>
      <c r="L2204" s="9"/>
      <c r="M2204" s="9"/>
      <c r="N2204" s="9"/>
      <c r="O2204" s="9"/>
      <c r="P2204" s="8" t="s">
        <v>21005</v>
      </c>
      <c r="Q2204" s="9"/>
      <c r="R2204" s="9" t="s">
        <v>21707</v>
      </c>
    </row>
    <row r="2205" spans="1:18" x14ac:dyDescent="0.25">
      <c r="A2205" s="10" t="s">
        <v>21431</v>
      </c>
      <c r="B2205" s="7" t="s">
        <v>21432</v>
      </c>
      <c r="C2205" s="7" t="s">
        <v>7950</v>
      </c>
      <c r="D2205" s="7" t="s">
        <v>11</v>
      </c>
      <c r="E2205" s="7" t="s">
        <v>11</v>
      </c>
      <c r="F2205" s="9"/>
      <c r="G2205" s="9"/>
      <c r="J2205" s="9"/>
      <c r="K2205" s="7" t="s">
        <v>8421</v>
      </c>
      <c r="L2205" s="9"/>
      <c r="M2205" s="9"/>
      <c r="N2205" s="9"/>
      <c r="O2205" s="9"/>
      <c r="P2205" s="7" t="s">
        <v>21005</v>
      </c>
      <c r="Q2205" s="9"/>
      <c r="R2205" s="9" t="s">
        <v>21707</v>
      </c>
    </row>
    <row r="2206" spans="1:18" x14ac:dyDescent="0.25">
      <c r="A2206" s="11" t="s">
        <v>21434</v>
      </c>
      <c r="B2206" s="8" t="s">
        <v>21435</v>
      </c>
      <c r="C2206" s="8" t="s">
        <v>10135</v>
      </c>
      <c r="D2206" s="8" t="s">
        <v>11</v>
      </c>
      <c r="E2206" s="8" t="s">
        <v>11</v>
      </c>
      <c r="F2206" s="9"/>
      <c r="G2206" s="9"/>
      <c r="J2206" s="9"/>
      <c r="K2206" s="8" t="s">
        <v>10410</v>
      </c>
      <c r="L2206" s="9"/>
      <c r="M2206" s="9"/>
      <c r="N2206" s="9"/>
      <c r="O2206" s="9"/>
      <c r="P2206" s="8" t="s">
        <v>21005</v>
      </c>
      <c r="Q2206" s="9"/>
      <c r="R2206" s="9" t="s">
        <v>21707</v>
      </c>
    </row>
    <row r="2207" spans="1:18" x14ac:dyDescent="0.25">
      <c r="A2207" s="10" t="s">
        <v>21436</v>
      </c>
      <c r="B2207" s="7" t="s">
        <v>21437</v>
      </c>
      <c r="C2207" s="7" t="s">
        <v>12291</v>
      </c>
      <c r="D2207" s="7" t="s">
        <v>11</v>
      </c>
      <c r="E2207" s="7" t="s">
        <v>11</v>
      </c>
      <c r="F2207" s="9"/>
      <c r="G2207" s="9"/>
      <c r="J2207" s="9"/>
      <c r="K2207" s="7" t="s">
        <v>11821</v>
      </c>
      <c r="L2207" s="9"/>
      <c r="M2207" s="9"/>
      <c r="N2207" s="9"/>
      <c r="O2207" s="9"/>
      <c r="P2207" s="7" t="s">
        <v>21005</v>
      </c>
      <c r="Q2207" s="9"/>
      <c r="R2207" s="9" t="s">
        <v>21707</v>
      </c>
    </row>
    <row r="2208" spans="1:18" x14ac:dyDescent="0.25">
      <c r="A2208" s="11" t="s">
        <v>21439</v>
      </c>
      <c r="B2208" s="8" t="s">
        <v>21440</v>
      </c>
      <c r="C2208" s="8" t="s">
        <v>10135</v>
      </c>
      <c r="D2208" s="8" t="s">
        <v>11</v>
      </c>
      <c r="E2208" s="8" t="s">
        <v>11</v>
      </c>
      <c r="F2208" s="9"/>
      <c r="G2208" s="9"/>
      <c r="J2208" s="9"/>
      <c r="K2208" s="8" t="s">
        <v>10418</v>
      </c>
      <c r="L2208" s="9"/>
      <c r="M2208" s="9"/>
      <c r="N2208" s="9"/>
      <c r="O2208" s="9"/>
      <c r="P2208" s="8" t="s">
        <v>21005</v>
      </c>
      <c r="Q2208" s="9"/>
      <c r="R2208" s="9" t="s">
        <v>21707</v>
      </c>
    </row>
    <row r="2209" spans="1:18" x14ac:dyDescent="0.25">
      <c r="A2209" s="10" t="s">
        <v>21441</v>
      </c>
      <c r="B2209" s="7" t="s">
        <v>21442</v>
      </c>
      <c r="C2209" s="7" t="s">
        <v>2327</v>
      </c>
      <c r="D2209" s="7" t="s">
        <v>11</v>
      </c>
      <c r="E2209" s="7" t="s">
        <v>11</v>
      </c>
      <c r="F2209" s="9"/>
      <c r="G2209" s="9"/>
      <c r="J2209" s="9"/>
      <c r="K2209" s="7" t="s">
        <v>21443</v>
      </c>
      <c r="L2209" s="9"/>
      <c r="M2209" s="9"/>
      <c r="N2209" s="9"/>
      <c r="O2209" s="9"/>
      <c r="P2209" s="7" t="s">
        <v>21005</v>
      </c>
      <c r="Q2209" s="9"/>
      <c r="R2209" s="9" t="s">
        <v>21707</v>
      </c>
    </row>
    <row r="2210" spans="1:18" x14ac:dyDescent="0.25">
      <c r="A2210" s="11" t="s">
        <v>21445</v>
      </c>
      <c r="B2210" s="8" t="s">
        <v>21446</v>
      </c>
      <c r="C2210" s="8" t="s">
        <v>4149</v>
      </c>
      <c r="D2210" s="8" t="s">
        <v>11</v>
      </c>
      <c r="E2210" s="8" t="s">
        <v>11</v>
      </c>
      <c r="F2210" s="9"/>
      <c r="G2210" s="9"/>
      <c r="J2210" s="9"/>
      <c r="K2210" s="8" t="s">
        <v>2932</v>
      </c>
      <c r="L2210" s="9"/>
      <c r="M2210" s="9"/>
      <c r="N2210" s="9"/>
      <c r="O2210" s="9"/>
      <c r="P2210" s="8" t="s">
        <v>21005</v>
      </c>
      <c r="Q2210" s="9"/>
      <c r="R2210" s="9" t="s">
        <v>21707</v>
      </c>
    </row>
    <row r="2211" spans="1:18" x14ac:dyDescent="0.25">
      <c r="A2211" s="10" t="s">
        <v>21448</v>
      </c>
      <c r="B2211" s="7" t="s">
        <v>21449</v>
      </c>
      <c r="C2211" s="7" t="s">
        <v>4149</v>
      </c>
      <c r="D2211" s="7" t="s">
        <v>11</v>
      </c>
      <c r="E2211" s="7" t="s">
        <v>11</v>
      </c>
      <c r="F2211" s="9"/>
      <c r="G2211" s="9"/>
      <c r="J2211" s="9"/>
      <c r="K2211" s="7" t="s">
        <v>3582</v>
      </c>
      <c r="L2211" s="9"/>
      <c r="M2211" s="9"/>
      <c r="N2211" s="9"/>
      <c r="O2211" s="9"/>
      <c r="P2211" s="7" t="s">
        <v>21005</v>
      </c>
      <c r="Q2211" s="9"/>
      <c r="R2211" s="9" t="s">
        <v>21707</v>
      </c>
    </row>
    <row r="2212" spans="1:18" x14ac:dyDescent="0.25">
      <c r="A2212" s="11" t="s">
        <v>21451</v>
      </c>
      <c r="B2212" s="8" t="s">
        <v>21452</v>
      </c>
      <c r="C2212" s="8" t="s">
        <v>12291</v>
      </c>
      <c r="D2212" s="8" t="s">
        <v>11</v>
      </c>
      <c r="E2212" s="8" t="s">
        <v>11</v>
      </c>
      <c r="F2212" s="9"/>
      <c r="G2212" s="9"/>
      <c r="J2212" s="9"/>
      <c r="K2212" s="8" t="s">
        <v>11</v>
      </c>
      <c r="L2212" s="9"/>
      <c r="M2212" s="9"/>
      <c r="N2212" s="9"/>
      <c r="O2212" s="9"/>
      <c r="P2212" s="8" t="s">
        <v>21005</v>
      </c>
      <c r="Q2212" s="9"/>
      <c r="R2212" s="9" t="s">
        <v>21707</v>
      </c>
    </row>
    <row r="2213" spans="1:18" x14ac:dyDescent="0.25">
      <c r="A2213" s="10" t="s">
        <v>21453</v>
      </c>
      <c r="B2213" s="7" t="s">
        <v>21454</v>
      </c>
      <c r="C2213" s="7" t="s">
        <v>4149</v>
      </c>
      <c r="D2213" s="7" t="s">
        <v>11</v>
      </c>
      <c r="E2213" s="7" t="s">
        <v>11</v>
      </c>
      <c r="F2213" s="9"/>
      <c r="G2213" s="9"/>
      <c r="J2213" s="9"/>
      <c r="K2213" s="7" t="s">
        <v>2983</v>
      </c>
      <c r="L2213" s="9"/>
      <c r="M2213" s="9"/>
      <c r="N2213" s="9"/>
      <c r="O2213" s="9"/>
      <c r="P2213" s="7" t="s">
        <v>21005</v>
      </c>
      <c r="Q2213" s="9"/>
      <c r="R2213" s="9" t="s">
        <v>21707</v>
      </c>
    </row>
    <row r="2214" spans="1:18" x14ac:dyDescent="0.25">
      <c r="A2214" s="11" t="s">
        <v>21455</v>
      </c>
      <c r="B2214" s="8" t="s">
        <v>21456</v>
      </c>
      <c r="C2214" s="8" t="s">
        <v>10135</v>
      </c>
      <c r="D2214" s="8" t="s">
        <v>11</v>
      </c>
      <c r="E2214" s="8" t="s">
        <v>11</v>
      </c>
      <c r="F2214" s="9"/>
      <c r="G2214" s="9"/>
      <c r="J2214" s="9"/>
      <c r="K2214" s="8" t="s">
        <v>11097</v>
      </c>
      <c r="L2214" s="9"/>
      <c r="M2214" s="9"/>
      <c r="N2214" s="9"/>
      <c r="O2214" s="9"/>
      <c r="P2214" s="8" t="s">
        <v>21005</v>
      </c>
      <c r="Q2214" s="9"/>
      <c r="R2214" s="9" t="s">
        <v>21707</v>
      </c>
    </row>
    <row r="2215" spans="1:18" x14ac:dyDescent="0.25">
      <c r="A2215" s="10" t="s">
        <v>21458</v>
      </c>
      <c r="B2215" s="7" t="s">
        <v>21459</v>
      </c>
      <c r="C2215" s="7" t="s">
        <v>4149</v>
      </c>
      <c r="D2215" s="7" t="s">
        <v>11</v>
      </c>
      <c r="E2215" s="7" t="s">
        <v>11</v>
      </c>
      <c r="F2215" s="9"/>
      <c r="G2215" s="9"/>
      <c r="J2215" s="9"/>
      <c r="K2215" s="7" t="s">
        <v>2911</v>
      </c>
      <c r="L2215" s="9"/>
      <c r="M2215" s="9"/>
      <c r="N2215" s="9"/>
      <c r="O2215" s="9"/>
      <c r="P2215" s="7" t="s">
        <v>21005</v>
      </c>
      <c r="Q2215" s="9"/>
      <c r="R2215" s="9" t="s">
        <v>21707</v>
      </c>
    </row>
    <row r="2216" spans="1:18" x14ac:dyDescent="0.25">
      <c r="A2216" s="11" t="s">
        <v>21461</v>
      </c>
      <c r="B2216" s="8" t="s">
        <v>21462</v>
      </c>
      <c r="C2216" s="8" t="s">
        <v>7950</v>
      </c>
      <c r="D2216" s="8" t="s">
        <v>11</v>
      </c>
      <c r="E2216" s="8" t="s">
        <v>11</v>
      </c>
      <c r="F2216" s="9"/>
      <c r="G2216" s="9"/>
      <c r="J2216" s="9"/>
      <c r="K2216" s="8" t="s">
        <v>9953</v>
      </c>
      <c r="L2216" s="9"/>
      <c r="M2216" s="9"/>
      <c r="N2216" s="9"/>
      <c r="O2216" s="9"/>
      <c r="P2216" s="8" t="s">
        <v>21005</v>
      </c>
      <c r="Q2216" s="9"/>
      <c r="R2216" s="9" t="s">
        <v>21707</v>
      </c>
    </row>
    <row r="2217" spans="1:18" x14ac:dyDescent="0.25">
      <c r="A2217" s="10" t="s">
        <v>21464</v>
      </c>
      <c r="B2217" s="7" t="s">
        <v>21465</v>
      </c>
      <c r="C2217" s="7" t="s">
        <v>21015</v>
      </c>
      <c r="D2217" s="7" t="s">
        <v>11</v>
      </c>
      <c r="E2217" s="7" t="s">
        <v>11</v>
      </c>
      <c r="F2217" s="9"/>
      <c r="G2217" s="9"/>
      <c r="J2217" s="9"/>
      <c r="K2217" s="7" t="s">
        <v>13027</v>
      </c>
      <c r="L2217" s="9"/>
      <c r="M2217" s="9"/>
      <c r="N2217" s="9"/>
      <c r="O2217" s="9"/>
      <c r="P2217" s="7" t="s">
        <v>21005</v>
      </c>
      <c r="Q2217" s="9"/>
      <c r="R2217" s="9" t="s">
        <v>21707</v>
      </c>
    </row>
    <row r="2218" spans="1:18" x14ac:dyDescent="0.25">
      <c r="A2218" s="11" t="s">
        <v>21467</v>
      </c>
      <c r="B2218" s="8" t="s">
        <v>21468</v>
      </c>
      <c r="C2218" s="8" t="s">
        <v>5473</v>
      </c>
      <c r="D2218" s="8" t="s">
        <v>11</v>
      </c>
      <c r="E2218" s="8" t="s">
        <v>11</v>
      </c>
      <c r="F2218" s="9"/>
      <c r="G2218" s="9"/>
      <c r="J2218" s="9"/>
      <c r="K2218" s="8" t="s">
        <v>11</v>
      </c>
      <c r="L2218" s="9"/>
      <c r="M2218" s="9"/>
      <c r="N2218" s="9"/>
      <c r="O2218" s="9"/>
      <c r="P2218" s="8" t="s">
        <v>21005</v>
      </c>
      <c r="Q2218" s="9"/>
      <c r="R2218" s="9" t="s">
        <v>21707</v>
      </c>
    </row>
    <row r="2219" spans="1:18" x14ac:dyDescent="0.25">
      <c r="A2219" s="10" t="s">
        <v>21470</v>
      </c>
      <c r="B2219" s="7" t="s">
        <v>6413</v>
      </c>
      <c r="C2219" s="7" t="s">
        <v>5473</v>
      </c>
      <c r="D2219" s="7" t="s">
        <v>11</v>
      </c>
      <c r="E2219" s="7" t="s">
        <v>11</v>
      </c>
      <c r="F2219" s="9"/>
      <c r="G2219" s="9"/>
      <c r="J2219" s="9"/>
      <c r="K2219" s="7" t="s">
        <v>6414</v>
      </c>
      <c r="L2219" s="9"/>
      <c r="M2219" s="9"/>
      <c r="N2219" s="9"/>
      <c r="O2219" s="9"/>
      <c r="P2219" s="7" t="s">
        <v>21005</v>
      </c>
      <c r="Q2219" s="9"/>
      <c r="R2219" s="9" t="s">
        <v>21707</v>
      </c>
    </row>
    <row r="2220" spans="1:18" x14ac:dyDescent="0.25">
      <c r="A2220" s="11" t="s">
        <v>21471</v>
      </c>
      <c r="B2220" s="8" t="s">
        <v>21472</v>
      </c>
      <c r="C2220" s="8" t="s">
        <v>7950</v>
      </c>
      <c r="D2220" s="8" t="s">
        <v>11</v>
      </c>
      <c r="E2220" s="8" t="s">
        <v>11</v>
      </c>
      <c r="F2220" s="9"/>
      <c r="G2220" s="9"/>
      <c r="J2220" s="9"/>
      <c r="K2220" s="8" t="s">
        <v>21473</v>
      </c>
      <c r="L2220" s="9"/>
      <c r="M2220" s="9"/>
      <c r="N2220" s="9"/>
      <c r="O2220" s="9"/>
      <c r="P2220" s="8" t="s">
        <v>21005</v>
      </c>
      <c r="Q2220" s="9"/>
      <c r="R2220" s="9" t="s">
        <v>21707</v>
      </c>
    </row>
    <row r="2221" spans="1:18" x14ac:dyDescent="0.25">
      <c r="A2221" s="10" t="s">
        <v>21475</v>
      </c>
      <c r="B2221" s="7" t="s">
        <v>21476</v>
      </c>
      <c r="C2221" s="7" t="s">
        <v>10135</v>
      </c>
      <c r="D2221" s="7" t="s">
        <v>11</v>
      </c>
      <c r="E2221" s="7" t="s">
        <v>11</v>
      </c>
      <c r="F2221" s="9"/>
      <c r="G2221" s="9"/>
      <c r="J2221" s="9"/>
      <c r="K2221" s="7" t="s">
        <v>10918</v>
      </c>
      <c r="L2221" s="9"/>
      <c r="M2221" s="9"/>
      <c r="N2221" s="9"/>
      <c r="O2221" s="9"/>
      <c r="P2221" s="7" t="s">
        <v>21005</v>
      </c>
      <c r="Q2221" s="9"/>
      <c r="R2221" s="9" t="s">
        <v>21707</v>
      </c>
    </row>
    <row r="2222" spans="1:18" x14ac:dyDescent="0.25">
      <c r="A2222" s="11" t="s">
        <v>21478</v>
      </c>
      <c r="B2222" s="8" t="s">
        <v>21479</v>
      </c>
      <c r="C2222" s="8" t="s">
        <v>12291</v>
      </c>
      <c r="D2222" s="8" t="s">
        <v>11</v>
      </c>
      <c r="E2222" s="8" t="s">
        <v>11</v>
      </c>
      <c r="F2222" s="9"/>
      <c r="G2222" s="9"/>
      <c r="J2222" s="9"/>
      <c r="K2222" s="8" t="s">
        <v>21480</v>
      </c>
      <c r="L2222" s="9"/>
      <c r="M2222" s="9"/>
      <c r="N2222" s="9"/>
      <c r="O2222" s="9"/>
      <c r="P2222" s="8" t="s">
        <v>21005</v>
      </c>
      <c r="Q2222" s="9"/>
      <c r="R2222" s="9" t="s">
        <v>21707</v>
      </c>
    </row>
    <row r="2223" spans="1:18" x14ac:dyDescent="0.25">
      <c r="A2223" s="10" t="s">
        <v>21481</v>
      </c>
      <c r="B2223" s="7" t="s">
        <v>21482</v>
      </c>
      <c r="C2223" s="7" t="s">
        <v>7950</v>
      </c>
      <c r="D2223" s="7" t="s">
        <v>11</v>
      </c>
      <c r="E2223" s="7" t="s">
        <v>11</v>
      </c>
      <c r="F2223" s="9"/>
      <c r="G2223" s="9"/>
      <c r="J2223" s="9"/>
      <c r="K2223" s="7" t="s">
        <v>7880</v>
      </c>
      <c r="L2223" s="9"/>
      <c r="M2223" s="9"/>
      <c r="N2223" s="9"/>
      <c r="O2223" s="9"/>
      <c r="P2223" s="7" t="s">
        <v>21005</v>
      </c>
      <c r="Q2223" s="9"/>
      <c r="R2223" s="9" t="s">
        <v>21707</v>
      </c>
    </row>
    <row r="2224" spans="1:18" x14ac:dyDescent="0.25">
      <c r="A2224" s="11" t="s">
        <v>21484</v>
      </c>
      <c r="B2224" s="8" t="s">
        <v>21485</v>
      </c>
      <c r="C2224" s="8" t="s">
        <v>4149</v>
      </c>
      <c r="D2224" s="8" t="s">
        <v>11</v>
      </c>
      <c r="E2224" s="8" t="s">
        <v>11</v>
      </c>
      <c r="F2224" s="9"/>
      <c r="G2224" s="9"/>
      <c r="J2224" s="9"/>
      <c r="K2224" s="8" t="s">
        <v>3365</v>
      </c>
      <c r="L2224" s="9"/>
      <c r="M2224" s="9"/>
      <c r="N2224" s="9"/>
      <c r="O2224" s="9"/>
      <c r="P2224" s="8" t="s">
        <v>21005</v>
      </c>
      <c r="Q2224" s="9"/>
      <c r="R2224" s="9" t="s">
        <v>21707</v>
      </c>
    </row>
    <row r="2225" spans="1:18" x14ac:dyDescent="0.25">
      <c r="A2225" s="10" t="s">
        <v>21487</v>
      </c>
      <c r="B2225" s="7" t="s">
        <v>21488</v>
      </c>
      <c r="C2225" s="7" t="s">
        <v>12291</v>
      </c>
      <c r="D2225" s="7" t="s">
        <v>11</v>
      </c>
      <c r="E2225" s="7" t="s">
        <v>11</v>
      </c>
      <c r="F2225" s="9"/>
      <c r="G2225" s="9"/>
      <c r="J2225" s="9"/>
      <c r="K2225" s="7" t="s">
        <v>21489</v>
      </c>
      <c r="L2225" s="9"/>
      <c r="M2225" s="9"/>
      <c r="N2225" s="9"/>
      <c r="O2225" s="9"/>
      <c r="P2225" s="7" t="s">
        <v>21005</v>
      </c>
      <c r="Q2225" s="9"/>
      <c r="R2225" s="9" t="s">
        <v>21707</v>
      </c>
    </row>
    <row r="2226" spans="1:18" x14ac:dyDescent="0.25">
      <c r="A2226" s="11" t="s">
        <v>21491</v>
      </c>
      <c r="B2226" s="8" t="s">
        <v>21492</v>
      </c>
      <c r="C2226" s="8" t="s">
        <v>4149</v>
      </c>
      <c r="D2226" s="8" t="s">
        <v>11</v>
      </c>
      <c r="E2226" s="8" t="s">
        <v>11</v>
      </c>
      <c r="F2226" s="9"/>
      <c r="G2226" s="9"/>
      <c r="J2226" s="9"/>
      <c r="K2226" s="8" t="s">
        <v>21493</v>
      </c>
      <c r="L2226" s="9"/>
      <c r="M2226" s="9"/>
      <c r="N2226" s="9"/>
      <c r="O2226" s="9"/>
      <c r="P2226" s="8" t="s">
        <v>21005</v>
      </c>
      <c r="Q2226" s="9"/>
      <c r="R2226" s="9" t="s">
        <v>21707</v>
      </c>
    </row>
    <row r="2227" spans="1:18" x14ac:dyDescent="0.25">
      <c r="A2227" s="10" t="s">
        <v>21495</v>
      </c>
      <c r="B2227" s="7" t="s">
        <v>21496</v>
      </c>
      <c r="C2227" s="7" t="s">
        <v>5473</v>
      </c>
      <c r="D2227" s="7" t="s">
        <v>11</v>
      </c>
      <c r="E2227" s="7" t="s">
        <v>11</v>
      </c>
      <c r="F2227" s="9"/>
      <c r="G2227" s="9"/>
      <c r="J2227" s="9"/>
      <c r="K2227" s="7" t="s">
        <v>6548</v>
      </c>
      <c r="L2227" s="9"/>
      <c r="M2227" s="9"/>
      <c r="N2227" s="9"/>
      <c r="O2227" s="9"/>
      <c r="P2227" s="7" t="s">
        <v>21005</v>
      </c>
      <c r="Q2227" s="9"/>
      <c r="R2227" s="9" t="s">
        <v>21707</v>
      </c>
    </row>
    <row r="2228" spans="1:18" x14ac:dyDescent="0.25">
      <c r="A2228" s="11" t="s">
        <v>21498</v>
      </c>
      <c r="B2228" s="8" t="s">
        <v>21499</v>
      </c>
      <c r="C2228" s="8" t="s">
        <v>5473</v>
      </c>
      <c r="D2228" s="8" t="s">
        <v>11</v>
      </c>
      <c r="E2228" s="8" t="s">
        <v>11</v>
      </c>
      <c r="F2228" s="9"/>
      <c r="G2228" s="9"/>
      <c r="J2228" s="9"/>
      <c r="K2228" s="8" t="s">
        <v>11</v>
      </c>
      <c r="L2228" s="9"/>
      <c r="M2228" s="9"/>
      <c r="N2228" s="9"/>
      <c r="O2228" s="9"/>
      <c r="P2228" s="8" t="s">
        <v>21005</v>
      </c>
      <c r="Q2228" s="9"/>
      <c r="R2228" s="9" t="s">
        <v>21707</v>
      </c>
    </row>
    <row r="2229" spans="1:18" x14ac:dyDescent="0.25">
      <c r="A2229" s="10" t="s">
        <v>21500</v>
      </c>
      <c r="B2229" s="7" t="s">
        <v>21501</v>
      </c>
      <c r="C2229" s="7" t="s">
        <v>10135</v>
      </c>
      <c r="D2229" s="7" t="s">
        <v>11</v>
      </c>
      <c r="E2229" s="7" t="s">
        <v>11</v>
      </c>
      <c r="F2229" s="9"/>
      <c r="G2229" s="9"/>
      <c r="J2229" s="9"/>
      <c r="K2229" s="7" t="s">
        <v>11355</v>
      </c>
      <c r="L2229" s="9"/>
      <c r="M2229" s="9"/>
      <c r="N2229" s="9"/>
      <c r="O2229" s="9"/>
      <c r="P2229" s="7" t="s">
        <v>21005</v>
      </c>
      <c r="Q2229" s="9"/>
      <c r="R2229" s="9" t="s">
        <v>21707</v>
      </c>
    </row>
    <row r="2230" spans="1:18" x14ac:dyDescent="0.25">
      <c r="A2230" s="11" t="s">
        <v>21502</v>
      </c>
      <c r="B2230" s="8" t="s">
        <v>21503</v>
      </c>
      <c r="C2230" s="8" t="s">
        <v>7950</v>
      </c>
      <c r="D2230" s="8" t="s">
        <v>11</v>
      </c>
      <c r="E2230" s="8" t="s">
        <v>11</v>
      </c>
      <c r="F2230" s="9"/>
      <c r="G2230" s="9"/>
      <c r="J2230" s="9"/>
      <c r="K2230" s="8" t="s">
        <v>9967</v>
      </c>
      <c r="L2230" s="9"/>
      <c r="M2230" s="9"/>
      <c r="N2230" s="9"/>
      <c r="O2230" s="9"/>
      <c r="P2230" s="8" t="s">
        <v>21005</v>
      </c>
      <c r="Q2230" s="9"/>
      <c r="R2230" s="9" t="s">
        <v>21707</v>
      </c>
    </row>
    <row r="2231" spans="1:18" x14ac:dyDescent="0.25">
      <c r="A2231" s="10" t="s">
        <v>21505</v>
      </c>
      <c r="B2231" s="7" t="s">
        <v>21506</v>
      </c>
      <c r="C2231" s="7" t="s">
        <v>10135</v>
      </c>
      <c r="D2231" s="7" t="s">
        <v>11</v>
      </c>
      <c r="E2231" s="7" t="s">
        <v>11</v>
      </c>
      <c r="F2231" s="9"/>
      <c r="G2231" s="9"/>
      <c r="J2231" s="9"/>
      <c r="K2231" s="7" t="s">
        <v>10464</v>
      </c>
      <c r="L2231" s="9"/>
      <c r="M2231" s="9"/>
      <c r="N2231" s="9"/>
      <c r="O2231" s="9"/>
      <c r="P2231" s="7" t="s">
        <v>21005</v>
      </c>
      <c r="Q2231" s="9"/>
      <c r="R2231" s="9" t="s">
        <v>21707</v>
      </c>
    </row>
    <row r="2232" spans="1:18" x14ac:dyDescent="0.25">
      <c r="A2232" s="11" t="s">
        <v>21507</v>
      </c>
      <c r="B2232" s="8" t="s">
        <v>21508</v>
      </c>
      <c r="C2232" s="8" t="s">
        <v>10135</v>
      </c>
      <c r="D2232" s="8" t="s">
        <v>11</v>
      </c>
      <c r="E2232" s="8" t="s">
        <v>11</v>
      </c>
      <c r="F2232" s="9"/>
      <c r="G2232" s="9"/>
      <c r="J2232" s="9"/>
      <c r="K2232" s="8" t="s">
        <v>11</v>
      </c>
      <c r="L2232" s="9"/>
      <c r="M2232" s="9"/>
      <c r="N2232" s="9"/>
      <c r="O2232" s="9"/>
      <c r="P2232" s="8" t="s">
        <v>21005</v>
      </c>
      <c r="Q2232" s="9"/>
      <c r="R2232" s="9" t="s">
        <v>21707</v>
      </c>
    </row>
    <row r="2233" spans="1:18" x14ac:dyDescent="0.25">
      <c r="A2233" s="10" t="s">
        <v>21510</v>
      </c>
      <c r="B2233" s="7" t="s">
        <v>2116</v>
      </c>
      <c r="C2233" s="7" t="s">
        <v>2327</v>
      </c>
      <c r="D2233" s="7" t="s">
        <v>11</v>
      </c>
      <c r="E2233" s="7" t="s">
        <v>11</v>
      </c>
      <c r="F2233" s="9"/>
      <c r="G2233" s="9"/>
      <c r="J2233" s="9"/>
      <c r="K2233" s="7" t="s">
        <v>2118</v>
      </c>
      <c r="L2233" s="9"/>
      <c r="M2233" s="9"/>
      <c r="N2233" s="9"/>
      <c r="O2233" s="9"/>
      <c r="P2233" s="7" t="s">
        <v>21005</v>
      </c>
      <c r="Q2233" s="9"/>
      <c r="R2233" s="9" t="s">
        <v>21707</v>
      </c>
    </row>
    <row r="2234" spans="1:18" x14ac:dyDescent="0.25">
      <c r="A2234" s="11" t="s">
        <v>21512</v>
      </c>
      <c r="B2234" s="8" t="s">
        <v>21513</v>
      </c>
      <c r="C2234" s="8" t="s">
        <v>12291</v>
      </c>
      <c r="D2234" s="8" t="s">
        <v>11</v>
      </c>
      <c r="E2234" s="8" t="s">
        <v>11</v>
      </c>
      <c r="F2234" s="9"/>
      <c r="G2234" s="9"/>
      <c r="J2234" s="9"/>
      <c r="K2234" s="8" t="s">
        <v>11843</v>
      </c>
      <c r="L2234" s="9"/>
      <c r="M2234" s="9"/>
      <c r="N2234" s="9"/>
      <c r="O2234" s="9"/>
      <c r="P2234" s="8" t="s">
        <v>21005</v>
      </c>
      <c r="Q2234" s="9"/>
      <c r="R2234" s="9" t="s">
        <v>21707</v>
      </c>
    </row>
    <row r="2235" spans="1:18" x14ac:dyDescent="0.25">
      <c r="A2235" s="10" t="s">
        <v>21515</v>
      </c>
      <c r="B2235" s="7" t="s">
        <v>21516</v>
      </c>
      <c r="C2235" s="7" t="s">
        <v>12291</v>
      </c>
      <c r="D2235" s="7" t="s">
        <v>11</v>
      </c>
      <c r="E2235" s="7" t="s">
        <v>11</v>
      </c>
      <c r="F2235" s="9"/>
      <c r="G2235" s="9"/>
      <c r="J2235" s="9"/>
      <c r="K2235" s="7" t="s">
        <v>21517</v>
      </c>
      <c r="L2235" s="9"/>
      <c r="M2235" s="9"/>
      <c r="N2235" s="9"/>
      <c r="O2235" s="9"/>
      <c r="P2235" s="7" t="s">
        <v>21005</v>
      </c>
      <c r="Q2235" s="9"/>
      <c r="R2235" s="9" t="s">
        <v>21707</v>
      </c>
    </row>
    <row r="2236" spans="1:18" x14ac:dyDescent="0.25">
      <c r="A2236" s="11" t="s">
        <v>21519</v>
      </c>
      <c r="B2236" s="8" t="s">
        <v>21520</v>
      </c>
      <c r="C2236" s="8" t="s">
        <v>7950</v>
      </c>
      <c r="D2236" s="8" t="s">
        <v>11</v>
      </c>
      <c r="E2236" s="8" t="s">
        <v>11</v>
      </c>
      <c r="F2236" s="9"/>
      <c r="G2236" s="9"/>
      <c r="J2236" s="9"/>
      <c r="K2236" s="8" t="s">
        <v>8034</v>
      </c>
      <c r="L2236" s="9"/>
      <c r="M2236" s="9"/>
      <c r="N2236" s="9"/>
      <c r="O2236" s="9"/>
      <c r="P2236" s="8" t="s">
        <v>21005</v>
      </c>
      <c r="Q2236" s="9"/>
      <c r="R2236" s="9" t="s">
        <v>21707</v>
      </c>
    </row>
    <row r="2237" spans="1:18" x14ac:dyDescent="0.25">
      <c r="A2237" s="10" t="s">
        <v>21522</v>
      </c>
      <c r="B2237" s="7" t="s">
        <v>21523</v>
      </c>
      <c r="C2237" s="7" t="s">
        <v>4149</v>
      </c>
      <c r="D2237" s="7" t="s">
        <v>11</v>
      </c>
      <c r="E2237" s="7" t="s">
        <v>11</v>
      </c>
      <c r="F2237" s="9"/>
      <c r="G2237" s="9"/>
      <c r="J2237" s="9"/>
      <c r="K2237" s="7" t="s">
        <v>2890</v>
      </c>
      <c r="L2237" s="9"/>
      <c r="M2237" s="9"/>
      <c r="N2237" s="9"/>
      <c r="O2237" s="9"/>
      <c r="P2237" s="7" t="s">
        <v>21005</v>
      </c>
      <c r="Q2237" s="9"/>
      <c r="R2237" s="9" t="s">
        <v>21707</v>
      </c>
    </row>
    <row r="2238" spans="1:18" x14ac:dyDescent="0.25">
      <c r="A2238" s="11" t="s">
        <v>21525</v>
      </c>
      <c r="B2238" s="8" t="s">
        <v>21526</v>
      </c>
      <c r="C2238" s="8" t="s">
        <v>7950</v>
      </c>
      <c r="D2238" s="8" t="s">
        <v>11</v>
      </c>
      <c r="E2238" s="8" t="s">
        <v>11</v>
      </c>
      <c r="F2238" s="9"/>
      <c r="G2238" s="9"/>
      <c r="J2238" s="9"/>
      <c r="K2238" s="8" t="s">
        <v>8175</v>
      </c>
      <c r="L2238" s="9"/>
      <c r="M2238" s="9"/>
      <c r="N2238" s="9"/>
      <c r="O2238" s="9"/>
      <c r="P2238" s="8" t="s">
        <v>21005</v>
      </c>
      <c r="Q2238" s="9"/>
      <c r="R2238" s="9" t="s">
        <v>21707</v>
      </c>
    </row>
    <row r="2239" spans="1:18" x14ac:dyDescent="0.25">
      <c r="A2239" s="10" t="s">
        <v>21528</v>
      </c>
      <c r="B2239" s="7" t="s">
        <v>21529</v>
      </c>
      <c r="C2239" s="7" t="s">
        <v>7950</v>
      </c>
      <c r="D2239" s="7" t="s">
        <v>11</v>
      </c>
      <c r="E2239" s="7" t="s">
        <v>11</v>
      </c>
      <c r="F2239" s="9"/>
      <c r="G2239" s="9"/>
      <c r="J2239" s="9"/>
      <c r="K2239" s="7" t="s">
        <v>9928</v>
      </c>
      <c r="L2239" s="9"/>
      <c r="M2239" s="9"/>
      <c r="N2239" s="9"/>
      <c r="O2239" s="9"/>
      <c r="P2239" s="7" t="s">
        <v>21005</v>
      </c>
      <c r="Q2239" s="9"/>
      <c r="R2239" s="9" t="s">
        <v>21707</v>
      </c>
    </row>
    <row r="2240" spans="1:18" x14ac:dyDescent="0.25">
      <c r="A2240" s="11" t="s">
        <v>21531</v>
      </c>
      <c r="B2240" s="8" t="s">
        <v>21532</v>
      </c>
      <c r="C2240" s="8" t="s">
        <v>7950</v>
      </c>
      <c r="D2240" s="8" t="s">
        <v>11</v>
      </c>
      <c r="E2240" s="8" t="s">
        <v>11</v>
      </c>
      <c r="F2240" s="9"/>
      <c r="G2240" s="9"/>
      <c r="J2240" s="9"/>
      <c r="K2240" s="8" t="s">
        <v>9946</v>
      </c>
      <c r="L2240" s="9"/>
      <c r="M2240" s="9"/>
      <c r="N2240" s="9"/>
      <c r="O2240" s="9"/>
      <c r="P2240" s="8" t="s">
        <v>21005</v>
      </c>
      <c r="Q2240" s="9"/>
      <c r="R2240" s="9" t="s">
        <v>21707</v>
      </c>
    </row>
    <row r="2241" spans="1:18" x14ac:dyDescent="0.25">
      <c r="A2241" s="10" t="s">
        <v>21534</v>
      </c>
      <c r="B2241" s="7" t="s">
        <v>21535</v>
      </c>
      <c r="C2241" s="7" t="s">
        <v>4149</v>
      </c>
      <c r="D2241" s="7" t="s">
        <v>11</v>
      </c>
      <c r="E2241" s="7" t="s">
        <v>11</v>
      </c>
      <c r="F2241" s="9"/>
      <c r="G2241" s="9"/>
      <c r="J2241" s="9"/>
      <c r="K2241" s="7" t="s">
        <v>3052</v>
      </c>
      <c r="L2241" s="9"/>
      <c r="M2241" s="9"/>
      <c r="N2241" s="9"/>
      <c r="O2241" s="9"/>
      <c r="P2241" s="7" t="s">
        <v>21005</v>
      </c>
      <c r="Q2241" s="9"/>
      <c r="R2241" s="9" t="s">
        <v>21707</v>
      </c>
    </row>
    <row r="2242" spans="1:18" x14ac:dyDescent="0.25">
      <c r="A2242" s="11" t="s">
        <v>21536</v>
      </c>
      <c r="B2242" s="8" t="s">
        <v>21537</v>
      </c>
      <c r="C2242" s="8" t="s">
        <v>7950</v>
      </c>
      <c r="D2242" s="8" t="s">
        <v>11</v>
      </c>
      <c r="E2242" s="8" t="s">
        <v>11</v>
      </c>
      <c r="F2242" s="9"/>
      <c r="G2242" s="9"/>
      <c r="J2242" s="9"/>
      <c r="K2242" s="8" t="s">
        <v>8407</v>
      </c>
      <c r="L2242" s="9"/>
      <c r="M2242" s="9"/>
      <c r="N2242" s="9"/>
      <c r="O2242" s="9"/>
      <c r="P2242" s="8" t="s">
        <v>21005</v>
      </c>
      <c r="Q2242" s="9"/>
      <c r="R2242" s="9" t="s">
        <v>21707</v>
      </c>
    </row>
    <row r="2243" spans="1:18" x14ac:dyDescent="0.25">
      <c r="A2243" s="10" t="s">
        <v>21539</v>
      </c>
      <c r="B2243" s="7" t="s">
        <v>21540</v>
      </c>
      <c r="C2243" s="7" t="s">
        <v>21015</v>
      </c>
      <c r="D2243" s="7" t="s">
        <v>11</v>
      </c>
      <c r="E2243" s="7" t="s">
        <v>11</v>
      </c>
      <c r="F2243" s="9"/>
      <c r="G2243" s="9"/>
      <c r="J2243" s="9"/>
      <c r="K2243" s="7" t="s">
        <v>12934</v>
      </c>
      <c r="L2243" s="9"/>
      <c r="M2243" s="9"/>
      <c r="N2243" s="9"/>
      <c r="O2243" s="9"/>
      <c r="P2243" s="7" t="s">
        <v>21005</v>
      </c>
      <c r="Q2243" s="9"/>
      <c r="R2243" s="9" t="s">
        <v>21707</v>
      </c>
    </row>
    <row r="2244" spans="1:18" x14ac:dyDescent="0.25">
      <c r="A2244" s="11" t="s">
        <v>21541</v>
      </c>
      <c r="B2244" s="8" t="s">
        <v>12131</v>
      </c>
      <c r="C2244" s="8" t="s">
        <v>12291</v>
      </c>
      <c r="D2244" s="8" t="s">
        <v>11</v>
      </c>
      <c r="E2244" s="8" t="s">
        <v>11</v>
      </c>
      <c r="F2244" s="9"/>
      <c r="G2244" s="9"/>
      <c r="J2244" s="9"/>
      <c r="K2244" s="8" t="s">
        <v>12134</v>
      </c>
      <c r="L2244" s="9"/>
      <c r="M2244" s="9"/>
      <c r="N2244" s="9"/>
      <c r="O2244" s="9"/>
      <c r="P2244" s="8" t="s">
        <v>21005</v>
      </c>
      <c r="Q2244" s="9"/>
      <c r="R2244" s="9" t="s">
        <v>21707</v>
      </c>
    </row>
    <row r="2245" spans="1:18" x14ac:dyDescent="0.25">
      <c r="A2245" s="10" t="s">
        <v>21543</v>
      </c>
      <c r="B2245" s="7" t="s">
        <v>21544</v>
      </c>
      <c r="C2245" s="7" t="s">
        <v>2327</v>
      </c>
      <c r="D2245" s="7" t="s">
        <v>11</v>
      </c>
      <c r="E2245" s="7" t="s">
        <v>11</v>
      </c>
      <c r="F2245" s="9"/>
      <c r="G2245" s="9"/>
      <c r="J2245" s="9"/>
      <c r="K2245" s="7" t="s">
        <v>21545</v>
      </c>
      <c r="L2245" s="9"/>
      <c r="M2245" s="9"/>
      <c r="N2245" s="9"/>
      <c r="O2245" s="9"/>
      <c r="P2245" s="7" t="s">
        <v>21005</v>
      </c>
      <c r="Q2245" s="9"/>
      <c r="R2245" s="9" t="s">
        <v>21707</v>
      </c>
    </row>
    <row r="2246" spans="1:18" x14ac:dyDescent="0.25">
      <c r="A2246" s="11" t="s">
        <v>21547</v>
      </c>
      <c r="B2246" s="8" t="s">
        <v>21548</v>
      </c>
      <c r="C2246" s="8" t="s">
        <v>5473</v>
      </c>
      <c r="D2246" s="8" t="s">
        <v>11</v>
      </c>
      <c r="E2246" s="8" t="s">
        <v>11</v>
      </c>
      <c r="F2246" s="9"/>
      <c r="G2246" s="9"/>
      <c r="J2246" s="9"/>
      <c r="K2246" s="8" t="s">
        <v>5929</v>
      </c>
      <c r="L2246" s="9"/>
      <c r="M2246" s="9"/>
      <c r="N2246" s="9"/>
      <c r="O2246" s="9"/>
      <c r="P2246" s="8" t="s">
        <v>21005</v>
      </c>
      <c r="Q2246" s="9"/>
      <c r="R2246" s="9" t="s">
        <v>21707</v>
      </c>
    </row>
    <row r="2247" spans="1:18" x14ac:dyDescent="0.25">
      <c r="A2247" s="10" t="s">
        <v>21549</v>
      </c>
      <c r="B2247" s="7" t="s">
        <v>11812</v>
      </c>
      <c r="C2247" s="7" t="s">
        <v>12291</v>
      </c>
      <c r="D2247" s="7" t="s">
        <v>11</v>
      </c>
      <c r="E2247" s="7" t="s">
        <v>11</v>
      </c>
      <c r="F2247" s="9"/>
      <c r="G2247" s="9"/>
      <c r="J2247" s="9"/>
      <c r="K2247" s="7" t="s">
        <v>11814</v>
      </c>
      <c r="L2247" s="9"/>
      <c r="M2247" s="9"/>
      <c r="N2247" s="9"/>
      <c r="O2247" s="9"/>
      <c r="P2247" s="7" t="s">
        <v>21005</v>
      </c>
      <c r="Q2247" s="9"/>
      <c r="R2247" s="9" t="s">
        <v>21707</v>
      </c>
    </row>
    <row r="2248" spans="1:18" x14ac:dyDescent="0.25">
      <c r="A2248" s="11" t="s">
        <v>21551</v>
      </c>
      <c r="B2248" s="8" t="s">
        <v>988</v>
      </c>
      <c r="C2248" s="8" t="s">
        <v>7950</v>
      </c>
      <c r="D2248" s="8" t="s">
        <v>11</v>
      </c>
      <c r="E2248" s="8" t="s">
        <v>11</v>
      </c>
      <c r="F2248" s="9"/>
      <c r="G2248" s="9"/>
      <c r="J2248" s="9"/>
      <c r="K2248" s="8" t="s">
        <v>8019</v>
      </c>
      <c r="L2248" s="9"/>
      <c r="M2248" s="9"/>
      <c r="N2248" s="9"/>
      <c r="O2248" s="9"/>
      <c r="P2248" s="8" t="s">
        <v>21005</v>
      </c>
      <c r="Q2248" s="9"/>
      <c r="R2248" s="9" t="s">
        <v>21707</v>
      </c>
    </row>
    <row r="2249" spans="1:18" x14ac:dyDescent="0.25">
      <c r="A2249" s="10" t="s">
        <v>21553</v>
      </c>
      <c r="B2249" s="7" t="s">
        <v>21554</v>
      </c>
      <c r="C2249" s="7" t="s">
        <v>5473</v>
      </c>
      <c r="D2249" s="7" t="s">
        <v>11</v>
      </c>
      <c r="E2249" s="7" t="s">
        <v>11</v>
      </c>
      <c r="F2249" s="9"/>
      <c r="G2249" s="9"/>
      <c r="J2249" s="9"/>
      <c r="K2249" s="7" t="s">
        <v>5723</v>
      </c>
      <c r="L2249" s="9"/>
      <c r="M2249" s="9"/>
      <c r="N2249" s="9"/>
      <c r="O2249" s="9"/>
      <c r="P2249" s="7" t="s">
        <v>21005</v>
      </c>
      <c r="Q2249" s="9"/>
      <c r="R2249" s="9" t="s">
        <v>21707</v>
      </c>
    </row>
    <row r="2250" spans="1:18" x14ac:dyDescent="0.25">
      <c r="A2250" s="11" t="s">
        <v>21556</v>
      </c>
      <c r="B2250" s="8" t="s">
        <v>21557</v>
      </c>
      <c r="C2250" s="8" t="s">
        <v>7950</v>
      </c>
      <c r="D2250" s="8" t="s">
        <v>11</v>
      </c>
      <c r="E2250" s="8" t="s">
        <v>11</v>
      </c>
      <c r="F2250" s="9"/>
      <c r="G2250" s="9"/>
      <c r="J2250" s="9"/>
      <c r="K2250" s="8" t="s">
        <v>8904</v>
      </c>
      <c r="L2250" s="9"/>
      <c r="M2250" s="9"/>
      <c r="N2250" s="9"/>
      <c r="O2250" s="9"/>
      <c r="P2250" s="8" t="s">
        <v>21005</v>
      </c>
      <c r="Q2250" s="9"/>
      <c r="R2250" s="9" t="s">
        <v>21707</v>
      </c>
    </row>
    <row r="2251" spans="1:18" x14ac:dyDescent="0.25">
      <c r="A2251" s="10" t="s">
        <v>21559</v>
      </c>
      <c r="B2251" s="7" t="s">
        <v>21560</v>
      </c>
      <c r="C2251" s="7" t="s">
        <v>10135</v>
      </c>
      <c r="D2251" s="7" t="s">
        <v>11</v>
      </c>
      <c r="E2251" s="7" t="s">
        <v>11</v>
      </c>
      <c r="F2251" s="9"/>
      <c r="G2251" s="9"/>
      <c r="J2251" s="9"/>
      <c r="K2251" s="7" t="s">
        <v>11</v>
      </c>
      <c r="L2251" s="9"/>
      <c r="M2251" s="9"/>
      <c r="N2251" s="9"/>
      <c r="O2251" s="9"/>
      <c r="P2251" s="7" t="s">
        <v>21005</v>
      </c>
      <c r="Q2251" s="9"/>
      <c r="R2251" s="9" t="s">
        <v>21707</v>
      </c>
    </row>
    <row r="2252" spans="1:18" x14ac:dyDescent="0.25">
      <c r="A2252" s="11" t="s">
        <v>21562</v>
      </c>
      <c r="B2252" s="8" t="s">
        <v>2775</v>
      </c>
      <c r="C2252" s="8" t="s">
        <v>4149</v>
      </c>
      <c r="D2252" s="8" t="s">
        <v>11</v>
      </c>
      <c r="E2252" s="8" t="s">
        <v>11</v>
      </c>
      <c r="F2252" s="9"/>
      <c r="G2252" s="9"/>
      <c r="J2252" s="9"/>
      <c r="K2252" s="8" t="s">
        <v>2777</v>
      </c>
      <c r="L2252" s="9"/>
      <c r="M2252" s="9"/>
      <c r="N2252" s="9"/>
      <c r="O2252" s="9"/>
      <c r="P2252" s="8" t="s">
        <v>21005</v>
      </c>
      <c r="Q2252" s="9"/>
      <c r="R2252" s="9" t="s">
        <v>21707</v>
      </c>
    </row>
    <row r="2253" spans="1:18" x14ac:dyDescent="0.25">
      <c r="A2253" s="10" t="s">
        <v>21562</v>
      </c>
      <c r="B2253" s="7" t="s">
        <v>21564</v>
      </c>
      <c r="C2253" s="7" t="s">
        <v>4149</v>
      </c>
      <c r="D2253" s="7" t="s">
        <v>11</v>
      </c>
      <c r="E2253" s="7" t="s">
        <v>11</v>
      </c>
      <c r="F2253" s="9"/>
      <c r="G2253" s="9"/>
      <c r="J2253" s="9"/>
      <c r="K2253" s="7" t="s">
        <v>2799</v>
      </c>
      <c r="L2253" s="9"/>
      <c r="M2253" s="9"/>
      <c r="N2253" s="9"/>
      <c r="O2253" s="9"/>
      <c r="P2253" s="7" t="s">
        <v>21005</v>
      </c>
      <c r="Q2253" s="9"/>
      <c r="R2253" s="9" t="s">
        <v>21707</v>
      </c>
    </row>
    <row r="2254" spans="1:18" x14ac:dyDescent="0.25">
      <c r="A2254" s="11" t="s">
        <v>21566</v>
      </c>
      <c r="B2254" s="8" t="s">
        <v>21567</v>
      </c>
      <c r="C2254" s="8" t="s">
        <v>4149</v>
      </c>
      <c r="D2254" s="8" t="s">
        <v>11</v>
      </c>
      <c r="E2254" s="8" t="s">
        <v>11</v>
      </c>
      <c r="F2254" s="9"/>
      <c r="G2254" s="9"/>
      <c r="J2254" s="9"/>
      <c r="K2254" s="8" t="s">
        <v>2897</v>
      </c>
      <c r="L2254" s="9"/>
      <c r="M2254" s="9"/>
      <c r="N2254" s="9"/>
      <c r="O2254" s="9"/>
      <c r="P2254" s="8" t="s">
        <v>21005</v>
      </c>
      <c r="Q2254" s="9"/>
      <c r="R2254" s="9" t="s">
        <v>21707</v>
      </c>
    </row>
    <row r="2255" spans="1:18" x14ac:dyDescent="0.25">
      <c r="A2255" s="10" t="s">
        <v>21569</v>
      </c>
      <c r="B2255" s="7" t="s">
        <v>21570</v>
      </c>
      <c r="C2255" s="7" t="s">
        <v>10135</v>
      </c>
      <c r="D2255" s="7" t="s">
        <v>11</v>
      </c>
      <c r="E2255" s="7" t="s">
        <v>11</v>
      </c>
      <c r="F2255" s="9"/>
      <c r="G2255" s="9"/>
      <c r="J2255" s="9"/>
      <c r="K2255" s="7" t="s">
        <v>10433</v>
      </c>
      <c r="L2255" s="9"/>
      <c r="M2255" s="9"/>
      <c r="N2255" s="9"/>
      <c r="O2255" s="9"/>
      <c r="P2255" s="7" t="s">
        <v>21005</v>
      </c>
      <c r="Q2255" s="9"/>
      <c r="R2255" s="9" t="s">
        <v>21707</v>
      </c>
    </row>
    <row r="2256" spans="1:18" x14ac:dyDescent="0.25">
      <c r="A2256" s="11" t="s">
        <v>21571</v>
      </c>
      <c r="B2256" s="8" t="s">
        <v>21572</v>
      </c>
      <c r="C2256" s="8" t="s">
        <v>7950</v>
      </c>
      <c r="D2256" s="8" t="s">
        <v>11</v>
      </c>
      <c r="E2256" s="8" t="s">
        <v>11</v>
      </c>
      <c r="F2256" s="9"/>
      <c r="G2256" s="9"/>
      <c r="J2256" s="9"/>
      <c r="K2256" s="8" t="s">
        <v>8366</v>
      </c>
      <c r="L2256" s="9"/>
      <c r="M2256" s="9"/>
      <c r="N2256" s="9"/>
      <c r="O2256" s="9"/>
      <c r="P2256" s="8" t="s">
        <v>21005</v>
      </c>
      <c r="Q2256" s="9"/>
      <c r="R2256" s="9" t="s">
        <v>21707</v>
      </c>
    </row>
    <row r="2257" spans="1:18" x14ac:dyDescent="0.25">
      <c r="A2257" s="10" t="s">
        <v>21574</v>
      </c>
      <c r="B2257" s="7" t="s">
        <v>3839</v>
      </c>
      <c r="C2257" s="7" t="s">
        <v>4149</v>
      </c>
      <c r="D2257" s="7" t="s">
        <v>11</v>
      </c>
      <c r="E2257" s="7" t="s">
        <v>11</v>
      </c>
      <c r="F2257" s="9"/>
      <c r="G2257" s="9"/>
      <c r="J2257" s="9"/>
      <c r="K2257" s="7" t="s">
        <v>3841</v>
      </c>
      <c r="L2257" s="9"/>
      <c r="M2257" s="9"/>
      <c r="N2257" s="9"/>
      <c r="O2257" s="9"/>
      <c r="P2257" s="7" t="s">
        <v>21005</v>
      </c>
      <c r="Q2257" s="9"/>
      <c r="R2257" s="9" t="s">
        <v>21707</v>
      </c>
    </row>
    <row r="2258" spans="1:18" x14ac:dyDescent="0.25">
      <c r="A2258" s="11" t="s">
        <v>21576</v>
      </c>
      <c r="B2258" s="8" t="s">
        <v>21577</v>
      </c>
      <c r="C2258" s="8" t="s">
        <v>10135</v>
      </c>
      <c r="D2258" s="8" t="s">
        <v>11</v>
      </c>
      <c r="E2258" s="8" t="s">
        <v>11</v>
      </c>
      <c r="F2258" s="9"/>
      <c r="G2258" s="9"/>
      <c r="J2258" s="9"/>
      <c r="K2258" s="8" t="s">
        <v>10904</v>
      </c>
      <c r="L2258" s="9"/>
      <c r="M2258" s="9"/>
      <c r="N2258" s="9"/>
      <c r="O2258" s="9"/>
      <c r="P2258" s="8" t="s">
        <v>21005</v>
      </c>
      <c r="Q2258" s="9"/>
      <c r="R2258" s="9" t="s">
        <v>21707</v>
      </c>
    </row>
    <row r="2259" spans="1:18" x14ac:dyDescent="0.25">
      <c r="A2259" s="10" t="s">
        <v>21579</v>
      </c>
      <c r="B2259" s="7" t="s">
        <v>21580</v>
      </c>
      <c r="C2259" s="7" t="s">
        <v>10135</v>
      </c>
      <c r="D2259" s="7" t="s">
        <v>11</v>
      </c>
      <c r="E2259" s="7" t="s">
        <v>11</v>
      </c>
      <c r="F2259" s="9"/>
      <c r="G2259" s="9"/>
      <c r="J2259" s="9"/>
      <c r="K2259" s="7" t="s">
        <v>11248</v>
      </c>
      <c r="L2259" s="9"/>
      <c r="M2259" s="9"/>
      <c r="N2259" s="9"/>
      <c r="O2259" s="9"/>
      <c r="P2259" s="7" t="s">
        <v>21005</v>
      </c>
      <c r="Q2259" s="9"/>
      <c r="R2259" s="9" t="s">
        <v>21707</v>
      </c>
    </row>
    <row r="2260" spans="1:18" x14ac:dyDescent="0.25">
      <c r="A2260" s="11" t="s">
        <v>21579</v>
      </c>
      <c r="B2260" s="8" t="s">
        <v>21581</v>
      </c>
      <c r="C2260" s="8" t="s">
        <v>5473</v>
      </c>
      <c r="D2260" s="8" t="s">
        <v>11</v>
      </c>
      <c r="E2260" s="8" t="s">
        <v>11</v>
      </c>
      <c r="F2260" s="9"/>
      <c r="G2260" s="9"/>
      <c r="J2260" s="9"/>
      <c r="K2260" s="8" t="s">
        <v>6868</v>
      </c>
      <c r="L2260" s="9"/>
      <c r="M2260" s="9"/>
      <c r="N2260" s="9"/>
      <c r="O2260" s="9"/>
      <c r="P2260" s="8" t="s">
        <v>21005</v>
      </c>
      <c r="Q2260" s="9"/>
      <c r="R2260" s="9" t="s">
        <v>21707</v>
      </c>
    </row>
    <row r="2261" spans="1:18" x14ac:dyDescent="0.25">
      <c r="A2261" s="10" t="s">
        <v>21583</v>
      </c>
      <c r="B2261" s="7" t="s">
        <v>21584</v>
      </c>
      <c r="C2261" s="7" t="s">
        <v>10135</v>
      </c>
      <c r="D2261" s="7" t="s">
        <v>11</v>
      </c>
      <c r="E2261" s="7" t="s">
        <v>11</v>
      </c>
      <c r="F2261" s="9"/>
      <c r="G2261" s="9"/>
      <c r="J2261" s="9"/>
      <c r="K2261" s="7" t="s">
        <v>10425</v>
      </c>
      <c r="L2261" s="9"/>
      <c r="M2261" s="9"/>
      <c r="N2261" s="9"/>
      <c r="O2261" s="9"/>
      <c r="P2261" s="7" t="s">
        <v>21005</v>
      </c>
      <c r="Q2261" s="9"/>
      <c r="R2261" s="9" t="s">
        <v>21707</v>
      </c>
    </row>
    <row r="2262" spans="1:18" x14ac:dyDescent="0.25">
      <c r="A2262" s="11" t="s">
        <v>21585</v>
      </c>
      <c r="B2262" s="8" t="s">
        <v>6874</v>
      </c>
      <c r="C2262" s="8" t="s">
        <v>5473</v>
      </c>
      <c r="D2262" s="8" t="s">
        <v>11</v>
      </c>
      <c r="E2262" s="8" t="s">
        <v>11</v>
      </c>
      <c r="F2262" s="9"/>
      <c r="G2262" s="9"/>
      <c r="J2262" s="9"/>
      <c r="K2262" s="8" t="s">
        <v>6876</v>
      </c>
      <c r="L2262" s="9"/>
      <c r="M2262" s="9"/>
      <c r="N2262" s="9"/>
      <c r="O2262" s="9"/>
      <c r="P2262" s="8" t="s">
        <v>21005</v>
      </c>
      <c r="Q2262" s="9"/>
      <c r="R2262" s="9" t="s">
        <v>21707</v>
      </c>
    </row>
    <row r="2263" spans="1:18" x14ac:dyDescent="0.25">
      <c r="A2263" s="10" t="s">
        <v>21587</v>
      </c>
      <c r="B2263" s="7" t="s">
        <v>21588</v>
      </c>
      <c r="C2263" s="7" t="s">
        <v>7950</v>
      </c>
      <c r="D2263" s="7" t="s">
        <v>11</v>
      </c>
      <c r="E2263" s="7" t="s">
        <v>11</v>
      </c>
      <c r="F2263" s="9"/>
      <c r="G2263" s="9"/>
      <c r="J2263" s="9"/>
      <c r="K2263" s="7" t="s">
        <v>8795</v>
      </c>
      <c r="L2263" s="9"/>
      <c r="M2263" s="9"/>
      <c r="N2263" s="9"/>
      <c r="O2263" s="9"/>
      <c r="P2263" s="7" t="s">
        <v>21005</v>
      </c>
      <c r="Q2263" s="9"/>
      <c r="R2263" s="9" t="s">
        <v>21707</v>
      </c>
    </row>
    <row r="2264" spans="1:18" x14ac:dyDescent="0.25">
      <c r="A2264" s="11" t="s">
        <v>21590</v>
      </c>
      <c r="B2264" s="8" t="s">
        <v>21591</v>
      </c>
      <c r="C2264" s="8" t="s">
        <v>10135</v>
      </c>
      <c r="D2264" s="8" t="s">
        <v>11</v>
      </c>
      <c r="E2264" s="8" t="s">
        <v>11</v>
      </c>
      <c r="F2264" s="9"/>
      <c r="G2264" s="9"/>
      <c r="J2264" s="9"/>
      <c r="K2264" s="8" t="s">
        <v>11</v>
      </c>
      <c r="L2264" s="9"/>
      <c r="M2264" s="9"/>
      <c r="N2264" s="9"/>
      <c r="O2264" s="9"/>
      <c r="P2264" s="8" t="s">
        <v>21005</v>
      </c>
      <c r="Q2264" s="9"/>
      <c r="R2264" s="9" t="s">
        <v>21707</v>
      </c>
    </row>
    <row r="2265" spans="1:18" x14ac:dyDescent="0.25">
      <c r="A2265" s="10" t="s">
        <v>21593</v>
      </c>
      <c r="B2265" s="7" t="s">
        <v>21594</v>
      </c>
      <c r="C2265" s="7" t="s">
        <v>10135</v>
      </c>
      <c r="D2265" s="7" t="s">
        <v>11</v>
      </c>
      <c r="E2265" s="7" t="s">
        <v>11</v>
      </c>
      <c r="F2265" s="9"/>
      <c r="G2265" s="9"/>
      <c r="J2265" s="9"/>
      <c r="K2265" s="7" t="s">
        <v>10717</v>
      </c>
      <c r="L2265" s="9"/>
      <c r="M2265" s="9"/>
      <c r="N2265" s="9"/>
      <c r="O2265" s="9"/>
      <c r="P2265" s="7" t="s">
        <v>21005</v>
      </c>
      <c r="Q2265" s="9"/>
      <c r="R2265" s="9" t="s">
        <v>21707</v>
      </c>
    </row>
    <row r="2266" spans="1:18" x14ac:dyDescent="0.25">
      <c r="A2266" s="11" t="s">
        <v>21595</v>
      </c>
      <c r="B2266" s="8" t="s">
        <v>21596</v>
      </c>
      <c r="C2266" s="8" t="s">
        <v>7950</v>
      </c>
      <c r="D2266" s="8" t="s">
        <v>11</v>
      </c>
      <c r="E2266" s="8" t="s">
        <v>11</v>
      </c>
      <c r="F2266" s="9"/>
      <c r="G2266" s="9"/>
      <c r="J2266" s="9"/>
      <c r="K2266" s="8" t="s">
        <v>9329</v>
      </c>
      <c r="L2266" s="9"/>
      <c r="M2266" s="9"/>
      <c r="N2266" s="9"/>
      <c r="O2266" s="9"/>
      <c r="P2266" s="8" t="s">
        <v>21005</v>
      </c>
      <c r="Q2266" s="9"/>
      <c r="R2266" s="9" t="s">
        <v>21707</v>
      </c>
    </row>
    <row r="2267" spans="1:18" x14ac:dyDescent="0.25">
      <c r="A2267" s="10" t="s">
        <v>21598</v>
      </c>
      <c r="B2267" s="7" t="s">
        <v>21599</v>
      </c>
      <c r="C2267" s="7" t="s">
        <v>12291</v>
      </c>
      <c r="D2267" s="7" t="s">
        <v>11</v>
      </c>
      <c r="E2267" s="7" t="s">
        <v>11</v>
      </c>
      <c r="F2267" s="9"/>
      <c r="G2267" s="9"/>
      <c r="J2267" s="9"/>
      <c r="K2267" s="7" t="s">
        <v>12311</v>
      </c>
      <c r="L2267" s="9"/>
      <c r="M2267" s="9"/>
      <c r="N2267" s="9"/>
      <c r="O2267" s="9"/>
      <c r="P2267" s="7" t="s">
        <v>21005</v>
      </c>
      <c r="Q2267" s="9"/>
      <c r="R2267" s="9" t="s">
        <v>21707</v>
      </c>
    </row>
    <row r="2268" spans="1:18" x14ac:dyDescent="0.25">
      <c r="A2268" s="11" t="s">
        <v>21600</v>
      </c>
      <c r="B2268" s="8" t="s">
        <v>21601</v>
      </c>
      <c r="C2268" s="8" t="s">
        <v>7950</v>
      </c>
      <c r="D2268" s="8" t="s">
        <v>11</v>
      </c>
      <c r="E2268" s="8" t="s">
        <v>11</v>
      </c>
      <c r="F2268" s="9"/>
      <c r="G2268" s="9"/>
      <c r="J2268" s="9"/>
      <c r="K2268" s="8" t="s">
        <v>9384</v>
      </c>
      <c r="L2268" s="9"/>
      <c r="M2268" s="9"/>
      <c r="N2268" s="9"/>
      <c r="O2268" s="9"/>
      <c r="P2268" s="8" t="s">
        <v>21005</v>
      </c>
      <c r="Q2268" s="9"/>
      <c r="R2268" s="9" t="s">
        <v>21707</v>
      </c>
    </row>
    <row r="2269" spans="1:18" x14ac:dyDescent="0.25">
      <c r="A2269" s="10" t="s">
        <v>21603</v>
      </c>
      <c r="B2269" s="7" t="s">
        <v>21604</v>
      </c>
      <c r="C2269" s="7" t="s">
        <v>10135</v>
      </c>
      <c r="D2269" s="7" t="s">
        <v>11</v>
      </c>
      <c r="E2269" s="7" t="s">
        <v>11</v>
      </c>
      <c r="F2269" s="9"/>
      <c r="G2269" s="9"/>
      <c r="J2269" s="9"/>
      <c r="K2269" s="7" t="s">
        <v>10111</v>
      </c>
      <c r="L2269" s="9"/>
      <c r="M2269" s="9"/>
      <c r="N2269" s="9"/>
      <c r="O2269" s="9"/>
      <c r="P2269" s="7" t="s">
        <v>21005</v>
      </c>
      <c r="Q2269" s="9"/>
      <c r="R2269" s="9" t="s">
        <v>21707</v>
      </c>
    </row>
    <row r="2270" spans="1:18" x14ac:dyDescent="0.25">
      <c r="A2270" s="11" t="s">
        <v>21606</v>
      </c>
      <c r="B2270" s="8" t="s">
        <v>6420</v>
      </c>
      <c r="C2270" s="8" t="s">
        <v>5473</v>
      </c>
      <c r="D2270" s="8" t="s">
        <v>11</v>
      </c>
      <c r="E2270" s="8" t="s">
        <v>11</v>
      </c>
      <c r="F2270" s="9"/>
      <c r="G2270" s="9"/>
      <c r="J2270" s="9"/>
      <c r="K2270" s="8" t="s">
        <v>6421</v>
      </c>
      <c r="L2270" s="9"/>
      <c r="M2270" s="9"/>
      <c r="N2270" s="9"/>
      <c r="O2270" s="9"/>
      <c r="P2270" s="8" t="s">
        <v>21005</v>
      </c>
      <c r="Q2270" s="9"/>
      <c r="R2270" s="9" t="s">
        <v>21707</v>
      </c>
    </row>
    <row r="2271" spans="1:18" x14ac:dyDescent="0.25">
      <c r="A2271" s="10" t="s">
        <v>21607</v>
      </c>
      <c r="B2271" s="7" t="s">
        <v>21608</v>
      </c>
      <c r="C2271" s="7" t="s">
        <v>12291</v>
      </c>
      <c r="D2271" s="7" t="s">
        <v>11</v>
      </c>
      <c r="E2271" s="7" t="s">
        <v>11</v>
      </c>
      <c r="F2271" s="9"/>
      <c r="G2271" s="9"/>
      <c r="J2271" s="9"/>
      <c r="K2271" s="7" t="s">
        <v>11987</v>
      </c>
      <c r="L2271" s="9"/>
      <c r="M2271" s="9"/>
      <c r="N2271" s="9"/>
      <c r="O2271" s="9"/>
      <c r="P2271" s="7" t="s">
        <v>21005</v>
      </c>
      <c r="Q2271" s="9"/>
      <c r="R2271" s="9" t="s">
        <v>21707</v>
      </c>
    </row>
    <row r="2272" spans="1:18" x14ac:dyDescent="0.25">
      <c r="A2272" s="11" t="s">
        <v>21610</v>
      </c>
      <c r="B2272" s="8" t="s">
        <v>21612</v>
      </c>
      <c r="C2272" s="8" t="s">
        <v>21611</v>
      </c>
      <c r="D2272" s="8" t="s">
        <v>11</v>
      </c>
      <c r="E2272" s="8" t="s">
        <v>11</v>
      </c>
      <c r="F2272" s="9"/>
      <c r="G2272" s="9"/>
      <c r="J2272" s="9"/>
      <c r="K2272" s="8" t="s">
        <v>13317</v>
      </c>
      <c r="L2272" s="9"/>
      <c r="M2272" s="9"/>
      <c r="N2272" s="9"/>
      <c r="O2272" s="9"/>
      <c r="P2272" s="8" t="s">
        <v>21005</v>
      </c>
      <c r="Q2272" s="9"/>
      <c r="R2272" s="9" t="s">
        <v>21707</v>
      </c>
    </row>
    <row r="2273" spans="1:18" x14ac:dyDescent="0.25">
      <c r="A2273" s="10" t="s">
        <v>21613</v>
      </c>
      <c r="B2273" s="7" t="s">
        <v>16736</v>
      </c>
      <c r="C2273" s="7" t="s">
        <v>7950</v>
      </c>
      <c r="D2273" s="7" t="s">
        <v>11</v>
      </c>
      <c r="E2273" s="7" t="s">
        <v>11</v>
      </c>
      <c r="F2273" s="9"/>
      <c r="G2273" s="9"/>
      <c r="J2273" s="9"/>
      <c r="K2273" s="7" t="s">
        <v>8997</v>
      </c>
      <c r="L2273" s="9"/>
      <c r="M2273" s="9"/>
      <c r="N2273" s="9"/>
      <c r="O2273" s="9"/>
      <c r="P2273" s="7" t="s">
        <v>21005</v>
      </c>
      <c r="Q2273" s="9"/>
      <c r="R2273" s="9" t="s">
        <v>21707</v>
      </c>
    </row>
    <row r="2274" spans="1:18" x14ac:dyDescent="0.25">
      <c r="A2274" s="11" t="s">
        <v>21615</v>
      </c>
      <c r="B2274" s="8" t="s">
        <v>21616</v>
      </c>
      <c r="C2274" s="8" t="s">
        <v>10135</v>
      </c>
      <c r="D2274" s="8" t="s">
        <v>11</v>
      </c>
      <c r="E2274" s="8" t="s">
        <v>11</v>
      </c>
      <c r="F2274" s="9"/>
      <c r="G2274" s="9"/>
      <c r="J2274" s="9"/>
      <c r="K2274" s="8" t="s">
        <v>11328</v>
      </c>
      <c r="L2274" s="9"/>
      <c r="M2274" s="9"/>
      <c r="N2274" s="9"/>
      <c r="O2274" s="9"/>
      <c r="P2274" s="8" t="s">
        <v>21005</v>
      </c>
      <c r="Q2274" s="9"/>
      <c r="R2274" s="9" t="s">
        <v>21707</v>
      </c>
    </row>
    <row r="2275" spans="1:18" x14ac:dyDescent="0.25">
      <c r="A2275" s="10" t="s">
        <v>21617</v>
      </c>
      <c r="B2275" s="7" t="s">
        <v>21618</v>
      </c>
      <c r="C2275" s="7" t="s">
        <v>12291</v>
      </c>
      <c r="D2275" s="7" t="s">
        <v>11</v>
      </c>
      <c r="E2275" s="7" t="s">
        <v>11</v>
      </c>
      <c r="F2275" s="9"/>
      <c r="G2275" s="9"/>
      <c r="J2275" s="9"/>
      <c r="K2275" s="7" t="s">
        <v>11829</v>
      </c>
      <c r="L2275" s="9"/>
      <c r="M2275" s="9"/>
      <c r="N2275" s="9"/>
      <c r="O2275" s="9"/>
      <c r="P2275" s="7" t="s">
        <v>21005</v>
      </c>
      <c r="Q2275" s="9"/>
      <c r="R2275" s="9" t="s">
        <v>21707</v>
      </c>
    </row>
    <row r="2276" spans="1:18" x14ac:dyDescent="0.25">
      <c r="A2276" s="11" t="s">
        <v>21620</v>
      </c>
      <c r="B2276" s="8" t="s">
        <v>21621</v>
      </c>
      <c r="C2276" s="8" t="s">
        <v>12291</v>
      </c>
      <c r="D2276" s="8" t="s">
        <v>11</v>
      </c>
      <c r="E2276" s="8" t="s">
        <v>11</v>
      </c>
      <c r="F2276" s="9"/>
      <c r="G2276" s="9"/>
      <c r="J2276" s="9"/>
      <c r="K2276" s="8" t="s">
        <v>11807</v>
      </c>
      <c r="L2276" s="9"/>
      <c r="M2276" s="9"/>
      <c r="N2276" s="9"/>
      <c r="O2276" s="9"/>
      <c r="P2276" s="8" t="s">
        <v>21005</v>
      </c>
      <c r="Q2276" s="9"/>
      <c r="R2276" s="9" t="s">
        <v>21707</v>
      </c>
    </row>
    <row r="2277" spans="1:18" x14ac:dyDescent="0.25">
      <c r="A2277" s="10" t="s">
        <v>21623</v>
      </c>
      <c r="B2277" s="7" t="s">
        <v>21624</v>
      </c>
      <c r="C2277" s="7" t="s">
        <v>21611</v>
      </c>
      <c r="D2277" s="7" t="s">
        <v>11</v>
      </c>
      <c r="E2277" s="7" t="s">
        <v>11</v>
      </c>
      <c r="F2277" s="9"/>
      <c r="G2277" s="9"/>
      <c r="J2277" s="9"/>
      <c r="K2277" s="7" t="s">
        <v>13324</v>
      </c>
      <c r="L2277" s="9"/>
      <c r="M2277" s="9"/>
      <c r="N2277" s="9"/>
      <c r="O2277" s="9"/>
      <c r="P2277" s="7" t="s">
        <v>21005</v>
      </c>
      <c r="Q2277" s="9"/>
      <c r="R2277" s="9" t="s">
        <v>21707</v>
      </c>
    </row>
    <row r="2278" spans="1:18" x14ac:dyDescent="0.25">
      <c r="A2278" s="11" t="s">
        <v>21625</v>
      </c>
      <c r="B2278" s="8" t="s">
        <v>21626</v>
      </c>
      <c r="C2278" s="8" t="s">
        <v>10135</v>
      </c>
      <c r="D2278" s="8" t="s">
        <v>11</v>
      </c>
      <c r="E2278" s="8" t="s">
        <v>11</v>
      </c>
      <c r="F2278" s="9"/>
      <c r="G2278" s="9"/>
      <c r="J2278" s="9"/>
      <c r="K2278" s="8" t="s">
        <v>11090</v>
      </c>
      <c r="L2278" s="9"/>
      <c r="M2278" s="9"/>
      <c r="N2278" s="9"/>
      <c r="O2278" s="9"/>
      <c r="P2278" s="8" t="s">
        <v>21005</v>
      </c>
      <c r="Q2278" s="9"/>
      <c r="R2278" s="9" t="s">
        <v>21707</v>
      </c>
    </row>
    <row r="2279" spans="1:18" x14ac:dyDescent="0.25">
      <c r="A2279" s="10" t="s">
        <v>21628</v>
      </c>
      <c r="B2279" s="7" t="s">
        <v>21629</v>
      </c>
      <c r="C2279" s="7" t="s">
        <v>5473</v>
      </c>
      <c r="D2279" s="7" t="s">
        <v>11</v>
      </c>
      <c r="E2279" s="7" t="s">
        <v>11</v>
      </c>
      <c r="F2279" s="9"/>
      <c r="G2279" s="9"/>
      <c r="J2279" s="9"/>
      <c r="K2279" s="7" t="s">
        <v>5707</v>
      </c>
      <c r="L2279" s="9"/>
      <c r="M2279" s="9"/>
      <c r="N2279" s="9"/>
      <c r="O2279" s="9"/>
      <c r="P2279" s="7" t="s">
        <v>21005</v>
      </c>
      <c r="Q2279" s="9"/>
      <c r="R2279" s="9" t="s">
        <v>21707</v>
      </c>
    </row>
    <row r="2280" spans="1:18" x14ac:dyDescent="0.25">
      <c r="A2280" s="11" t="s">
        <v>21630</v>
      </c>
      <c r="B2280" s="8" t="s">
        <v>12922</v>
      </c>
      <c r="C2280" s="8" t="s">
        <v>21015</v>
      </c>
      <c r="D2280" s="8" t="s">
        <v>11</v>
      </c>
      <c r="E2280" s="8" t="s">
        <v>11</v>
      </c>
      <c r="F2280" s="9"/>
      <c r="G2280" s="9"/>
      <c r="J2280" s="9"/>
      <c r="K2280" s="8" t="s">
        <v>12925</v>
      </c>
      <c r="L2280" s="9"/>
      <c r="M2280" s="9"/>
      <c r="N2280" s="9"/>
      <c r="O2280" s="9"/>
      <c r="P2280" s="8" t="s">
        <v>21005</v>
      </c>
      <c r="Q2280" s="9"/>
      <c r="R2280" s="9" t="s">
        <v>21707</v>
      </c>
    </row>
    <row r="2281" spans="1:18" x14ac:dyDescent="0.25">
      <c r="A2281" s="10" t="s">
        <v>21632</v>
      </c>
      <c r="B2281" s="7" t="s">
        <v>21633</v>
      </c>
      <c r="C2281" s="7" t="s">
        <v>7950</v>
      </c>
      <c r="D2281" s="7" t="s">
        <v>11</v>
      </c>
      <c r="E2281" s="7" t="s">
        <v>11</v>
      </c>
      <c r="F2281" s="9"/>
      <c r="G2281" s="9"/>
      <c r="J2281" s="9"/>
      <c r="K2281" s="7" t="s">
        <v>21634</v>
      </c>
      <c r="L2281" s="9"/>
      <c r="M2281" s="9"/>
      <c r="N2281" s="9"/>
      <c r="O2281" s="9"/>
      <c r="P2281" s="7" t="s">
        <v>21005</v>
      </c>
      <c r="Q2281" s="9"/>
      <c r="R2281" s="9" t="s">
        <v>21707</v>
      </c>
    </row>
    <row r="2282" spans="1:18" x14ac:dyDescent="0.25">
      <c r="A2282" s="11" t="s">
        <v>21636</v>
      </c>
      <c r="B2282" s="8" t="s">
        <v>21637</v>
      </c>
      <c r="C2282" s="8" t="s">
        <v>12291</v>
      </c>
      <c r="D2282" s="8" t="s">
        <v>11</v>
      </c>
      <c r="E2282" s="8" t="s">
        <v>11</v>
      </c>
      <c r="F2282" s="9"/>
      <c r="G2282" s="9"/>
      <c r="J2282" s="9"/>
      <c r="K2282" s="8" t="s">
        <v>21638</v>
      </c>
      <c r="L2282" s="9"/>
      <c r="M2282" s="9"/>
      <c r="N2282" s="9"/>
      <c r="O2282" s="9"/>
      <c r="P2282" s="8" t="s">
        <v>21005</v>
      </c>
      <c r="Q2282" s="9"/>
      <c r="R2282" s="9" t="s">
        <v>21707</v>
      </c>
    </row>
    <row r="2283" spans="1:18" x14ac:dyDescent="0.25">
      <c r="A2283" s="10" t="s">
        <v>21640</v>
      </c>
      <c r="B2283" s="7" t="s">
        <v>21641</v>
      </c>
      <c r="C2283" s="7" t="s">
        <v>7950</v>
      </c>
      <c r="D2283" s="7" t="s">
        <v>11</v>
      </c>
      <c r="E2283" s="7" t="s">
        <v>11</v>
      </c>
      <c r="F2283" s="9"/>
      <c r="G2283" s="9"/>
      <c r="J2283" s="9"/>
      <c r="K2283" s="7" t="s">
        <v>8400</v>
      </c>
      <c r="L2283" s="9"/>
      <c r="M2283" s="9"/>
      <c r="N2283" s="9"/>
      <c r="O2283" s="9"/>
      <c r="P2283" s="7" t="s">
        <v>21005</v>
      </c>
      <c r="Q2283" s="9"/>
      <c r="R2283" s="9" t="s">
        <v>21707</v>
      </c>
    </row>
    <row r="2284" spans="1:18" x14ac:dyDescent="0.25">
      <c r="A2284" s="11" t="s">
        <v>21643</v>
      </c>
      <c r="B2284" s="8" t="s">
        <v>21644</v>
      </c>
      <c r="C2284" s="8" t="s">
        <v>5473</v>
      </c>
      <c r="D2284" s="8" t="s">
        <v>11</v>
      </c>
      <c r="E2284" s="8" t="s">
        <v>11</v>
      </c>
      <c r="F2284" s="9"/>
      <c r="G2284" s="9"/>
      <c r="J2284" s="9"/>
      <c r="K2284" s="8" t="s">
        <v>6564</v>
      </c>
      <c r="L2284" s="9"/>
      <c r="M2284" s="9"/>
      <c r="N2284" s="9"/>
      <c r="O2284" s="9"/>
      <c r="P2284" s="8" t="s">
        <v>21005</v>
      </c>
      <c r="Q2284" s="9"/>
      <c r="R2284" s="9" t="s">
        <v>21707</v>
      </c>
    </row>
    <row r="2285" spans="1:18" x14ac:dyDescent="0.25">
      <c r="A2285" s="10" t="s">
        <v>21645</v>
      </c>
      <c r="B2285" s="7" t="s">
        <v>6708</v>
      </c>
      <c r="C2285" s="7" t="s">
        <v>5473</v>
      </c>
      <c r="D2285" s="7" t="s">
        <v>11</v>
      </c>
      <c r="E2285" s="7" t="s">
        <v>11</v>
      </c>
      <c r="F2285" s="9"/>
      <c r="G2285" s="9"/>
      <c r="J2285" s="9"/>
      <c r="K2285" s="7" t="s">
        <v>6709</v>
      </c>
      <c r="L2285" s="9"/>
      <c r="M2285" s="9"/>
      <c r="N2285" s="9"/>
      <c r="O2285" s="9"/>
      <c r="P2285" s="7" t="s">
        <v>21005</v>
      </c>
      <c r="Q2285" s="9"/>
      <c r="R2285" s="9" t="s">
        <v>21707</v>
      </c>
    </row>
    <row r="2286" spans="1:18" x14ac:dyDescent="0.25">
      <c r="A2286" s="11" t="s">
        <v>21647</v>
      </c>
      <c r="B2286" s="8" t="s">
        <v>21648</v>
      </c>
      <c r="C2286" s="8" t="s">
        <v>4149</v>
      </c>
      <c r="D2286" s="8" t="s">
        <v>11</v>
      </c>
      <c r="E2286" s="8" t="s">
        <v>11</v>
      </c>
      <c r="F2286" s="9"/>
      <c r="G2286" s="9"/>
      <c r="J2286" s="9"/>
      <c r="K2286" s="8" t="s">
        <v>21649</v>
      </c>
      <c r="L2286" s="9"/>
      <c r="M2286" s="9"/>
      <c r="N2286" s="9"/>
      <c r="O2286" s="9"/>
      <c r="P2286" s="8" t="s">
        <v>21005</v>
      </c>
      <c r="Q2286" s="9"/>
      <c r="R2286" s="9" t="s">
        <v>21707</v>
      </c>
    </row>
    <row r="2287" spans="1:18" x14ac:dyDescent="0.25">
      <c r="A2287" s="10" t="s">
        <v>21651</v>
      </c>
      <c r="B2287" s="7" t="s">
        <v>3692</v>
      </c>
      <c r="C2287" s="7" t="s">
        <v>4149</v>
      </c>
      <c r="D2287" s="7" t="s">
        <v>11</v>
      </c>
      <c r="E2287" s="7" t="s">
        <v>11</v>
      </c>
      <c r="F2287" s="9"/>
      <c r="G2287" s="9"/>
      <c r="J2287" s="9"/>
      <c r="K2287" s="7" t="s">
        <v>3694</v>
      </c>
      <c r="L2287" s="9"/>
      <c r="M2287" s="9"/>
      <c r="N2287" s="9"/>
      <c r="O2287" s="9"/>
      <c r="P2287" s="7" t="s">
        <v>21005</v>
      </c>
      <c r="Q2287" s="9"/>
      <c r="R2287" s="9" t="s">
        <v>21707</v>
      </c>
    </row>
    <row r="2288" spans="1:18" x14ac:dyDescent="0.25">
      <c r="A2288" s="11" t="s">
        <v>21652</v>
      </c>
      <c r="B2288" s="8" t="s">
        <v>21653</v>
      </c>
      <c r="C2288" s="8" t="s">
        <v>4149</v>
      </c>
      <c r="D2288" s="8" t="s">
        <v>11</v>
      </c>
      <c r="E2288" s="8" t="s">
        <v>11</v>
      </c>
      <c r="F2288" s="9"/>
      <c r="G2288" s="9"/>
      <c r="J2288" s="9"/>
      <c r="K2288" s="8" t="s">
        <v>3531</v>
      </c>
      <c r="L2288" s="9"/>
      <c r="M2288" s="9"/>
      <c r="N2288" s="9"/>
      <c r="O2288" s="9"/>
      <c r="P2288" s="8" t="s">
        <v>21005</v>
      </c>
      <c r="Q2288" s="9"/>
      <c r="R2288" s="9" t="s">
        <v>21707</v>
      </c>
    </row>
    <row r="2289" spans="1:18" x14ac:dyDescent="0.25">
      <c r="A2289" s="10" t="s">
        <v>21654</v>
      </c>
      <c r="B2289" s="7" t="s">
        <v>6261</v>
      </c>
      <c r="C2289" s="7" t="s">
        <v>5473</v>
      </c>
      <c r="D2289" s="7" t="s">
        <v>11</v>
      </c>
      <c r="E2289" s="7" t="s">
        <v>11</v>
      </c>
      <c r="F2289" s="9"/>
      <c r="G2289" s="9"/>
      <c r="J2289" s="9"/>
      <c r="K2289" s="7" t="s">
        <v>6264</v>
      </c>
      <c r="L2289" s="9"/>
      <c r="M2289" s="9"/>
      <c r="N2289" s="9"/>
      <c r="O2289" s="9"/>
      <c r="P2289" s="7" t="s">
        <v>21005</v>
      </c>
      <c r="Q2289" s="9"/>
      <c r="R2289" s="9" t="s">
        <v>21707</v>
      </c>
    </row>
    <row r="2290" spans="1:18" x14ac:dyDescent="0.25">
      <c r="A2290" s="11" t="s">
        <v>21656</v>
      </c>
      <c r="B2290" s="8" t="s">
        <v>21657</v>
      </c>
      <c r="C2290" s="8" t="s">
        <v>12291</v>
      </c>
      <c r="D2290" s="8" t="s">
        <v>11</v>
      </c>
      <c r="E2290" s="8" t="s">
        <v>11</v>
      </c>
      <c r="F2290" s="9"/>
      <c r="G2290" s="9"/>
      <c r="J2290" s="9"/>
      <c r="K2290" s="8" t="s">
        <v>12003</v>
      </c>
      <c r="L2290" s="9"/>
      <c r="M2290" s="9"/>
      <c r="N2290" s="9"/>
      <c r="O2290" s="9"/>
      <c r="P2290" s="8" t="s">
        <v>21005</v>
      </c>
      <c r="Q2290" s="9"/>
      <c r="R2290" s="9" t="s">
        <v>21707</v>
      </c>
    </row>
    <row r="2291" spans="1:18" x14ac:dyDescent="0.25">
      <c r="A2291" s="10" t="s">
        <v>21659</v>
      </c>
      <c r="B2291" s="7" t="s">
        <v>21660</v>
      </c>
      <c r="C2291" s="7" t="s">
        <v>4149</v>
      </c>
      <c r="D2291" s="7" t="s">
        <v>11</v>
      </c>
      <c r="E2291" s="7" t="s">
        <v>11</v>
      </c>
      <c r="F2291" s="9"/>
      <c r="G2291" s="9"/>
      <c r="J2291" s="9"/>
      <c r="K2291" s="7" t="s">
        <v>3524</v>
      </c>
      <c r="L2291" s="9"/>
      <c r="M2291" s="9"/>
      <c r="N2291" s="9"/>
      <c r="O2291" s="9"/>
      <c r="P2291" s="7" t="s">
        <v>21005</v>
      </c>
      <c r="Q2291" s="9"/>
      <c r="R2291" s="9" t="s">
        <v>21707</v>
      </c>
    </row>
    <row r="2292" spans="1:18" x14ac:dyDescent="0.25">
      <c r="A2292" s="11" t="s">
        <v>21662</v>
      </c>
      <c r="B2292" s="8" t="s">
        <v>21663</v>
      </c>
      <c r="C2292" s="8" t="s">
        <v>7950</v>
      </c>
      <c r="D2292" s="8" t="s">
        <v>11</v>
      </c>
      <c r="E2292" s="8" t="s">
        <v>11</v>
      </c>
      <c r="F2292" s="9"/>
      <c r="G2292" s="9"/>
      <c r="J2292" s="9"/>
      <c r="K2292" s="8" t="s">
        <v>8887</v>
      </c>
      <c r="L2292" s="9"/>
      <c r="M2292" s="9"/>
      <c r="N2292" s="9"/>
      <c r="O2292" s="9"/>
      <c r="P2292" s="8" t="s">
        <v>21005</v>
      </c>
      <c r="Q2292" s="9"/>
      <c r="R2292" s="9" t="s">
        <v>21707</v>
      </c>
    </row>
    <row r="2293" spans="1:18" x14ac:dyDescent="0.25">
      <c r="A2293" s="10" t="s">
        <v>21665</v>
      </c>
      <c r="B2293" s="7" t="s">
        <v>21666</v>
      </c>
      <c r="C2293" s="7" t="s">
        <v>10135</v>
      </c>
      <c r="D2293" s="7" t="s">
        <v>11</v>
      </c>
      <c r="E2293" s="7" t="s">
        <v>11</v>
      </c>
      <c r="F2293" s="9"/>
      <c r="G2293" s="9"/>
      <c r="J2293" s="9"/>
      <c r="K2293" s="7" t="s">
        <v>10271</v>
      </c>
      <c r="L2293" s="9"/>
      <c r="M2293" s="9"/>
      <c r="N2293" s="9"/>
      <c r="O2293" s="9"/>
      <c r="P2293" s="7" t="s">
        <v>21005</v>
      </c>
      <c r="Q2293" s="9"/>
      <c r="R2293" s="9" t="s">
        <v>21707</v>
      </c>
    </row>
    <row r="2294" spans="1:18" x14ac:dyDescent="0.25">
      <c r="A2294" s="11" t="s">
        <v>21668</v>
      </c>
      <c r="B2294" s="8" t="s">
        <v>2882</v>
      </c>
      <c r="C2294" s="8" t="s">
        <v>4149</v>
      </c>
      <c r="D2294" s="8" t="s">
        <v>11</v>
      </c>
      <c r="E2294" s="8" t="s">
        <v>11</v>
      </c>
      <c r="F2294" s="9"/>
      <c r="G2294" s="9"/>
      <c r="J2294" s="9"/>
      <c r="K2294" s="8" t="s">
        <v>2884</v>
      </c>
      <c r="L2294" s="9"/>
      <c r="M2294" s="9"/>
      <c r="N2294" s="9"/>
      <c r="O2294" s="9"/>
      <c r="P2294" s="8" t="s">
        <v>21005</v>
      </c>
      <c r="Q2294" s="9"/>
      <c r="R2294" s="9" t="s">
        <v>21707</v>
      </c>
    </row>
    <row r="2295" spans="1:18" x14ac:dyDescent="0.25">
      <c r="A2295" s="11" t="s">
        <v>21670</v>
      </c>
      <c r="B2295" s="8" t="s">
        <v>21671</v>
      </c>
      <c r="C2295" s="8" t="s">
        <v>10135</v>
      </c>
      <c r="D2295" s="8" t="s">
        <v>11</v>
      </c>
      <c r="E2295" s="8" t="s">
        <v>11</v>
      </c>
      <c r="F2295" s="9"/>
      <c r="G2295" s="9"/>
      <c r="J2295" s="9"/>
      <c r="K2295" s="8" t="s">
        <v>21672</v>
      </c>
      <c r="L2295" s="9"/>
      <c r="M2295" s="9"/>
      <c r="N2295" s="9"/>
      <c r="O2295" s="9"/>
      <c r="P2295" s="8" t="s">
        <v>21005</v>
      </c>
      <c r="Q2295" s="9"/>
      <c r="R2295" s="9" t="s">
        <v>21707</v>
      </c>
    </row>
    <row r="2296" spans="1:18" x14ac:dyDescent="0.25">
      <c r="A2296" s="10" t="s">
        <v>21673</v>
      </c>
      <c r="B2296" s="7" t="s">
        <v>21674</v>
      </c>
      <c r="C2296" s="7" t="s">
        <v>4149</v>
      </c>
      <c r="D2296" s="7" t="s">
        <v>11</v>
      </c>
      <c r="E2296" s="7" t="s">
        <v>11</v>
      </c>
      <c r="F2296" s="9"/>
      <c r="G2296" s="9"/>
      <c r="J2296" s="9"/>
      <c r="K2296" s="7" t="s">
        <v>3866</v>
      </c>
      <c r="L2296" s="9"/>
      <c r="M2296" s="9"/>
      <c r="N2296" s="9"/>
      <c r="O2296" s="9"/>
      <c r="P2296" s="7" t="s">
        <v>21005</v>
      </c>
      <c r="Q2296" s="9"/>
      <c r="R2296" s="9" t="s">
        <v>21707</v>
      </c>
    </row>
    <row r="2297" spans="1:18" x14ac:dyDescent="0.25">
      <c r="A2297" s="11" t="s">
        <v>21676</v>
      </c>
      <c r="B2297" s="8" t="s">
        <v>14444</v>
      </c>
      <c r="C2297" s="8" t="s">
        <v>7950</v>
      </c>
      <c r="D2297" s="8" t="s">
        <v>11</v>
      </c>
      <c r="E2297" s="8" t="s">
        <v>11</v>
      </c>
      <c r="F2297" s="9"/>
      <c r="G2297" s="9"/>
      <c r="J2297" s="9"/>
      <c r="K2297" s="8" t="s">
        <v>8979</v>
      </c>
      <c r="L2297" s="9"/>
      <c r="M2297" s="9"/>
      <c r="N2297" s="9"/>
      <c r="O2297" s="9"/>
      <c r="P2297" s="8" t="s">
        <v>21005</v>
      </c>
      <c r="Q2297" s="9"/>
      <c r="R2297" s="9" t="s">
        <v>21707</v>
      </c>
    </row>
    <row r="2298" spans="1:18" x14ac:dyDescent="0.25">
      <c r="A2298" s="10" t="s">
        <v>21678</v>
      </c>
      <c r="B2298" s="7" t="s">
        <v>21679</v>
      </c>
      <c r="C2298" s="7" t="s">
        <v>10135</v>
      </c>
      <c r="D2298" s="7" t="s">
        <v>11</v>
      </c>
      <c r="E2298" s="7" t="s">
        <v>11</v>
      </c>
      <c r="F2298" s="9"/>
      <c r="G2298" s="9"/>
      <c r="J2298" s="9"/>
      <c r="K2298" s="7" t="s">
        <v>11</v>
      </c>
      <c r="L2298" s="9"/>
      <c r="M2298" s="9"/>
      <c r="N2298" s="9"/>
      <c r="O2298" s="9"/>
      <c r="P2298" s="7" t="s">
        <v>21005</v>
      </c>
      <c r="Q2298" s="9"/>
      <c r="R2298" s="9" t="s">
        <v>21707</v>
      </c>
    </row>
    <row r="2299" spans="1:18" x14ac:dyDescent="0.25">
      <c r="A2299" s="11" t="s">
        <v>21681</v>
      </c>
      <c r="B2299" s="8" t="s">
        <v>21682</v>
      </c>
      <c r="C2299" s="8" t="s">
        <v>2327</v>
      </c>
      <c r="D2299" s="8" t="s">
        <v>21683</v>
      </c>
      <c r="E2299" s="8" t="s">
        <v>11</v>
      </c>
      <c r="F2299" s="9"/>
      <c r="G2299" s="9"/>
      <c r="J2299" s="9"/>
      <c r="K2299" s="8" t="s">
        <v>21684</v>
      </c>
      <c r="L2299" s="9"/>
      <c r="M2299" s="9"/>
      <c r="N2299" s="9"/>
      <c r="O2299" s="9"/>
      <c r="P2299" s="8" t="s">
        <v>20985</v>
      </c>
      <c r="Q2299" s="9"/>
      <c r="R2299" s="9" t="s">
        <v>21707</v>
      </c>
    </row>
    <row r="2300" spans="1:18" x14ac:dyDescent="0.25">
      <c r="A2300" s="10" t="s">
        <v>21685</v>
      </c>
      <c r="B2300" s="7" t="s">
        <v>21686</v>
      </c>
      <c r="C2300" s="7" t="s">
        <v>4149</v>
      </c>
      <c r="D2300" s="7" t="s">
        <v>11</v>
      </c>
      <c r="E2300" s="7" t="s">
        <v>11</v>
      </c>
      <c r="F2300" s="9"/>
      <c r="G2300" s="9"/>
      <c r="J2300" s="9"/>
      <c r="K2300" s="7" t="s">
        <v>3874</v>
      </c>
      <c r="L2300" s="9"/>
      <c r="M2300" s="9"/>
      <c r="N2300" s="9"/>
      <c r="O2300" s="9"/>
      <c r="P2300" s="7" t="s">
        <v>21005</v>
      </c>
      <c r="Q2300" s="9"/>
      <c r="R2300" s="9" t="s">
        <v>21707</v>
      </c>
    </row>
    <row r="2301" spans="1:18" x14ac:dyDescent="0.25">
      <c r="A2301" s="11" t="s">
        <v>21688</v>
      </c>
      <c r="B2301" s="8" t="s">
        <v>16818</v>
      </c>
      <c r="C2301" s="8" t="s">
        <v>7950</v>
      </c>
      <c r="D2301" s="8" t="s">
        <v>11</v>
      </c>
      <c r="E2301" s="8" t="s">
        <v>11</v>
      </c>
      <c r="F2301" s="9"/>
      <c r="G2301" s="9"/>
      <c r="J2301" s="9"/>
      <c r="K2301" s="8" t="s">
        <v>11</v>
      </c>
      <c r="L2301" s="9"/>
      <c r="M2301" s="9"/>
      <c r="N2301" s="9"/>
      <c r="O2301" s="9"/>
      <c r="P2301" s="8" t="s">
        <v>21005</v>
      </c>
      <c r="Q2301" s="9"/>
      <c r="R2301" s="9" t="s">
        <v>21707</v>
      </c>
    </row>
    <row r="2302" spans="1:18" x14ac:dyDescent="0.25">
      <c r="A2302" s="10" t="s">
        <v>21690</v>
      </c>
      <c r="B2302" s="7" t="s">
        <v>21691</v>
      </c>
      <c r="C2302" s="7" t="s">
        <v>10135</v>
      </c>
      <c r="D2302" s="7" t="s">
        <v>11</v>
      </c>
      <c r="E2302" s="7" t="s">
        <v>11</v>
      </c>
      <c r="F2302" s="9"/>
      <c r="G2302" s="9"/>
      <c r="J2302" s="9"/>
      <c r="K2302" s="7" t="s">
        <v>10368</v>
      </c>
      <c r="L2302" s="9"/>
      <c r="M2302" s="9"/>
      <c r="N2302" s="9"/>
      <c r="O2302" s="9"/>
      <c r="P2302" s="7" t="s">
        <v>21005</v>
      </c>
      <c r="Q2302" s="9"/>
      <c r="R2302" s="9" t="s">
        <v>21707</v>
      </c>
    </row>
    <row r="2303" spans="1:18" x14ac:dyDescent="0.25">
      <c r="A2303" s="11" t="s">
        <v>21693</v>
      </c>
      <c r="B2303" s="8" t="s">
        <v>21694</v>
      </c>
      <c r="C2303" s="8" t="s">
        <v>10135</v>
      </c>
      <c r="D2303" s="8" t="s">
        <v>11</v>
      </c>
      <c r="E2303" s="8" t="s">
        <v>11</v>
      </c>
      <c r="F2303" s="9"/>
      <c r="G2303" s="9"/>
      <c r="J2303" s="9"/>
      <c r="K2303" s="8" t="s">
        <v>10911</v>
      </c>
      <c r="L2303" s="9"/>
      <c r="M2303" s="9"/>
      <c r="N2303" s="9"/>
      <c r="O2303" s="9"/>
      <c r="P2303" s="8" t="s">
        <v>21005</v>
      </c>
      <c r="Q2303" s="9"/>
      <c r="R2303" s="9" t="s">
        <v>21707</v>
      </c>
    </row>
    <row r="2304" spans="1:18" x14ac:dyDescent="0.25">
      <c r="A2304" s="10" t="s">
        <v>21696</v>
      </c>
      <c r="B2304" s="7" t="s">
        <v>20315</v>
      </c>
      <c r="C2304" s="7" t="s">
        <v>10135</v>
      </c>
      <c r="D2304" s="7" t="s">
        <v>11</v>
      </c>
      <c r="E2304" s="7" t="s">
        <v>11</v>
      </c>
      <c r="F2304" s="9"/>
      <c r="G2304" s="9"/>
      <c r="J2304" s="9"/>
      <c r="K2304" s="7" t="s">
        <v>20321</v>
      </c>
      <c r="L2304" s="9"/>
      <c r="M2304" s="9"/>
      <c r="N2304" s="9"/>
      <c r="O2304" s="9"/>
      <c r="P2304" s="7" t="s">
        <v>21005</v>
      </c>
      <c r="Q2304" s="9"/>
      <c r="R2304" s="9" t="s">
        <v>21707</v>
      </c>
    </row>
    <row r="2305" spans="1:18" x14ac:dyDescent="0.25">
      <c r="A2305" s="11" t="s">
        <v>21698</v>
      </c>
      <c r="B2305" s="8" t="s">
        <v>21699</v>
      </c>
      <c r="C2305" s="8" t="s">
        <v>7950</v>
      </c>
      <c r="D2305" s="8" t="s">
        <v>11</v>
      </c>
      <c r="E2305" s="8" t="s">
        <v>11</v>
      </c>
      <c r="F2305" s="9"/>
      <c r="G2305" s="9"/>
      <c r="J2305" s="9"/>
      <c r="K2305" s="8" t="s">
        <v>21700</v>
      </c>
      <c r="L2305" s="9"/>
      <c r="M2305" s="9"/>
      <c r="N2305" s="9"/>
      <c r="O2305" s="9"/>
      <c r="P2305" s="8" t="s">
        <v>21005</v>
      </c>
      <c r="Q2305" s="9"/>
      <c r="R2305" s="9" t="s">
        <v>21707</v>
      </c>
    </row>
    <row r="2306" spans="1:18" x14ac:dyDescent="0.25">
      <c r="A2306" s="15" t="s">
        <v>21702</v>
      </c>
      <c r="B2306" s="7" t="s">
        <v>2124</v>
      </c>
      <c r="C2306" s="7" t="s">
        <v>2327</v>
      </c>
      <c r="D2306" s="7" t="s">
        <v>11</v>
      </c>
      <c r="E2306" s="7" t="s">
        <v>11</v>
      </c>
      <c r="F2306" s="12"/>
      <c r="G2306" s="12"/>
      <c r="H2306" s="14"/>
      <c r="I2306" s="14"/>
      <c r="J2306" s="12"/>
      <c r="K2306" s="7" t="s">
        <v>2126</v>
      </c>
      <c r="L2306" s="12"/>
      <c r="M2306" s="12"/>
      <c r="N2306" s="12"/>
      <c r="O2306" s="12"/>
      <c r="P2306" s="7" t="s">
        <v>21005</v>
      </c>
      <c r="Q2306" s="12"/>
      <c r="R2306" s="9" t="s">
        <v>21707</v>
      </c>
    </row>
    <row r="2307" spans="1:18" x14ac:dyDescent="0.25">
      <c r="A2307" t="s">
        <v>13435</v>
      </c>
      <c r="B2307" s="9" t="s">
        <v>3994</v>
      </c>
      <c r="C2307">
        <v>2021</v>
      </c>
      <c r="D2307" t="s">
        <v>13437</v>
      </c>
      <c r="E2307" s="9"/>
      <c r="F2307" s="9"/>
      <c r="G2307" s="9"/>
      <c r="J2307" s="9"/>
      <c r="K2307" t="s">
        <v>3997</v>
      </c>
      <c r="L2307" t="s">
        <v>13441</v>
      </c>
      <c r="M2307" t="s">
        <v>13438</v>
      </c>
      <c r="N2307" s="9"/>
      <c r="O2307" s="9"/>
      <c r="P2307" t="s">
        <v>13447</v>
      </c>
      <c r="Q2307" s="9"/>
      <c r="R2307" s="9" t="s">
        <v>21708</v>
      </c>
    </row>
    <row r="2308" spans="1:18" x14ac:dyDescent="0.25">
      <c r="A2308" t="s">
        <v>13449</v>
      </c>
      <c r="B2308" s="9" t="s">
        <v>13448</v>
      </c>
      <c r="C2308">
        <v>2019</v>
      </c>
      <c r="D2308" t="s">
        <v>13451</v>
      </c>
      <c r="E2308" s="9"/>
      <c r="F2308" s="9"/>
      <c r="G2308" s="9"/>
      <c r="J2308" s="9"/>
      <c r="K2308" t="s">
        <v>8599</v>
      </c>
      <c r="L2308" t="s">
        <v>13454</v>
      </c>
      <c r="M2308" t="s">
        <v>13452</v>
      </c>
      <c r="N2308" s="9"/>
      <c r="O2308" s="9"/>
      <c r="P2308" t="s">
        <v>13447</v>
      </c>
      <c r="Q2308" s="9"/>
      <c r="R2308" s="9" t="s">
        <v>21708</v>
      </c>
    </row>
    <row r="2309" spans="1:18" x14ac:dyDescent="0.25">
      <c r="A2309" t="s">
        <v>13459</v>
      </c>
      <c r="B2309" s="9" t="s">
        <v>13162</v>
      </c>
      <c r="C2309">
        <v>2016</v>
      </c>
      <c r="D2309" t="s">
        <v>11665</v>
      </c>
      <c r="E2309" s="9"/>
      <c r="F2309" s="9"/>
      <c r="G2309" s="9"/>
      <c r="J2309" s="9"/>
      <c r="K2309" t="s">
        <v>13164</v>
      </c>
      <c r="L2309" t="s">
        <v>13463</v>
      </c>
      <c r="M2309" t="s">
        <v>13461</v>
      </c>
      <c r="N2309" s="9"/>
      <c r="O2309" s="9"/>
      <c r="P2309" t="s">
        <v>13468</v>
      </c>
      <c r="Q2309" s="9"/>
      <c r="R2309" s="9" t="s">
        <v>21708</v>
      </c>
    </row>
    <row r="2310" spans="1:18" x14ac:dyDescent="0.25">
      <c r="A2310" t="s">
        <v>13470</v>
      </c>
      <c r="B2310" s="9" t="s">
        <v>13469</v>
      </c>
      <c r="C2310">
        <v>2022</v>
      </c>
      <c r="D2310" t="s">
        <v>13472</v>
      </c>
      <c r="E2310" s="9"/>
      <c r="F2310" s="9"/>
      <c r="G2310" s="9"/>
      <c r="J2310" s="9"/>
      <c r="K2310" t="s">
        <v>13476</v>
      </c>
      <c r="L2310" t="s">
        <v>13477</v>
      </c>
      <c r="M2310" t="s">
        <v>13473</v>
      </c>
      <c r="N2310" s="9"/>
      <c r="O2310" s="9"/>
      <c r="P2310" t="s">
        <v>13447</v>
      </c>
      <c r="Q2310" s="9"/>
      <c r="R2310" s="9" t="s">
        <v>21708</v>
      </c>
    </row>
    <row r="2311" spans="1:18" x14ac:dyDescent="0.25">
      <c r="A2311" t="s">
        <v>13480</v>
      </c>
      <c r="B2311" s="9" t="s">
        <v>7622</v>
      </c>
      <c r="C2311">
        <v>2020</v>
      </c>
      <c r="D2311" t="s">
        <v>13482</v>
      </c>
      <c r="E2311" s="9"/>
      <c r="F2311" s="9"/>
      <c r="G2311" s="9"/>
      <c r="J2311" s="9"/>
      <c r="K2311" t="s">
        <v>7624</v>
      </c>
      <c r="L2311" t="s">
        <v>13486</v>
      </c>
      <c r="M2311" t="s">
        <v>13483</v>
      </c>
      <c r="N2311" s="9"/>
      <c r="O2311" s="9"/>
      <c r="P2311" t="s">
        <v>13447</v>
      </c>
      <c r="Q2311" s="9"/>
      <c r="R2311" s="9" t="s">
        <v>21708</v>
      </c>
    </row>
    <row r="2312" spans="1:18" x14ac:dyDescent="0.25">
      <c r="A2312" t="s">
        <v>13491</v>
      </c>
      <c r="B2312" s="9" t="s">
        <v>12048</v>
      </c>
      <c r="C2312">
        <v>2017</v>
      </c>
      <c r="D2312" t="s">
        <v>13493</v>
      </c>
      <c r="E2312" s="9"/>
      <c r="F2312" s="9"/>
      <c r="G2312" s="9"/>
      <c r="J2312" s="9"/>
      <c r="K2312" t="s">
        <v>12051</v>
      </c>
      <c r="L2312" t="s">
        <v>13496</v>
      </c>
      <c r="M2312" t="s">
        <v>13494</v>
      </c>
      <c r="N2312" s="9"/>
      <c r="O2312" s="9"/>
      <c r="P2312" t="s">
        <v>13447</v>
      </c>
      <c r="Q2312" s="9"/>
      <c r="R2312" s="9" t="s">
        <v>21708</v>
      </c>
    </row>
    <row r="2313" spans="1:18" x14ac:dyDescent="0.25">
      <c r="A2313" t="s">
        <v>13501</v>
      </c>
      <c r="B2313" s="9" t="s">
        <v>13500</v>
      </c>
      <c r="C2313">
        <v>2021</v>
      </c>
      <c r="D2313" t="s">
        <v>2472</v>
      </c>
      <c r="E2313" s="9"/>
      <c r="F2313" s="9"/>
      <c r="G2313" s="9"/>
      <c r="J2313" s="9"/>
      <c r="K2313" t="s">
        <v>3205</v>
      </c>
      <c r="L2313" t="s">
        <v>13506</v>
      </c>
      <c r="M2313" t="s">
        <v>13503</v>
      </c>
      <c r="N2313" s="9"/>
      <c r="O2313" s="9"/>
      <c r="P2313" t="s">
        <v>13468</v>
      </c>
      <c r="Q2313" s="9"/>
      <c r="R2313" s="9" t="s">
        <v>21708</v>
      </c>
    </row>
    <row r="2314" spans="1:18" x14ac:dyDescent="0.25">
      <c r="A2314" t="s">
        <v>13511</v>
      </c>
      <c r="B2314" s="9" t="s">
        <v>6157</v>
      </c>
      <c r="C2314">
        <v>2020</v>
      </c>
      <c r="D2314" t="s">
        <v>13513</v>
      </c>
      <c r="E2314" s="9"/>
      <c r="F2314" s="9"/>
      <c r="G2314" s="9"/>
      <c r="J2314" s="9"/>
      <c r="K2314" t="s">
        <v>6160</v>
      </c>
      <c r="L2314" t="s">
        <v>13517</v>
      </c>
      <c r="M2314" t="s">
        <v>13514</v>
      </c>
      <c r="N2314" s="9"/>
      <c r="O2314" s="9"/>
      <c r="P2314" t="s">
        <v>13447</v>
      </c>
      <c r="Q2314" s="9"/>
      <c r="R2314" s="9" t="s">
        <v>21708</v>
      </c>
    </row>
    <row r="2315" spans="1:18" x14ac:dyDescent="0.25">
      <c r="A2315" t="s">
        <v>13522</v>
      </c>
      <c r="B2315" s="9" t="s">
        <v>4003</v>
      </c>
      <c r="C2315">
        <v>2021</v>
      </c>
      <c r="D2315" t="s">
        <v>13437</v>
      </c>
      <c r="E2315" s="9"/>
      <c r="F2315" s="9"/>
      <c r="G2315" s="9"/>
      <c r="J2315" s="9"/>
      <c r="K2315" t="s">
        <v>4005</v>
      </c>
      <c r="L2315" t="s">
        <v>13525</v>
      </c>
      <c r="M2315" t="s">
        <v>13524</v>
      </c>
      <c r="N2315" s="9"/>
      <c r="O2315" s="9"/>
      <c r="P2315" t="s">
        <v>13447</v>
      </c>
      <c r="Q2315" s="9"/>
      <c r="R2315" s="9" t="s">
        <v>21708</v>
      </c>
    </row>
    <row r="2316" spans="1:18" x14ac:dyDescent="0.25">
      <c r="A2316" t="s">
        <v>13531</v>
      </c>
      <c r="B2316" s="9" t="s">
        <v>13530</v>
      </c>
      <c r="C2316">
        <v>2017</v>
      </c>
      <c r="D2316" t="s">
        <v>13533</v>
      </c>
      <c r="E2316" s="9"/>
      <c r="F2316" s="9"/>
      <c r="G2316" s="9"/>
      <c r="J2316" s="9"/>
      <c r="K2316" t="s">
        <v>12237</v>
      </c>
      <c r="L2316" t="s">
        <v>13536</v>
      </c>
      <c r="M2316" t="s">
        <v>13534</v>
      </c>
      <c r="N2316" s="9"/>
      <c r="O2316" s="9"/>
      <c r="P2316" t="s">
        <v>13447</v>
      </c>
      <c r="Q2316" s="9"/>
      <c r="R2316" s="9" t="s">
        <v>21708</v>
      </c>
    </row>
    <row r="2317" spans="1:18" x14ac:dyDescent="0.25">
      <c r="A2317" t="s">
        <v>13541</v>
      </c>
      <c r="B2317" s="9" t="s">
        <v>13540</v>
      </c>
      <c r="C2317">
        <v>2022</v>
      </c>
      <c r="D2317" t="s">
        <v>13543</v>
      </c>
      <c r="E2317" s="9"/>
      <c r="F2317" s="9"/>
      <c r="G2317" s="9"/>
      <c r="J2317" s="9"/>
      <c r="K2317" t="s">
        <v>13546</v>
      </c>
      <c r="L2317" t="s">
        <v>13547</v>
      </c>
      <c r="M2317" t="s">
        <v>13544</v>
      </c>
      <c r="N2317" s="9"/>
      <c r="O2317" s="9"/>
      <c r="P2317" t="s">
        <v>13447</v>
      </c>
      <c r="Q2317" s="9"/>
      <c r="R2317" s="9" t="s">
        <v>21708</v>
      </c>
    </row>
    <row r="2318" spans="1:18" x14ac:dyDescent="0.25">
      <c r="A2318" t="s">
        <v>13550</v>
      </c>
      <c r="B2318" s="9" t="s">
        <v>8144</v>
      </c>
      <c r="C2318">
        <v>2019</v>
      </c>
      <c r="D2318" t="s">
        <v>8128</v>
      </c>
      <c r="E2318" s="9"/>
      <c r="F2318" s="9"/>
      <c r="G2318" s="9"/>
      <c r="J2318" s="9"/>
      <c r="K2318" t="s">
        <v>8146</v>
      </c>
      <c r="L2318" t="s">
        <v>13554</v>
      </c>
      <c r="M2318" t="s">
        <v>13552</v>
      </c>
      <c r="N2318" s="9"/>
      <c r="O2318" s="9"/>
      <c r="P2318" t="s">
        <v>13468</v>
      </c>
      <c r="Q2318" s="9"/>
      <c r="R2318" s="9" t="s">
        <v>21708</v>
      </c>
    </row>
    <row r="2319" spans="1:18" x14ac:dyDescent="0.25">
      <c r="A2319" t="s">
        <v>13560</v>
      </c>
      <c r="B2319" s="9" t="s">
        <v>13559</v>
      </c>
      <c r="C2319">
        <v>2021</v>
      </c>
      <c r="D2319" t="s">
        <v>13562</v>
      </c>
      <c r="E2319" s="9"/>
      <c r="F2319" s="9"/>
      <c r="G2319" s="9"/>
      <c r="J2319" s="9"/>
      <c r="K2319" t="s">
        <v>4022</v>
      </c>
      <c r="L2319" t="s">
        <v>13566</v>
      </c>
      <c r="M2319" t="s">
        <v>13563</v>
      </c>
      <c r="N2319" s="9"/>
      <c r="O2319" s="9"/>
      <c r="P2319" t="s">
        <v>13447</v>
      </c>
      <c r="Q2319" s="9"/>
      <c r="R2319" s="9" t="s">
        <v>21708</v>
      </c>
    </row>
    <row r="2320" spans="1:18" x14ac:dyDescent="0.25">
      <c r="A2320" t="s">
        <v>13572</v>
      </c>
      <c r="B2320" s="9" t="s">
        <v>13571</v>
      </c>
      <c r="C2320">
        <v>2022</v>
      </c>
      <c r="D2320" t="s">
        <v>13574</v>
      </c>
      <c r="E2320" s="9"/>
      <c r="F2320" s="9"/>
      <c r="G2320" s="9"/>
      <c r="J2320" s="9"/>
      <c r="K2320" t="s">
        <v>13577</v>
      </c>
      <c r="L2320" t="s">
        <v>13578</v>
      </c>
      <c r="M2320" t="s">
        <v>13575</v>
      </c>
      <c r="N2320" s="9"/>
      <c r="O2320" s="9"/>
      <c r="P2320" t="s">
        <v>13447</v>
      </c>
      <c r="Q2320" s="9"/>
      <c r="R2320" s="9" t="s">
        <v>21708</v>
      </c>
    </row>
    <row r="2321" spans="1:18" x14ac:dyDescent="0.25">
      <c r="A2321" t="s">
        <v>13581</v>
      </c>
      <c r="B2321" s="9" t="s">
        <v>13253</v>
      </c>
      <c r="C2321">
        <v>2015</v>
      </c>
      <c r="D2321" t="s">
        <v>13583</v>
      </c>
      <c r="E2321" s="9"/>
      <c r="F2321" s="9"/>
      <c r="G2321" s="9"/>
      <c r="J2321" s="9"/>
      <c r="K2321" t="s">
        <v>13256</v>
      </c>
      <c r="L2321" t="s">
        <v>13586</v>
      </c>
      <c r="M2321" t="s">
        <v>13584</v>
      </c>
      <c r="N2321" s="9"/>
      <c r="O2321" s="9"/>
      <c r="P2321" t="s">
        <v>13447</v>
      </c>
      <c r="Q2321" s="9"/>
      <c r="R2321" s="9" t="s">
        <v>21708</v>
      </c>
    </row>
    <row r="2322" spans="1:18" x14ac:dyDescent="0.25">
      <c r="A2322" t="s">
        <v>13592</v>
      </c>
      <c r="B2322" s="9" t="s">
        <v>13591</v>
      </c>
      <c r="C2322">
        <v>2018</v>
      </c>
      <c r="D2322" t="s">
        <v>13594</v>
      </c>
      <c r="E2322" s="9"/>
      <c r="F2322" s="9"/>
      <c r="G2322" s="9"/>
      <c r="J2322" s="9"/>
      <c r="K2322" t="s">
        <v>11</v>
      </c>
      <c r="L2322" t="s">
        <v>13598</v>
      </c>
      <c r="M2322" t="s">
        <v>13595</v>
      </c>
      <c r="N2322" s="9"/>
      <c r="O2322" s="9"/>
      <c r="P2322" t="s">
        <v>13447</v>
      </c>
      <c r="Q2322" s="9"/>
      <c r="R2322" s="9" t="s">
        <v>21708</v>
      </c>
    </row>
    <row r="2323" spans="1:18" x14ac:dyDescent="0.25">
      <c r="A2323" t="s">
        <v>13603</v>
      </c>
      <c r="B2323" s="9" t="s">
        <v>3603</v>
      </c>
      <c r="C2323">
        <v>2021</v>
      </c>
      <c r="D2323" t="s">
        <v>13605</v>
      </c>
      <c r="E2323" s="9"/>
      <c r="F2323" s="9"/>
      <c r="G2323" s="9"/>
      <c r="J2323" s="9"/>
      <c r="K2323" t="s">
        <v>3605</v>
      </c>
      <c r="L2323" t="s">
        <v>13609</v>
      </c>
      <c r="M2323" t="s">
        <v>13606</v>
      </c>
      <c r="N2323" s="9"/>
      <c r="O2323" s="9"/>
      <c r="P2323" t="s">
        <v>13447</v>
      </c>
      <c r="Q2323" s="9"/>
      <c r="R2323" s="9" t="s">
        <v>21708</v>
      </c>
    </row>
    <row r="2324" spans="1:18" x14ac:dyDescent="0.25">
      <c r="A2324" t="s">
        <v>13614</v>
      </c>
      <c r="B2324" s="9" t="s">
        <v>5463</v>
      </c>
      <c r="C2324">
        <v>2020</v>
      </c>
      <c r="D2324" t="s">
        <v>13616</v>
      </c>
      <c r="E2324" s="9"/>
      <c r="F2324" s="9"/>
      <c r="G2324" s="9"/>
      <c r="J2324" s="9"/>
      <c r="K2324" t="s">
        <v>5466</v>
      </c>
      <c r="L2324" t="s">
        <v>13620</v>
      </c>
      <c r="M2324" t="s">
        <v>13617</v>
      </c>
      <c r="N2324" s="9"/>
      <c r="O2324" s="9"/>
      <c r="P2324" t="s">
        <v>13447</v>
      </c>
      <c r="Q2324" s="9"/>
      <c r="R2324" s="9" t="s">
        <v>21708</v>
      </c>
    </row>
    <row r="2325" spans="1:18" x14ac:dyDescent="0.25">
      <c r="A2325" t="s">
        <v>13625</v>
      </c>
      <c r="B2325" s="9" t="s">
        <v>4208</v>
      </c>
      <c r="C2325">
        <v>2021</v>
      </c>
      <c r="D2325" t="s">
        <v>13627</v>
      </c>
      <c r="E2325" s="9"/>
      <c r="F2325" s="9"/>
      <c r="G2325" s="9"/>
      <c r="J2325" s="9"/>
      <c r="K2325" t="s">
        <v>4209</v>
      </c>
      <c r="L2325" t="s">
        <v>13630</v>
      </c>
      <c r="M2325" t="s">
        <v>13628</v>
      </c>
      <c r="N2325" s="9"/>
      <c r="O2325" s="9"/>
      <c r="P2325" t="s">
        <v>13447</v>
      </c>
      <c r="Q2325" s="9"/>
      <c r="R2325" s="9" t="s">
        <v>21708</v>
      </c>
    </row>
    <row r="2326" spans="1:18" x14ac:dyDescent="0.25">
      <c r="A2326" t="s">
        <v>13635</v>
      </c>
      <c r="B2326" s="9" t="s">
        <v>9276</v>
      </c>
      <c r="C2326">
        <v>2018</v>
      </c>
      <c r="D2326" t="s">
        <v>13637</v>
      </c>
      <c r="E2326" s="9"/>
      <c r="F2326" s="9"/>
      <c r="G2326" s="9"/>
      <c r="J2326" s="9"/>
      <c r="K2326" t="s">
        <v>9279</v>
      </c>
      <c r="L2326" t="s">
        <v>13640</v>
      </c>
      <c r="M2326" t="s">
        <v>13638</v>
      </c>
      <c r="N2326" s="9"/>
      <c r="O2326" s="9"/>
      <c r="P2326" t="s">
        <v>13447</v>
      </c>
      <c r="Q2326" s="9"/>
      <c r="R2326" s="9" t="s">
        <v>21708</v>
      </c>
    </row>
    <row r="2327" spans="1:18" x14ac:dyDescent="0.25">
      <c r="A2327" t="s">
        <v>13645</v>
      </c>
      <c r="B2327" s="9" t="s">
        <v>10276</v>
      </c>
      <c r="C2327">
        <v>2018</v>
      </c>
      <c r="D2327" t="s">
        <v>13647</v>
      </c>
      <c r="E2327" s="9"/>
      <c r="F2327" s="9"/>
      <c r="G2327" s="9"/>
      <c r="J2327" s="9"/>
      <c r="K2327" t="s">
        <v>10279</v>
      </c>
      <c r="L2327" t="s">
        <v>13651</v>
      </c>
      <c r="M2327" t="s">
        <v>13648</v>
      </c>
      <c r="N2327" s="9"/>
      <c r="O2327" s="9"/>
      <c r="P2327" t="s">
        <v>13447</v>
      </c>
      <c r="Q2327" s="9"/>
      <c r="R2327" s="9" t="s">
        <v>21708</v>
      </c>
    </row>
    <row r="2328" spans="1:18" x14ac:dyDescent="0.25">
      <c r="A2328" t="s">
        <v>13657</v>
      </c>
      <c r="B2328" s="9" t="s">
        <v>13656</v>
      </c>
      <c r="C2328">
        <v>2021</v>
      </c>
      <c r="D2328" t="s">
        <v>13659</v>
      </c>
      <c r="E2328" s="9"/>
      <c r="F2328" s="9"/>
      <c r="G2328" s="9"/>
      <c r="J2328" s="9"/>
      <c r="K2328" t="s">
        <v>4304</v>
      </c>
      <c r="L2328" t="s">
        <v>13663</v>
      </c>
      <c r="M2328" t="s">
        <v>13660</v>
      </c>
      <c r="N2328" s="9"/>
      <c r="O2328" s="9"/>
      <c r="P2328" t="s">
        <v>13447</v>
      </c>
      <c r="Q2328" s="9"/>
      <c r="R2328" s="9" t="s">
        <v>21708</v>
      </c>
    </row>
    <row r="2329" spans="1:18" x14ac:dyDescent="0.25">
      <c r="A2329" t="s">
        <v>13669</v>
      </c>
      <c r="B2329" s="9" t="s">
        <v>13668</v>
      </c>
      <c r="C2329">
        <v>2020</v>
      </c>
      <c r="D2329" t="s">
        <v>13671</v>
      </c>
      <c r="E2329" s="9"/>
      <c r="F2329" s="9"/>
      <c r="G2329" s="9"/>
      <c r="J2329" s="9"/>
      <c r="K2329" t="s">
        <v>6437</v>
      </c>
      <c r="L2329" t="s">
        <v>13674</v>
      </c>
      <c r="M2329" t="s">
        <v>13672</v>
      </c>
      <c r="N2329" s="9"/>
      <c r="O2329" s="9"/>
      <c r="P2329" t="s">
        <v>13447</v>
      </c>
      <c r="Q2329" s="9"/>
      <c r="R2329" s="9" t="s">
        <v>21708</v>
      </c>
    </row>
    <row r="2330" spans="1:18" x14ac:dyDescent="0.25">
      <c r="A2330" t="s">
        <v>13679</v>
      </c>
      <c r="B2330" s="9" t="s">
        <v>4310</v>
      </c>
      <c r="C2330">
        <v>2021</v>
      </c>
      <c r="D2330" t="s">
        <v>13681</v>
      </c>
      <c r="E2330" s="9"/>
      <c r="F2330" s="9"/>
      <c r="G2330" s="9"/>
      <c r="J2330" s="9"/>
      <c r="K2330" t="s">
        <v>4312</v>
      </c>
      <c r="L2330" t="s">
        <v>13686</v>
      </c>
      <c r="M2330" t="s">
        <v>13682</v>
      </c>
      <c r="N2330" s="9"/>
      <c r="O2330" s="9"/>
      <c r="P2330" t="s">
        <v>13447</v>
      </c>
      <c r="Q2330" s="9"/>
      <c r="R2330" s="9" t="s">
        <v>21708</v>
      </c>
    </row>
    <row r="2331" spans="1:18" x14ac:dyDescent="0.25">
      <c r="A2331" t="s">
        <v>13691</v>
      </c>
      <c r="B2331" s="9" t="s">
        <v>2532</v>
      </c>
      <c r="C2331">
        <v>2022</v>
      </c>
      <c r="D2331" t="s">
        <v>13693</v>
      </c>
      <c r="E2331" s="9"/>
      <c r="F2331" s="9"/>
      <c r="G2331" s="9"/>
      <c r="J2331" s="9"/>
      <c r="K2331" t="s">
        <v>2534</v>
      </c>
      <c r="L2331" t="s">
        <v>13697</v>
      </c>
      <c r="M2331" t="s">
        <v>13694</v>
      </c>
      <c r="N2331" s="9"/>
      <c r="O2331" s="9"/>
      <c r="P2331" t="s">
        <v>13447</v>
      </c>
      <c r="Q2331" s="9"/>
      <c r="R2331" s="9" t="s">
        <v>21708</v>
      </c>
    </row>
    <row r="2332" spans="1:18" x14ac:dyDescent="0.25">
      <c r="A2332" t="s">
        <v>13701</v>
      </c>
      <c r="B2332" s="9" t="s">
        <v>13700</v>
      </c>
      <c r="C2332">
        <v>2022</v>
      </c>
      <c r="D2332" t="s">
        <v>13472</v>
      </c>
      <c r="E2332" s="9"/>
      <c r="F2332" s="9"/>
      <c r="G2332" s="9"/>
      <c r="J2332" s="9"/>
      <c r="K2332" t="s">
        <v>13704</v>
      </c>
      <c r="L2332" t="s">
        <v>13705</v>
      </c>
      <c r="M2332" t="s">
        <v>13703</v>
      </c>
      <c r="N2332" s="9"/>
      <c r="O2332" s="9"/>
      <c r="P2332" t="s">
        <v>13447</v>
      </c>
      <c r="Q2332" s="9"/>
      <c r="R2332" s="9" t="s">
        <v>21708</v>
      </c>
    </row>
    <row r="2333" spans="1:18" x14ac:dyDescent="0.25">
      <c r="A2333" t="s">
        <v>13708</v>
      </c>
      <c r="B2333" s="9" t="s">
        <v>6949</v>
      </c>
      <c r="C2333">
        <v>2020</v>
      </c>
      <c r="D2333" t="s">
        <v>13710</v>
      </c>
      <c r="E2333" s="9"/>
      <c r="F2333" s="9"/>
      <c r="G2333" s="9"/>
      <c r="J2333" s="9"/>
      <c r="K2333" t="s">
        <v>6951</v>
      </c>
      <c r="L2333" t="s">
        <v>13713</v>
      </c>
      <c r="M2333" t="s">
        <v>13711</v>
      </c>
      <c r="N2333" s="9"/>
      <c r="O2333" s="9"/>
      <c r="P2333" t="s">
        <v>13447</v>
      </c>
      <c r="Q2333" s="9"/>
      <c r="R2333" s="9" t="s">
        <v>21708</v>
      </c>
    </row>
    <row r="2334" spans="1:18" x14ac:dyDescent="0.25">
      <c r="A2334" t="s">
        <v>13719</v>
      </c>
      <c r="B2334" s="9" t="s">
        <v>13718</v>
      </c>
      <c r="C2334">
        <v>2018</v>
      </c>
      <c r="D2334" t="s">
        <v>13721</v>
      </c>
      <c r="E2334" s="9"/>
      <c r="F2334" s="9"/>
      <c r="G2334" s="9"/>
      <c r="J2334" s="9"/>
      <c r="K2334" t="s">
        <v>10213</v>
      </c>
      <c r="L2334" t="s">
        <v>13724</v>
      </c>
      <c r="M2334" t="s">
        <v>13722</v>
      </c>
      <c r="N2334" s="9"/>
      <c r="O2334" s="9"/>
      <c r="P2334" t="s">
        <v>13447</v>
      </c>
      <c r="Q2334" s="9"/>
      <c r="R2334" s="9" t="s">
        <v>21708</v>
      </c>
    </row>
    <row r="2335" spans="1:18" x14ac:dyDescent="0.25">
      <c r="A2335" t="s">
        <v>13730</v>
      </c>
      <c r="B2335" s="9" t="s">
        <v>13729</v>
      </c>
      <c r="C2335">
        <v>2022</v>
      </c>
      <c r="D2335" t="s">
        <v>13472</v>
      </c>
      <c r="E2335" s="9"/>
      <c r="F2335" s="9"/>
      <c r="G2335" s="9"/>
      <c r="J2335" s="9"/>
      <c r="K2335" t="s">
        <v>13733</v>
      </c>
      <c r="L2335" t="s">
        <v>13734</v>
      </c>
      <c r="M2335" t="s">
        <v>13732</v>
      </c>
      <c r="N2335" s="9"/>
      <c r="O2335" s="9"/>
      <c r="P2335" t="s">
        <v>13447</v>
      </c>
      <c r="Q2335" s="9"/>
      <c r="R2335" s="9" t="s">
        <v>21708</v>
      </c>
    </row>
    <row r="2336" spans="1:18" x14ac:dyDescent="0.25">
      <c r="A2336" t="s">
        <v>13737</v>
      </c>
      <c r="B2336" s="9" t="s">
        <v>6965</v>
      </c>
      <c r="C2336">
        <v>2020</v>
      </c>
      <c r="D2336" t="s">
        <v>13710</v>
      </c>
      <c r="E2336" s="9"/>
      <c r="F2336" s="9"/>
      <c r="G2336" s="9"/>
      <c r="J2336" s="9"/>
      <c r="K2336" t="s">
        <v>6967</v>
      </c>
      <c r="L2336" t="s">
        <v>13740</v>
      </c>
      <c r="M2336" t="s">
        <v>13739</v>
      </c>
      <c r="N2336" s="9"/>
      <c r="O2336" s="9"/>
      <c r="P2336" t="s">
        <v>13447</v>
      </c>
      <c r="Q2336" s="9"/>
      <c r="R2336" s="9" t="s">
        <v>21708</v>
      </c>
    </row>
    <row r="2337" spans="1:18" x14ac:dyDescent="0.25">
      <c r="A2337" t="s">
        <v>13745</v>
      </c>
      <c r="B2337" s="9" t="s">
        <v>3089</v>
      </c>
      <c r="C2337">
        <v>2021</v>
      </c>
      <c r="D2337" t="s">
        <v>13747</v>
      </c>
      <c r="E2337" s="9"/>
      <c r="F2337" s="9"/>
      <c r="G2337" s="9"/>
      <c r="J2337" s="9"/>
      <c r="K2337" t="s">
        <v>3091</v>
      </c>
      <c r="L2337" t="s">
        <v>13750</v>
      </c>
      <c r="M2337" t="s">
        <v>13748</v>
      </c>
      <c r="N2337" s="9"/>
      <c r="O2337" s="9"/>
      <c r="P2337" t="s">
        <v>13447</v>
      </c>
      <c r="Q2337" s="9"/>
      <c r="R2337" s="9" t="s">
        <v>21708</v>
      </c>
    </row>
    <row r="2338" spans="1:18" x14ac:dyDescent="0.25">
      <c r="A2338" t="s">
        <v>13755</v>
      </c>
      <c r="B2338" s="9" t="s">
        <v>4390</v>
      </c>
      <c r="C2338">
        <v>2021</v>
      </c>
      <c r="D2338" t="s">
        <v>13757</v>
      </c>
      <c r="E2338" s="9"/>
      <c r="F2338" s="9"/>
      <c r="G2338" s="9"/>
      <c r="J2338" s="9"/>
      <c r="K2338" t="s">
        <v>4392</v>
      </c>
      <c r="L2338" t="s">
        <v>13760</v>
      </c>
      <c r="M2338" t="s">
        <v>13758</v>
      </c>
      <c r="N2338" s="9"/>
      <c r="O2338" s="9"/>
      <c r="P2338" t="s">
        <v>13447</v>
      </c>
      <c r="Q2338" s="9"/>
      <c r="R2338" s="9" t="s">
        <v>21708</v>
      </c>
    </row>
    <row r="2339" spans="1:18" x14ac:dyDescent="0.25">
      <c r="A2339" t="s">
        <v>13766</v>
      </c>
      <c r="B2339" s="9" t="s">
        <v>13765</v>
      </c>
      <c r="C2339">
        <v>2017</v>
      </c>
      <c r="D2339" t="s">
        <v>13768</v>
      </c>
      <c r="E2339" s="9"/>
      <c r="F2339" s="9"/>
      <c r="G2339" s="9"/>
      <c r="J2339" s="9"/>
      <c r="K2339" t="s">
        <v>11129</v>
      </c>
      <c r="L2339" t="s">
        <v>13771</v>
      </c>
      <c r="M2339" t="s">
        <v>13769</v>
      </c>
      <c r="N2339" s="9"/>
      <c r="O2339" s="9"/>
      <c r="P2339" t="s">
        <v>13447</v>
      </c>
      <c r="Q2339" s="9"/>
      <c r="R2339" s="9" t="s">
        <v>21708</v>
      </c>
    </row>
    <row r="2340" spans="1:18" x14ac:dyDescent="0.25">
      <c r="A2340" t="s">
        <v>13777</v>
      </c>
      <c r="B2340" s="9" t="s">
        <v>13776</v>
      </c>
      <c r="C2340">
        <v>2019</v>
      </c>
      <c r="D2340" t="s">
        <v>13779</v>
      </c>
      <c r="E2340" s="9"/>
      <c r="F2340" s="9"/>
      <c r="G2340" s="9"/>
      <c r="J2340" s="9"/>
      <c r="K2340" t="s">
        <v>9255</v>
      </c>
      <c r="L2340" t="s">
        <v>13782</v>
      </c>
      <c r="M2340" t="s">
        <v>13780</v>
      </c>
      <c r="N2340" s="9"/>
      <c r="O2340" s="9"/>
      <c r="P2340" t="s">
        <v>13447</v>
      </c>
      <c r="Q2340" s="9"/>
      <c r="R2340" s="9" t="s">
        <v>21708</v>
      </c>
    </row>
    <row r="2341" spans="1:18" x14ac:dyDescent="0.25">
      <c r="A2341" t="s">
        <v>13787</v>
      </c>
      <c r="B2341" s="9" t="s">
        <v>12922</v>
      </c>
      <c r="C2341">
        <v>2016</v>
      </c>
      <c r="D2341" t="s">
        <v>13789</v>
      </c>
      <c r="E2341" s="9"/>
      <c r="F2341" s="9"/>
      <c r="G2341" s="9"/>
      <c r="J2341" s="9"/>
      <c r="K2341" t="s">
        <v>12925</v>
      </c>
      <c r="L2341" t="s">
        <v>13792</v>
      </c>
      <c r="M2341" t="s">
        <v>13790</v>
      </c>
      <c r="N2341" s="9"/>
      <c r="O2341" s="9"/>
      <c r="P2341" t="s">
        <v>13447</v>
      </c>
      <c r="Q2341" s="9"/>
      <c r="R2341" s="9" t="s">
        <v>21708</v>
      </c>
    </row>
    <row r="2342" spans="1:18" x14ac:dyDescent="0.25">
      <c r="A2342" t="s">
        <v>13797</v>
      </c>
      <c r="B2342" s="9" t="s">
        <v>6989</v>
      </c>
      <c r="C2342">
        <v>2020</v>
      </c>
      <c r="D2342" t="s">
        <v>13710</v>
      </c>
      <c r="E2342" s="9"/>
      <c r="F2342" s="9"/>
      <c r="G2342" s="9"/>
      <c r="J2342" s="9"/>
      <c r="K2342" t="s">
        <v>6991</v>
      </c>
      <c r="L2342" t="s">
        <v>13800</v>
      </c>
      <c r="M2342" t="s">
        <v>13799</v>
      </c>
      <c r="N2342" s="9"/>
      <c r="O2342" s="9"/>
      <c r="P2342" t="s">
        <v>13447</v>
      </c>
      <c r="Q2342" s="9"/>
      <c r="R2342" s="9" t="s">
        <v>21708</v>
      </c>
    </row>
    <row r="2343" spans="1:18" x14ac:dyDescent="0.25">
      <c r="A2343" t="s">
        <v>13805</v>
      </c>
      <c r="B2343" s="9" t="s">
        <v>12432</v>
      </c>
      <c r="C2343">
        <v>2016</v>
      </c>
      <c r="D2343" t="s">
        <v>13807</v>
      </c>
      <c r="E2343" s="9"/>
      <c r="F2343" s="9"/>
      <c r="G2343" s="9"/>
      <c r="J2343" s="9"/>
      <c r="K2343" t="s">
        <v>12435</v>
      </c>
      <c r="L2343" t="s">
        <v>13810</v>
      </c>
      <c r="M2343" t="s">
        <v>13808</v>
      </c>
      <c r="N2343" s="9"/>
      <c r="O2343" s="9"/>
      <c r="P2343" t="s">
        <v>13447</v>
      </c>
      <c r="Q2343" s="9"/>
      <c r="R2343" s="9" t="s">
        <v>21708</v>
      </c>
    </row>
    <row r="2344" spans="1:18" x14ac:dyDescent="0.25">
      <c r="A2344" t="s">
        <v>13816</v>
      </c>
      <c r="B2344" s="9" t="s">
        <v>13815</v>
      </c>
      <c r="C2344">
        <v>2017</v>
      </c>
      <c r="D2344" t="s">
        <v>13533</v>
      </c>
      <c r="E2344" s="9"/>
      <c r="F2344" s="9"/>
      <c r="G2344" s="9"/>
      <c r="J2344" s="9"/>
      <c r="K2344" t="s">
        <v>12250</v>
      </c>
      <c r="L2344" t="s">
        <v>13819</v>
      </c>
      <c r="M2344" t="s">
        <v>13818</v>
      </c>
      <c r="N2344" s="9"/>
      <c r="O2344" s="9"/>
      <c r="P2344" t="s">
        <v>13447</v>
      </c>
      <c r="Q2344" s="9"/>
      <c r="R2344" s="9" t="s">
        <v>21708</v>
      </c>
    </row>
    <row r="2345" spans="1:18" x14ac:dyDescent="0.25">
      <c r="A2345" t="s">
        <v>13824</v>
      </c>
      <c r="B2345" s="9" t="s">
        <v>4326</v>
      </c>
      <c r="C2345">
        <v>2021</v>
      </c>
      <c r="D2345" t="s">
        <v>13826</v>
      </c>
      <c r="E2345" s="9"/>
      <c r="F2345" s="9"/>
      <c r="G2345" s="9"/>
      <c r="J2345" s="9"/>
      <c r="K2345" t="s">
        <v>4328</v>
      </c>
      <c r="L2345" t="s">
        <v>13829</v>
      </c>
      <c r="M2345" t="s">
        <v>13827</v>
      </c>
      <c r="N2345" s="9"/>
      <c r="O2345" s="9"/>
      <c r="P2345" t="s">
        <v>13447</v>
      </c>
      <c r="Q2345" s="9"/>
      <c r="R2345" s="9" t="s">
        <v>21708</v>
      </c>
    </row>
    <row r="2346" spans="1:18" x14ac:dyDescent="0.25">
      <c r="A2346" t="s">
        <v>13833</v>
      </c>
      <c r="B2346" s="9" t="s">
        <v>5886</v>
      </c>
      <c r="C2346">
        <v>2020</v>
      </c>
      <c r="D2346" t="s">
        <v>13835</v>
      </c>
      <c r="E2346" s="9"/>
      <c r="F2346" s="9"/>
      <c r="G2346" s="9"/>
      <c r="J2346" s="9"/>
      <c r="K2346" t="s">
        <v>5889</v>
      </c>
      <c r="L2346" t="s">
        <v>13839</v>
      </c>
      <c r="M2346" t="s">
        <v>13836</v>
      </c>
      <c r="N2346" s="9"/>
      <c r="O2346" s="9"/>
      <c r="P2346" t="s">
        <v>13447</v>
      </c>
      <c r="Q2346" s="9"/>
      <c r="R2346" s="9" t="s">
        <v>21708</v>
      </c>
    </row>
    <row r="2347" spans="1:18" x14ac:dyDescent="0.25">
      <c r="A2347" t="s">
        <v>13845</v>
      </c>
      <c r="B2347" s="9" t="s">
        <v>13844</v>
      </c>
      <c r="C2347">
        <v>2020</v>
      </c>
      <c r="D2347" t="s">
        <v>13710</v>
      </c>
      <c r="E2347" s="9"/>
      <c r="F2347" s="9"/>
      <c r="G2347" s="9"/>
      <c r="J2347" s="9"/>
      <c r="K2347" t="s">
        <v>6983</v>
      </c>
      <c r="L2347" t="s">
        <v>13848</v>
      </c>
      <c r="M2347" t="s">
        <v>13847</v>
      </c>
      <c r="N2347" s="9"/>
      <c r="O2347" s="9"/>
      <c r="P2347" t="s">
        <v>13447</v>
      </c>
      <c r="Q2347" s="9"/>
      <c r="R2347" s="9" t="s">
        <v>21708</v>
      </c>
    </row>
    <row r="2348" spans="1:18" x14ac:dyDescent="0.25">
      <c r="A2348" t="s">
        <v>13853</v>
      </c>
      <c r="B2348" s="9" t="s">
        <v>8934</v>
      </c>
      <c r="C2348">
        <v>2019</v>
      </c>
      <c r="D2348" t="s">
        <v>13855</v>
      </c>
      <c r="E2348" s="9"/>
      <c r="F2348" s="9"/>
      <c r="G2348" s="9"/>
      <c r="J2348" s="9"/>
      <c r="K2348" t="s">
        <v>8936</v>
      </c>
      <c r="L2348" t="s">
        <v>13858</v>
      </c>
      <c r="M2348" t="s">
        <v>13856</v>
      </c>
      <c r="N2348" s="9"/>
      <c r="O2348" s="9"/>
      <c r="P2348" t="s">
        <v>13447</v>
      </c>
      <c r="Q2348" s="9"/>
      <c r="R2348" s="9" t="s">
        <v>21708</v>
      </c>
    </row>
    <row r="2349" spans="1:18" x14ac:dyDescent="0.25">
      <c r="A2349" t="s">
        <v>13863</v>
      </c>
      <c r="B2349" s="9" t="s">
        <v>11065</v>
      </c>
      <c r="C2349">
        <v>2018</v>
      </c>
      <c r="D2349" t="s">
        <v>13865</v>
      </c>
      <c r="E2349" s="9"/>
      <c r="F2349" s="9"/>
      <c r="G2349" s="9"/>
      <c r="J2349" s="9"/>
      <c r="K2349" t="s">
        <v>11067</v>
      </c>
      <c r="L2349" t="s">
        <v>13868</v>
      </c>
      <c r="M2349" t="s">
        <v>13866</v>
      </c>
      <c r="N2349" s="9"/>
      <c r="O2349" s="9"/>
      <c r="P2349" t="s">
        <v>13447</v>
      </c>
      <c r="Q2349" s="9"/>
      <c r="R2349" s="9" t="s">
        <v>21708</v>
      </c>
    </row>
    <row r="2350" spans="1:18" x14ac:dyDescent="0.25">
      <c r="A2350" t="s">
        <v>13873</v>
      </c>
      <c r="B2350" s="9" t="s">
        <v>12123</v>
      </c>
      <c r="C2350">
        <v>2017</v>
      </c>
      <c r="D2350" t="s">
        <v>13875</v>
      </c>
      <c r="E2350" s="9"/>
      <c r="F2350" s="9"/>
      <c r="G2350" s="9"/>
      <c r="J2350" s="9"/>
      <c r="K2350" t="s">
        <v>12125</v>
      </c>
      <c r="L2350" t="s">
        <v>13879</v>
      </c>
      <c r="M2350" t="s">
        <v>13876</v>
      </c>
      <c r="N2350" s="9"/>
      <c r="O2350" s="9"/>
      <c r="P2350" t="s">
        <v>13447</v>
      </c>
      <c r="Q2350" s="9"/>
      <c r="R2350" s="9" t="s">
        <v>21708</v>
      </c>
    </row>
    <row r="2351" spans="1:18" x14ac:dyDescent="0.25">
      <c r="A2351" t="s">
        <v>13885</v>
      </c>
      <c r="B2351" s="9" t="s">
        <v>13884</v>
      </c>
      <c r="C2351">
        <v>2019</v>
      </c>
      <c r="D2351" t="s">
        <v>2411</v>
      </c>
      <c r="E2351" s="9"/>
      <c r="F2351" s="9"/>
      <c r="G2351" s="9"/>
      <c r="J2351" s="9"/>
      <c r="K2351" t="s">
        <v>9559</v>
      </c>
      <c r="L2351" t="s">
        <v>13890</v>
      </c>
      <c r="M2351" t="s">
        <v>13887</v>
      </c>
      <c r="N2351" s="9"/>
      <c r="O2351" s="9"/>
      <c r="P2351" t="s">
        <v>13895</v>
      </c>
      <c r="Q2351" s="9"/>
      <c r="R2351" s="9" t="s">
        <v>21708</v>
      </c>
    </row>
    <row r="2352" spans="1:18" x14ac:dyDescent="0.25">
      <c r="A2352" t="s">
        <v>13896</v>
      </c>
      <c r="B2352" s="9" t="s">
        <v>4636</v>
      </c>
      <c r="C2352">
        <v>2021</v>
      </c>
      <c r="D2352" t="s">
        <v>13898</v>
      </c>
      <c r="E2352" s="9"/>
      <c r="F2352" s="9"/>
      <c r="G2352" s="9"/>
      <c r="J2352" s="9"/>
      <c r="K2352" t="s">
        <v>4638</v>
      </c>
      <c r="L2352" t="s">
        <v>13901</v>
      </c>
      <c r="M2352" t="s">
        <v>13899</v>
      </c>
      <c r="N2352" s="9"/>
      <c r="O2352" s="9"/>
      <c r="P2352" t="s">
        <v>13447</v>
      </c>
      <c r="Q2352" s="9"/>
      <c r="R2352" s="9" t="s">
        <v>21708</v>
      </c>
    </row>
    <row r="2353" spans="1:18" x14ac:dyDescent="0.25">
      <c r="A2353" t="s">
        <v>13816</v>
      </c>
      <c r="B2353" s="9" t="s">
        <v>13906</v>
      </c>
      <c r="C2353">
        <v>2019</v>
      </c>
      <c r="D2353" t="s">
        <v>13908</v>
      </c>
      <c r="E2353" s="9"/>
      <c r="F2353" s="9"/>
      <c r="G2353" s="9"/>
      <c r="J2353" s="9"/>
      <c r="K2353" t="s">
        <v>9083</v>
      </c>
      <c r="L2353" t="s">
        <v>13911</v>
      </c>
      <c r="M2353" t="s">
        <v>13909</v>
      </c>
      <c r="N2353" s="9"/>
      <c r="O2353" s="9"/>
      <c r="P2353" t="s">
        <v>13447</v>
      </c>
      <c r="Q2353" s="9"/>
      <c r="R2353" s="9" t="s">
        <v>21708</v>
      </c>
    </row>
    <row r="2354" spans="1:18" x14ac:dyDescent="0.25">
      <c r="A2354" t="s">
        <v>13916</v>
      </c>
      <c r="B2354" s="9" t="s">
        <v>2967</v>
      </c>
      <c r="C2354">
        <v>2021</v>
      </c>
      <c r="D2354" t="s">
        <v>13918</v>
      </c>
      <c r="E2354" s="9"/>
      <c r="F2354" s="9"/>
      <c r="G2354" s="9"/>
      <c r="J2354" s="9"/>
      <c r="K2354" t="s">
        <v>2968</v>
      </c>
      <c r="L2354" t="s">
        <v>13922</v>
      </c>
      <c r="M2354" t="s">
        <v>13919</v>
      </c>
      <c r="N2354" s="9"/>
      <c r="O2354" s="9"/>
      <c r="P2354" t="s">
        <v>13447</v>
      </c>
      <c r="Q2354" s="9"/>
      <c r="R2354" s="9" t="s">
        <v>21708</v>
      </c>
    </row>
    <row r="2355" spans="1:18" x14ac:dyDescent="0.25">
      <c r="A2355" t="s">
        <v>13927</v>
      </c>
      <c r="B2355" s="9" t="s">
        <v>4576</v>
      </c>
      <c r="C2355">
        <v>2021</v>
      </c>
      <c r="D2355" t="s">
        <v>13929</v>
      </c>
      <c r="E2355" s="9"/>
      <c r="F2355" s="9"/>
      <c r="G2355" s="9"/>
      <c r="J2355" s="9"/>
      <c r="K2355" t="s">
        <v>4578</v>
      </c>
      <c r="L2355" t="s">
        <v>13933</v>
      </c>
      <c r="M2355" t="s">
        <v>13930</v>
      </c>
      <c r="N2355" s="9"/>
      <c r="O2355" s="9"/>
      <c r="P2355" t="s">
        <v>13447</v>
      </c>
      <c r="Q2355" s="9"/>
      <c r="R2355" s="9" t="s">
        <v>21708</v>
      </c>
    </row>
    <row r="2356" spans="1:18" x14ac:dyDescent="0.25">
      <c r="A2356" t="s">
        <v>13938</v>
      </c>
      <c r="B2356" s="9" t="s">
        <v>12024</v>
      </c>
      <c r="C2356">
        <v>2017</v>
      </c>
      <c r="D2356" t="s">
        <v>13940</v>
      </c>
      <c r="E2356" s="9"/>
      <c r="F2356" s="9"/>
      <c r="G2356" s="9"/>
      <c r="J2356" s="9"/>
      <c r="K2356" t="s">
        <v>12027</v>
      </c>
      <c r="L2356" t="s">
        <v>13943</v>
      </c>
      <c r="M2356" t="s">
        <v>13941</v>
      </c>
      <c r="N2356" s="9"/>
      <c r="O2356" s="9"/>
      <c r="P2356" t="s">
        <v>13447</v>
      </c>
      <c r="Q2356" s="9"/>
      <c r="R2356" s="9" t="s">
        <v>21708</v>
      </c>
    </row>
    <row r="2357" spans="1:18" x14ac:dyDescent="0.25">
      <c r="A2357" t="s">
        <v>13949</v>
      </c>
      <c r="B2357" s="9" t="s">
        <v>13948</v>
      </c>
      <c r="C2357">
        <v>2018</v>
      </c>
      <c r="D2357" t="s">
        <v>2472</v>
      </c>
      <c r="E2357" s="9"/>
      <c r="F2357" s="9"/>
      <c r="G2357" s="9"/>
      <c r="J2357" s="9"/>
      <c r="K2357" t="s">
        <v>11026</v>
      </c>
      <c r="L2357" t="s">
        <v>13952</v>
      </c>
      <c r="M2357" t="s">
        <v>13951</v>
      </c>
      <c r="N2357" s="9"/>
      <c r="O2357" s="9"/>
      <c r="P2357" t="s">
        <v>13468</v>
      </c>
      <c r="Q2357" s="9"/>
      <c r="R2357" s="9" t="s">
        <v>21708</v>
      </c>
    </row>
    <row r="2358" spans="1:18" x14ac:dyDescent="0.25">
      <c r="A2358" t="s">
        <v>13957</v>
      </c>
      <c r="B2358" s="9" t="s">
        <v>4011</v>
      </c>
      <c r="C2358">
        <v>2021</v>
      </c>
      <c r="D2358" t="s">
        <v>13562</v>
      </c>
      <c r="E2358" s="9"/>
      <c r="F2358" s="9"/>
      <c r="G2358" s="9"/>
      <c r="J2358" s="9"/>
      <c r="K2358" t="s">
        <v>4014</v>
      </c>
      <c r="L2358" t="s">
        <v>13960</v>
      </c>
      <c r="M2358" t="s">
        <v>13959</v>
      </c>
      <c r="N2358" s="9"/>
      <c r="O2358" s="9"/>
      <c r="P2358" t="s">
        <v>13447</v>
      </c>
      <c r="Q2358" s="9"/>
      <c r="R2358" s="9" t="s">
        <v>21708</v>
      </c>
    </row>
    <row r="2359" spans="1:18" x14ac:dyDescent="0.25">
      <c r="A2359" t="s">
        <v>13719</v>
      </c>
      <c r="B2359" s="9" t="s">
        <v>10469</v>
      </c>
      <c r="C2359">
        <v>2018</v>
      </c>
      <c r="D2359" t="s">
        <v>13965</v>
      </c>
      <c r="E2359" s="9"/>
      <c r="F2359" s="9"/>
      <c r="G2359" s="9"/>
      <c r="J2359" s="9"/>
      <c r="K2359" t="s">
        <v>10472</v>
      </c>
      <c r="L2359" t="s">
        <v>13968</v>
      </c>
      <c r="M2359" t="s">
        <v>13966</v>
      </c>
      <c r="N2359" s="9"/>
      <c r="O2359" s="9"/>
      <c r="P2359" t="s">
        <v>13447</v>
      </c>
      <c r="Q2359" s="9"/>
      <c r="R2359" s="9" t="s">
        <v>21708</v>
      </c>
    </row>
    <row r="2360" spans="1:18" x14ac:dyDescent="0.25">
      <c r="A2360" t="s">
        <v>13973</v>
      </c>
      <c r="B2360" s="9" t="s">
        <v>13972</v>
      </c>
      <c r="C2360">
        <v>2019</v>
      </c>
      <c r="D2360" t="s">
        <v>13975</v>
      </c>
      <c r="E2360" s="9"/>
      <c r="F2360" s="9"/>
      <c r="G2360" s="9"/>
      <c r="J2360" s="9"/>
      <c r="K2360" t="s">
        <v>8260</v>
      </c>
      <c r="L2360" t="s">
        <v>13978</v>
      </c>
      <c r="M2360" t="s">
        <v>13976</v>
      </c>
      <c r="N2360" s="9"/>
      <c r="O2360" s="9"/>
      <c r="P2360" t="s">
        <v>13447</v>
      </c>
      <c r="Q2360" s="9"/>
      <c r="R2360" s="9" t="s">
        <v>21708</v>
      </c>
    </row>
    <row r="2361" spans="1:18" x14ac:dyDescent="0.25">
      <c r="A2361" t="s">
        <v>13983</v>
      </c>
      <c r="B2361" s="9" t="s">
        <v>13982</v>
      </c>
      <c r="C2361">
        <v>2017</v>
      </c>
      <c r="D2361" t="s">
        <v>13985</v>
      </c>
      <c r="E2361" s="9"/>
      <c r="F2361" s="9"/>
      <c r="G2361" s="9"/>
      <c r="J2361" s="9"/>
      <c r="K2361" t="s">
        <v>13988</v>
      </c>
      <c r="L2361" t="s">
        <v>13989</v>
      </c>
      <c r="M2361" t="s">
        <v>13986</v>
      </c>
      <c r="N2361" s="9"/>
      <c r="O2361" s="9"/>
      <c r="P2361" t="s">
        <v>13447</v>
      </c>
      <c r="Q2361" s="9"/>
      <c r="R2361" s="9" t="s">
        <v>21708</v>
      </c>
    </row>
    <row r="2362" spans="1:18" x14ac:dyDescent="0.25">
      <c r="A2362" t="s">
        <v>13995</v>
      </c>
      <c r="B2362" s="9" t="s">
        <v>13994</v>
      </c>
      <c r="C2362">
        <v>2020</v>
      </c>
      <c r="D2362" t="s">
        <v>13997</v>
      </c>
      <c r="E2362" s="9"/>
      <c r="F2362" s="9"/>
      <c r="G2362" s="9"/>
      <c r="J2362" s="9"/>
      <c r="K2362" t="s">
        <v>6040</v>
      </c>
      <c r="L2362" t="s">
        <v>14000</v>
      </c>
      <c r="M2362" t="s">
        <v>13998</v>
      </c>
      <c r="N2362" s="9"/>
      <c r="O2362" s="9"/>
      <c r="P2362" t="s">
        <v>13447</v>
      </c>
      <c r="Q2362" s="9"/>
      <c r="R2362" s="9" t="s">
        <v>21708</v>
      </c>
    </row>
    <row r="2363" spans="1:18" x14ac:dyDescent="0.25">
      <c r="A2363" t="s">
        <v>14005</v>
      </c>
      <c r="B2363" s="9" t="s">
        <v>10174</v>
      </c>
      <c r="C2363">
        <v>2018</v>
      </c>
      <c r="D2363" t="s">
        <v>14007</v>
      </c>
      <c r="E2363" s="9"/>
      <c r="F2363" s="9"/>
      <c r="G2363" s="9"/>
      <c r="J2363" s="9"/>
      <c r="K2363" t="s">
        <v>10177</v>
      </c>
      <c r="L2363" t="s">
        <v>14010</v>
      </c>
      <c r="M2363" t="s">
        <v>14008</v>
      </c>
      <c r="N2363" s="9"/>
      <c r="O2363" s="9"/>
      <c r="P2363" t="s">
        <v>13447</v>
      </c>
      <c r="Q2363" s="9"/>
      <c r="R2363" s="9" t="s">
        <v>21708</v>
      </c>
    </row>
    <row r="2364" spans="1:18" x14ac:dyDescent="0.25">
      <c r="A2364" t="s">
        <v>14016</v>
      </c>
      <c r="B2364" s="9" t="s">
        <v>14015</v>
      </c>
      <c r="C2364">
        <v>2022</v>
      </c>
      <c r="D2364" t="s">
        <v>14018</v>
      </c>
      <c r="E2364" s="9"/>
      <c r="F2364" s="9"/>
      <c r="G2364" s="9"/>
      <c r="J2364" s="9"/>
      <c r="K2364" t="s">
        <v>14021</v>
      </c>
      <c r="L2364" t="s">
        <v>14022</v>
      </c>
      <c r="M2364" t="s">
        <v>14019</v>
      </c>
      <c r="N2364" s="9"/>
      <c r="O2364" s="9"/>
      <c r="P2364" t="s">
        <v>13447</v>
      </c>
      <c r="Q2364" s="9"/>
      <c r="R2364" s="9" t="s">
        <v>21708</v>
      </c>
    </row>
    <row r="2365" spans="1:18" x14ac:dyDescent="0.25">
      <c r="A2365" t="s">
        <v>14025</v>
      </c>
      <c r="B2365" s="9" t="s">
        <v>3847</v>
      </c>
      <c r="C2365">
        <v>2021</v>
      </c>
      <c r="D2365" t="s">
        <v>14027</v>
      </c>
      <c r="E2365" s="9"/>
      <c r="F2365" s="9"/>
      <c r="G2365" s="9"/>
      <c r="J2365" s="9"/>
      <c r="K2365" t="s">
        <v>3849</v>
      </c>
      <c r="L2365" t="s">
        <v>14030</v>
      </c>
      <c r="M2365" t="s">
        <v>14028</v>
      </c>
      <c r="N2365" s="9"/>
      <c r="O2365" s="9"/>
      <c r="P2365" t="s">
        <v>13447</v>
      </c>
      <c r="Q2365" s="9"/>
      <c r="R2365" s="9" t="s">
        <v>21708</v>
      </c>
    </row>
    <row r="2366" spans="1:18" x14ac:dyDescent="0.25">
      <c r="A2366" t="s">
        <v>14035</v>
      </c>
      <c r="B2366" s="9" t="s">
        <v>10947</v>
      </c>
      <c r="C2366">
        <v>2017</v>
      </c>
      <c r="D2366" t="s">
        <v>14037</v>
      </c>
      <c r="E2366" s="9"/>
      <c r="F2366" s="9"/>
      <c r="G2366" s="9"/>
      <c r="J2366" s="9"/>
      <c r="K2366" t="s">
        <v>10949</v>
      </c>
      <c r="L2366" t="s">
        <v>14040</v>
      </c>
      <c r="M2366" t="s">
        <v>14038</v>
      </c>
      <c r="N2366" s="9"/>
      <c r="O2366" s="9"/>
      <c r="P2366" t="s">
        <v>13447</v>
      </c>
      <c r="Q2366" s="9"/>
      <c r="R2366" s="9" t="s">
        <v>21708</v>
      </c>
    </row>
    <row r="2367" spans="1:18" x14ac:dyDescent="0.25">
      <c r="A2367" t="s">
        <v>14045</v>
      </c>
      <c r="B2367" s="9" t="s">
        <v>10227</v>
      </c>
      <c r="C2367">
        <v>2018</v>
      </c>
      <c r="D2367" t="s">
        <v>14047</v>
      </c>
      <c r="E2367" s="9"/>
      <c r="F2367" s="9"/>
      <c r="G2367" s="9"/>
      <c r="J2367" s="9"/>
      <c r="K2367" t="s">
        <v>10230</v>
      </c>
      <c r="L2367" t="s">
        <v>14050</v>
      </c>
      <c r="M2367" t="s">
        <v>14048</v>
      </c>
      <c r="N2367" s="9"/>
      <c r="O2367" s="9"/>
      <c r="P2367" t="s">
        <v>13447</v>
      </c>
      <c r="Q2367" s="9"/>
      <c r="R2367" s="9" t="s">
        <v>21708</v>
      </c>
    </row>
    <row r="2368" spans="1:18" x14ac:dyDescent="0.25">
      <c r="A2368" t="s">
        <v>14055</v>
      </c>
      <c r="B2368" s="9" t="s">
        <v>2548</v>
      </c>
      <c r="C2368">
        <v>2022</v>
      </c>
      <c r="D2368" t="s">
        <v>14057</v>
      </c>
      <c r="E2368" s="9"/>
      <c r="F2368" s="9"/>
      <c r="G2368" s="9"/>
      <c r="J2368" s="9"/>
      <c r="K2368" t="s">
        <v>2551</v>
      </c>
      <c r="L2368" t="s">
        <v>14061</v>
      </c>
      <c r="M2368" t="s">
        <v>14058</v>
      </c>
      <c r="N2368" s="9"/>
      <c r="O2368" s="9"/>
      <c r="P2368" t="s">
        <v>13447</v>
      </c>
      <c r="Q2368" s="9"/>
      <c r="R2368" s="9" t="s">
        <v>21708</v>
      </c>
    </row>
    <row r="2369" spans="1:18" x14ac:dyDescent="0.25">
      <c r="A2369" t="s">
        <v>13550</v>
      </c>
      <c r="B2369" s="9" t="s">
        <v>8857</v>
      </c>
      <c r="C2369">
        <v>2019</v>
      </c>
      <c r="D2369" t="s">
        <v>14067</v>
      </c>
      <c r="E2369" s="9"/>
      <c r="F2369" s="9"/>
      <c r="G2369" s="9"/>
      <c r="J2369" s="9"/>
      <c r="K2369" t="s">
        <v>8860</v>
      </c>
      <c r="L2369" t="s">
        <v>14070</v>
      </c>
      <c r="M2369" t="s">
        <v>14068</v>
      </c>
      <c r="N2369" s="9"/>
      <c r="O2369" s="9"/>
      <c r="P2369" t="s">
        <v>13447</v>
      </c>
      <c r="Q2369" s="9"/>
      <c r="R2369" s="9" t="s">
        <v>21708</v>
      </c>
    </row>
    <row r="2370" spans="1:18" x14ac:dyDescent="0.25">
      <c r="A2370" t="s">
        <v>14076</v>
      </c>
      <c r="B2370" s="9" t="s">
        <v>14075</v>
      </c>
      <c r="C2370">
        <v>2020</v>
      </c>
      <c r="D2370" t="s">
        <v>14078</v>
      </c>
      <c r="E2370" s="9"/>
      <c r="F2370" s="9"/>
      <c r="G2370" s="9"/>
      <c r="J2370" s="9"/>
      <c r="K2370" t="s">
        <v>6598</v>
      </c>
      <c r="L2370" t="s">
        <v>14081</v>
      </c>
      <c r="M2370" t="s">
        <v>14079</v>
      </c>
      <c r="N2370" s="9"/>
      <c r="O2370" s="9"/>
      <c r="P2370" t="s">
        <v>13447</v>
      </c>
      <c r="Q2370" s="9"/>
      <c r="R2370" s="9" t="s">
        <v>21708</v>
      </c>
    </row>
    <row r="2371" spans="1:18" x14ac:dyDescent="0.25">
      <c r="A2371" t="s">
        <v>14086</v>
      </c>
      <c r="B2371" s="9" t="s">
        <v>3347</v>
      </c>
      <c r="C2371">
        <v>2021</v>
      </c>
      <c r="D2371" t="s">
        <v>14088</v>
      </c>
      <c r="E2371" s="9"/>
      <c r="F2371" s="9"/>
      <c r="G2371" s="9"/>
      <c r="J2371" s="9"/>
      <c r="K2371" t="s">
        <v>3350</v>
      </c>
      <c r="L2371" t="s">
        <v>14091</v>
      </c>
      <c r="M2371" t="s">
        <v>14089</v>
      </c>
      <c r="N2371" s="9"/>
      <c r="O2371" s="9"/>
      <c r="P2371" t="s">
        <v>13447</v>
      </c>
      <c r="Q2371" s="9"/>
      <c r="R2371" s="9" t="s">
        <v>21708</v>
      </c>
    </row>
    <row r="2372" spans="1:18" x14ac:dyDescent="0.25">
      <c r="A2372" t="s">
        <v>14097</v>
      </c>
      <c r="B2372" s="9" t="s">
        <v>14096</v>
      </c>
      <c r="C2372">
        <v>2020</v>
      </c>
      <c r="D2372" t="s">
        <v>14099</v>
      </c>
      <c r="E2372" s="9"/>
      <c r="F2372" s="9"/>
      <c r="G2372" s="9"/>
      <c r="J2372" s="9"/>
      <c r="K2372" t="s">
        <v>6822</v>
      </c>
      <c r="L2372" t="s">
        <v>14102</v>
      </c>
      <c r="M2372" t="s">
        <v>14100</v>
      </c>
      <c r="N2372" s="9"/>
      <c r="O2372" s="9"/>
      <c r="P2372" t="s">
        <v>13447</v>
      </c>
      <c r="Q2372" s="9"/>
      <c r="R2372" s="9" t="s">
        <v>21708</v>
      </c>
    </row>
    <row r="2373" spans="1:18" x14ac:dyDescent="0.25">
      <c r="A2373" t="s">
        <v>14108</v>
      </c>
      <c r="B2373" s="9" t="s">
        <v>14107</v>
      </c>
      <c r="C2373">
        <v>2017</v>
      </c>
      <c r="D2373" t="s">
        <v>13533</v>
      </c>
      <c r="E2373" s="9"/>
      <c r="F2373" s="9"/>
      <c r="G2373" s="9"/>
      <c r="J2373" s="9"/>
      <c r="K2373" t="s">
        <v>12243</v>
      </c>
      <c r="L2373" t="s">
        <v>14111</v>
      </c>
      <c r="M2373" t="s">
        <v>14110</v>
      </c>
      <c r="N2373" s="9"/>
      <c r="O2373" s="9"/>
      <c r="P2373" t="s">
        <v>13447</v>
      </c>
      <c r="Q2373" s="9"/>
      <c r="R2373" s="9" t="s">
        <v>21708</v>
      </c>
    </row>
    <row r="2374" spans="1:18" x14ac:dyDescent="0.25">
      <c r="A2374" t="s">
        <v>14116</v>
      </c>
      <c r="B2374" s="9" t="s">
        <v>11952</v>
      </c>
      <c r="C2374">
        <v>2017</v>
      </c>
      <c r="D2374" t="s">
        <v>14118</v>
      </c>
      <c r="E2374" s="9"/>
      <c r="F2374" s="9"/>
      <c r="G2374" s="9"/>
      <c r="J2374" s="9"/>
      <c r="K2374" t="s">
        <v>11955</v>
      </c>
      <c r="L2374" t="s">
        <v>14122</v>
      </c>
      <c r="M2374" t="s">
        <v>14119</v>
      </c>
      <c r="N2374" s="9"/>
      <c r="O2374" s="9"/>
      <c r="P2374" t="s">
        <v>13447</v>
      </c>
      <c r="Q2374" s="9"/>
      <c r="R2374" s="9" t="s">
        <v>21708</v>
      </c>
    </row>
    <row r="2375" spans="1:18" x14ac:dyDescent="0.25">
      <c r="A2375" t="s">
        <v>14126</v>
      </c>
      <c r="B2375" s="9" t="s">
        <v>12415</v>
      </c>
      <c r="C2375">
        <v>2016</v>
      </c>
      <c r="D2375" t="s">
        <v>14128</v>
      </c>
      <c r="E2375" s="9"/>
      <c r="F2375" s="9"/>
      <c r="G2375" s="9"/>
      <c r="J2375" s="9"/>
      <c r="K2375" t="s">
        <v>12418</v>
      </c>
      <c r="L2375" t="s">
        <v>14131</v>
      </c>
      <c r="M2375" t="s">
        <v>14129</v>
      </c>
      <c r="N2375" s="9"/>
      <c r="O2375" s="9"/>
      <c r="P2375" t="s">
        <v>13447</v>
      </c>
      <c r="Q2375" s="9"/>
      <c r="R2375" s="9" t="s">
        <v>21708</v>
      </c>
    </row>
    <row r="2376" spans="1:18" x14ac:dyDescent="0.25">
      <c r="A2376" t="s">
        <v>14137</v>
      </c>
      <c r="B2376" s="9" t="s">
        <v>14136</v>
      </c>
      <c r="C2376">
        <v>2020</v>
      </c>
      <c r="D2376" t="s">
        <v>14139</v>
      </c>
      <c r="E2376" s="9"/>
      <c r="F2376" s="9"/>
      <c r="G2376" s="9"/>
      <c r="J2376" s="9"/>
      <c r="K2376" t="s">
        <v>6918</v>
      </c>
      <c r="L2376" t="s">
        <v>14142</v>
      </c>
      <c r="M2376" t="s">
        <v>14140</v>
      </c>
      <c r="N2376" s="9"/>
      <c r="O2376" s="9"/>
      <c r="P2376" t="s">
        <v>13447</v>
      </c>
      <c r="Q2376" s="9"/>
      <c r="R2376" s="9" t="s">
        <v>21708</v>
      </c>
    </row>
    <row r="2377" spans="1:18" x14ac:dyDescent="0.25">
      <c r="A2377" t="s">
        <v>14148</v>
      </c>
      <c r="B2377" s="9" t="s">
        <v>14147</v>
      </c>
      <c r="C2377">
        <v>2018</v>
      </c>
      <c r="D2377" t="s">
        <v>14150</v>
      </c>
      <c r="E2377" s="9"/>
      <c r="F2377" s="9"/>
      <c r="G2377" s="9"/>
      <c r="J2377" s="9"/>
      <c r="K2377" t="s">
        <v>10127</v>
      </c>
      <c r="L2377" t="s">
        <v>14153</v>
      </c>
      <c r="M2377" t="s">
        <v>14151</v>
      </c>
      <c r="N2377" s="9"/>
      <c r="O2377" s="9"/>
      <c r="P2377" t="s">
        <v>13447</v>
      </c>
      <c r="Q2377" s="9"/>
      <c r="R2377" s="9" t="s">
        <v>21708</v>
      </c>
    </row>
    <row r="2378" spans="1:18" x14ac:dyDescent="0.25">
      <c r="A2378" t="s">
        <v>14159</v>
      </c>
      <c r="B2378" s="9" t="s">
        <v>14158</v>
      </c>
      <c r="C2378">
        <v>2022</v>
      </c>
      <c r="D2378" t="s">
        <v>14161</v>
      </c>
      <c r="E2378" s="9"/>
      <c r="F2378" s="9"/>
      <c r="G2378" s="9"/>
      <c r="J2378" s="9"/>
      <c r="K2378" t="s">
        <v>14164</v>
      </c>
      <c r="L2378" t="s">
        <v>14165</v>
      </c>
      <c r="M2378" t="s">
        <v>14162</v>
      </c>
      <c r="N2378" s="9"/>
      <c r="O2378" s="9"/>
      <c r="P2378" t="s">
        <v>13447</v>
      </c>
      <c r="Q2378" s="9"/>
      <c r="R2378" s="9" t="s">
        <v>21708</v>
      </c>
    </row>
    <row r="2379" spans="1:18" x14ac:dyDescent="0.25">
      <c r="A2379" t="s">
        <v>14168</v>
      </c>
      <c r="B2379" s="9" t="s">
        <v>10747</v>
      </c>
      <c r="C2379">
        <v>2018</v>
      </c>
      <c r="D2379" t="s">
        <v>14170</v>
      </c>
      <c r="E2379" s="9"/>
      <c r="F2379" s="9"/>
      <c r="G2379" s="9"/>
      <c r="J2379" s="9"/>
      <c r="K2379" t="s">
        <v>10749</v>
      </c>
      <c r="L2379" t="s">
        <v>14174</v>
      </c>
      <c r="M2379" t="s">
        <v>14171</v>
      </c>
      <c r="N2379" s="9"/>
      <c r="O2379" s="9"/>
      <c r="P2379" t="s">
        <v>13447</v>
      </c>
      <c r="Q2379" s="9"/>
      <c r="R2379" s="9" t="s">
        <v>21708</v>
      </c>
    </row>
    <row r="2380" spans="1:18" x14ac:dyDescent="0.25">
      <c r="A2380" t="s">
        <v>14179</v>
      </c>
      <c r="B2380" s="9" t="s">
        <v>4414</v>
      </c>
      <c r="C2380">
        <v>2021</v>
      </c>
      <c r="D2380" t="s">
        <v>14181</v>
      </c>
      <c r="E2380" s="9"/>
      <c r="F2380" s="9"/>
      <c r="G2380" s="9"/>
      <c r="J2380" s="9"/>
      <c r="K2380" t="s">
        <v>4415</v>
      </c>
      <c r="L2380" t="s">
        <v>14185</v>
      </c>
      <c r="M2380" t="s">
        <v>14182</v>
      </c>
      <c r="N2380" s="9"/>
      <c r="O2380" s="9"/>
      <c r="P2380" t="s">
        <v>13447</v>
      </c>
      <c r="Q2380" s="9"/>
      <c r="R2380" s="9" t="s">
        <v>21708</v>
      </c>
    </row>
    <row r="2381" spans="1:18" x14ac:dyDescent="0.25">
      <c r="A2381" t="s">
        <v>14190</v>
      </c>
      <c r="B2381" s="9" t="s">
        <v>6443</v>
      </c>
      <c r="C2381">
        <v>2020</v>
      </c>
      <c r="D2381" t="s">
        <v>14192</v>
      </c>
      <c r="E2381" s="9"/>
      <c r="F2381" s="9"/>
      <c r="G2381" s="9"/>
      <c r="J2381" s="9"/>
      <c r="K2381" t="s">
        <v>6446</v>
      </c>
      <c r="L2381" t="s">
        <v>14195</v>
      </c>
      <c r="M2381" t="s">
        <v>14193</v>
      </c>
      <c r="N2381" s="9"/>
      <c r="O2381" s="9"/>
      <c r="P2381" t="s">
        <v>13447</v>
      </c>
      <c r="Q2381" s="9"/>
      <c r="R2381" s="9" t="s">
        <v>21708</v>
      </c>
    </row>
    <row r="2382" spans="1:18" x14ac:dyDescent="0.25">
      <c r="A2382" t="s">
        <v>14201</v>
      </c>
      <c r="B2382" s="9" t="s">
        <v>14200</v>
      </c>
      <c r="C2382">
        <v>2018</v>
      </c>
      <c r="D2382" t="s">
        <v>14203</v>
      </c>
      <c r="E2382" s="9"/>
      <c r="F2382" s="9"/>
      <c r="G2382" s="9"/>
      <c r="J2382" s="9"/>
      <c r="K2382" t="s">
        <v>9297</v>
      </c>
      <c r="L2382" t="s">
        <v>14207</v>
      </c>
      <c r="M2382" t="s">
        <v>14204</v>
      </c>
      <c r="N2382" s="9"/>
      <c r="O2382" s="9"/>
      <c r="P2382" t="s">
        <v>13447</v>
      </c>
      <c r="Q2382" s="9"/>
      <c r="R2382" s="9" t="s">
        <v>21708</v>
      </c>
    </row>
    <row r="2383" spans="1:18" x14ac:dyDescent="0.25">
      <c r="A2383" t="s">
        <v>14213</v>
      </c>
      <c r="B2383" s="9" t="s">
        <v>14212</v>
      </c>
      <c r="C2383">
        <v>2017</v>
      </c>
      <c r="D2383" t="s">
        <v>13768</v>
      </c>
      <c r="E2383" s="9"/>
      <c r="F2383" s="9"/>
      <c r="G2383" s="9"/>
      <c r="J2383" s="9"/>
      <c r="K2383" t="s">
        <v>11135</v>
      </c>
      <c r="L2383" t="s">
        <v>14216</v>
      </c>
      <c r="M2383" t="s">
        <v>14215</v>
      </c>
      <c r="N2383" s="9"/>
      <c r="O2383" s="9"/>
      <c r="P2383" t="s">
        <v>13447</v>
      </c>
      <c r="Q2383" s="9"/>
      <c r="R2383" s="9" t="s">
        <v>21708</v>
      </c>
    </row>
    <row r="2384" spans="1:18" x14ac:dyDescent="0.25">
      <c r="A2384" t="s">
        <v>14221</v>
      </c>
      <c r="B2384" s="9" t="s">
        <v>6207</v>
      </c>
      <c r="C2384">
        <v>2020</v>
      </c>
      <c r="D2384" t="s">
        <v>14223</v>
      </c>
      <c r="E2384" s="9"/>
      <c r="F2384" s="9"/>
      <c r="G2384" s="9"/>
      <c r="J2384" s="9"/>
      <c r="K2384" t="s">
        <v>6210</v>
      </c>
      <c r="L2384" t="s">
        <v>14227</v>
      </c>
      <c r="M2384" t="s">
        <v>14224</v>
      </c>
      <c r="N2384" s="9"/>
      <c r="O2384" s="9"/>
      <c r="P2384" t="s">
        <v>13447</v>
      </c>
      <c r="Q2384" s="9"/>
      <c r="R2384" s="9" t="s">
        <v>21708</v>
      </c>
    </row>
    <row r="2385" spans="1:18" x14ac:dyDescent="0.25">
      <c r="A2385" t="s">
        <v>14232</v>
      </c>
      <c r="B2385" s="9" t="s">
        <v>12810</v>
      </c>
      <c r="C2385">
        <v>2016</v>
      </c>
      <c r="D2385" t="s">
        <v>14234</v>
      </c>
      <c r="E2385" s="9"/>
      <c r="F2385" s="9"/>
      <c r="G2385" s="9"/>
      <c r="J2385" s="9"/>
      <c r="K2385" t="s">
        <v>12813</v>
      </c>
      <c r="L2385" t="s">
        <v>14237</v>
      </c>
      <c r="M2385" t="s">
        <v>14235</v>
      </c>
      <c r="N2385" s="9"/>
      <c r="O2385" s="9"/>
      <c r="P2385" t="s">
        <v>13447</v>
      </c>
      <c r="Q2385" s="9"/>
      <c r="R2385" s="9" t="s">
        <v>21708</v>
      </c>
    </row>
    <row r="2386" spans="1:18" x14ac:dyDescent="0.25">
      <c r="A2386" t="s">
        <v>14241</v>
      </c>
      <c r="B2386" s="9" t="s">
        <v>10285</v>
      </c>
      <c r="C2386">
        <v>2018</v>
      </c>
      <c r="D2386" t="s">
        <v>14243</v>
      </c>
      <c r="E2386" s="9"/>
      <c r="F2386" s="9"/>
      <c r="G2386" s="9"/>
      <c r="J2386" s="9"/>
      <c r="K2386" t="s">
        <v>10288</v>
      </c>
      <c r="L2386" t="s">
        <v>14247</v>
      </c>
      <c r="M2386" t="s">
        <v>14244</v>
      </c>
      <c r="N2386" s="9"/>
      <c r="O2386" s="9"/>
      <c r="P2386" t="s">
        <v>13447</v>
      </c>
      <c r="Q2386" s="9"/>
      <c r="R2386" s="9" t="s">
        <v>21708</v>
      </c>
    </row>
    <row r="2387" spans="1:18" x14ac:dyDescent="0.25">
      <c r="A2387" t="s">
        <v>14252</v>
      </c>
      <c r="B2387" s="9" t="s">
        <v>13033</v>
      </c>
      <c r="C2387">
        <v>2016</v>
      </c>
      <c r="D2387" t="s">
        <v>2472</v>
      </c>
      <c r="E2387" s="9"/>
      <c r="F2387" s="9"/>
      <c r="G2387" s="9"/>
      <c r="J2387" s="9"/>
      <c r="K2387" t="s">
        <v>13035</v>
      </c>
      <c r="L2387" t="s">
        <v>14255</v>
      </c>
      <c r="M2387" t="s">
        <v>14254</v>
      </c>
      <c r="N2387" s="9"/>
      <c r="O2387" s="9"/>
      <c r="P2387" t="s">
        <v>13468</v>
      </c>
      <c r="Q2387" s="9"/>
      <c r="R2387" s="9" t="s">
        <v>21708</v>
      </c>
    </row>
    <row r="2388" spans="1:18" x14ac:dyDescent="0.25">
      <c r="A2388" t="s">
        <v>14260</v>
      </c>
      <c r="B2388" s="9" t="s">
        <v>4996</v>
      </c>
      <c r="C2388">
        <v>2021</v>
      </c>
      <c r="D2388" t="s">
        <v>2411</v>
      </c>
      <c r="E2388" s="9"/>
      <c r="F2388" s="9"/>
      <c r="G2388" s="9"/>
      <c r="J2388" s="9"/>
      <c r="K2388" t="s">
        <v>4998</v>
      </c>
      <c r="L2388" t="s">
        <v>14263</v>
      </c>
      <c r="M2388" t="s">
        <v>14262</v>
      </c>
      <c r="N2388" s="9"/>
      <c r="O2388" s="9"/>
      <c r="P2388" t="s">
        <v>13895</v>
      </c>
      <c r="Q2388" s="9"/>
      <c r="R2388" s="9" t="s">
        <v>21708</v>
      </c>
    </row>
    <row r="2389" spans="1:18" x14ac:dyDescent="0.25">
      <c r="A2389" t="s">
        <v>14268</v>
      </c>
      <c r="B2389" s="9" t="s">
        <v>7513</v>
      </c>
      <c r="C2389">
        <v>2020</v>
      </c>
      <c r="D2389" t="s">
        <v>2411</v>
      </c>
      <c r="E2389" s="9"/>
      <c r="F2389" s="9"/>
      <c r="G2389" s="9"/>
      <c r="J2389" s="9"/>
      <c r="K2389" t="s">
        <v>7515</v>
      </c>
      <c r="L2389" t="s">
        <v>14272</v>
      </c>
      <c r="M2389" t="s">
        <v>14270</v>
      </c>
      <c r="N2389" s="9"/>
      <c r="O2389" s="9"/>
      <c r="P2389" t="s">
        <v>13895</v>
      </c>
      <c r="Q2389" s="9"/>
      <c r="R2389" s="9" t="s">
        <v>21708</v>
      </c>
    </row>
    <row r="2390" spans="1:18" x14ac:dyDescent="0.25">
      <c r="A2390" t="s">
        <v>14277</v>
      </c>
      <c r="B2390" s="9" t="s">
        <v>13244</v>
      </c>
      <c r="C2390">
        <v>2015</v>
      </c>
      <c r="D2390" t="s">
        <v>14279</v>
      </c>
      <c r="E2390" s="9"/>
      <c r="F2390" s="9"/>
      <c r="G2390" s="9"/>
      <c r="J2390" s="9"/>
      <c r="K2390" t="s">
        <v>13247</v>
      </c>
      <c r="L2390" t="s">
        <v>14282</v>
      </c>
      <c r="M2390" t="s">
        <v>14280</v>
      </c>
      <c r="N2390" s="9"/>
      <c r="O2390" s="9"/>
      <c r="P2390" t="s">
        <v>13447</v>
      </c>
      <c r="Q2390" s="9"/>
      <c r="R2390" s="9" t="s">
        <v>21708</v>
      </c>
    </row>
    <row r="2391" spans="1:18" x14ac:dyDescent="0.25">
      <c r="A2391" t="s">
        <v>14288</v>
      </c>
      <c r="B2391" s="9" t="s">
        <v>14287</v>
      </c>
      <c r="C2391">
        <v>2017</v>
      </c>
      <c r="D2391" t="s">
        <v>13533</v>
      </c>
      <c r="E2391" s="9"/>
      <c r="F2391" s="9"/>
      <c r="G2391" s="9"/>
      <c r="J2391" s="9"/>
      <c r="K2391" t="s">
        <v>12198</v>
      </c>
      <c r="L2391" t="s">
        <v>14291</v>
      </c>
      <c r="M2391" t="s">
        <v>14290</v>
      </c>
      <c r="N2391" s="9"/>
      <c r="O2391" s="9"/>
      <c r="P2391" t="s">
        <v>13447</v>
      </c>
      <c r="Q2391" s="9"/>
      <c r="R2391" s="9" t="s">
        <v>21708</v>
      </c>
    </row>
    <row r="2392" spans="1:18" x14ac:dyDescent="0.25">
      <c r="A2392" t="s">
        <v>14297</v>
      </c>
      <c r="B2392" s="9" t="s">
        <v>14296</v>
      </c>
      <c r="C2392">
        <v>2021</v>
      </c>
      <c r="D2392" t="s">
        <v>14299</v>
      </c>
      <c r="E2392" s="9"/>
      <c r="F2392" s="9"/>
      <c r="G2392" s="9"/>
      <c r="J2392" s="9"/>
      <c r="K2392" t="s">
        <v>4368</v>
      </c>
      <c r="L2392" t="s">
        <v>14302</v>
      </c>
      <c r="M2392" t="s">
        <v>14300</v>
      </c>
      <c r="N2392" s="9"/>
      <c r="O2392" s="9"/>
      <c r="P2392" t="s">
        <v>13447</v>
      </c>
      <c r="Q2392" s="9"/>
      <c r="R2392" s="9" t="s">
        <v>21708</v>
      </c>
    </row>
    <row r="2393" spans="1:18" x14ac:dyDescent="0.25">
      <c r="A2393" t="s">
        <v>14307</v>
      </c>
      <c r="B2393" s="9" t="s">
        <v>12180</v>
      </c>
      <c r="C2393">
        <v>2017</v>
      </c>
      <c r="D2393" t="s">
        <v>14309</v>
      </c>
      <c r="E2393" s="9"/>
      <c r="F2393" s="9"/>
      <c r="G2393" s="9"/>
      <c r="J2393" s="9"/>
      <c r="K2393" t="s">
        <v>12181</v>
      </c>
      <c r="L2393" t="s">
        <v>14313</v>
      </c>
      <c r="M2393" t="s">
        <v>14310</v>
      </c>
      <c r="N2393" s="9"/>
      <c r="O2393" s="9"/>
      <c r="P2393" t="s">
        <v>13447</v>
      </c>
      <c r="Q2393" s="9"/>
      <c r="R2393" s="9" t="s">
        <v>21708</v>
      </c>
    </row>
    <row r="2394" spans="1:18" x14ac:dyDescent="0.25">
      <c r="A2394" t="s">
        <v>14319</v>
      </c>
      <c r="B2394" s="9" t="s">
        <v>14318</v>
      </c>
      <c r="C2394">
        <v>2019</v>
      </c>
      <c r="D2394" t="s">
        <v>14321</v>
      </c>
      <c r="E2394" s="9"/>
      <c r="F2394" s="9"/>
      <c r="G2394" s="9"/>
      <c r="J2394" s="9"/>
      <c r="K2394" t="s">
        <v>8103</v>
      </c>
      <c r="L2394" t="s">
        <v>14325</v>
      </c>
      <c r="M2394" t="s">
        <v>14322</v>
      </c>
      <c r="N2394" s="9"/>
      <c r="O2394" s="9"/>
      <c r="P2394" t="s">
        <v>13447</v>
      </c>
      <c r="Q2394" s="9"/>
      <c r="R2394" s="9" t="s">
        <v>21708</v>
      </c>
    </row>
    <row r="2395" spans="1:18" x14ac:dyDescent="0.25">
      <c r="A2395" t="s">
        <v>14330</v>
      </c>
      <c r="B2395" s="9" t="s">
        <v>14329</v>
      </c>
      <c r="C2395">
        <v>2020</v>
      </c>
      <c r="D2395" t="s">
        <v>14332</v>
      </c>
      <c r="E2395" s="9"/>
      <c r="F2395" s="9"/>
      <c r="G2395" s="9"/>
      <c r="J2395" s="9"/>
      <c r="K2395" t="s">
        <v>5500</v>
      </c>
      <c r="L2395" t="s">
        <v>14336</v>
      </c>
      <c r="M2395" t="s">
        <v>14333</v>
      </c>
      <c r="N2395" s="9"/>
      <c r="O2395" s="9"/>
      <c r="P2395" t="s">
        <v>13447</v>
      </c>
      <c r="Q2395" s="9"/>
      <c r="R2395" s="9" t="s">
        <v>21708</v>
      </c>
    </row>
    <row r="2396" spans="1:18" x14ac:dyDescent="0.25">
      <c r="A2396" t="s">
        <v>14342</v>
      </c>
      <c r="B2396" s="9" t="s">
        <v>14341</v>
      </c>
      <c r="C2396">
        <v>2019</v>
      </c>
      <c r="D2396" t="s">
        <v>14344</v>
      </c>
      <c r="E2396" s="9"/>
      <c r="F2396" s="9"/>
      <c r="G2396" s="9"/>
      <c r="J2396" s="9"/>
      <c r="K2396" t="s">
        <v>8732</v>
      </c>
      <c r="L2396" t="s">
        <v>14347</v>
      </c>
      <c r="M2396" t="s">
        <v>14345</v>
      </c>
      <c r="N2396" s="9"/>
      <c r="O2396" s="9"/>
      <c r="P2396" t="s">
        <v>13447</v>
      </c>
      <c r="Q2396" s="9"/>
      <c r="R2396" s="9" t="s">
        <v>21708</v>
      </c>
    </row>
    <row r="2397" spans="1:18" x14ac:dyDescent="0.25">
      <c r="A2397" t="s">
        <v>14353</v>
      </c>
      <c r="B2397" s="9" t="s">
        <v>14352</v>
      </c>
      <c r="C2397">
        <v>2019</v>
      </c>
      <c r="D2397" t="s">
        <v>14355</v>
      </c>
      <c r="E2397" s="9"/>
      <c r="F2397" s="9"/>
      <c r="G2397" s="9"/>
      <c r="J2397" s="9"/>
      <c r="K2397" t="s">
        <v>8200</v>
      </c>
      <c r="L2397" t="s">
        <v>14358</v>
      </c>
      <c r="M2397" t="s">
        <v>14356</v>
      </c>
      <c r="N2397" s="9"/>
      <c r="O2397" s="9"/>
      <c r="P2397" t="s">
        <v>13447</v>
      </c>
      <c r="Q2397" s="9"/>
      <c r="R2397" s="9" t="s">
        <v>21708</v>
      </c>
    </row>
    <row r="2398" spans="1:18" x14ac:dyDescent="0.25">
      <c r="A2398" t="s">
        <v>14288</v>
      </c>
      <c r="B2398" s="9" t="s">
        <v>14362</v>
      </c>
      <c r="C2398">
        <v>2017</v>
      </c>
      <c r="D2398" t="s">
        <v>13533</v>
      </c>
      <c r="E2398" s="9"/>
      <c r="F2398" s="9"/>
      <c r="G2398" s="9"/>
      <c r="J2398" s="9"/>
      <c r="K2398" t="s">
        <v>12258</v>
      </c>
      <c r="L2398" t="s">
        <v>14364</v>
      </c>
      <c r="M2398" t="s">
        <v>14363</v>
      </c>
      <c r="N2398" s="9"/>
      <c r="O2398" s="9"/>
      <c r="P2398" t="s">
        <v>13447</v>
      </c>
      <c r="Q2398" s="9"/>
      <c r="R2398" s="9" t="s">
        <v>21708</v>
      </c>
    </row>
    <row r="2399" spans="1:18" x14ac:dyDescent="0.25">
      <c r="A2399" t="s">
        <v>14370</v>
      </c>
      <c r="B2399" s="9" t="s">
        <v>14369</v>
      </c>
      <c r="C2399">
        <v>2019</v>
      </c>
      <c r="D2399" t="s">
        <v>14372</v>
      </c>
      <c r="E2399" s="9"/>
      <c r="F2399" s="9"/>
      <c r="G2399" s="9"/>
      <c r="J2399" s="9"/>
      <c r="K2399" t="s">
        <v>8302</v>
      </c>
      <c r="L2399" t="s">
        <v>14375</v>
      </c>
      <c r="M2399" t="s">
        <v>14373</v>
      </c>
      <c r="N2399" s="9"/>
      <c r="O2399" s="9"/>
      <c r="P2399" t="s">
        <v>13447</v>
      </c>
      <c r="Q2399" s="9"/>
      <c r="R2399" s="9" t="s">
        <v>21708</v>
      </c>
    </row>
    <row r="2400" spans="1:18" x14ac:dyDescent="0.25">
      <c r="A2400" t="s">
        <v>14380</v>
      </c>
      <c r="B2400" s="9" t="s">
        <v>3156</v>
      </c>
      <c r="C2400">
        <v>2021</v>
      </c>
      <c r="D2400" t="s">
        <v>14382</v>
      </c>
      <c r="E2400" s="9"/>
      <c r="F2400" s="9"/>
      <c r="G2400" s="9"/>
      <c r="J2400" s="9"/>
      <c r="K2400" t="s">
        <v>3157</v>
      </c>
      <c r="L2400" t="s">
        <v>14385</v>
      </c>
      <c r="M2400" t="s">
        <v>14383</v>
      </c>
      <c r="N2400" s="9"/>
      <c r="O2400" s="9"/>
      <c r="P2400" t="s">
        <v>13447</v>
      </c>
      <c r="Q2400" s="9"/>
      <c r="R2400" s="9" t="s">
        <v>21708</v>
      </c>
    </row>
    <row r="2401" spans="1:18" x14ac:dyDescent="0.25">
      <c r="A2401" t="s">
        <v>14390</v>
      </c>
      <c r="B2401" s="9" t="s">
        <v>4521</v>
      </c>
      <c r="C2401">
        <v>2021</v>
      </c>
      <c r="D2401" t="s">
        <v>14392</v>
      </c>
      <c r="E2401" s="9"/>
      <c r="F2401" s="9"/>
      <c r="G2401" s="9"/>
      <c r="J2401" s="9"/>
      <c r="K2401" t="s">
        <v>4523</v>
      </c>
      <c r="L2401" t="s">
        <v>14395</v>
      </c>
      <c r="M2401" t="s">
        <v>14393</v>
      </c>
      <c r="N2401" s="9"/>
      <c r="O2401" s="9"/>
      <c r="P2401" t="s">
        <v>13447</v>
      </c>
      <c r="Q2401" s="9"/>
      <c r="R2401" s="9" t="s">
        <v>21708</v>
      </c>
    </row>
    <row r="2402" spans="1:18" x14ac:dyDescent="0.25">
      <c r="A2402" t="s">
        <v>14400</v>
      </c>
      <c r="B2402" s="9" t="s">
        <v>4294</v>
      </c>
      <c r="C2402">
        <v>2021</v>
      </c>
      <c r="D2402" t="s">
        <v>14402</v>
      </c>
      <c r="E2402" s="9"/>
      <c r="F2402" s="9"/>
      <c r="G2402" s="9"/>
      <c r="J2402" s="9"/>
      <c r="K2402" t="s">
        <v>4296</v>
      </c>
      <c r="L2402" t="s">
        <v>14405</v>
      </c>
      <c r="M2402" t="s">
        <v>14403</v>
      </c>
      <c r="N2402" s="9"/>
      <c r="O2402" s="9"/>
      <c r="P2402" t="s">
        <v>13447</v>
      </c>
      <c r="Q2402" s="9"/>
      <c r="R2402" s="9" t="s">
        <v>21708</v>
      </c>
    </row>
    <row r="2403" spans="1:18" x14ac:dyDescent="0.25">
      <c r="A2403" t="s">
        <v>14410</v>
      </c>
      <c r="B2403" s="9" t="s">
        <v>13271</v>
      </c>
      <c r="C2403">
        <v>2015</v>
      </c>
      <c r="D2403" t="s">
        <v>14412</v>
      </c>
      <c r="E2403" s="9"/>
      <c r="F2403" s="9"/>
      <c r="G2403" s="9"/>
      <c r="J2403" s="9"/>
      <c r="K2403" t="s">
        <v>13274</v>
      </c>
      <c r="L2403" t="s">
        <v>14415</v>
      </c>
      <c r="M2403" t="s">
        <v>14413</v>
      </c>
      <c r="N2403" s="9"/>
      <c r="O2403" s="9"/>
      <c r="P2403" t="s">
        <v>13447</v>
      </c>
      <c r="Q2403" s="9"/>
      <c r="R2403" s="9" t="s">
        <v>21708</v>
      </c>
    </row>
    <row r="2404" spans="1:18" x14ac:dyDescent="0.25">
      <c r="A2404" t="s">
        <v>14419</v>
      </c>
      <c r="B2404" s="9" t="s">
        <v>6941</v>
      </c>
      <c r="C2404">
        <v>2020</v>
      </c>
      <c r="D2404" t="s">
        <v>13710</v>
      </c>
      <c r="E2404" s="9"/>
      <c r="F2404" s="9"/>
      <c r="G2404" s="9"/>
      <c r="J2404" s="9"/>
      <c r="K2404" t="s">
        <v>6943</v>
      </c>
      <c r="L2404" t="s">
        <v>14422</v>
      </c>
      <c r="M2404" t="s">
        <v>14421</v>
      </c>
      <c r="N2404" s="9"/>
      <c r="O2404" s="9"/>
      <c r="P2404" t="s">
        <v>13447</v>
      </c>
      <c r="Q2404" s="9"/>
      <c r="R2404" s="9" t="s">
        <v>21708</v>
      </c>
    </row>
    <row r="2405" spans="1:18" x14ac:dyDescent="0.25">
      <c r="A2405" t="s">
        <v>14427</v>
      </c>
      <c r="B2405" s="9" t="s">
        <v>12750</v>
      </c>
      <c r="C2405">
        <v>2017</v>
      </c>
      <c r="D2405" t="s">
        <v>2472</v>
      </c>
      <c r="E2405" s="9"/>
      <c r="F2405" s="9"/>
      <c r="G2405" s="9"/>
      <c r="J2405" s="9"/>
      <c r="K2405" t="s">
        <v>12752</v>
      </c>
      <c r="L2405" t="s">
        <v>14430</v>
      </c>
      <c r="M2405" t="s">
        <v>14429</v>
      </c>
      <c r="N2405" s="9"/>
      <c r="O2405" s="9"/>
      <c r="P2405" t="s">
        <v>13468</v>
      </c>
      <c r="Q2405" s="9"/>
      <c r="R2405" s="9" t="s">
        <v>21708</v>
      </c>
    </row>
    <row r="2406" spans="1:18" x14ac:dyDescent="0.25">
      <c r="A2406" t="s">
        <v>14434</v>
      </c>
      <c r="B2406" s="9" t="s">
        <v>5115</v>
      </c>
      <c r="C2406">
        <v>2021</v>
      </c>
      <c r="D2406" t="s">
        <v>5116</v>
      </c>
      <c r="E2406" s="9"/>
      <c r="F2406" s="9"/>
      <c r="G2406" s="9"/>
      <c r="J2406" s="9"/>
      <c r="K2406" t="s">
        <v>5117</v>
      </c>
      <c r="L2406" t="s">
        <v>14440</v>
      </c>
      <c r="M2406" t="s">
        <v>14437</v>
      </c>
      <c r="N2406" s="9"/>
      <c r="O2406" s="9"/>
      <c r="P2406" t="s">
        <v>14443</v>
      </c>
      <c r="Q2406" s="9"/>
      <c r="R2406" s="9" t="s">
        <v>21708</v>
      </c>
    </row>
    <row r="2407" spans="1:18" x14ac:dyDescent="0.25">
      <c r="A2407" t="s">
        <v>14445</v>
      </c>
      <c r="B2407" s="9" t="s">
        <v>14444</v>
      </c>
      <c r="C2407">
        <v>2019</v>
      </c>
      <c r="D2407" t="s">
        <v>14447</v>
      </c>
      <c r="E2407" s="9"/>
      <c r="F2407" s="9"/>
      <c r="G2407" s="9"/>
      <c r="J2407" s="9"/>
      <c r="K2407" t="s">
        <v>8979</v>
      </c>
      <c r="L2407" t="s">
        <v>14450</v>
      </c>
      <c r="M2407" t="s">
        <v>14448</v>
      </c>
      <c r="N2407" s="9"/>
      <c r="O2407" s="9"/>
      <c r="P2407" t="s">
        <v>13447</v>
      </c>
      <c r="Q2407" s="9"/>
      <c r="R2407" s="9" t="s">
        <v>21708</v>
      </c>
    </row>
    <row r="2408" spans="1:18" x14ac:dyDescent="0.25">
      <c r="A2408" t="s">
        <v>14454</v>
      </c>
      <c r="B2408" s="9" t="s">
        <v>10673</v>
      </c>
      <c r="C2408">
        <v>2018</v>
      </c>
      <c r="D2408" t="s">
        <v>14456</v>
      </c>
      <c r="E2408" s="9"/>
      <c r="F2408" s="9"/>
      <c r="G2408" s="9"/>
      <c r="J2408" s="9"/>
      <c r="K2408" t="s">
        <v>10675</v>
      </c>
      <c r="L2408" t="s">
        <v>14459</v>
      </c>
      <c r="M2408" t="s">
        <v>14457</v>
      </c>
      <c r="N2408" s="9"/>
      <c r="O2408" s="9"/>
      <c r="P2408" t="s">
        <v>13447</v>
      </c>
      <c r="Q2408" s="9"/>
      <c r="R2408" s="9" t="s">
        <v>21708</v>
      </c>
    </row>
    <row r="2409" spans="1:18" x14ac:dyDescent="0.25">
      <c r="A2409" t="s">
        <v>14464</v>
      </c>
      <c r="B2409" s="9" t="s">
        <v>4262</v>
      </c>
      <c r="C2409">
        <v>2021</v>
      </c>
      <c r="D2409" t="s">
        <v>14466</v>
      </c>
      <c r="E2409" s="9"/>
      <c r="F2409" s="9"/>
      <c r="G2409" s="9"/>
      <c r="J2409" s="9"/>
      <c r="K2409" t="s">
        <v>4264</v>
      </c>
      <c r="L2409" t="s">
        <v>14470</v>
      </c>
      <c r="M2409" t="s">
        <v>14467</v>
      </c>
      <c r="N2409" s="9"/>
      <c r="O2409" s="9"/>
      <c r="P2409" t="s">
        <v>13447</v>
      </c>
      <c r="Q2409" s="9"/>
      <c r="R2409" s="9" t="s">
        <v>21708</v>
      </c>
    </row>
    <row r="2410" spans="1:18" x14ac:dyDescent="0.25">
      <c r="A2410" t="s">
        <v>14476</v>
      </c>
      <c r="B2410" s="9" t="s">
        <v>14475</v>
      </c>
      <c r="C2410">
        <v>2017</v>
      </c>
      <c r="D2410" t="s">
        <v>13533</v>
      </c>
      <c r="E2410" s="9"/>
      <c r="F2410" s="9"/>
      <c r="G2410" s="9"/>
      <c r="J2410" s="9"/>
      <c r="K2410" t="s">
        <v>12221</v>
      </c>
      <c r="L2410" t="s">
        <v>14479</v>
      </c>
      <c r="M2410" t="s">
        <v>14478</v>
      </c>
      <c r="N2410" s="9"/>
      <c r="O2410" s="9"/>
      <c r="P2410" t="s">
        <v>13447</v>
      </c>
      <c r="Q2410" s="9"/>
      <c r="R2410" s="9" t="s">
        <v>21708</v>
      </c>
    </row>
    <row r="2411" spans="1:18" x14ac:dyDescent="0.25">
      <c r="A2411" t="s">
        <v>14484</v>
      </c>
      <c r="B2411" s="9" t="s">
        <v>14483</v>
      </c>
      <c r="C2411">
        <v>2019</v>
      </c>
      <c r="D2411" t="s">
        <v>14486</v>
      </c>
      <c r="E2411" s="9"/>
      <c r="F2411" s="9"/>
      <c r="G2411" s="9"/>
      <c r="J2411" s="9"/>
      <c r="K2411" t="s">
        <v>8756</v>
      </c>
      <c r="L2411" t="s">
        <v>14490</v>
      </c>
      <c r="M2411" t="s">
        <v>14487</v>
      </c>
      <c r="N2411" s="9"/>
      <c r="O2411" s="9"/>
      <c r="P2411" t="s">
        <v>13447</v>
      </c>
      <c r="Q2411" s="9"/>
      <c r="R2411" s="9" t="s">
        <v>21708</v>
      </c>
    </row>
    <row r="2412" spans="1:18" x14ac:dyDescent="0.25">
      <c r="A2412" t="s">
        <v>14495</v>
      </c>
      <c r="B2412" s="9" t="s">
        <v>12889</v>
      </c>
      <c r="C2412">
        <v>2016</v>
      </c>
      <c r="D2412" t="s">
        <v>14497</v>
      </c>
      <c r="E2412" s="9"/>
      <c r="F2412" s="9"/>
      <c r="G2412" s="9"/>
      <c r="J2412" s="9"/>
      <c r="K2412" t="s">
        <v>12892</v>
      </c>
      <c r="L2412" t="s">
        <v>14500</v>
      </c>
      <c r="M2412" t="s">
        <v>14498</v>
      </c>
      <c r="N2412" s="9"/>
      <c r="O2412" s="9"/>
      <c r="P2412" t="s">
        <v>13447</v>
      </c>
      <c r="Q2412" s="9"/>
      <c r="R2412" s="9" t="s">
        <v>21708</v>
      </c>
    </row>
    <row r="2413" spans="1:18" x14ac:dyDescent="0.25">
      <c r="A2413" t="s">
        <v>14506</v>
      </c>
      <c r="B2413" s="9" t="s">
        <v>14505</v>
      </c>
      <c r="C2413">
        <v>2018</v>
      </c>
      <c r="D2413" t="s">
        <v>13594</v>
      </c>
      <c r="E2413" s="9"/>
      <c r="F2413" s="9"/>
      <c r="G2413" s="9"/>
      <c r="J2413" s="9"/>
      <c r="K2413" t="s">
        <v>11</v>
      </c>
      <c r="L2413" t="s">
        <v>14509</v>
      </c>
      <c r="M2413" t="s">
        <v>14508</v>
      </c>
      <c r="N2413" s="9"/>
      <c r="O2413" s="9"/>
      <c r="P2413" t="s">
        <v>13447</v>
      </c>
      <c r="Q2413" s="9"/>
      <c r="R2413" s="9" t="s">
        <v>21708</v>
      </c>
    </row>
    <row r="2414" spans="1:18" x14ac:dyDescent="0.25">
      <c r="A2414" t="s">
        <v>14514</v>
      </c>
      <c r="B2414" s="9" t="s">
        <v>2245</v>
      </c>
      <c r="C2414">
        <v>2022</v>
      </c>
      <c r="D2414" t="s">
        <v>1966</v>
      </c>
      <c r="E2414" s="9"/>
      <c r="F2414" s="9"/>
      <c r="G2414" s="9"/>
      <c r="J2414" s="9"/>
      <c r="K2414" t="s">
        <v>2246</v>
      </c>
      <c r="L2414" t="s">
        <v>14519</v>
      </c>
      <c r="M2414" t="s">
        <v>14516</v>
      </c>
      <c r="N2414" s="9"/>
      <c r="O2414" s="9"/>
      <c r="P2414" t="s">
        <v>13895</v>
      </c>
      <c r="Q2414" s="9"/>
      <c r="R2414" s="9" t="s">
        <v>21708</v>
      </c>
    </row>
    <row r="2415" spans="1:18" x14ac:dyDescent="0.25">
      <c r="A2415" t="s">
        <v>14524</v>
      </c>
      <c r="B2415" s="9" t="s">
        <v>5354</v>
      </c>
      <c r="C2415">
        <v>2021</v>
      </c>
      <c r="D2415" t="s">
        <v>5355</v>
      </c>
      <c r="E2415" s="9"/>
      <c r="F2415" s="9"/>
      <c r="G2415" s="9"/>
      <c r="J2415" s="9"/>
      <c r="K2415" t="s">
        <v>5356</v>
      </c>
      <c r="L2415" t="s">
        <v>14528</v>
      </c>
      <c r="M2415" t="s">
        <v>14526</v>
      </c>
      <c r="N2415" s="9"/>
      <c r="O2415" s="9"/>
      <c r="P2415" t="s">
        <v>13895</v>
      </c>
      <c r="Q2415" s="9"/>
      <c r="R2415" s="9" t="s">
        <v>21708</v>
      </c>
    </row>
    <row r="2416" spans="1:18" x14ac:dyDescent="0.25">
      <c r="A2416" t="s">
        <v>14533</v>
      </c>
      <c r="B2416" s="9" t="s">
        <v>2605</v>
      </c>
      <c r="C2416">
        <v>2022</v>
      </c>
      <c r="D2416" t="s">
        <v>2411</v>
      </c>
      <c r="E2416" s="9"/>
      <c r="F2416" s="9"/>
      <c r="G2416" s="9"/>
      <c r="J2416" s="9"/>
      <c r="K2416" t="s">
        <v>2606</v>
      </c>
      <c r="L2416" t="s">
        <v>14536</v>
      </c>
      <c r="M2416" t="s">
        <v>14535</v>
      </c>
      <c r="N2416" s="9"/>
      <c r="O2416" s="9"/>
      <c r="P2416" t="s">
        <v>13895</v>
      </c>
      <c r="Q2416" s="9"/>
      <c r="R2416" s="9" t="s">
        <v>21708</v>
      </c>
    </row>
    <row r="2417" spans="1:18" x14ac:dyDescent="0.25">
      <c r="A2417" t="s">
        <v>14541</v>
      </c>
      <c r="B2417" s="9" t="s">
        <v>12140</v>
      </c>
      <c r="C2417">
        <v>2017</v>
      </c>
      <c r="D2417" t="s">
        <v>14543</v>
      </c>
      <c r="E2417" s="9"/>
      <c r="F2417" s="9"/>
      <c r="G2417" s="9"/>
      <c r="J2417" s="9"/>
      <c r="K2417" t="s">
        <v>12143</v>
      </c>
      <c r="L2417" t="s">
        <v>14546</v>
      </c>
      <c r="M2417" t="s">
        <v>14544</v>
      </c>
      <c r="N2417" s="9"/>
      <c r="O2417" s="9"/>
      <c r="P2417" t="s">
        <v>13447</v>
      </c>
      <c r="Q2417" s="9"/>
      <c r="R2417" s="9" t="s">
        <v>21708</v>
      </c>
    </row>
    <row r="2418" spans="1:18" x14ac:dyDescent="0.25">
      <c r="A2418" t="s">
        <v>14551</v>
      </c>
      <c r="B2418" s="9" t="s">
        <v>3537</v>
      </c>
      <c r="C2418">
        <v>2021</v>
      </c>
      <c r="D2418" t="s">
        <v>14553</v>
      </c>
      <c r="E2418" s="9"/>
      <c r="F2418" s="9"/>
      <c r="G2418" s="9"/>
      <c r="J2418" s="9"/>
      <c r="K2418" t="s">
        <v>3539</v>
      </c>
      <c r="L2418" t="s">
        <v>14557</v>
      </c>
      <c r="M2418" t="s">
        <v>14554</v>
      </c>
      <c r="N2418" s="9"/>
      <c r="O2418" s="9"/>
      <c r="P2418" t="s">
        <v>13447</v>
      </c>
      <c r="Q2418" s="9"/>
      <c r="R2418" s="9" t="s">
        <v>21708</v>
      </c>
    </row>
    <row r="2419" spans="1:18" x14ac:dyDescent="0.25">
      <c r="A2419" t="s">
        <v>14563</v>
      </c>
      <c r="B2419" s="9" t="s">
        <v>14562</v>
      </c>
      <c r="C2419">
        <v>2020</v>
      </c>
      <c r="D2419" t="s">
        <v>14565</v>
      </c>
      <c r="E2419" s="9"/>
      <c r="F2419" s="9"/>
      <c r="G2419" s="9"/>
      <c r="J2419" s="9"/>
      <c r="K2419" t="s">
        <v>5441</v>
      </c>
      <c r="L2419" t="s">
        <v>14569</v>
      </c>
      <c r="M2419" t="s">
        <v>14566</v>
      </c>
      <c r="N2419" s="9"/>
      <c r="O2419" s="9"/>
      <c r="P2419" t="s">
        <v>13447</v>
      </c>
      <c r="Q2419" s="9"/>
      <c r="R2419" s="9" t="s">
        <v>21708</v>
      </c>
    </row>
    <row r="2420" spans="1:18" x14ac:dyDescent="0.25">
      <c r="A2420" t="s">
        <v>14574</v>
      </c>
      <c r="B2420" s="9" t="s">
        <v>5841</v>
      </c>
      <c r="C2420">
        <v>2020</v>
      </c>
      <c r="D2420" t="s">
        <v>14576</v>
      </c>
      <c r="E2420" s="9"/>
      <c r="F2420" s="9"/>
      <c r="G2420" s="9"/>
      <c r="J2420" s="9"/>
      <c r="K2420" t="s">
        <v>5844</v>
      </c>
      <c r="L2420" t="s">
        <v>14580</v>
      </c>
      <c r="M2420" t="s">
        <v>14577</v>
      </c>
      <c r="N2420" s="9"/>
      <c r="O2420" s="9"/>
      <c r="P2420" t="s">
        <v>13447</v>
      </c>
      <c r="Q2420" s="9"/>
      <c r="R2420" s="9" t="s">
        <v>21708</v>
      </c>
    </row>
    <row r="2421" spans="1:18" x14ac:dyDescent="0.25">
      <c r="A2421" t="s">
        <v>14585</v>
      </c>
      <c r="B2421" s="9" t="s">
        <v>6452</v>
      </c>
      <c r="C2421">
        <v>2020</v>
      </c>
      <c r="D2421" t="s">
        <v>14587</v>
      </c>
      <c r="E2421" s="9"/>
      <c r="F2421" s="9"/>
      <c r="G2421" s="9"/>
      <c r="J2421" s="9"/>
      <c r="K2421" t="s">
        <v>6455</v>
      </c>
      <c r="L2421" t="s">
        <v>14591</v>
      </c>
      <c r="M2421" t="s">
        <v>14588</v>
      </c>
      <c r="N2421" s="9"/>
      <c r="O2421" s="9"/>
      <c r="P2421" t="s">
        <v>13447</v>
      </c>
      <c r="Q2421" s="9"/>
      <c r="R2421" s="9" t="s">
        <v>21708</v>
      </c>
    </row>
    <row r="2422" spans="1:18" x14ac:dyDescent="0.25">
      <c r="A2422" t="s">
        <v>14597</v>
      </c>
      <c r="B2422" s="9" t="s">
        <v>14596</v>
      </c>
      <c r="C2422">
        <v>2019</v>
      </c>
      <c r="D2422" t="s">
        <v>14599</v>
      </c>
      <c r="E2422" s="9"/>
      <c r="F2422" s="9"/>
      <c r="G2422" s="9"/>
      <c r="J2422" s="9"/>
      <c r="K2422" t="s">
        <v>8121</v>
      </c>
      <c r="L2422" t="s">
        <v>14602</v>
      </c>
      <c r="M2422" t="s">
        <v>14600</v>
      </c>
      <c r="N2422" s="9"/>
      <c r="O2422" s="9"/>
      <c r="P2422" t="s">
        <v>13447</v>
      </c>
      <c r="Q2422" s="9"/>
      <c r="R2422" s="9" t="s">
        <v>21708</v>
      </c>
    </row>
    <row r="2423" spans="1:18" x14ac:dyDescent="0.25">
      <c r="A2423" t="s">
        <v>14607</v>
      </c>
      <c r="B2423" s="9" t="s">
        <v>14606</v>
      </c>
      <c r="C2423">
        <v>2020</v>
      </c>
      <c r="D2423" t="s">
        <v>14139</v>
      </c>
      <c r="E2423" s="9"/>
      <c r="F2423" s="9"/>
      <c r="G2423" s="9"/>
      <c r="J2423" s="9"/>
      <c r="K2423" t="s">
        <v>6902</v>
      </c>
      <c r="L2423" t="s">
        <v>14610</v>
      </c>
      <c r="M2423" t="s">
        <v>14609</v>
      </c>
      <c r="N2423" s="9"/>
      <c r="O2423" s="9"/>
      <c r="P2423" t="s">
        <v>13447</v>
      </c>
      <c r="Q2423" s="9"/>
      <c r="R2423" s="9" t="s">
        <v>21708</v>
      </c>
    </row>
    <row r="2424" spans="1:18" x14ac:dyDescent="0.25">
      <c r="A2424" t="s">
        <v>14615</v>
      </c>
      <c r="B2424" s="9" t="s">
        <v>5786</v>
      </c>
      <c r="C2424">
        <v>2020</v>
      </c>
      <c r="D2424" t="s">
        <v>14617</v>
      </c>
      <c r="E2424" s="9"/>
      <c r="F2424" s="9"/>
      <c r="G2424" s="9"/>
      <c r="J2424" s="9"/>
      <c r="K2424" t="s">
        <v>5789</v>
      </c>
      <c r="L2424" t="s">
        <v>14620</v>
      </c>
      <c r="M2424" t="s">
        <v>14618</v>
      </c>
      <c r="N2424" s="9"/>
      <c r="O2424" s="9"/>
      <c r="P2424" t="s">
        <v>13447</v>
      </c>
      <c r="Q2424" s="9"/>
      <c r="R2424" s="9" t="s">
        <v>21708</v>
      </c>
    </row>
    <row r="2425" spans="1:18" x14ac:dyDescent="0.25">
      <c r="A2425" t="s">
        <v>14625</v>
      </c>
      <c r="B2425" s="9" t="s">
        <v>11032</v>
      </c>
      <c r="C2425">
        <v>2018</v>
      </c>
      <c r="D2425" t="s">
        <v>2472</v>
      </c>
      <c r="E2425" s="9"/>
      <c r="F2425" s="9"/>
      <c r="G2425" s="9"/>
      <c r="J2425" s="9"/>
      <c r="K2425" t="s">
        <v>11033</v>
      </c>
      <c r="L2425" t="s">
        <v>14628</v>
      </c>
      <c r="M2425" t="s">
        <v>14627</v>
      </c>
      <c r="N2425" s="9"/>
      <c r="O2425" s="9"/>
      <c r="P2425" t="s">
        <v>13468</v>
      </c>
      <c r="Q2425" s="9"/>
      <c r="R2425" s="9" t="s">
        <v>21708</v>
      </c>
    </row>
    <row r="2426" spans="1:18" x14ac:dyDescent="0.25">
      <c r="A2426" t="s">
        <v>14633</v>
      </c>
      <c r="B2426" s="9" t="s">
        <v>5285</v>
      </c>
      <c r="C2426">
        <v>2021</v>
      </c>
      <c r="D2426" t="s">
        <v>2411</v>
      </c>
      <c r="E2426" s="9"/>
      <c r="F2426" s="9"/>
      <c r="G2426" s="9"/>
      <c r="J2426" s="9"/>
      <c r="K2426" t="s">
        <v>5287</v>
      </c>
      <c r="L2426" t="s">
        <v>14637</v>
      </c>
      <c r="M2426" t="s">
        <v>14635</v>
      </c>
      <c r="N2426" s="9"/>
      <c r="O2426" s="9"/>
      <c r="P2426" t="s">
        <v>13895</v>
      </c>
      <c r="Q2426" s="9"/>
      <c r="R2426" s="9" t="s">
        <v>21708</v>
      </c>
    </row>
    <row r="2427" spans="1:18" x14ac:dyDescent="0.25">
      <c r="A2427" t="s">
        <v>14642</v>
      </c>
      <c r="B2427" s="9" t="s">
        <v>11943</v>
      </c>
      <c r="C2427">
        <v>2017</v>
      </c>
      <c r="D2427" t="s">
        <v>14644</v>
      </c>
      <c r="E2427" s="9"/>
      <c r="F2427" s="9"/>
      <c r="G2427" s="9"/>
      <c r="J2427" s="9"/>
      <c r="K2427" t="s">
        <v>11946</v>
      </c>
      <c r="L2427" t="s">
        <v>14647</v>
      </c>
      <c r="M2427" t="s">
        <v>14645</v>
      </c>
      <c r="N2427" s="9"/>
      <c r="O2427" s="9"/>
      <c r="P2427" t="s">
        <v>13447</v>
      </c>
      <c r="Q2427" s="9"/>
      <c r="R2427" s="9" t="s">
        <v>21708</v>
      </c>
    </row>
    <row r="2428" spans="1:18" x14ac:dyDescent="0.25">
      <c r="A2428" t="s">
        <v>14653</v>
      </c>
      <c r="B2428" s="9" t="s">
        <v>14652</v>
      </c>
      <c r="C2428">
        <v>2022</v>
      </c>
      <c r="D2428" t="s">
        <v>13543</v>
      </c>
      <c r="E2428" s="9"/>
      <c r="F2428" s="9"/>
      <c r="G2428" s="9"/>
      <c r="J2428" s="9"/>
      <c r="K2428" t="s">
        <v>14656</v>
      </c>
      <c r="L2428" t="s">
        <v>14657</v>
      </c>
      <c r="M2428" t="s">
        <v>14655</v>
      </c>
      <c r="N2428" s="9"/>
      <c r="O2428" s="9"/>
      <c r="P2428" t="s">
        <v>13447</v>
      </c>
      <c r="Q2428" s="9"/>
      <c r="R2428" s="9" t="s">
        <v>21708</v>
      </c>
    </row>
    <row r="2429" spans="1:18" x14ac:dyDescent="0.25">
      <c r="A2429" t="s">
        <v>14661</v>
      </c>
      <c r="B2429" s="9" t="s">
        <v>14660</v>
      </c>
      <c r="C2429">
        <v>2019</v>
      </c>
      <c r="D2429" t="s">
        <v>13908</v>
      </c>
      <c r="E2429" s="9"/>
      <c r="F2429" s="9"/>
      <c r="G2429" s="9"/>
      <c r="J2429" s="9"/>
      <c r="K2429" t="s">
        <v>9069</v>
      </c>
      <c r="L2429" t="s">
        <v>14664</v>
      </c>
      <c r="M2429" t="s">
        <v>14663</v>
      </c>
      <c r="N2429" s="9"/>
      <c r="O2429" s="9"/>
      <c r="P2429" t="s">
        <v>13447</v>
      </c>
      <c r="Q2429" s="9"/>
      <c r="R2429" s="9" t="s">
        <v>21708</v>
      </c>
    </row>
    <row r="2430" spans="1:18" x14ac:dyDescent="0.25">
      <c r="A2430" t="s">
        <v>14670</v>
      </c>
      <c r="B2430" s="9" t="s">
        <v>14669</v>
      </c>
      <c r="C2430">
        <v>2019</v>
      </c>
      <c r="D2430" t="s">
        <v>14672</v>
      </c>
      <c r="E2430" s="9"/>
      <c r="F2430" s="9"/>
      <c r="G2430" s="9"/>
      <c r="J2430" s="9"/>
      <c r="K2430" t="s">
        <v>11</v>
      </c>
      <c r="L2430" t="s">
        <v>14676</v>
      </c>
      <c r="M2430" t="s">
        <v>14673</v>
      </c>
      <c r="N2430" s="9"/>
      <c r="O2430" s="9"/>
      <c r="P2430" t="s">
        <v>13447</v>
      </c>
      <c r="Q2430" s="9"/>
      <c r="R2430" s="9" t="s">
        <v>21708</v>
      </c>
    </row>
    <row r="2431" spans="1:18" x14ac:dyDescent="0.25">
      <c r="A2431" t="s">
        <v>14680</v>
      </c>
      <c r="B2431" s="9" t="s">
        <v>5818</v>
      </c>
      <c r="C2431">
        <v>2020</v>
      </c>
      <c r="D2431" t="s">
        <v>14682</v>
      </c>
      <c r="E2431" s="9"/>
      <c r="F2431" s="9"/>
      <c r="G2431" s="9"/>
      <c r="J2431" s="9"/>
      <c r="K2431" t="s">
        <v>5821</v>
      </c>
      <c r="L2431" t="s">
        <v>14685</v>
      </c>
      <c r="M2431" t="s">
        <v>14683</v>
      </c>
      <c r="N2431" s="9"/>
      <c r="O2431" s="9"/>
      <c r="P2431" t="s">
        <v>13447</v>
      </c>
      <c r="Q2431" s="9"/>
      <c r="R2431" s="9" t="s">
        <v>21708</v>
      </c>
    </row>
    <row r="2432" spans="1:18" x14ac:dyDescent="0.25">
      <c r="A2432" t="s">
        <v>14691</v>
      </c>
      <c r="B2432" s="9" t="s">
        <v>14690</v>
      </c>
      <c r="C2432">
        <v>2021</v>
      </c>
      <c r="D2432" t="s">
        <v>14693</v>
      </c>
      <c r="E2432" s="9"/>
      <c r="F2432" s="9"/>
      <c r="G2432" s="9"/>
      <c r="J2432" s="9"/>
      <c r="K2432" t="s">
        <v>3509</v>
      </c>
      <c r="L2432" t="s">
        <v>14697</v>
      </c>
      <c r="M2432" t="s">
        <v>14694</v>
      </c>
      <c r="N2432" s="9"/>
      <c r="O2432" s="9"/>
      <c r="P2432" t="s">
        <v>13447</v>
      </c>
      <c r="Q2432" s="9"/>
      <c r="R2432" s="9" t="s">
        <v>21708</v>
      </c>
    </row>
    <row r="2433" spans="1:18" x14ac:dyDescent="0.25">
      <c r="A2433" t="s">
        <v>14702</v>
      </c>
      <c r="B2433" s="9" t="s">
        <v>3939</v>
      </c>
      <c r="C2433">
        <v>2021</v>
      </c>
      <c r="D2433" t="s">
        <v>14704</v>
      </c>
      <c r="E2433" s="9"/>
      <c r="F2433" s="9"/>
      <c r="G2433" s="9"/>
      <c r="J2433" s="9"/>
      <c r="K2433" t="s">
        <v>3942</v>
      </c>
      <c r="L2433" t="s">
        <v>14707</v>
      </c>
      <c r="M2433" t="s">
        <v>14705</v>
      </c>
      <c r="N2433" s="9"/>
      <c r="O2433" s="9"/>
      <c r="P2433" t="s">
        <v>13447</v>
      </c>
      <c r="Q2433" s="9"/>
      <c r="R2433" s="9" t="s">
        <v>21708</v>
      </c>
    </row>
    <row r="2434" spans="1:18" x14ac:dyDescent="0.25">
      <c r="A2434" t="s">
        <v>14712</v>
      </c>
      <c r="B2434" s="9" t="s">
        <v>14711</v>
      </c>
      <c r="C2434">
        <v>2017</v>
      </c>
      <c r="D2434" t="s">
        <v>14714</v>
      </c>
      <c r="E2434" s="9"/>
      <c r="F2434" s="9"/>
      <c r="G2434" s="9"/>
      <c r="J2434" s="9"/>
      <c r="K2434" t="s">
        <v>11980</v>
      </c>
      <c r="L2434" t="s">
        <v>14717</v>
      </c>
      <c r="M2434" t="s">
        <v>14715</v>
      </c>
      <c r="N2434" s="9"/>
      <c r="O2434" s="9"/>
      <c r="P2434" t="s">
        <v>13447</v>
      </c>
      <c r="Q2434" s="9"/>
      <c r="R2434" s="9" t="s">
        <v>21708</v>
      </c>
    </row>
    <row r="2435" spans="1:18" x14ac:dyDescent="0.25">
      <c r="A2435" t="s">
        <v>14722</v>
      </c>
      <c r="B2435" s="9" t="s">
        <v>4476</v>
      </c>
      <c r="C2435">
        <v>2021</v>
      </c>
      <c r="D2435" t="s">
        <v>14724</v>
      </c>
      <c r="E2435" s="9"/>
      <c r="F2435" s="9"/>
      <c r="G2435" s="9"/>
      <c r="J2435" s="9"/>
      <c r="K2435" t="s">
        <v>4478</v>
      </c>
      <c r="L2435" t="s">
        <v>14727</v>
      </c>
      <c r="M2435" t="s">
        <v>14725</v>
      </c>
      <c r="N2435" s="9"/>
      <c r="O2435" s="9"/>
      <c r="P2435" t="s">
        <v>13447</v>
      </c>
      <c r="Q2435" s="9"/>
      <c r="R2435" s="9" t="s">
        <v>21708</v>
      </c>
    </row>
    <row r="2436" spans="1:18" x14ac:dyDescent="0.25">
      <c r="A2436" t="s">
        <v>14731</v>
      </c>
      <c r="B2436" s="9" t="s">
        <v>11879</v>
      </c>
      <c r="C2436">
        <v>2017</v>
      </c>
      <c r="D2436" t="s">
        <v>14733</v>
      </c>
      <c r="E2436" s="9"/>
      <c r="F2436" s="9"/>
      <c r="G2436" s="9"/>
      <c r="J2436" s="9"/>
      <c r="K2436" t="s">
        <v>11882</v>
      </c>
      <c r="L2436" t="s">
        <v>14737</v>
      </c>
      <c r="M2436" t="s">
        <v>14734</v>
      </c>
      <c r="N2436" s="9"/>
      <c r="O2436" s="9"/>
      <c r="P2436" t="s">
        <v>13447</v>
      </c>
      <c r="Q2436" s="9"/>
      <c r="R2436" s="9" t="s">
        <v>21708</v>
      </c>
    </row>
    <row r="2437" spans="1:18" x14ac:dyDescent="0.25">
      <c r="A2437" t="s">
        <v>14742</v>
      </c>
      <c r="B2437" s="9" t="s">
        <v>8109</v>
      </c>
      <c r="C2437">
        <v>2019</v>
      </c>
      <c r="D2437" t="s">
        <v>14744</v>
      </c>
      <c r="E2437" s="9"/>
      <c r="F2437" s="9"/>
      <c r="G2437" s="9"/>
      <c r="J2437" s="9"/>
      <c r="K2437" t="s">
        <v>8112</v>
      </c>
      <c r="L2437" t="s">
        <v>14748</v>
      </c>
      <c r="M2437" t="s">
        <v>14745</v>
      </c>
      <c r="N2437" s="9"/>
      <c r="O2437" s="9"/>
      <c r="P2437" t="s">
        <v>13447</v>
      </c>
      <c r="Q2437" s="9"/>
      <c r="R2437" s="9" t="s">
        <v>21708</v>
      </c>
    </row>
    <row r="2438" spans="1:18" x14ac:dyDescent="0.25">
      <c r="A2438" t="s">
        <v>14753</v>
      </c>
      <c r="B2438" s="9" t="s">
        <v>10813</v>
      </c>
      <c r="C2438">
        <v>2018</v>
      </c>
      <c r="D2438" t="s">
        <v>14755</v>
      </c>
      <c r="E2438" s="9"/>
      <c r="F2438" s="9"/>
      <c r="G2438" s="9"/>
      <c r="J2438" s="9"/>
      <c r="K2438" t="s">
        <v>10815</v>
      </c>
      <c r="L2438" t="s">
        <v>14758</v>
      </c>
      <c r="M2438" t="s">
        <v>14756</v>
      </c>
      <c r="N2438" s="9"/>
      <c r="O2438" s="9"/>
      <c r="P2438" t="s">
        <v>13447</v>
      </c>
      <c r="Q2438" s="9"/>
      <c r="R2438" s="9" t="s">
        <v>21708</v>
      </c>
    </row>
    <row r="2439" spans="1:18" x14ac:dyDescent="0.25">
      <c r="A2439" t="s">
        <v>14763</v>
      </c>
      <c r="B2439" s="9" t="s">
        <v>5969</v>
      </c>
      <c r="C2439">
        <v>2020</v>
      </c>
      <c r="D2439" t="s">
        <v>14765</v>
      </c>
      <c r="E2439" s="9"/>
      <c r="F2439" s="9"/>
      <c r="G2439" s="9"/>
      <c r="J2439" s="9"/>
      <c r="K2439" t="s">
        <v>5972</v>
      </c>
      <c r="L2439" t="s">
        <v>14768</v>
      </c>
      <c r="M2439" t="s">
        <v>14766</v>
      </c>
      <c r="N2439" s="9"/>
      <c r="O2439" s="9"/>
      <c r="P2439" t="s">
        <v>13447</v>
      </c>
      <c r="Q2439" s="9"/>
      <c r="R2439" s="9" t="s">
        <v>21708</v>
      </c>
    </row>
    <row r="2440" spans="1:18" x14ac:dyDescent="0.25">
      <c r="A2440" t="s">
        <v>14773</v>
      </c>
      <c r="B2440" s="9" t="s">
        <v>4246</v>
      </c>
      <c r="C2440">
        <v>2021</v>
      </c>
      <c r="D2440" t="s">
        <v>14775</v>
      </c>
      <c r="E2440" s="9"/>
      <c r="F2440" s="9"/>
      <c r="G2440" s="9"/>
      <c r="J2440" s="9"/>
      <c r="K2440" t="s">
        <v>4248</v>
      </c>
      <c r="L2440" t="s">
        <v>14778</v>
      </c>
      <c r="M2440" t="s">
        <v>14776</v>
      </c>
      <c r="N2440" s="9"/>
      <c r="O2440" s="9"/>
      <c r="P2440" t="s">
        <v>13447</v>
      </c>
      <c r="Q2440" s="9"/>
      <c r="R2440" s="9" t="s">
        <v>21708</v>
      </c>
    </row>
    <row r="2441" spans="1:18" x14ac:dyDescent="0.25">
      <c r="A2441" t="s">
        <v>14783</v>
      </c>
      <c r="B2441" s="9" t="s">
        <v>10657</v>
      </c>
      <c r="C2441">
        <v>2018</v>
      </c>
      <c r="D2441" t="s">
        <v>14785</v>
      </c>
      <c r="E2441" s="9"/>
      <c r="F2441" s="9"/>
      <c r="G2441" s="9"/>
      <c r="J2441" s="9"/>
      <c r="K2441" t="s">
        <v>10659</v>
      </c>
      <c r="L2441" t="s">
        <v>14788</v>
      </c>
      <c r="M2441" t="s">
        <v>14786</v>
      </c>
      <c r="N2441" s="9"/>
      <c r="O2441" s="9"/>
      <c r="P2441" t="s">
        <v>13447</v>
      </c>
      <c r="Q2441" s="9"/>
      <c r="R2441" s="9" t="s">
        <v>21708</v>
      </c>
    </row>
    <row r="2442" spans="1:18" x14ac:dyDescent="0.25">
      <c r="A2442" t="s">
        <v>14793</v>
      </c>
      <c r="B2442" s="9" t="s">
        <v>11789</v>
      </c>
      <c r="C2442">
        <v>2017</v>
      </c>
      <c r="D2442" t="s">
        <v>14795</v>
      </c>
      <c r="E2442" s="9"/>
      <c r="F2442" s="9"/>
      <c r="G2442" s="9"/>
      <c r="J2442" s="9"/>
      <c r="K2442" t="s">
        <v>11792</v>
      </c>
      <c r="L2442" t="s">
        <v>14798</v>
      </c>
      <c r="M2442" t="s">
        <v>14796</v>
      </c>
      <c r="N2442" s="9"/>
      <c r="O2442" s="9"/>
      <c r="P2442" t="s">
        <v>13447</v>
      </c>
      <c r="Q2442" s="9"/>
      <c r="R2442" s="9" t="s">
        <v>21708</v>
      </c>
    </row>
    <row r="2443" spans="1:18" x14ac:dyDescent="0.25">
      <c r="A2443" t="s">
        <v>14804</v>
      </c>
      <c r="B2443" s="9" t="s">
        <v>14803</v>
      </c>
      <c r="C2443">
        <v>2019</v>
      </c>
      <c r="D2443" t="s">
        <v>14806</v>
      </c>
      <c r="E2443" s="9"/>
      <c r="F2443" s="9"/>
      <c r="G2443" s="9"/>
      <c r="J2443" s="9"/>
      <c r="K2443" t="s">
        <v>8675</v>
      </c>
      <c r="L2443" t="s">
        <v>14810</v>
      </c>
      <c r="M2443" t="s">
        <v>14808</v>
      </c>
      <c r="N2443" s="9"/>
      <c r="O2443" s="9"/>
      <c r="P2443" t="s">
        <v>13447</v>
      </c>
      <c r="Q2443" s="9"/>
      <c r="R2443" s="9" t="s">
        <v>21708</v>
      </c>
    </row>
    <row r="2444" spans="1:18" x14ac:dyDescent="0.25">
      <c r="A2444" t="s">
        <v>14815</v>
      </c>
      <c r="B2444" s="9" t="s">
        <v>10649</v>
      </c>
      <c r="C2444">
        <v>2018</v>
      </c>
      <c r="D2444" t="s">
        <v>14785</v>
      </c>
      <c r="E2444" s="9"/>
      <c r="F2444" s="9"/>
      <c r="G2444" s="9"/>
      <c r="J2444" s="9"/>
      <c r="K2444" t="s">
        <v>10652</v>
      </c>
      <c r="L2444" t="s">
        <v>14818</v>
      </c>
      <c r="M2444" t="s">
        <v>14817</v>
      </c>
      <c r="N2444" s="9"/>
      <c r="O2444" s="9"/>
      <c r="P2444" t="s">
        <v>13447</v>
      </c>
      <c r="Q2444" s="9"/>
      <c r="R2444" s="9" t="s">
        <v>21708</v>
      </c>
    </row>
    <row r="2445" spans="1:18" x14ac:dyDescent="0.25">
      <c r="A2445" t="s">
        <v>14823</v>
      </c>
      <c r="B2445" s="9" t="s">
        <v>6028</v>
      </c>
      <c r="C2445">
        <v>2020</v>
      </c>
      <c r="D2445" t="s">
        <v>14825</v>
      </c>
      <c r="E2445" s="9"/>
      <c r="F2445" s="9"/>
      <c r="G2445" s="9"/>
      <c r="J2445" s="9"/>
      <c r="K2445" t="s">
        <v>6031</v>
      </c>
      <c r="L2445" t="s">
        <v>14829</v>
      </c>
      <c r="M2445" t="s">
        <v>14826</v>
      </c>
      <c r="N2445" s="9"/>
      <c r="O2445" s="9"/>
      <c r="P2445" t="s">
        <v>13447</v>
      </c>
      <c r="Q2445" s="9"/>
      <c r="R2445" s="9" t="s">
        <v>21708</v>
      </c>
    </row>
    <row r="2446" spans="1:18" x14ac:dyDescent="0.25">
      <c r="A2446" t="s">
        <v>14834</v>
      </c>
      <c r="B2446" s="9" t="s">
        <v>14833</v>
      </c>
      <c r="C2446">
        <v>2020</v>
      </c>
      <c r="D2446" t="s">
        <v>14836</v>
      </c>
      <c r="E2446" s="9"/>
      <c r="F2446" s="9"/>
      <c r="G2446" s="9"/>
      <c r="J2446" s="9"/>
      <c r="K2446" t="s">
        <v>6178</v>
      </c>
      <c r="L2446" t="s">
        <v>14839</v>
      </c>
      <c r="M2446" t="s">
        <v>14837</v>
      </c>
      <c r="N2446" s="9"/>
      <c r="O2446" s="9"/>
      <c r="P2446" t="s">
        <v>13447</v>
      </c>
      <c r="Q2446" s="9"/>
      <c r="R2446" s="9" t="s">
        <v>21708</v>
      </c>
    </row>
    <row r="2447" spans="1:18" x14ac:dyDescent="0.25">
      <c r="A2447" t="s">
        <v>14845</v>
      </c>
      <c r="B2447" s="9" t="s">
        <v>14844</v>
      </c>
      <c r="C2447">
        <v>2020</v>
      </c>
      <c r="D2447" t="s">
        <v>14139</v>
      </c>
      <c r="E2447" s="9"/>
      <c r="F2447" s="9"/>
      <c r="G2447" s="9"/>
      <c r="J2447" s="9"/>
      <c r="K2447" t="s">
        <v>6910</v>
      </c>
      <c r="L2447" t="s">
        <v>14848</v>
      </c>
      <c r="M2447" t="s">
        <v>14847</v>
      </c>
      <c r="N2447" s="9"/>
      <c r="O2447" s="9"/>
      <c r="P2447" t="s">
        <v>13447</v>
      </c>
      <c r="Q2447" s="9"/>
      <c r="R2447" s="9" t="s">
        <v>21708</v>
      </c>
    </row>
    <row r="2448" spans="1:18" x14ac:dyDescent="0.25">
      <c r="A2448" t="s">
        <v>14853</v>
      </c>
      <c r="B2448" s="9" t="s">
        <v>12386</v>
      </c>
      <c r="C2448">
        <v>2017</v>
      </c>
      <c r="D2448" t="s">
        <v>14855</v>
      </c>
      <c r="E2448" s="9"/>
      <c r="F2448" s="9"/>
      <c r="G2448" s="9"/>
      <c r="J2448" s="9"/>
      <c r="K2448" t="s">
        <v>12388</v>
      </c>
      <c r="L2448" t="s">
        <v>14859</v>
      </c>
      <c r="M2448" t="s">
        <v>14856</v>
      </c>
      <c r="N2448" s="9"/>
      <c r="O2448" s="9"/>
      <c r="P2448" t="s">
        <v>13447</v>
      </c>
      <c r="Q2448" s="9"/>
      <c r="R2448" s="9" t="s">
        <v>21708</v>
      </c>
    </row>
    <row r="2449" spans="1:18" x14ac:dyDescent="0.25">
      <c r="A2449" t="s">
        <v>14864</v>
      </c>
      <c r="B2449" s="9" t="s">
        <v>14863</v>
      </c>
      <c r="C2449">
        <v>2020</v>
      </c>
      <c r="D2449" t="s">
        <v>14139</v>
      </c>
      <c r="E2449" s="9"/>
      <c r="F2449" s="9"/>
      <c r="G2449" s="9"/>
      <c r="J2449" s="9"/>
      <c r="K2449" t="s">
        <v>6926</v>
      </c>
      <c r="L2449" t="s">
        <v>14867</v>
      </c>
      <c r="M2449" t="s">
        <v>14866</v>
      </c>
      <c r="N2449" s="9"/>
      <c r="O2449" s="9"/>
      <c r="P2449" t="s">
        <v>13447</v>
      </c>
      <c r="Q2449" s="9"/>
      <c r="R2449" s="9" t="s">
        <v>21708</v>
      </c>
    </row>
    <row r="2450" spans="1:18" x14ac:dyDescent="0.25">
      <c r="A2450" t="s">
        <v>14872</v>
      </c>
      <c r="B2450" s="9" t="s">
        <v>4318</v>
      </c>
      <c r="C2450">
        <v>2021</v>
      </c>
      <c r="D2450" t="s">
        <v>14874</v>
      </c>
      <c r="E2450" s="9"/>
      <c r="F2450" s="9"/>
      <c r="G2450" s="9"/>
      <c r="J2450" s="9"/>
      <c r="K2450" t="s">
        <v>4320</v>
      </c>
      <c r="L2450" t="s">
        <v>14877</v>
      </c>
      <c r="M2450" t="s">
        <v>14875</v>
      </c>
      <c r="N2450" s="9"/>
      <c r="O2450" s="9"/>
      <c r="P2450" t="s">
        <v>13447</v>
      </c>
      <c r="Q2450" s="9"/>
      <c r="R2450" s="9" t="s">
        <v>21708</v>
      </c>
    </row>
    <row r="2451" spans="1:18" x14ac:dyDescent="0.25">
      <c r="A2451" t="s">
        <v>14882</v>
      </c>
      <c r="B2451" s="9" t="s">
        <v>4504</v>
      </c>
      <c r="C2451">
        <v>2021</v>
      </c>
      <c r="D2451" t="s">
        <v>14884</v>
      </c>
      <c r="E2451" s="9"/>
      <c r="F2451" s="9"/>
      <c r="G2451" s="9"/>
      <c r="J2451" s="9"/>
      <c r="K2451" t="s">
        <v>4506</v>
      </c>
      <c r="L2451" t="s">
        <v>14887</v>
      </c>
      <c r="M2451" t="s">
        <v>14885</v>
      </c>
      <c r="N2451" s="9"/>
      <c r="O2451" s="9"/>
      <c r="P2451" t="s">
        <v>13447</v>
      </c>
      <c r="Q2451" s="9"/>
      <c r="R2451" s="9" t="s">
        <v>21708</v>
      </c>
    </row>
    <row r="2452" spans="1:18" x14ac:dyDescent="0.25">
      <c r="A2452" t="s">
        <v>14892</v>
      </c>
      <c r="B2452" s="9" t="s">
        <v>12317</v>
      </c>
      <c r="C2452">
        <v>2017</v>
      </c>
      <c r="D2452" t="s">
        <v>14894</v>
      </c>
      <c r="E2452" s="9"/>
      <c r="F2452" s="9"/>
      <c r="G2452" s="9"/>
      <c r="J2452" s="9"/>
      <c r="K2452" t="s">
        <v>12320</v>
      </c>
      <c r="L2452" t="s">
        <v>14897</v>
      </c>
      <c r="M2452" t="s">
        <v>14895</v>
      </c>
      <c r="N2452" s="9"/>
      <c r="O2452" s="9"/>
      <c r="P2452" t="s">
        <v>13447</v>
      </c>
      <c r="Q2452" s="9"/>
      <c r="R2452" s="9" t="s">
        <v>21708</v>
      </c>
    </row>
    <row r="2453" spans="1:18" x14ac:dyDescent="0.25">
      <c r="A2453" t="s">
        <v>14902</v>
      </c>
      <c r="B2453" s="9" t="s">
        <v>9375</v>
      </c>
      <c r="C2453">
        <v>2018</v>
      </c>
      <c r="D2453" t="s">
        <v>14904</v>
      </c>
      <c r="E2453" s="9"/>
      <c r="F2453" s="9"/>
      <c r="G2453" s="9"/>
      <c r="J2453" s="9"/>
      <c r="K2453" t="s">
        <v>9378</v>
      </c>
      <c r="L2453" t="s">
        <v>14907</v>
      </c>
      <c r="M2453" t="s">
        <v>14905</v>
      </c>
      <c r="N2453" s="9"/>
      <c r="O2453" s="9"/>
      <c r="P2453" t="s">
        <v>13447</v>
      </c>
      <c r="Q2453" s="9"/>
      <c r="R2453" s="9" t="s">
        <v>21708</v>
      </c>
    </row>
    <row r="2454" spans="1:18" x14ac:dyDescent="0.25">
      <c r="A2454" t="s">
        <v>14912</v>
      </c>
      <c r="B2454" s="9" t="s">
        <v>3322</v>
      </c>
      <c r="C2454">
        <v>2021</v>
      </c>
      <c r="D2454" t="s">
        <v>14914</v>
      </c>
      <c r="E2454" s="9"/>
      <c r="F2454" s="9"/>
      <c r="G2454" s="9"/>
      <c r="J2454" s="9"/>
      <c r="K2454" t="s">
        <v>3324</v>
      </c>
      <c r="L2454" t="s">
        <v>14918</v>
      </c>
      <c r="M2454" t="s">
        <v>14915</v>
      </c>
      <c r="N2454" s="9"/>
      <c r="O2454" s="9"/>
      <c r="P2454" t="s">
        <v>13447</v>
      </c>
      <c r="Q2454" s="9"/>
      <c r="R2454" s="9" t="s">
        <v>21708</v>
      </c>
    </row>
    <row r="2455" spans="1:18" x14ac:dyDescent="0.25">
      <c r="A2455" t="s">
        <v>14924</v>
      </c>
      <c r="B2455" s="9" t="s">
        <v>14923</v>
      </c>
      <c r="C2455">
        <v>2019</v>
      </c>
      <c r="D2455" t="s">
        <v>14926</v>
      </c>
      <c r="E2455" s="9"/>
      <c r="F2455" s="9"/>
      <c r="G2455" s="9"/>
      <c r="J2455" s="9"/>
      <c r="K2455" t="s">
        <v>8953</v>
      </c>
      <c r="L2455" t="s">
        <v>14930</v>
      </c>
      <c r="M2455" t="s">
        <v>14927</v>
      </c>
      <c r="N2455" s="9"/>
      <c r="O2455" s="9"/>
      <c r="P2455" t="s">
        <v>13447</v>
      </c>
      <c r="Q2455" s="9"/>
      <c r="R2455" s="9" t="s">
        <v>21708</v>
      </c>
    </row>
    <row r="2456" spans="1:18" x14ac:dyDescent="0.25">
      <c r="A2456" t="s">
        <v>14936</v>
      </c>
      <c r="B2456" s="9" t="s">
        <v>14935</v>
      </c>
      <c r="C2456">
        <v>2017</v>
      </c>
      <c r="D2456" t="s">
        <v>13533</v>
      </c>
      <c r="E2456" s="9"/>
      <c r="F2456" s="9"/>
      <c r="G2456" s="9"/>
      <c r="J2456" s="9"/>
      <c r="K2456" t="s">
        <v>12205</v>
      </c>
      <c r="L2456" t="s">
        <v>14939</v>
      </c>
      <c r="M2456" t="s">
        <v>14938</v>
      </c>
      <c r="N2456" s="9"/>
      <c r="O2456" s="9"/>
      <c r="P2456" t="s">
        <v>13447</v>
      </c>
      <c r="Q2456" s="9"/>
      <c r="R2456" s="9" t="s">
        <v>21708</v>
      </c>
    </row>
    <row r="2457" spans="1:18" x14ac:dyDescent="0.25">
      <c r="A2457" t="s">
        <v>14944</v>
      </c>
      <c r="B2457" s="9" t="s">
        <v>7472</v>
      </c>
      <c r="C2457">
        <v>2020</v>
      </c>
      <c r="D2457" t="s">
        <v>2411</v>
      </c>
      <c r="E2457" s="9"/>
      <c r="F2457" s="9"/>
      <c r="G2457" s="9"/>
      <c r="J2457" s="9"/>
      <c r="K2457" t="s">
        <v>7474</v>
      </c>
      <c r="L2457" t="s">
        <v>14948</v>
      </c>
      <c r="M2457" t="s">
        <v>14946</v>
      </c>
      <c r="N2457" s="9"/>
      <c r="O2457" s="9"/>
      <c r="P2457" t="s">
        <v>13895</v>
      </c>
      <c r="Q2457" s="9"/>
      <c r="R2457" s="9" t="s">
        <v>21708</v>
      </c>
    </row>
    <row r="2458" spans="1:18" x14ac:dyDescent="0.25">
      <c r="A2458" t="s">
        <v>14953</v>
      </c>
      <c r="B2458" s="9" t="s">
        <v>12837</v>
      </c>
      <c r="C2458">
        <v>2016</v>
      </c>
      <c r="D2458" t="s">
        <v>14955</v>
      </c>
      <c r="E2458" s="9"/>
      <c r="F2458" s="9"/>
      <c r="G2458" s="9"/>
      <c r="J2458" s="9"/>
      <c r="K2458" t="s">
        <v>12840</v>
      </c>
      <c r="L2458" t="s">
        <v>14959</v>
      </c>
      <c r="M2458" t="s">
        <v>14956</v>
      </c>
      <c r="N2458" s="9"/>
      <c r="O2458" s="9"/>
      <c r="P2458" t="s">
        <v>13447</v>
      </c>
      <c r="Q2458" s="9"/>
      <c r="R2458" s="9" t="s">
        <v>21708</v>
      </c>
    </row>
    <row r="2459" spans="1:18" x14ac:dyDescent="0.25">
      <c r="A2459" t="s">
        <v>14563</v>
      </c>
      <c r="B2459" s="9" t="s">
        <v>14963</v>
      </c>
      <c r="C2459">
        <v>2020</v>
      </c>
      <c r="D2459" t="s">
        <v>14617</v>
      </c>
      <c r="E2459" s="9"/>
      <c r="F2459" s="9"/>
      <c r="G2459" s="9"/>
      <c r="J2459" s="9"/>
      <c r="K2459" t="s">
        <v>5804</v>
      </c>
      <c r="L2459" t="s">
        <v>14966</v>
      </c>
      <c r="M2459" t="s">
        <v>14965</v>
      </c>
      <c r="N2459" s="9"/>
      <c r="O2459" s="9"/>
      <c r="P2459" t="s">
        <v>13447</v>
      </c>
      <c r="Q2459" s="9"/>
      <c r="R2459" s="9" t="s">
        <v>21708</v>
      </c>
    </row>
    <row r="2460" spans="1:18" x14ac:dyDescent="0.25">
      <c r="A2460" t="s">
        <v>14971</v>
      </c>
      <c r="B2460" s="9" t="s">
        <v>10993</v>
      </c>
      <c r="C2460">
        <v>2017</v>
      </c>
      <c r="D2460" t="s">
        <v>14973</v>
      </c>
      <c r="E2460" s="9"/>
      <c r="F2460" s="9"/>
      <c r="G2460" s="9"/>
      <c r="J2460" s="9"/>
      <c r="K2460" t="s">
        <v>10996</v>
      </c>
      <c r="L2460" t="s">
        <v>14976</v>
      </c>
      <c r="M2460" t="s">
        <v>14974</v>
      </c>
      <c r="N2460" s="9"/>
      <c r="O2460" s="9"/>
      <c r="P2460" t="s">
        <v>13447</v>
      </c>
      <c r="Q2460" s="9"/>
      <c r="R2460" s="9" t="s">
        <v>21708</v>
      </c>
    </row>
    <row r="2461" spans="1:18" x14ac:dyDescent="0.25">
      <c r="A2461" t="s">
        <v>14981</v>
      </c>
      <c r="B2461" s="9" t="s">
        <v>8206</v>
      </c>
      <c r="C2461">
        <v>2019</v>
      </c>
      <c r="D2461" t="s">
        <v>14983</v>
      </c>
      <c r="E2461" s="9"/>
      <c r="F2461" s="9"/>
      <c r="G2461" s="9"/>
      <c r="J2461" s="9"/>
      <c r="K2461" t="s">
        <v>8209</v>
      </c>
      <c r="L2461" t="s">
        <v>14986</v>
      </c>
      <c r="M2461" t="s">
        <v>14984</v>
      </c>
      <c r="N2461" s="9"/>
      <c r="O2461" s="9"/>
      <c r="P2461" t="s">
        <v>13447</v>
      </c>
      <c r="Q2461" s="9"/>
      <c r="R2461" s="9" t="s">
        <v>21708</v>
      </c>
    </row>
    <row r="2462" spans="1:18" x14ac:dyDescent="0.25">
      <c r="A2462" t="s">
        <v>14991</v>
      </c>
      <c r="B2462" s="9" t="s">
        <v>14990</v>
      </c>
      <c r="C2462">
        <v>2019</v>
      </c>
      <c r="D2462" t="s">
        <v>14993</v>
      </c>
      <c r="E2462" s="9"/>
      <c r="F2462" s="9"/>
      <c r="G2462" s="9"/>
      <c r="J2462" s="9"/>
      <c r="K2462" t="s">
        <v>8068</v>
      </c>
      <c r="L2462" t="s">
        <v>14996</v>
      </c>
      <c r="M2462" t="s">
        <v>14994</v>
      </c>
      <c r="N2462" s="9"/>
      <c r="O2462" s="9"/>
      <c r="P2462" t="s">
        <v>13447</v>
      </c>
      <c r="Q2462" s="9"/>
      <c r="R2462" s="9" t="s">
        <v>21708</v>
      </c>
    </row>
    <row r="2463" spans="1:18" x14ac:dyDescent="0.25">
      <c r="A2463" t="s">
        <v>15001</v>
      </c>
      <c r="B2463" s="9" t="s">
        <v>8629</v>
      </c>
      <c r="C2463">
        <v>2019</v>
      </c>
      <c r="D2463" t="s">
        <v>15003</v>
      </c>
      <c r="E2463" s="9"/>
      <c r="F2463" s="9"/>
      <c r="G2463" s="9"/>
      <c r="J2463" s="9"/>
      <c r="K2463" t="s">
        <v>8632</v>
      </c>
      <c r="L2463" t="s">
        <v>15006</v>
      </c>
      <c r="M2463" t="s">
        <v>15004</v>
      </c>
      <c r="N2463" s="9"/>
      <c r="O2463" s="9"/>
      <c r="P2463" t="s">
        <v>13447</v>
      </c>
      <c r="Q2463" s="9"/>
      <c r="R2463" s="9" t="s">
        <v>21708</v>
      </c>
    </row>
    <row r="2464" spans="1:18" x14ac:dyDescent="0.25">
      <c r="A2464" t="s">
        <v>15010</v>
      </c>
      <c r="B2464" s="9" t="s">
        <v>4437</v>
      </c>
      <c r="C2464">
        <v>2021</v>
      </c>
      <c r="D2464" t="s">
        <v>15012</v>
      </c>
      <c r="E2464" s="9"/>
      <c r="F2464" s="9"/>
      <c r="G2464" s="9"/>
      <c r="J2464" s="9"/>
      <c r="K2464" t="s">
        <v>4439</v>
      </c>
      <c r="L2464" t="s">
        <v>15016</v>
      </c>
      <c r="M2464" t="s">
        <v>15013</v>
      </c>
      <c r="N2464" s="9"/>
      <c r="O2464" s="9"/>
      <c r="P2464" t="s">
        <v>13447</v>
      </c>
      <c r="Q2464" s="9"/>
      <c r="R2464" s="9" t="s">
        <v>21708</v>
      </c>
    </row>
    <row r="2465" spans="1:18" x14ac:dyDescent="0.25">
      <c r="A2465" t="s">
        <v>15021</v>
      </c>
      <c r="B2465" s="9" t="s">
        <v>2447</v>
      </c>
      <c r="C2465">
        <v>2022</v>
      </c>
      <c r="D2465" t="s">
        <v>15023</v>
      </c>
      <c r="E2465" s="9"/>
      <c r="F2465" s="9"/>
      <c r="G2465" s="9"/>
      <c r="J2465" s="9"/>
      <c r="K2465" t="s">
        <v>2449</v>
      </c>
      <c r="L2465" t="s">
        <v>15026</v>
      </c>
      <c r="M2465" t="s">
        <v>15024</v>
      </c>
      <c r="N2465" s="9"/>
      <c r="O2465" s="9"/>
      <c r="P2465" t="s">
        <v>13447</v>
      </c>
      <c r="Q2465" s="9"/>
      <c r="R2465" s="9" t="s">
        <v>21708</v>
      </c>
    </row>
    <row r="2466" spans="1:18" x14ac:dyDescent="0.25">
      <c r="A2466" t="s">
        <v>15031</v>
      </c>
      <c r="B2466" s="9" t="s">
        <v>13279</v>
      </c>
      <c r="C2466">
        <v>2015</v>
      </c>
      <c r="D2466" t="s">
        <v>15033</v>
      </c>
      <c r="E2466" s="9"/>
      <c r="F2466" s="9"/>
      <c r="G2466" s="9"/>
      <c r="J2466" s="9"/>
      <c r="K2466" t="s">
        <v>13282</v>
      </c>
      <c r="L2466" t="s">
        <v>15036</v>
      </c>
      <c r="M2466" t="s">
        <v>15034</v>
      </c>
      <c r="N2466" s="9"/>
      <c r="O2466" s="9"/>
      <c r="P2466" t="s">
        <v>13447</v>
      </c>
      <c r="Q2466" s="9"/>
      <c r="R2466" s="9" t="s">
        <v>21708</v>
      </c>
    </row>
    <row r="2467" spans="1:18" x14ac:dyDescent="0.25">
      <c r="A2467" t="s">
        <v>15041</v>
      </c>
      <c r="B2467" s="9" t="s">
        <v>4239</v>
      </c>
      <c r="C2467">
        <v>2021</v>
      </c>
      <c r="D2467" t="s">
        <v>15043</v>
      </c>
      <c r="E2467" s="9"/>
      <c r="F2467" s="9"/>
      <c r="G2467" s="9"/>
      <c r="J2467" s="9"/>
      <c r="K2467" t="s">
        <v>4240</v>
      </c>
      <c r="L2467" t="s">
        <v>15047</v>
      </c>
      <c r="M2467" t="s">
        <v>15044</v>
      </c>
      <c r="N2467" s="9"/>
      <c r="O2467" s="9"/>
      <c r="P2467" t="s">
        <v>13447</v>
      </c>
      <c r="Q2467" s="9"/>
      <c r="R2467" s="9" t="s">
        <v>21708</v>
      </c>
    </row>
    <row r="2468" spans="1:18" x14ac:dyDescent="0.25">
      <c r="A2468" t="s">
        <v>15052</v>
      </c>
      <c r="B2468" s="9" t="s">
        <v>3257</v>
      </c>
      <c r="C2468">
        <v>2021</v>
      </c>
      <c r="D2468" t="s">
        <v>15054</v>
      </c>
      <c r="E2468" s="9"/>
      <c r="F2468" s="9"/>
      <c r="G2468" s="9"/>
      <c r="J2468" s="9"/>
      <c r="K2468" t="s">
        <v>3260</v>
      </c>
      <c r="L2468" t="s">
        <v>15058</v>
      </c>
      <c r="M2468" t="s">
        <v>15055</v>
      </c>
      <c r="N2468" s="9"/>
      <c r="O2468" s="9"/>
      <c r="P2468" t="s">
        <v>13447</v>
      </c>
      <c r="Q2468" s="9"/>
      <c r="R2468" s="9" t="s">
        <v>21708</v>
      </c>
    </row>
    <row r="2469" spans="1:18" x14ac:dyDescent="0.25">
      <c r="A2469" t="s">
        <v>15063</v>
      </c>
      <c r="B2469" s="9" t="s">
        <v>15062</v>
      </c>
      <c r="C2469">
        <v>2022</v>
      </c>
      <c r="D2469" t="s">
        <v>13472</v>
      </c>
      <c r="E2469" s="9"/>
      <c r="F2469" s="9"/>
      <c r="G2469" s="9"/>
      <c r="J2469" s="9"/>
      <c r="K2469" t="s">
        <v>15066</v>
      </c>
      <c r="L2469" t="s">
        <v>15067</v>
      </c>
      <c r="M2469" t="s">
        <v>15065</v>
      </c>
      <c r="N2469" s="9"/>
      <c r="O2469" s="9"/>
      <c r="P2469" t="s">
        <v>13447</v>
      </c>
      <c r="Q2469" s="9"/>
      <c r="R2469" s="9" t="s">
        <v>21708</v>
      </c>
    </row>
    <row r="2470" spans="1:18" x14ac:dyDescent="0.25">
      <c r="A2470" t="s">
        <v>15071</v>
      </c>
      <c r="B2470" s="9" t="s">
        <v>15070</v>
      </c>
      <c r="C2470">
        <v>2018</v>
      </c>
      <c r="D2470" t="s">
        <v>15073</v>
      </c>
      <c r="E2470" s="9"/>
      <c r="F2470" s="9"/>
      <c r="G2470" s="9"/>
      <c r="J2470" s="9"/>
      <c r="K2470" t="s">
        <v>10514</v>
      </c>
      <c r="L2470" t="s">
        <v>15076</v>
      </c>
      <c r="M2470" t="s">
        <v>15074</v>
      </c>
      <c r="N2470" s="9"/>
      <c r="O2470" s="9"/>
      <c r="P2470" t="s">
        <v>13447</v>
      </c>
      <c r="Q2470" s="9"/>
      <c r="R2470" s="9" t="s">
        <v>21708</v>
      </c>
    </row>
    <row r="2471" spans="1:18" x14ac:dyDescent="0.25">
      <c r="A2471" t="s">
        <v>13645</v>
      </c>
      <c r="B2471" s="9" t="s">
        <v>15081</v>
      </c>
      <c r="C2471">
        <v>2020</v>
      </c>
      <c r="D2471" t="s">
        <v>15082</v>
      </c>
      <c r="E2471" s="9"/>
      <c r="F2471" s="9"/>
      <c r="G2471" s="9"/>
      <c r="J2471" s="9"/>
      <c r="K2471" t="s">
        <v>6644</v>
      </c>
      <c r="L2471" t="s">
        <v>15085</v>
      </c>
      <c r="M2471" t="s">
        <v>15083</v>
      </c>
      <c r="N2471" s="9"/>
      <c r="O2471" s="9"/>
      <c r="P2471" t="s">
        <v>13447</v>
      </c>
      <c r="Q2471" s="9"/>
      <c r="R2471" s="9" t="s">
        <v>21708</v>
      </c>
    </row>
    <row r="2472" spans="1:18" x14ac:dyDescent="0.25">
      <c r="A2472" t="s">
        <v>15090</v>
      </c>
      <c r="B2472" s="9" t="s">
        <v>9151</v>
      </c>
      <c r="C2472">
        <v>2019</v>
      </c>
      <c r="D2472" t="s">
        <v>15092</v>
      </c>
      <c r="E2472" s="9"/>
      <c r="F2472" s="9"/>
      <c r="G2472" s="9"/>
      <c r="J2472" s="9"/>
      <c r="K2472" t="s">
        <v>9154</v>
      </c>
      <c r="L2472" t="s">
        <v>15095</v>
      </c>
      <c r="M2472" t="s">
        <v>15093</v>
      </c>
      <c r="N2472" s="9"/>
      <c r="O2472" s="9"/>
      <c r="P2472" t="s">
        <v>13447</v>
      </c>
      <c r="Q2472" s="9"/>
      <c r="R2472" s="9" t="s">
        <v>21708</v>
      </c>
    </row>
    <row r="2473" spans="1:18" x14ac:dyDescent="0.25">
      <c r="A2473" t="s">
        <v>15100</v>
      </c>
      <c r="B2473" s="9" t="s">
        <v>4358</v>
      </c>
      <c r="C2473">
        <v>2021</v>
      </c>
      <c r="D2473" t="s">
        <v>15102</v>
      </c>
      <c r="E2473" s="9"/>
      <c r="F2473" s="9"/>
      <c r="G2473" s="9"/>
      <c r="J2473" s="9"/>
      <c r="K2473" t="s">
        <v>4360</v>
      </c>
      <c r="L2473" t="s">
        <v>15106</v>
      </c>
      <c r="M2473" t="s">
        <v>15103</v>
      </c>
      <c r="N2473" s="9"/>
      <c r="O2473" s="9"/>
      <c r="P2473" t="s">
        <v>13447</v>
      </c>
      <c r="Q2473" s="9"/>
      <c r="R2473" s="9" t="s">
        <v>21708</v>
      </c>
    </row>
    <row r="2474" spans="1:18" x14ac:dyDescent="0.25">
      <c r="A2474" t="s">
        <v>15111</v>
      </c>
      <c r="B2474" s="9" t="s">
        <v>12440</v>
      </c>
      <c r="C2474">
        <v>2016</v>
      </c>
      <c r="D2474" t="s">
        <v>15113</v>
      </c>
      <c r="E2474" s="9"/>
      <c r="F2474" s="9"/>
      <c r="G2474" s="9"/>
      <c r="J2474" s="9"/>
      <c r="K2474" t="s">
        <v>12443</v>
      </c>
      <c r="L2474" t="s">
        <v>15116</v>
      </c>
      <c r="M2474" t="s">
        <v>15114</v>
      </c>
      <c r="N2474" s="9"/>
      <c r="O2474" s="9"/>
      <c r="P2474" t="s">
        <v>13447</v>
      </c>
      <c r="Q2474" s="9"/>
      <c r="R2474" s="9" t="s">
        <v>21708</v>
      </c>
    </row>
    <row r="2475" spans="1:18" x14ac:dyDescent="0.25">
      <c r="A2475" t="s">
        <v>15121</v>
      </c>
      <c r="B2475" s="9" t="s">
        <v>4606</v>
      </c>
      <c r="C2475">
        <v>2021</v>
      </c>
      <c r="D2475" t="s">
        <v>15123</v>
      </c>
      <c r="E2475" s="9"/>
      <c r="F2475" s="9"/>
      <c r="G2475" s="9"/>
      <c r="J2475" s="9"/>
      <c r="K2475" t="s">
        <v>4608</v>
      </c>
      <c r="L2475" t="s">
        <v>15126</v>
      </c>
      <c r="M2475" t="s">
        <v>15124</v>
      </c>
      <c r="N2475" s="9"/>
      <c r="O2475" s="9"/>
      <c r="P2475" t="s">
        <v>13447</v>
      </c>
      <c r="Q2475" s="9"/>
      <c r="R2475" s="9" t="s">
        <v>21708</v>
      </c>
    </row>
    <row r="2476" spans="1:18" x14ac:dyDescent="0.25">
      <c r="A2476" t="s">
        <v>15131</v>
      </c>
      <c r="B2476" s="9" t="s">
        <v>13170</v>
      </c>
      <c r="C2476">
        <v>2016</v>
      </c>
      <c r="D2476" t="s">
        <v>11665</v>
      </c>
      <c r="E2476" s="9"/>
      <c r="F2476" s="9"/>
      <c r="G2476" s="9"/>
      <c r="J2476" s="9"/>
      <c r="K2476" t="s">
        <v>13172</v>
      </c>
      <c r="L2476" t="s">
        <v>15134</v>
      </c>
      <c r="M2476" t="s">
        <v>15133</v>
      </c>
      <c r="N2476" s="9"/>
      <c r="O2476" s="9"/>
      <c r="P2476" t="s">
        <v>13468</v>
      </c>
      <c r="Q2476" s="9"/>
      <c r="R2476" s="9" t="s">
        <v>21708</v>
      </c>
    </row>
    <row r="2477" spans="1:18" x14ac:dyDescent="0.25">
      <c r="A2477" t="s">
        <v>15140</v>
      </c>
      <c r="B2477" s="9" t="s">
        <v>15139</v>
      </c>
      <c r="C2477">
        <v>2019</v>
      </c>
      <c r="D2477" t="s">
        <v>15142</v>
      </c>
      <c r="E2477" s="9"/>
      <c r="F2477" s="9"/>
      <c r="G2477" s="9"/>
      <c r="J2477" s="9"/>
      <c r="K2477" t="s">
        <v>8218</v>
      </c>
      <c r="L2477" t="s">
        <v>15146</v>
      </c>
      <c r="M2477" t="s">
        <v>15143</v>
      </c>
      <c r="N2477" s="9"/>
      <c r="O2477" s="9"/>
      <c r="P2477" t="s">
        <v>13447</v>
      </c>
      <c r="Q2477" s="9"/>
      <c r="R2477" s="9" t="s">
        <v>21708</v>
      </c>
    </row>
    <row r="2478" spans="1:18" x14ac:dyDescent="0.25">
      <c r="A2478" t="s">
        <v>15151</v>
      </c>
      <c r="B2478" s="9" t="s">
        <v>7170</v>
      </c>
      <c r="C2478">
        <v>2020</v>
      </c>
      <c r="D2478" t="s">
        <v>15153</v>
      </c>
      <c r="E2478" s="9"/>
      <c r="F2478" s="9"/>
      <c r="G2478" s="9"/>
      <c r="J2478" s="9"/>
      <c r="K2478" t="s">
        <v>7172</v>
      </c>
      <c r="L2478" t="s">
        <v>15157</v>
      </c>
      <c r="M2478" t="s">
        <v>15154</v>
      </c>
      <c r="N2478" s="9"/>
      <c r="O2478" s="9"/>
      <c r="P2478" t="s">
        <v>13447</v>
      </c>
      <c r="Q2478" s="9"/>
      <c r="R2478" s="9" t="s">
        <v>21708</v>
      </c>
    </row>
    <row r="2479" spans="1:18" x14ac:dyDescent="0.25">
      <c r="A2479" t="s">
        <v>15162</v>
      </c>
      <c r="B2479" s="9" t="s">
        <v>13146</v>
      </c>
      <c r="C2479">
        <v>2016</v>
      </c>
      <c r="D2479" t="s">
        <v>11665</v>
      </c>
      <c r="E2479" s="9"/>
      <c r="F2479" s="9"/>
      <c r="G2479" s="9"/>
      <c r="J2479" s="9"/>
      <c r="K2479" t="s">
        <v>13148</v>
      </c>
      <c r="L2479" t="s">
        <v>15165</v>
      </c>
      <c r="M2479" t="s">
        <v>15164</v>
      </c>
      <c r="N2479" s="9"/>
      <c r="O2479" s="9"/>
      <c r="P2479" t="s">
        <v>13468</v>
      </c>
      <c r="Q2479" s="9"/>
      <c r="R2479" s="9" t="s">
        <v>21708</v>
      </c>
    </row>
    <row r="2480" spans="1:18" x14ac:dyDescent="0.25">
      <c r="A2480" t="s">
        <v>15170</v>
      </c>
      <c r="B2480" s="9" t="s">
        <v>15169</v>
      </c>
      <c r="C2480">
        <v>2018</v>
      </c>
      <c r="D2480" t="s">
        <v>15172</v>
      </c>
      <c r="E2480" s="9"/>
      <c r="F2480" s="9"/>
      <c r="G2480" s="9"/>
      <c r="J2480" s="9"/>
      <c r="K2480" t="s">
        <v>10360</v>
      </c>
      <c r="L2480" t="s">
        <v>15176</v>
      </c>
      <c r="M2480" t="s">
        <v>15173</v>
      </c>
      <c r="N2480" s="9"/>
      <c r="O2480" s="9"/>
      <c r="P2480" t="s">
        <v>13447</v>
      </c>
      <c r="Q2480" s="9"/>
      <c r="R2480" s="9" t="s">
        <v>21708</v>
      </c>
    </row>
    <row r="2481" spans="1:18" x14ac:dyDescent="0.25">
      <c r="A2481" t="s">
        <v>15182</v>
      </c>
      <c r="B2481" s="9" t="s">
        <v>15181</v>
      </c>
      <c r="C2481">
        <v>2019</v>
      </c>
      <c r="D2481" t="s">
        <v>8487</v>
      </c>
      <c r="E2481" s="9"/>
      <c r="F2481" s="9"/>
      <c r="G2481" s="9"/>
      <c r="J2481" s="9"/>
      <c r="K2481" t="s">
        <v>8489</v>
      </c>
      <c r="L2481" t="s">
        <v>15186</v>
      </c>
      <c r="M2481" t="s">
        <v>15184</v>
      </c>
      <c r="N2481" s="9"/>
      <c r="O2481" s="9"/>
      <c r="P2481" t="s">
        <v>13468</v>
      </c>
      <c r="Q2481" s="9"/>
      <c r="R2481" s="9" t="s">
        <v>21708</v>
      </c>
    </row>
    <row r="2482" spans="1:18" x14ac:dyDescent="0.25">
      <c r="A2482" t="s">
        <v>15190</v>
      </c>
      <c r="B2482" s="9" t="s">
        <v>3082</v>
      </c>
      <c r="C2482">
        <v>2021</v>
      </c>
      <c r="D2482" t="s">
        <v>15192</v>
      </c>
      <c r="E2482" s="9"/>
      <c r="F2482" s="9"/>
      <c r="G2482" s="9"/>
      <c r="J2482" s="9"/>
      <c r="K2482" t="s">
        <v>3083</v>
      </c>
      <c r="L2482" t="s">
        <v>15196</v>
      </c>
      <c r="M2482" t="s">
        <v>15193</v>
      </c>
      <c r="N2482" s="9"/>
      <c r="O2482" s="9"/>
      <c r="P2482" t="s">
        <v>13447</v>
      </c>
      <c r="Q2482" s="9"/>
      <c r="R2482" s="9" t="s">
        <v>21708</v>
      </c>
    </row>
    <row r="2483" spans="1:18" x14ac:dyDescent="0.25">
      <c r="A2483" t="s">
        <v>15202</v>
      </c>
      <c r="B2483" s="9" t="s">
        <v>15201</v>
      </c>
      <c r="C2483">
        <v>2017</v>
      </c>
      <c r="D2483" t="s">
        <v>13533</v>
      </c>
      <c r="E2483" s="9"/>
      <c r="F2483" s="9"/>
      <c r="G2483" s="9"/>
      <c r="J2483" s="9"/>
      <c r="K2483" t="s">
        <v>12229</v>
      </c>
      <c r="L2483" t="s">
        <v>15205</v>
      </c>
      <c r="M2483" t="s">
        <v>15204</v>
      </c>
      <c r="N2483" s="9"/>
      <c r="O2483" s="9"/>
      <c r="P2483" t="s">
        <v>13447</v>
      </c>
      <c r="Q2483" s="9"/>
      <c r="R2483" s="9" t="s">
        <v>21708</v>
      </c>
    </row>
    <row r="2484" spans="1:18" x14ac:dyDescent="0.25">
      <c r="A2484" t="s">
        <v>15210</v>
      </c>
      <c r="B2484" s="9" t="s">
        <v>12326</v>
      </c>
      <c r="C2484">
        <v>2017</v>
      </c>
      <c r="D2484" t="s">
        <v>14894</v>
      </c>
      <c r="E2484" s="9"/>
      <c r="F2484" s="9"/>
      <c r="G2484" s="9"/>
      <c r="J2484" s="9"/>
      <c r="K2484" t="s">
        <v>12328</v>
      </c>
      <c r="L2484" t="s">
        <v>15212</v>
      </c>
      <c r="M2484" t="s">
        <v>15211</v>
      </c>
      <c r="N2484" s="9"/>
      <c r="O2484" s="9"/>
      <c r="P2484" t="s">
        <v>13447</v>
      </c>
      <c r="Q2484" s="9"/>
      <c r="R2484" s="9" t="s">
        <v>21708</v>
      </c>
    </row>
    <row r="2485" spans="1:18" x14ac:dyDescent="0.25">
      <c r="A2485" t="s">
        <v>15216</v>
      </c>
      <c r="B2485" s="9" t="s">
        <v>11178</v>
      </c>
      <c r="C2485">
        <v>2017</v>
      </c>
      <c r="D2485" t="s">
        <v>15218</v>
      </c>
      <c r="E2485" s="9"/>
      <c r="F2485" s="9"/>
      <c r="G2485" s="9"/>
      <c r="J2485" s="9"/>
      <c r="K2485" t="s">
        <v>11180</v>
      </c>
      <c r="L2485" t="s">
        <v>15221</v>
      </c>
      <c r="M2485" t="s">
        <v>15219</v>
      </c>
      <c r="N2485" s="9"/>
      <c r="O2485" s="9"/>
      <c r="P2485" t="s">
        <v>13447</v>
      </c>
      <c r="Q2485" s="9"/>
      <c r="R2485" s="9" t="s">
        <v>21708</v>
      </c>
    </row>
    <row r="2486" spans="1:18" x14ac:dyDescent="0.25">
      <c r="A2486" t="s">
        <v>15226</v>
      </c>
      <c r="B2486" s="9" t="s">
        <v>6732</v>
      </c>
      <c r="C2486">
        <v>2020</v>
      </c>
      <c r="D2486" t="s">
        <v>15228</v>
      </c>
      <c r="E2486" s="9"/>
      <c r="F2486" s="9"/>
      <c r="G2486" s="9"/>
      <c r="J2486" s="9"/>
      <c r="K2486" t="s">
        <v>6734</v>
      </c>
      <c r="L2486" t="s">
        <v>15231</v>
      </c>
      <c r="M2486" t="s">
        <v>15229</v>
      </c>
      <c r="N2486" s="9"/>
      <c r="O2486" s="9"/>
      <c r="P2486" t="s">
        <v>13447</v>
      </c>
      <c r="Q2486" s="9"/>
      <c r="R2486" s="9" t="s">
        <v>21708</v>
      </c>
    </row>
    <row r="2487" spans="1:18" x14ac:dyDescent="0.25">
      <c r="A2487" t="s">
        <v>15237</v>
      </c>
      <c r="B2487" s="9" t="s">
        <v>15236</v>
      </c>
      <c r="C2487">
        <v>2018</v>
      </c>
      <c r="D2487" t="s">
        <v>15239</v>
      </c>
      <c r="E2487" s="9"/>
      <c r="F2487" s="9"/>
      <c r="G2487" s="9"/>
      <c r="J2487" s="9"/>
      <c r="K2487" t="s">
        <v>10078</v>
      </c>
      <c r="L2487" t="s">
        <v>15243</v>
      </c>
      <c r="M2487" t="s">
        <v>15240</v>
      </c>
      <c r="N2487" s="9"/>
      <c r="O2487" s="9"/>
      <c r="P2487" t="s">
        <v>13447</v>
      </c>
      <c r="Q2487" s="9"/>
      <c r="R2487" s="9" t="s">
        <v>21708</v>
      </c>
    </row>
    <row r="2488" spans="1:18" x14ac:dyDescent="0.25">
      <c r="A2488" t="s">
        <v>15249</v>
      </c>
      <c r="B2488" s="9" t="s">
        <v>15248</v>
      </c>
      <c r="C2488">
        <v>2016</v>
      </c>
      <c r="D2488" t="s">
        <v>15251</v>
      </c>
      <c r="E2488" s="9"/>
      <c r="F2488" s="9"/>
      <c r="G2488" s="9"/>
      <c r="J2488" s="9"/>
      <c r="K2488" t="s">
        <v>12767</v>
      </c>
      <c r="L2488" t="s">
        <v>15254</v>
      </c>
      <c r="M2488" t="s">
        <v>15252</v>
      </c>
      <c r="N2488" s="9"/>
      <c r="O2488" s="9"/>
      <c r="P2488" t="s">
        <v>13447</v>
      </c>
      <c r="Q2488" s="9"/>
      <c r="R2488" s="9" t="s">
        <v>21708</v>
      </c>
    </row>
    <row r="2489" spans="1:18" x14ac:dyDescent="0.25">
      <c r="A2489" t="s">
        <v>15257</v>
      </c>
      <c r="B2489" s="9" t="s">
        <v>12342</v>
      </c>
      <c r="C2489">
        <v>2017</v>
      </c>
      <c r="D2489" t="s">
        <v>14894</v>
      </c>
      <c r="E2489" s="9"/>
      <c r="F2489" s="9"/>
      <c r="G2489" s="9"/>
      <c r="J2489" s="9"/>
      <c r="K2489" t="s">
        <v>12344</v>
      </c>
      <c r="L2489" t="s">
        <v>15260</v>
      </c>
      <c r="M2489" t="s">
        <v>15259</v>
      </c>
      <c r="N2489" s="9"/>
      <c r="O2489" s="9"/>
      <c r="P2489" t="s">
        <v>13447</v>
      </c>
      <c r="Q2489" s="9"/>
      <c r="R2489" s="9" t="s">
        <v>21708</v>
      </c>
    </row>
    <row r="2490" spans="1:18" x14ac:dyDescent="0.25">
      <c r="A2490" t="s">
        <v>15266</v>
      </c>
      <c r="B2490" s="9" t="s">
        <v>15265</v>
      </c>
      <c r="C2490">
        <v>2020</v>
      </c>
      <c r="D2490" t="s">
        <v>13710</v>
      </c>
      <c r="E2490" s="9"/>
      <c r="F2490" s="9"/>
      <c r="G2490" s="9"/>
      <c r="J2490" s="9"/>
      <c r="K2490" t="s">
        <v>6959</v>
      </c>
      <c r="L2490" t="s">
        <v>15269</v>
      </c>
      <c r="M2490" t="s">
        <v>15268</v>
      </c>
      <c r="N2490" s="9"/>
      <c r="O2490" s="9"/>
      <c r="P2490" t="s">
        <v>13447</v>
      </c>
      <c r="Q2490" s="9"/>
      <c r="R2490" s="9" t="s">
        <v>21708</v>
      </c>
    </row>
    <row r="2491" spans="1:18" x14ac:dyDescent="0.25">
      <c r="A2491" t="s">
        <v>15274</v>
      </c>
      <c r="B2491" s="9" t="s">
        <v>4560</v>
      </c>
      <c r="C2491">
        <v>2021</v>
      </c>
      <c r="D2491" t="s">
        <v>15276</v>
      </c>
      <c r="E2491" s="9"/>
      <c r="F2491" s="9"/>
      <c r="G2491" s="9"/>
      <c r="J2491" s="9"/>
      <c r="K2491" t="s">
        <v>4562</v>
      </c>
      <c r="L2491" t="s">
        <v>15279</v>
      </c>
      <c r="M2491" t="s">
        <v>15277</v>
      </c>
      <c r="N2491" s="9"/>
      <c r="O2491" s="9"/>
      <c r="P2491" t="s">
        <v>13447</v>
      </c>
      <c r="Q2491" s="9"/>
      <c r="R2491" s="9" t="s">
        <v>21708</v>
      </c>
    </row>
    <row r="2492" spans="1:18" x14ac:dyDescent="0.25">
      <c r="A2492" t="s">
        <v>15285</v>
      </c>
      <c r="B2492" s="9" t="s">
        <v>15284</v>
      </c>
      <c r="C2492">
        <v>2018</v>
      </c>
      <c r="D2492" t="s">
        <v>10553</v>
      </c>
      <c r="E2492" s="9"/>
      <c r="F2492" s="9"/>
      <c r="G2492" s="9"/>
      <c r="J2492" s="9"/>
      <c r="K2492" t="s">
        <v>10555</v>
      </c>
      <c r="L2492" t="s">
        <v>15289</v>
      </c>
      <c r="M2492" t="s">
        <v>15287</v>
      </c>
      <c r="N2492" s="9"/>
      <c r="O2492" s="9"/>
      <c r="P2492" t="s">
        <v>13895</v>
      </c>
      <c r="Q2492" s="9"/>
      <c r="R2492" s="9" t="s">
        <v>21708</v>
      </c>
    </row>
    <row r="2493" spans="1:18" x14ac:dyDescent="0.25">
      <c r="A2493" t="s">
        <v>15294</v>
      </c>
      <c r="B2493" s="9" t="s">
        <v>4967</v>
      </c>
      <c r="C2493">
        <v>2021</v>
      </c>
      <c r="D2493" t="s">
        <v>2411</v>
      </c>
      <c r="E2493" s="9"/>
      <c r="F2493" s="9"/>
      <c r="G2493" s="9"/>
      <c r="J2493" s="9"/>
      <c r="K2493" t="s">
        <v>4969</v>
      </c>
      <c r="L2493" t="s">
        <v>15298</v>
      </c>
      <c r="M2493" t="s">
        <v>15296</v>
      </c>
      <c r="N2493" s="9"/>
      <c r="O2493" s="9"/>
      <c r="P2493" t="s">
        <v>13895</v>
      </c>
      <c r="Q2493" s="9"/>
      <c r="R2493" s="9" t="s">
        <v>21708</v>
      </c>
    </row>
    <row r="2494" spans="1:18" x14ac:dyDescent="0.25">
      <c r="A2494" t="s">
        <v>15303</v>
      </c>
      <c r="B2494" s="9" t="s">
        <v>6634</v>
      </c>
      <c r="C2494">
        <v>2020</v>
      </c>
      <c r="D2494" t="s">
        <v>15082</v>
      </c>
      <c r="E2494" s="9"/>
      <c r="F2494" s="9"/>
      <c r="G2494" s="9"/>
      <c r="J2494" s="9"/>
      <c r="K2494" t="s">
        <v>6637</v>
      </c>
      <c r="L2494" t="s">
        <v>15306</v>
      </c>
      <c r="M2494" t="s">
        <v>15305</v>
      </c>
      <c r="N2494" s="9"/>
      <c r="O2494" s="9"/>
      <c r="P2494" t="s">
        <v>13447</v>
      </c>
      <c r="Q2494" s="9"/>
      <c r="R2494" s="9" t="s">
        <v>21708</v>
      </c>
    </row>
    <row r="2495" spans="1:18" x14ac:dyDescent="0.25">
      <c r="A2495" t="s">
        <v>15311</v>
      </c>
      <c r="B2495" s="9" t="s">
        <v>15310</v>
      </c>
      <c r="C2495">
        <v>2020</v>
      </c>
      <c r="D2495" t="s">
        <v>15313</v>
      </c>
      <c r="E2495" s="9"/>
      <c r="F2495" s="9"/>
      <c r="G2495" s="9"/>
      <c r="J2495" s="9"/>
      <c r="K2495" t="s">
        <v>7616</v>
      </c>
      <c r="L2495" t="s">
        <v>15316</v>
      </c>
      <c r="M2495" t="s">
        <v>15314</v>
      </c>
      <c r="N2495" s="9"/>
      <c r="O2495" s="9"/>
      <c r="P2495" t="s">
        <v>13447</v>
      </c>
      <c r="Q2495" s="9"/>
      <c r="R2495" s="9" t="s">
        <v>21708</v>
      </c>
    </row>
    <row r="2496" spans="1:18" x14ac:dyDescent="0.25">
      <c r="A2496" t="s">
        <v>15322</v>
      </c>
      <c r="B2496" s="9" t="s">
        <v>15321</v>
      </c>
      <c r="C2496">
        <v>2020</v>
      </c>
      <c r="D2496" t="s">
        <v>15324</v>
      </c>
      <c r="E2496" s="9"/>
      <c r="F2496" s="9"/>
      <c r="G2496" s="9"/>
      <c r="J2496" s="9"/>
      <c r="K2496" t="s">
        <v>6831</v>
      </c>
      <c r="L2496" t="s">
        <v>15327</v>
      </c>
      <c r="M2496" t="s">
        <v>15325</v>
      </c>
      <c r="N2496" s="9"/>
      <c r="O2496" s="9"/>
      <c r="P2496" t="s">
        <v>13447</v>
      </c>
      <c r="Q2496" s="9"/>
      <c r="R2496" s="9" t="s">
        <v>21708</v>
      </c>
    </row>
    <row r="2497" spans="1:18" x14ac:dyDescent="0.25">
      <c r="A2497" t="s">
        <v>15332</v>
      </c>
      <c r="B2497" s="9" t="s">
        <v>15331</v>
      </c>
      <c r="C2497">
        <v>2018</v>
      </c>
      <c r="D2497" t="s">
        <v>15334</v>
      </c>
      <c r="E2497" s="9"/>
      <c r="F2497" s="9"/>
      <c r="G2497" s="9"/>
      <c r="J2497" s="9"/>
      <c r="K2497" t="s">
        <v>9288</v>
      </c>
      <c r="L2497" t="s">
        <v>15337</v>
      </c>
      <c r="M2497" t="s">
        <v>15335</v>
      </c>
      <c r="N2497" s="9"/>
      <c r="O2497" s="9"/>
      <c r="P2497" t="s">
        <v>13447</v>
      </c>
      <c r="Q2497" s="9"/>
      <c r="R2497" s="9" t="s">
        <v>21708</v>
      </c>
    </row>
    <row r="2498" spans="1:18" x14ac:dyDescent="0.25">
      <c r="A2498" t="s">
        <v>15343</v>
      </c>
      <c r="B2498" s="9" t="s">
        <v>15342</v>
      </c>
      <c r="C2498">
        <v>2020</v>
      </c>
      <c r="D2498" t="s">
        <v>15345</v>
      </c>
      <c r="E2498" s="9"/>
      <c r="F2498" s="9"/>
      <c r="G2498" s="9"/>
      <c r="J2498" s="9"/>
      <c r="K2498" t="s">
        <v>5699</v>
      </c>
      <c r="L2498" t="s">
        <v>15350</v>
      </c>
      <c r="M2498" t="s">
        <v>15346</v>
      </c>
      <c r="N2498" s="9"/>
      <c r="O2498" s="9"/>
      <c r="P2498" t="s">
        <v>13447</v>
      </c>
      <c r="Q2498" s="9"/>
      <c r="R2498" s="9" t="s">
        <v>21708</v>
      </c>
    </row>
    <row r="2499" spans="1:18" x14ac:dyDescent="0.25">
      <c r="A2499" t="s">
        <v>15355</v>
      </c>
      <c r="B2499" s="9" t="s">
        <v>6261</v>
      </c>
      <c r="C2499">
        <v>2020</v>
      </c>
      <c r="D2499" t="s">
        <v>15357</v>
      </c>
      <c r="E2499" s="9"/>
      <c r="F2499" s="9"/>
      <c r="G2499" s="9"/>
      <c r="J2499" s="9"/>
      <c r="K2499" t="s">
        <v>11</v>
      </c>
      <c r="L2499" t="s">
        <v>15360</v>
      </c>
      <c r="M2499" t="s">
        <v>15358</v>
      </c>
      <c r="N2499" s="9"/>
      <c r="O2499" s="9"/>
      <c r="P2499" t="s">
        <v>13447</v>
      </c>
      <c r="Q2499" s="9"/>
      <c r="R2499" s="9" t="s">
        <v>21708</v>
      </c>
    </row>
    <row r="2500" spans="1:18" x14ac:dyDescent="0.25">
      <c r="A2500" t="s">
        <v>15365</v>
      </c>
      <c r="B2500" s="9" t="s">
        <v>6890</v>
      </c>
      <c r="C2500">
        <v>2020</v>
      </c>
      <c r="D2500" t="s">
        <v>15367</v>
      </c>
      <c r="E2500" s="9"/>
      <c r="F2500" s="9"/>
      <c r="G2500" s="9"/>
      <c r="J2500" s="9"/>
      <c r="K2500" t="s">
        <v>6893</v>
      </c>
      <c r="L2500" t="s">
        <v>15370</v>
      </c>
      <c r="M2500" t="s">
        <v>15368</v>
      </c>
      <c r="N2500" s="9"/>
      <c r="O2500" s="9"/>
      <c r="P2500" t="s">
        <v>13447</v>
      </c>
      <c r="Q2500" s="9"/>
      <c r="R2500" s="9" t="s">
        <v>21708</v>
      </c>
    </row>
    <row r="2501" spans="1:18" x14ac:dyDescent="0.25">
      <c r="A2501" t="s">
        <v>15375</v>
      </c>
      <c r="B2501" s="9" t="s">
        <v>4599</v>
      </c>
      <c r="C2501">
        <v>2021</v>
      </c>
      <c r="D2501" t="s">
        <v>13929</v>
      </c>
      <c r="E2501" s="9"/>
      <c r="F2501" s="9"/>
      <c r="G2501" s="9"/>
      <c r="J2501" s="9"/>
      <c r="K2501" t="s">
        <v>4600</v>
      </c>
      <c r="L2501" t="s">
        <v>15378</v>
      </c>
      <c r="M2501" t="s">
        <v>15377</v>
      </c>
      <c r="N2501" s="9"/>
      <c r="O2501" s="9"/>
      <c r="P2501" t="s">
        <v>13447</v>
      </c>
      <c r="Q2501" s="9"/>
      <c r="R2501" s="9" t="s">
        <v>21708</v>
      </c>
    </row>
    <row r="2502" spans="1:18" x14ac:dyDescent="0.25">
      <c r="A2502" t="s">
        <v>15383</v>
      </c>
      <c r="B2502" s="9" t="s">
        <v>7727</v>
      </c>
      <c r="C2502">
        <v>2020</v>
      </c>
      <c r="D2502" t="s">
        <v>15385</v>
      </c>
      <c r="E2502" s="9"/>
      <c r="F2502" s="9"/>
      <c r="G2502" s="9"/>
      <c r="J2502" s="9"/>
      <c r="K2502" t="s">
        <v>7730</v>
      </c>
      <c r="L2502" t="s">
        <v>15388</v>
      </c>
      <c r="M2502" t="s">
        <v>15386</v>
      </c>
      <c r="N2502" s="9"/>
      <c r="O2502" s="9"/>
      <c r="P2502" t="s">
        <v>13447</v>
      </c>
      <c r="Q2502" s="9"/>
      <c r="R2502" s="9" t="s">
        <v>21708</v>
      </c>
    </row>
    <row r="2503" spans="1:18" x14ac:dyDescent="0.25">
      <c r="A2503" t="s">
        <v>15393</v>
      </c>
      <c r="B2503" s="9" t="s">
        <v>4545</v>
      </c>
      <c r="C2503">
        <v>2021</v>
      </c>
      <c r="D2503" t="s">
        <v>15395</v>
      </c>
      <c r="E2503" s="9"/>
      <c r="F2503" s="9"/>
      <c r="G2503" s="9"/>
      <c r="J2503" s="9"/>
      <c r="K2503" t="s">
        <v>4547</v>
      </c>
      <c r="L2503" t="s">
        <v>15400</v>
      </c>
      <c r="M2503" t="s">
        <v>15396</v>
      </c>
      <c r="N2503" s="9"/>
      <c r="O2503" s="9"/>
      <c r="P2503" t="s">
        <v>13447</v>
      </c>
      <c r="Q2503" s="9"/>
      <c r="R2503" s="9" t="s">
        <v>21708</v>
      </c>
    </row>
    <row r="2504" spans="1:18" x14ac:dyDescent="0.25">
      <c r="A2504" t="s">
        <v>15405</v>
      </c>
      <c r="B2504" s="9" t="s">
        <v>10323</v>
      </c>
      <c r="C2504">
        <v>2018</v>
      </c>
      <c r="D2504" t="s">
        <v>15407</v>
      </c>
      <c r="E2504" s="9"/>
      <c r="F2504" s="9"/>
      <c r="G2504" s="9"/>
      <c r="J2504" s="9"/>
      <c r="K2504" t="s">
        <v>10326</v>
      </c>
      <c r="L2504" t="s">
        <v>15410</v>
      </c>
      <c r="M2504" t="s">
        <v>15408</v>
      </c>
      <c r="N2504" s="9"/>
      <c r="O2504" s="9"/>
      <c r="P2504" t="s">
        <v>13447</v>
      </c>
      <c r="Q2504" s="9"/>
      <c r="R2504" s="9" t="s">
        <v>21708</v>
      </c>
    </row>
    <row r="2505" spans="1:18" x14ac:dyDescent="0.25">
      <c r="A2505" t="s">
        <v>15415</v>
      </c>
      <c r="B2505" s="9" t="s">
        <v>5362</v>
      </c>
      <c r="C2505">
        <v>2021</v>
      </c>
      <c r="D2505" t="s">
        <v>2577</v>
      </c>
      <c r="E2505" s="9"/>
      <c r="F2505" s="9"/>
      <c r="G2505" s="9"/>
      <c r="J2505" s="9"/>
      <c r="K2505" t="s">
        <v>5363</v>
      </c>
      <c r="L2505" t="s">
        <v>15419</v>
      </c>
      <c r="M2505" t="s">
        <v>15417</v>
      </c>
      <c r="N2505" s="9"/>
      <c r="O2505" s="9"/>
      <c r="P2505" t="s">
        <v>13895</v>
      </c>
      <c r="Q2505" s="9"/>
      <c r="R2505" s="9" t="s">
        <v>21708</v>
      </c>
    </row>
    <row r="2506" spans="1:18" x14ac:dyDescent="0.25">
      <c r="A2506" t="s">
        <v>15424</v>
      </c>
      <c r="B2506" s="9" t="s">
        <v>2338</v>
      </c>
      <c r="C2506">
        <v>2022</v>
      </c>
      <c r="D2506" t="s">
        <v>15426</v>
      </c>
      <c r="E2506" s="9"/>
      <c r="F2506" s="9"/>
      <c r="G2506" s="9"/>
      <c r="J2506" s="9"/>
      <c r="K2506" t="s">
        <v>2340</v>
      </c>
      <c r="L2506" t="s">
        <v>15429</v>
      </c>
      <c r="M2506" t="s">
        <v>15427</v>
      </c>
      <c r="N2506" s="9"/>
      <c r="O2506" s="9"/>
      <c r="P2506" t="s">
        <v>13447</v>
      </c>
      <c r="Q2506" s="9"/>
      <c r="R2506" s="9" t="s">
        <v>21708</v>
      </c>
    </row>
    <row r="2507" spans="1:18" x14ac:dyDescent="0.25">
      <c r="A2507" t="s">
        <v>15433</v>
      </c>
      <c r="B2507" s="9" t="s">
        <v>15432</v>
      </c>
      <c r="C2507">
        <v>2019</v>
      </c>
      <c r="D2507" t="s">
        <v>15435</v>
      </c>
      <c r="E2507" s="9"/>
      <c r="F2507" s="9"/>
      <c r="G2507" s="9"/>
      <c r="J2507" s="9"/>
      <c r="K2507" t="s">
        <v>8085</v>
      </c>
      <c r="L2507" t="s">
        <v>15438</v>
      </c>
      <c r="M2507" t="s">
        <v>15436</v>
      </c>
      <c r="N2507" s="9"/>
      <c r="O2507" s="9"/>
      <c r="P2507" t="s">
        <v>13447</v>
      </c>
      <c r="Q2507" s="9"/>
      <c r="R2507" s="9" t="s">
        <v>21708</v>
      </c>
    </row>
    <row r="2508" spans="1:18" x14ac:dyDescent="0.25">
      <c r="A2508" t="s">
        <v>15444</v>
      </c>
      <c r="B2508" s="9" t="s">
        <v>15443</v>
      </c>
      <c r="C2508">
        <v>2015</v>
      </c>
      <c r="D2508" t="s">
        <v>15446</v>
      </c>
      <c r="E2508" s="9"/>
      <c r="F2508" s="9"/>
      <c r="G2508" s="9"/>
      <c r="J2508" s="9"/>
      <c r="K2508" t="s">
        <v>13084</v>
      </c>
      <c r="L2508" t="s">
        <v>15449</v>
      </c>
      <c r="M2508" t="s">
        <v>15447</v>
      </c>
      <c r="N2508" s="9"/>
      <c r="O2508" s="9"/>
      <c r="P2508" t="s">
        <v>13447</v>
      </c>
      <c r="Q2508" s="9"/>
      <c r="R2508" s="9" t="s">
        <v>21708</v>
      </c>
    </row>
    <row r="2509" spans="1:18" x14ac:dyDescent="0.25">
      <c r="A2509" t="s">
        <v>15454</v>
      </c>
      <c r="B2509" s="9" t="s">
        <v>11156</v>
      </c>
      <c r="C2509">
        <v>2017</v>
      </c>
      <c r="D2509" t="s">
        <v>15455</v>
      </c>
      <c r="E2509" s="9"/>
      <c r="F2509" s="9"/>
      <c r="G2509" s="9"/>
      <c r="J2509" s="9"/>
      <c r="K2509" t="s">
        <v>11158</v>
      </c>
      <c r="L2509" t="s">
        <v>15458</v>
      </c>
      <c r="M2509" t="s">
        <v>15456</v>
      </c>
      <c r="N2509" s="9"/>
      <c r="O2509" s="9"/>
      <c r="P2509" t="s">
        <v>13447</v>
      </c>
      <c r="Q2509" s="9"/>
      <c r="R2509" s="9" t="s">
        <v>21708</v>
      </c>
    </row>
    <row r="2510" spans="1:18" x14ac:dyDescent="0.25">
      <c r="A2510" t="s">
        <v>15463</v>
      </c>
      <c r="B2510" s="9" t="s">
        <v>10851</v>
      </c>
      <c r="C2510">
        <v>2018</v>
      </c>
      <c r="D2510" t="s">
        <v>15465</v>
      </c>
      <c r="E2510" s="9"/>
      <c r="F2510" s="9"/>
      <c r="G2510" s="9"/>
      <c r="J2510" s="9"/>
      <c r="K2510" t="s">
        <v>10853</v>
      </c>
      <c r="L2510" t="s">
        <v>15468</v>
      </c>
      <c r="M2510" t="s">
        <v>15466</v>
      </c>
      <c r="N2510" s="9"/>
      <c r="O2510" s="9"/>
      <c r="P2510" t="s">
        <v>13447</v>
      </c>
      <c r="Q2510" s="9"/>
      <c r="R2510" s="9" t="s">
        <v>21708</v>
      </c>
    </row>
    <row r="2511" spans="1:18" x14ac:dyDescent="0.25">
      <c r="A2511" t="s">
        <v>15473</v>
      </c>
      <c r="B2511" s="9" t="s">
        <v>7162</v>
      </c>
      <c r="C2511">
        <v>2019</v>
      </c>
      <c r="D2511" t="s">
        <v>13908</v>
      </c>
      <c r="E2511" s="9"/>
      <c r="F2511" s="9"/>
      <c r="G2511" s="9"/>
      <c r="J2511" s="9"/>
      <c r="K2511" t="s">
        <v>9076</v>
      </c>
      <c r="L2511" t="s">
        <v>15476</v>
      </c>
      <c r="M2511" t="s">
        <v>15475</v>
      </c>
      <c r="N2511" s="9"/>
      <c r="O2511" s="9"/>
      <c r="P2511" t="s">
        <v>13447</v>
      </c>
      <c r="Q2511" s="9"/>
      <c r="R2511" s="9" t="s">
        <v>21708</v>
      </c>
    </row>
    <row r="2512" spans="1:18" x14ac:dyDescent="0.25">
      <c r="A2512" t="s">
        <v>15482</v>
      </c>
      <c r="B2512" s="9" t="s">
        <v>15481</v>
      </c>
      <c r="C2512">
        <v>2019</v>
      </c>
      <c r="D2512" t="s">
        <v>15484</v>
      </c>
      <c r="E2512" s="9"/>
      <c r="F2512" s="9"/>
      <c r="G2512" s="9"/>
      <c r="J2512" s="9"/>
      <c r="K2512" t="s">
        <v>8590</v>
      </c>
      <c r="L2512" t="s">
        <v>15487</v>
      </c>
      <c r="M2512" t="s">
        <v>15485</v>
      </c>
      <c r="N2512" s="9"/>
      <c r="O2512" s="9"/>
      <c r="P2512" t="s">
        <v>13447</v>
      </c>
      <c r="Q2512" s="9"/>
      <c r="R2512" s="9" t="s">
        <v>21708</v>
      </c>
    </row>
    <row r="2513" spans="1:18" x14ac:dyDescent="0.25">
      <c r="A2513" t="s">
        <v>15492</v>
      </c>
      <c r="B2513" s="9" t="s">
        <v>15491</v>
      </c>
      <c r="C2513">
        <v>2014</v>
      </c>
      <c r="D2513" t="s">
        <v>15494</v>
      </c>
      <c r="E2513" s="9"/>
      <c r="F2513" s="9"/>
      <c r="G2513" s="9"/>
      <c r="J2513" s="9"/>
      <c r="K2513" t="s">
        <v>13379</v>
      </c>
      <c r="L2513" t="s">
        <v>15498</v>
      </c>
      <c r="M2513" t="s">
        <v>15495</v>
      </c>
      <c r="N2513" s="9"/>
      <c r="O2513" s="9"/>
      <c r="P2513" t="s">
        <v>13447</v>
      </c>
      <c r="Q2513" s="9"/>
      <c r="R2513" s="9" t="s">
        <v>21708</v>
      </c>
    </row>
    <row r="2514" spans="1:18" x14ac:dyDescent="0.25">
      <c r="A2514" t="s">
        <v>15503</v>
      </c>
      <c r="B2514" s="9" t="s">
        <v>4169</v>
      </c>
      <c r="C2514">
        <v>2021</v>
      </c>
      <c r="D2514" t="s">
        <v>15505</v>
      </c>
      <c r="E2514" s="9"/>
      <c r="F2514" s="9"/>
      <c r="G2514" s="9"/>
      <c r="J2514" s="9"/>
      <c r="K2514" t="s">
        <v>4171</v>
      </c>
      <c r="L2514" t="s">
        <v>15509</v>
      </c>
      <c r="M2514" t="s">
        <v>15506</v>
      </c>
      <c r="N2514" s="9"/>
      <c r="O2514" s="9"/>
      <c r="P2514" t="s">
        <v>13447</v>
      </c>
      <c r="Q2514" s="9"/>
      <c r="R2514" s="9" t="s">
        <v>21708</v>
      </c>
    </row>
    <row r="2515" spans="1:18" x14ac:dyDescent="0.25">
      <c r="A2515" t="s">
        <v>15514</v>
      </c>
      <c r="B2515" s="9" t="s">
        <v>10218</v>
      </c>
      <c r="C2515">
        <v>2018</v>
      </c>
      <c r="D2515" t="s">
        <v>15516</v>
      </c>
      <c r="E2515" s="9"/>
      <c r="F2515" s="9"/>
      <c r="G2515" s="9"/>
      <c r="J2515" s="9"/>
      <c r="K2515" t="s">
        <v>10221</v>
      </c>
      <c r="L2515" t="s">
        <v>15519</v>
      </c>
      <c r="M2515" t="s">
        <v>15517</v>
      </c>
      <c r="N2515" s="9"/>
      <c r="O2515" s="9"/>
      <c r="P2515" t="s">
        <v>13447</v>
      </c>
      <c r="Q2515" s="9"/>
      <c r="R2515" s="9" t="s">
        <v>21708</v>
      </c>
    </row>
    <row r="2516" spans="1:18" x14ac:dyDescent="0.25">
      <c r="A2516" t="s">
        <v>15524</v>
      </c>
      <c r="B2516" s="9" t="s">
        <v>158</v>
      </c>
      <c r="C2516">
        <v>2018</v>
      </c>
      <c r="D2516" t="s">
        <v>2472</v>
      </c>
      <c r="E2516" s="9"/>
      <c r="F2516" s="9"/>
      <c r="G2516" s="9"/>
      <c r="J2516" s="9"/>
      <c r="K2516" t="s">
        <v>11039</v>
      </c>
      <c r="L2516" t="s">
        <v>15527</v>
      </c>
      <c r="M2516" t="s">
        <v>15526</v>
      </c>
      <c r="N2516" s="9"/>
      <c r="O2516" s="9"/>
      <c r="P2516" t="s">
        <v>13468</v>
      </c>
      <c r="Q2516" s="9"/>
      <c r="R2516" s="9" t="s">
        <v>21708</v>
      </c>
    </row>
    <row r="2517" spans="1:18" x14ac:dyDescent="0.25">
      <c r="A2517" t="s">
        <v>15531</v>
      </c>
      <c r="B2517" s="9" t="s">
        <v>9042</v>
      </c>
      <c r="C2517">
        <v>2019</v>
      </c>
      <c r="D2517" t="s">
        <v>15533</v>
      </c>
      <c r="E2517" s="9"/>
      <c r="F2517" s="9"/>
      <c r="G2517" s="9"/>
      <c r="J2517" s="9"/>
      <c r="K2517" t="s">
        <v>9045</v>
      </c>
      <c r="L2517" t="s">
        <v>15537</v>
      </c>
      <c r="M2517" t="s">
        <v>15534</v>
      </c>
      <c r="N2517" s="9"/>
      <c r="O2517" s="9"/>
      <c r="P2517" t="s">
        <v>13447</v>
      </c>
      <c r="Q2517" s="9"/>
      <c r="R2517" s="9" t="s">
        <v>21708</v>
      </c>
    </row>
    <row r="2518" spans="1:18" x14ac:dyDescent="0.25">
      <c r="A2518" t="s">
        <v>15542</v>
      </c>
      <c r="B2518" s="9" t="s">
        <v>12015</v>
      </c>
      <c r="C2518">
        <v>2017</v>
      </c>
      <c r="D2518" t="s">
        <v>15544</v>
      </c>
      <c r="E2518" s="9"/>
      <c r="F2518" s="9"/>
      <c r="G2518" s="9"/>
      <c r="J2518" s="9"/>
      <c r="K2518" t="s">
        <v>12018</v>
      </c>
      <c r="L2518" t="s">
        <v>15547</v>
      </c>
      <c r="M2518" t="s">
        <v>15545</v>
      </c>
      <c r="N2518" s="9"/>
      <c r="O2518" s="9"/>
      <c r="P2518" t="s">
        <v>13447</v>
      </c>
      <c r="Q2518" s="9"/>
      <c r="R2518" s="9" t="s">
        <v>21708</v>
      </c>
    </row>
    <row r="2519" spans="1:18" x14ac:dyDescent="0.25">
      <c r="A2519" t="s">
        <v>15552</v>
      </c>
      <c r="B2519" s="9" t="s">
        <v>7895</v>
      </c>
      <c r="C2519">
        <v>2019</v>
      </c>
      <c r="D2519" t="s">
        <v>15554</v>
      </c>
      <c r="E2519" s="9"/>
      <c r="F2519" s="9"/>
      <c r="G2519" s="9"/>
      <c r="J2519" s="9"/>
      <c r="K2519" t="s">
        <v>7898</v>
      </c>
      <c r="L2519" t="s">
        <v>15557</v>
      </c>
      <c r="M2519" t="s">
        <v>15555</v>
      </c>
      <c r="N2519" s="9"/>
      <c r="O2519" s="9"/>
      <c r="P2519" t="s">
        <v>13447</v>
      </c>
      <c r="Q2519" s="9"/>
      <c r="R2519" s="9" t="s">
        <v>21708</v>
      </c>
    </row>
    <row r="2520" spans="1:18" x14ac:dyDescent="0.25">
      <c r="A2520" t="s">
        <v>15562</v>
      </c>
      <c r="B2520" s="9" t="s">
        <v>4115</v>
      </c>
      <c r="C2520">
        <v>2021</v>
      </c>
      <c r="D2520" t="s">
        <v>15564</v>
      </c>
      <c r="E2520" s="9"/>
      <c r="F2520" s="9"/>
      <c r="G2520" s="9"/>
      <c r="J2520" s="9"/>
      <c r="K2520" t="s">
        <v>4118</v>
      </c>
      <c r="L2520" t="s">
        <v>15568</v>
      </c>
      <c r="M2520" t="s">
        <v>15565</v>
      </c>
      <c r="N2520" s="9"/>
      <c r="O2520" s="9"/>
      <c r="P2520" t="s">
        <v>13447</v>
      </c>
      <c r="Q2520" s="9"/>
      <c r="R2520" s="9" t="s">
        <v>21708</v>
      </c>
    </row>
    <row r="2521" spans="1:18" x14ac:dyDescent="0.25">
      <c r="A2521" t="s">
        <v>15571</v>
      </c>
      <c r="B2521" s="9" t="s">
        <v>13297</v>
      </c>
      <c r="C2521">
        <v>2015</v>
      </c>
      <c r="D2521" t="s">
        <v>15573</v>
      </c>
      <c r="E2521" s="9"/>
      <c r="F2521" s="9"/>
      <c r="G2521" s="9"/>
      <c r="J2521" s="9"/>
      <c r="K2521" t="s">
        <v>13300</v>
      </c>
      <c r="L2521" t="s">
        <v>15575</v>
      </c>
      <c r="M2521" t="s">
        <v>13338</v>
      </c>
      <c r="N2521" s="9"/>
      <c r="O2521" s="9"/>
      <c r="P2521" t="s">
        <v>13447</v>
      </c>
      <c r="Q2521" s="9"/>
      <c r="R2521" s="9" t="s">
        <v>21708</v>
      </c>
    </row>
    <row r="2522" spans="1:18" x14ac:dyDescent="0.25">
      <c r="A2522" t="s">
        <v>15579</v>
      </c>
      <c r="B2522" s="9" t="s">
        <v>6746</v>
      </c>
      <c r="C2522">
        <v>2020</v>
      </c>
      <c r="D2522" t="s">
        <v>15581</v>
      </c>
      <c r="E2522" s="9"/>
      <c r="F2522" s="9"/>
      <c r="G2522" s="9"/>
      <c r="J2522" s="9"/>
      <c r="K2522" t="s">
        <v>6749</v>
      </c>
      <c r="L2522" t="s">
        <v>15584</v>
      </c>
      <c r="M2522" t="s">
        <v>15582</v>
      </c>
      <c r="N2522" s="9"/>
      <c r="O2522" s="9"/>
      <c r="P2522" t="s">
        <v>13447</v>
      </c>
      <c r="Q2522" s="9"/>
      <c r="R2522" s="9" t="s">
        <v>21708</v>
      </c>
    </row>
    <row r="2523" spans="1:18" x14ac:dyDescent="0.25">
      <c r="A2523" t="s">
        <v>14924</v>
      </c>
      <c r="B2523" s="9" t="s">
        <v>9415</v>
      </c>
      <c r="C2523">
        <v>2018</v>
      </c>
      <c r="D2523" t="s">
        <v>15590</v>
      </c>
      <c r="E2523" s="9"/>
      <c r="F2523" s="9"/>
      <c r="G2523" s="9"/>
      <c r="J2523" s="9"/>
      <c r="K2523" t="s">
        <v>9417</v>
      </c>
      <c r="L2523" t="s">
        <v>15594</v>
      </c>
      <c r="M2523" t="s">
        <v>15591</v>
      </c>
      <c r="N2523" s="9"/>
      <c r="O2523" s="9"/>
      <c r="P2523" t="s">
        <v>13447</v>
      </c>
      <c r="Q2523" s="9"/>
      <c r="R2523" s="9" t="s">
        <v>21708</v>
      </c>
    </row>
    <row r="2524" spans="1:18" x14ac:dyDescent="0.25">
      <c r="A2524" t="s">
        <v>15600</v>
      </c>
      <c r="B2524" s="9" t="s">
        <v>15599</v>
      </c>
      <c r="C2524">
        <v>2019</v>
      </c>
      <c r="D2524" t="s">
        <v>13855</v>
      </c>
      <c r="E2524" s="9"/>
      <c r="F2524" s="9"/>
      <c r="G2524" s="9"/>
      <c r="J2524" s="9"/>
      <c r="K2524" t="s">
        <v>8928</v>
      </c>
      <c r="L2524" t="s">
        <v>15603</v>
      </c>
      <c r="M2524" t="s">
        <v>15602</v>
      </c>
      <c r="N2524" s="9"/>
      <c r="O2524" s="9"/>
      <c r="P2524" t="s">
        <v>13447</v>
      </c>
      <c r="Q2524" s="9"/>
      <c r="R2524" s="9" t="s">
        <v>21708</v>
      </c>
    </row>
    <row r="2525" spans="1:18" x14ac:dyDescent="0.25">
      <c r="A2525" t="s">
        <v>15608</v>
      </c>
      <c r="B2525" s="9" t="s">
        <v>10253</v>
      </c>
      <c r="C2525">
        <v>2018</v>
      </c>
      <c r="D2525" t="s">
        <v>15610</v>
      </c>
      <c r="E2525" s="9"/>
      <c r="F2525" s="9"/>
      <c r="G2525" s="9"/>
      <c r="J2525" s="9"/>
      <c r="K2525" t="s">
        <v>10256</v>
      </c>
      <c r="L2525" t="s">
        <v>15613</v>
      </c>
      <c r="M2525" t="s">
        <v>15611</v>
      </c>
      <c r="N2525" s="9"/>
      <c r="O2525" s="9"/>
      <c r="P2525" t="s">
        <v>13447</v>
      </c>
      <c r="Q2525" s="9"/>
      <c r="R2525" s="9" t="s">
        <v>21708</v>
      </c>
    </row>
    <row r="2526" spans="1:18" x14ac:dyDescent="0.25">
      <c r="A2526" t="s">
        <v>15618</v>
      </c>
      <c r="B2526" s="9" t="s">
        <v>2524</v>
      </c>
      <c r="C2526">
        <v>2022</v>
      </c>
      <c r="D2526" t="s">
        <v>15620</v>
      </c>
      <c r="E2526" s="9"/>
      <c r="F2526" s="9"/>
      <c r="G2526" s="9"/>
      <c r="J2526" s="9"/>
      <c r="K2526" t="s">
        <v>2526</v>
      </c>
      <c r="L2526" t="s">
        <v>15624</v>
      </c>
      <c r="M2526" t="s">
        <v>15621</v>
      </c>
      <c r="N2526" s="9"/>
      <c r="O2526" s="9"/>
      <c r="P2526" t="s">
        <v>13447</v>
      </c>
      <c r="Q2526" s="9"/>
      <c r="R2526" s="9" t="s">
        <v>21708</v>
      </c>
    </row>
    <row r="2527" spans="1:18" x14ac:dyDescent="0.25">
      <c r="A2527" t="s">
        <v>15629</v>
      </c>
      <c r="B2527" s="9" t="s">
        <v>2292</v>
      </c>
      <c r="C2527">
        <v>2022</v>
      </c>
      <c r="D2527" t="s">
        <v>15631</v>
      </c>
      <c r="E2527" s="9"/>
      <c r="F2527" s="9"/>
      <c r="G2527" s="9"/>
      <c r="J2527" s="9"/>
      <c r="K2527" t="s">
        <v>2294</v>
      </c>
      <c r="L2527" t="s">
        <v>15634</v>
      </c>
      <c r="M2527" t="s">
        <v>15632</v>
      </c>
      <c r="N2527" s="9"/>
      <c r="O2527" s="9"/>
      <c r="P2527" t="s">
        <v>13447</v>
      </c>
      <c r="Q2527" s="9"/>
      <c r="R2527" s="9" t="s">
        <v>21708</v>
      </c>
    </row>
    <row r="2528" spans="1:18" x14ac:dyDescent="0.25">
      <c r="A2528" t="s">
        <v>15638</v>
      </c>
      <c r="B2528" s="9" t="s">
        <v>15637</v>
      </c>
      <c r="C2528">
        <v>2015</v>
      </c>
      <c r="D2528" t="s">
        <v>15640</v>
      </c>
      <c r="E2528" s="9"/>
      <c r="F2528" s="9"/>
      <c r="G2528" s="9"/>
      <c r="J2528" s="9"/>
      <c r="K2528" t="s">
        <v>13265</v>
      </c>
      <c r="L2528" t="s">
        <v>15643</v>
      </c>
      <c r="M2528" t="s">
        <v>15641</v>
      </c>
      <c r="N2528" s="9"/>
      <c r="O2528" s="9"/>
      <c r="P2528" t="s">
        <v>13447</v>
      </c>
      <c r="Q2528" s="9"/>
      <c r="R2528" s="9" t="s">
        <v>21708</v>
      </c>
    </row>
    <row r="2529" spans="1:18" x14ac:dyDescent="0.25">
      <c r="A2529" t="s">
        <v>15648</v>
      </c>
      <c r="B2529" s="9" t="s">
        <v>8127</v>
      </c>
      <c r="C2529">
        <v>2019</v>
      </c>
      <c r="D2529" t="s">
        <v>8128</v>
      </c>
      <c r="E2529" s="9"/>
      <c r="F2529" s="9"/>
      <c r="G2529" s="9"/>
      <c r="J2529" s="9"/>
      <c r="K2529" t="s">
        <v>8131</v>
      </c>
      <c r="L2529" t="s">
        <v>15652</v>
      </c>
      <c r="M2529" t="s">
        <v>15650</v>
      </c>
      <c r="N2529" s="9"/>
      <c r="O2529" s="9"/>
      <c r="P2529" t="s">
        <v>13468</v>
      </c>
      <c r="Q2529" s="9"/>
      <c r="R2529" s="9" t="s">
        <v>21708</v>
      </c>
    </row>
    <row r="2530" spans="1:18" x14ac:dyDescent="0.25">
      <c r="A2530" t="s">
        <v>15656</v>
      </c>
      <c r="B2530" s="9" t="s">
        <v>8823</v>
      </c>
      <c r="C2530">
        <v>2019</v>
      </c>
      <c r="D2530" t="s">
        <v>15658</v>
      </c>
      <c r="E2530" s="9"/>
      <c r="F2530" s="9"/>
      <c r="G2530" s="9"/>
      <c r="J2530" s="9"/>
      <c r="K2530" t="s">
        <v>8826</v>
      </c>
      <c r="L2530" t="s">
        <v>15661</v>
      </c>
      <c r="M2530" t="s">
        <v>15659</v>
      </c>
      <c r="N2530" s="9"/>
      <c r="O2530" s="9"/>
      <c r="P2530" t="s">
        <v>13447</v>
      </c>
      <c r="Q2530" s="9"/>
      <c r="R2530" s="9" t="s">
        <v>21708</v>
      </c>
    </row>
    <row r="2531" spans="1:18" x14ac:dyDescent="0.25">
      <c r="A2531" t="s">
        <v>15666</v>
      </c>
      <c r="B2531" s="9" t="s">
        <v>12949</v>
      </c>
      <c r="C2531">
        <v>2016</v>
      </c>
      <c r="D2531" t="s">
        <v>15668</v>
      </c>
      <c r="E2531" s="9"/>
      <c r="F2531" s="9"/>
      <c r="G2531" s="9"/>
      <c r="J2531" s="9"/>
      <c r="K2531" t="s">
        <v>12953</v>
      </c>
      <c r="L2531" t="s">
        <v>15672</v>
      </c>
      <c r="M2531" t="s">
        <v>15669</v>
      </c>
      <c r="N2531" s="9"/>
      <c r="O2531" s="9"/>
      <c r="P2531" t="s">
        <v>13447</v>
      </c>
      <c r="Q2531" s="9"/>
      <c r="R2531" s="9" t="s">
        <v>21708</v>
      </c>
    </row>
    <row r="2532" spans="1:18" x14ac:dyDescent="0.25">
      <c r="A2532" t="s">
        <v>15677</v>
      </c>
      <c r="B2532" s="9" t="s">
        <v>6063</v>
      </c>
      <c r="C2532">
        <v>2020</v>
      </c>
      <c r="D2532" t="s">
        <v>15679</v>
      </c>
      <c r="E2532" s="9"/>
      <c r="F2532" s="9"/>
      <c r="G2532" s="9"/>
      <c r="J2532" s="9"/>
      <c r="K2532" t="s">
        <v>6066</v>
      </c>
      <c r="L2532" t="s">
        <v>15682</v>
      </c>
      <c r="M2532" t="s">
        <v>15680</v>
      </c>
      <c r="N2532" s="9"/>
      <c r="O2532" s="9"/>
      <c r="P2532" t="s">
        <v>13447</v>
      </c>
      <c r="Q2532" s="9"/>
      <c r="R2532" s="9" t="s">
        <v>21708</v>
      </c>
    </row>
    <row r="2533" spans="1:18" x14ac:dyDescent="0.25">
      <c r="A2533" t="s">
        <v>15687</v>
      </c>
      <c r="B2533" s="9" t="s">
        <v>4185</v>
      </c>
      <c r="C2533">
        <v>2021</v>
      </c>
      <c r="D2533" t="s">
        <v>15689</v>
      </c>
      <c r="E2533" s="9"/>
      <c r="F2533" s="9"/>
      <c r="G2533" s="9"/>
      <c r="J2533" s="9"/>
      <c r="K2533" t="s">
        <v>4187</v>
      </c>
      <c r="L2533" t="s">
        <v>15692</v>
      </c>
      <c r="M2533" t="s">
        <v>15690</v>
      </c>
      <c r="N2533" s="9"/>
      <c r="O2533" s="9"/>
      <c r="P2533" t="s">
        <v>13447</v>
      </c>
      <c r="Q2533" s="9"/>
      <c r="R2533" s="9" t="s">
        <v>21708</v>
      </c>
    </row>
    <row r="2534" spans="1:18" x14ac:dyDescent="0.25">
      <c r="A2534" t="s">
        <v>15696</v>
      </c>
      <c r="B2534" s="9" t="s">
        <v>6001</v>
      </c>
      <c r="C2534">
        <v>2020</v>
      </c>
      <c r="D2534" t="s">
        <v>15698</v>
      </c>
      <c r="E2534" s="9"/>
      <c r="F2534" s="9"/>
      <c r="G2534" s="9"/>
      <c r="J2534" s="9"/>
      <c r="K2534" t="s">
        <v>6004</v>
      </c>
      <c r="L2534" t="s">
        <v>15702</v>
      </c>
      <c r="M2534" t="s">
        <v>15699</v>
      </c>
      <c r="N2534" s="9"/>
      <c r="O2534" s="9"/>
      <c r="P2534" t="s">
        <v>13447</v>
      </c>
      <c r="Q2534" s="9"/>
      <c r="R2534" s="9" t="s">
        <v>21708</v>
      </c>
    </row>
    <row r="2535" spans="1:18" x14ac:dyDescent="0.25">
      <c r="A2535" t="s">
        <v>15707</v>
      </c>
      <c r="B2535" s="9" t="s">
        <v>10963</v>
      </c>
      <c r="C2535">
        <v>2018</v>
      </c>
      <c r="D2535" t="s">
        <v>15709</v>
      </c>
      <c r="E2535" s="9"/>
      <c r="F2535" s="9"/>
      <c r="G2535" s="9"/>
      <c r="J2535" s="9"/>
      <c r="K2535" t="s">
        <v>10964</v>
      </c>
      <c r="L2535" t="s">
        <v>15712</v>
      </c>
      <c r="M2535" t="s">
        <v>15710</v>
      </c>
      <c r="N2535" s="9"/>
      <c r="O2535" s="9"/>
      <c r="P2535" t="s">
        <v>13447</v>
      </c>
      <c r="Q2535" s="9"/>
      <c r="R2535" s="9" t="s">
        <v>21708</v>
      </c>
    </row>
    <row r="2536" spans="1:18" x14ac:dyDescent="0.25">
      <c r="A2536" t="s">
        <v>15717</v>
      </c>
      <c r="B2536" s="9" t="s">
        <v>2402</v>
      </c>
      <c r="C2536">
        <v>2022</v>
      </c>
      <c r="D2536" t="s">
        <v>15719</v>
      </c>
      <c r="E2536" s="9"/>
      <c r="F2536" s="9"/>
      <c r="G2536" s="9"/>
      <c r="J2536" s="9"/>
      <c r="K2536" t="s">
        <v>2404</v>
      </c>
      <c r="L2536" t="s">
        <v>15723</v>
      </c>
      <c r="M2536" t="s">
        <v>15720</v>
      </c>
      <c r="N2536" s="9"/>
      <c r="O2536" s="9"/>
      <c r="P2536" t="s">
        <v>13447</v>
      </c>
      <c r="Q2536" s="9"/>
      <c r="R2536" s="9" t="s">
        <v>21708</v>
      </c>
    </row>
    <row r="2537" spans="1:18" x14ac:dyDescent="0.25">
      <c r="A2537" t="s">
        <v>15726</v>
      </c>
      <c r="B2537" s="9" t="s">
        <v>4496</v>
      </c>
      <c r="C2537">
        <v>2021</v>
      </c>
      <c r="D2537" t="s">
        <v>15728</v>
      </c>
      <c r="E2537" s="9"/>
      <c r="F2537" s="9"/>
      <c r="G2537" s="9"/>
      <c r="J2537" s="9"/>
      <c r="K2537" t="s">
        <v>4498</v>
      </c>
      <c r="L2537" t="s">
        <v>15731</v>
      </c>
      <c r="M2537" t="s">
        <v>15729</v>
      </c>
      <c r="N2537" s="9"/>
      <c r="O2537" s="9"/>
      <c r="P2537" t="s">
        <v>13447</v>
      </c>
      <c r="Q2537" s="9"/>
      <c r="R2537" s="9" t="s">
        <v>21708</v>
      </c>
    </row>
    <row r="2538" spans="1:18" x14ac:dyDescent="0.25">
      <c r="A2538" t="s">
        <v>15736</v>
      </c>
      <c r="B2538" s="9" t="s">
        <v>10738</v>
      </c>
      <c r="C2538">
        <v>2018</v>
      </c>
      <c r="D2538" t="s">
        <v>14170</v>
      </c>
      <c r="E2538" s="9"/>
      <c r="F2538" s="9"/>
      <c r="G2538" s="9"/>
      <c r="J2538" s="9"/>
      <c r="K2538" t="s">
        <v>10741</v>
      </c>
      <c r="L2538" t="s">
        <v>15739</v>
      </c>
      <c r="M2538" t="s">
        <v>15738</v>
      </c>
      <c r="N2538" s="9"/>
      <c r="O2538" s="9"/>
      <c r="P2538" t="s">
        <v>13447</v>
      </c>
      <c r="Q2538" s="9"/>
      <c r="R2538" s="9" t="s">
        <v>21708</v>
      </c>
    </row>
    <row r="2539" spans="1:18" x14ac:dyDescent="0.25">
      <c r="A2539" t="s">
        <v>15744</v>
      </c>
      <c r="B2539" s="9" t="s">
        <v>9243</v>
      </c>
      <c r="C2539">
        <v>2019</v>
      </c>
      <c r="D2539" t="s">
        <v>15746</v>
      </c>
      <c r="E2539" s="9"/>
      <c r="F2539" s="9"/>
      <c r="G2539" s="9"/>
      <c r="J2539" s="9"/>
      <c r="K2539" t="s">
        <v>9246</v>
      </c>
      <c r="L2539" t="s">
        <v>15749</v>
      </c>
      <c r="M2539" t="s">
        <v>15747</v>
      </c>
      <c r="N2539" s="9"/>
      <c r="O2539" s="9"/>
      <c r="P2539" t="s">
        <v>13447</v>
      </c>
      <c r="Q2539" s="9"/>
      <c r="R2539" s="9" t="s">
        <v>21708</v>
      </c>
    </row>
    <row r="2540" spans="1:18" x14ac:dyDescent="0.25">
      <c r="A2540" t="s">
        <v>15755</v>
      </c>
      <c r="B2540" s="9" t="s">
        <v>15754</v>
      </c>
      <c r="C2540">
        <v>2021</v>
      </c>
      <c r="D2540" t="s">
        <v>13562</v>
      </c>
      <c r="E2540" s="9"/>
      <c r="F2540" s="9"/>
      <c r="G2540" s="9"/>
      <c r="J2540" s="9"/>
      <c r="K2540" t="s">
        <v>4030</v>
      </c>
      <c r="L2540" t="s">
        <v>15758</v>
      </c>
      <c r="M2540" t="s">
        <v>15757</v>
      </c>
      <c r="N2540" s="9"/>
      <c r="O2540" s="9"/>
      <c r="P2540" t="s">
        <v>13447</v>
      </c>
      <c r="Q2540" s="9"/>
      <c r="R2540" s="9" t="s">
        <v>21708</v>
      </c>
    </row>
    <row r="2541" spans="1:18" x14ac:dyDescent="0.25">
      <c r="A2541" t="s">
        <v>15763</v>
      </c>
      <c r="B2541" s="9" t="s">
        <v>10689</v>
      </c>
      <c r="C2541">
        <v>2018</v>
      </c>
      <c r="D2541" t="s">
        <v>15765</v>
      </c>
      <c r="E2541" s="9"/>
      <c r="F2541" s="9"/>
      <c r="G2541" s="9"/>
      <c r="J2541" s="9"/>
      <c r="K2541" t="s">
        <v>10690</v>
      </c>
      <c r="L2541" t="s">
        <v>15769</v>
      </c>
      <c r="M2541" t="s">
        <v>15766</v>
      </c>
      <c r="N2541" s="9"/>
      <c r="O2541" s="9"/>
      <c r="P2541" t="s">
        <v>13447</v>
      </c>
      <c r="Q2541" s="9"/>
      <c r="R2541" s="9" t="s">
        <v>21708</v>
      </c>
    </row>
    <row r="2542" spans="1:18" x14ac:dyDescent="0.25">
      <c r="A2542" t="s">
        <v>15774</v>
      </c>
      <c r="B2542" s="9" t="s">
        <v>15773</v>
      </c>
      <c r="C2542">
        <v>2018</v>
      </c>
      <c r="D2542" t="s">
        <v>15073</v>
      </c>
      <c r="E2542" s="9"/>
      <c r="F2542" s="9"/>
      <c r="G2542" s="9"/>
      <c r="J2542" s="9"/>
      <c r="K2542" t="s">
        <v>10530</v>
      </c>
      <c r="L2542" t="s">
        <v>15777</v>
      </c>
      <c r="M2542" t="s">
        <v>15776</v>
      </c>
      <c r="N2542" s="9"/>
      <c r="O2542" s="9"/>
      <c r="P2542" t="s">
        <v>13447</v>
      </c>
      <c r="Q2542" s="9"/>
      <c r="R2542" s="9" t="s">
        <v>21708</v>
      </c>
    </row>
    <row r="2543" spans="1:18" x14ac:dyDescent="0.25">
      <c r="A2543" t="s">
        <v>15783</v>
      </c>
      <c r="B2543" s="9" t="s">
        <v>15782</v>
      </c>
      <c r="C2543">
        <v>2020</v>
      </c>
      <c r="D2543" t="s">
        <v>15785</v>
      </c>
      <c r="E2543" s="9"/>
      <c r="F2543" s="9"/>
      <c r="G2543" s="9"/>
      <c r="J2543" s="9"/>
      <c r="K2543" t="s">
        <v>7220</v>
      </c>
      <c r="L2543" t="s">
        <v>15789</v>
      </c>
      <c r="M2543" t="s">
        <v>15786</v>
      </c>
      <c r="N2543" s="9"/>
      <c r="O2543" s="9"/>
      <c r="P2543" t="s">
        <v>13447</v>
      </c>
      <c r="Q2543" s="9"/>
      <c r="R2543" s="9" t="s">
        <v>21708</v>
      </c>
    </row>
    <row r="2544" spans="1:18" x14ac:dyDescent="0.25">
      <c r="A2544" t="s">
        <v>15794</v>
      </c>
      <c r="B2544" s="9" t="s">
        <v>4286</v>
      </c>
      <c r="C2544">
        <v>2021</v>
      </c>
      <c r="D2544" t="s">
        <v>15796</v>
      </c>
      <c r="E2544" s="9"/>
      <c r="F2544" s="9"/>
      <c r="G2544" s="9"/>
      <c r="J2544" s="9"/>
      <c r="K2544" t="s">
        <v>4288</v>
      </c>
      <c r="L2544" t="s">
        <v>15800</v>
      </c>
      <c r="M2544" t="s">
        <v>15797</v>
      </c>
      <c r="N2544" s="9"/>
      <c r="O2544" s="9"/>
      <c r="P2544" t="s">
        <v>13447</v>
      </c>
      <c r="Q2544" s="9"/>
      <c r="R2544" s="9" t="s">
        <v>21708</v>
      </c>
    </row>
    <row r="2545" spans="1:18" x14ac:dyDescent="0.25">
      <c r="A2545" t="s">
        <v>15805</v>
      </c>
      <c r="B2545" s="9" t="s">
        <v>6683</v>
      </c>
      <c r="C2545">
        <v>2020</v>
      </c>
      <c r="D2545" t="s">
        <v>15807</v>
      </c>
      <c r="E2545" s="9"/>
      <c r="F2545" s="9"/>
      <c r="G2545" s="9"/>
      <c r="J2545" s="9"/>
      <c r="K2545" t="s">
        <v>6686</v>
      </c>
      <c r="L2545" t="s">
        <v>15810</v>
      </c>
      <c r="M2545" t="s">
        <v>15808</v>
      </c>
      <c r="N2545" s="9"/>
      <c r="O2545" s="9"/>
      <c r="P2545" t="s">
        <v>13447</v>
      </c>
      <c r="Q2545" s="9"/>
      <c r="R2545" s="9" t="s">
        <v>21708</v>
      </c>
    </row>
    <row r="2546" spans="1:18" x14ac:dyDescent="0.25">
      <c r="A2546" t="s">
        <v>15816</v>
      </c>
      <c r="B2546" s="9" t="s">
        <v>15815</v>
      </c>
      <c r="C2546">
        <v>2018</v>
      </c>
      <c r="D2546" t="s">
        <v>15818</v>
      </c>
      <c r="E2546" s="9"/>
      <c r="F2546" s="9"/>
      <c r="G2546" s="9"/>
      <c r="J2546" s="9"/>
      <c r="K2546" t="s">
        <v>10622</v>
      </c>
      <c r="L2546" t="s">
        <v>15822</v>
      </c>
      <c r="M2546" t="s">
        <v>15819</v>
      </c>
      <c r="N2546" s="9"/>
      <c r="O2546" s="9"/>
      <c r="P2546" t="s">
        <v>13447</v>
      </c>
      <c r="Q2546" s="9"/>
      <c r="R2546" s="9" t="s">
        <v>21708</v>
      </c>
    </row>
    <row r="2547" spans="1:18" x14ac:dyDescent="0.25">
      <c r="A2547" t="s">
        <v>15828</v>
      </c>
      <c r="B2547" s="9" t="s">
        <v>15827</v>
      </c>
      <c r="C2547">
        <v>2022</v>
      </c>
      <c r="D2547" t="s">
        <v>13472</v>
      </c>
      <c r="E2547" s="9"/>
      <c r="F2547" s="9"/>
      <c r="G2547" s="9"/>
      <c r="J2547" s="9"/>
      <c r="K2547" t="s">
        <v>15831</v>
      </c>
      <c r="L2547" t="s">
        <v>15832</v>
      </c>
      <c r="M2547" t="s">
        <v>15830</v>
      </c>
      <c r="N2547" s="9"/>
      <c r="O2547" s="9"/>
      <c r="P2547" t="s">
        <v>13447</v>
      </c>
      <c r="Q2547" s="9"/>
      <c r="R2547" s="9" t="s">
        <v>21708</v>
      </c>
    </row>
    <row r="2548" spans="1:18" x14ac:dyDescent="0.25">
      <c r="A2548" t="s">
        <v>15835</v>
      </c>
      <c r="B2548" s="9" t="s">
        <v>12171</v>
      </c>
      <c r="C2548">
        <v>2017</v>
      </c>
      <c r="D2548" t="s">
        <v>15837</v>
      </c>
      <c r="E2548" s="9"/>
      <c r="F2548" s="9"/>
      <c r="G2548" s="9"/>
      <c r="J2548" s="9"/>
      <c r="K2548" t="s">
        <v>12174</v>
      </c>
      <c r="L2548" t="s">
        <v>15840</v>
      </c>
      <c r="M2548" t="s">
        <v>15838</v>
      </c>
      <c r="N2548" s="9"/>
      <c r="O2548" s="9"/>
      <c r="P2548" t="s">
        <v>13447</v>
      </c>
      <c r="Q2548" s="9"/>
      <c r="R2548" s="9" t="s">
        <v>21708</v>
      </c>
    </row>
    <row r="2549" spans="1:18" x14ac:dyDescent="0.25">
      <c r="A2549" t="s">
        <v>14936</v>
      </c>
      <c r="B2549" s="9" t="s">
        <v>10955</v>
      </c>
      <c r="C2549">
        <v>2018</v>
      </c>
      <c r="D2549" t="s">
        <v>15709</v>
      </c>
      <c r="E2549" s="9"/>
      <c r="F2549" s="9"/>
      <c r="G2549" s="9"/>
      <c r="J2549" s="9"/>
      <c r="K2549" t="s">
        <v>10957</v>
      </c>
      <c r="L2549" t="s">
        <v>15847</v>
      </c>
      <c r="M2549" t="s">
        <v>15846</v>
      </c>
      <c r="N2549" s="9"/>
      <c r="O2549" s="9"/>
      <c r="P2549" t="s">
        <v>13447</v>
      </c>
      <c r="Q2549" s="9"/>
      <c r="R2549" s="9" t="s">
        <v>21708</v>
      </c>
    </row>
    <row r="2550" spans="1:18" x14ac:dyDescent="0.25">
      <c r="A2550" t="s">
        <v>11</v>
      </c>
      <c r="B2550" s="9" t="s">
        <v>15852</v>
      </c>
      <c r="C2550">
        <v>2021</v>
      </c>
      <c r="D2550" t="s">
        <v>13681</v>
      </c>
      <c r="E2550" s="9"/>
      <c r="F2550" s="9"/>
      <c r="G2550" s="9"/>
      <c r="J2550" s="9"/>
      <c r="K2550" t="s">
        <v>15854</v>
      </c>
      <c r="L2550" t="s">
        <v>15855</v>
      </c>
      <c r="M2550" t="s">
        <v>15853</v>
      </c>
      <c r="N2550" s="9"/>
      <c r="O2550" s="9"/>
      <c r="P2550" t="s">
        <v>13447</v>
      </c>
      <c r="Q2550" s="9"/>
      <c r="R2550" s="9" t="s">
        <v>21708</v>
      </c>
    </row>
    <row r="2551" spans="1:18" x14ac:dyDescent="0.25">
      <c r="A2551" t="s">
        <v>15860</v>
      </c>
      <c r="B2551" s="9" t="s">
        <v>15859</v>
      </c>
      <c r="C2551">
        <v>2018</v>
      </c>
      <c r="D2551" t="s">
        <v>15862</v>
      </c>
      <c r="E2551" s="9"/>
      <c r="F2551" s="9"/>
      <c r="G2551" s="9"/>
      <c r="J2551" s="9"/>
      <c r="K2551" t="s">
        <v>11</v>
      </c>
      <c r="L2551" t="s">
        <v>15865</v>
      </c>
      <c r="M2551" t="s">
        <v>15863</v>
      </c>
      <c r="N2551" s="9"/>
      <c r="O2551" s="9"/>
      <c r="P2551" t="s">
        <v>13447</v>
      </c>
      <c r="Q2551" s="9"/>
      <c r="R2551" s="9" t="s">
        <v>21708</v>
      </c>
    </row>
    <row r="2552" spans="1:18" x14ac:dyDescent="0.25">
      <c r="A2552" t="s">
        <v>15871</v>
      </c>
      <c r="B2552" s="9" t="s">
        <v>15870</v>
      </c>
      <c r="C2552">
        <v>2019</v>
      </c>
      <c r="D2552" t="s">
        <v>14926</v>
      </c>
      <c r="E2552" s="9"/>
      <c r="F2552" s="9"/>
      <c r="G2552" s="9"/>
      <c r="J2552" s="9"/>
      <c r="K2552" t="s">
        <v>8961</v>
      </c>
      <c r="L2552" t="s">
        <v>15874</v>
      </c>
      <c r="M2552" t="s">
        <v>15873</v>
      </c>
      <c r="N2552" s="9"/>
      <c r="O2552" s="9"/>
      <c r="P2552" t="s">
        <v>13447</v>
      </c>
      <c r="Q2552" s="9"/>
      <c r="R2552" s="9" t="s">
        <v>21708</v>
      </c>
    </row>
    <row r="2553" spans="1:18" x14ac:dyDescent="0.25">
      <c r="A2553" t="s">
        <v>15879</v>
      </c>
      <c r="B2553" s="9" t="s">
        <v>15878</v>
      </c>
      <c r="C2553">
        <v>2019</v>
      </c>
      <c r="D2553" t="s">
        <v>15881</v>
      </c>
      <c r="E2553" s="9"/>
      <c r="F2553" s="9"/>
      <c r="G2553" s="9"/>
      <c r="J2553" s="9"/>
      <c r="K2553" t="s">
        <v>8835</v>
      </c>
      <c r="L2553" t="s">
        <v>15885</v>
      </c>
      <c r="M2553" t="s">
        <v>15882</v>
      </c>
      <c r="N2553" s="9"/>
      <c r="O2553" s="9"/>
      <c r="P2553" t="s">
        <v>13447</v>
      </c>
      <c r="Q2553" s="9"/>
      <c r="R2553" s="9" t="s">
        <v>21708</v>
      </c>
    </row>
    <row r="2554" spans="1:18" x14ac:dyDescent="0.25">
      <c r="A2554" t="s">
        <v>15889</v>
      </c>
      <c r="B2554" s="9" t="s">
        <v>11111</v>
      </c>
      <c r="C2554">
        <v>2017</v>
      </c>
      <c r="D2554" t="s">
        <v>15891</v>
      </c>
      <c r="E2554" s="9"/>
      <c r="F2554" s="9"/>
      <c r="G2554" s="9"/>
      <c r="J2554" s="9"/>
      <c r="K2554" t="s">
        <v>11113</v>
      </c>
      <c r="L2554" t="s">
        <v>15894</v>
      </c>
      <c r="M2554" t="s">
        <v>15892</v>
      </c>
      <c r="N2554" s="9"/>
      <c r="O2554" s="9"/>
      <c r="P2554" t="s">
        <v>13447</v>
      </c>
      <c r="Q2554" s="9"/>
      <c r="R2554" s="9" t="s">
        <v>21708</v>
      </c>
    </row>
    <row r="2555" spans="1:18" x14ac:dyDescent="0.25">
      <c r="A2555" t="s">
        <v>15899</v>
      </c>
      <c r="B2555" s="9" t="s">
        <v>5737</v>
      </c>
      <c r="C2555">
        <v>2020</v>
      </c>
      <c r="D2555" t="s">
        <v>15901</v>
      </c>
      <c r="E2555" s="9"/>
      <c r="F2555" s="9"/>
      <c r="G2555" s="9"/>
      <c r="J2555" s="9"/>
      <c r="K2555" t="s">
        <v>5739</v>
      </c>
      <c r="L2555" t="s">
        <v>15904</v>
      </c>
      <c r="M2555" t="s">
        <v>15902</v>
      </c>
      <c r="N2555" s="9"/>
      <c r="O2555" s="9"/>
      <c r="P2555" t="s">
        <v>13447</v>
      </c>
      <c r="Q2555" s="9"/>
      <c r="R2555" s="9" t="s">
        <v>21708</v>
      </c>
    </row>
    <row r="2556" spans="1:18" x14ac:dyDescent="0.25">
      <c r="A2556" t="s">
        <v>15909</v>
      </c>
      <c r="B2556" s="9" t="s">
        <v>10235</v>
      </c>
      <c r="C2556">
        <v>2018</v>
      </c>
      <c r="D2556" t="s">
        <v>15911</v>
      </c>
      <c r="E2556" s="9"/>
      <c r="F2556" s="9"/>
      <c r="G2556" s="9"/>
      <c r="J2556" s="9"/>
      <c r="K2556" t="s">
        <v>10238</v>
      </c>
      <c r="L2556" t="s">
        <v>15915</v>
      </c>
      <c r="M2556" t="s">
        <v>15912</v>
      </c>
      <c r="N2556" s="9"/>
      <c r="O2556" s="9"/>
      <c r="P2556" t="s">
        <v>13447</v>
      </c>
      <c r="Q2556" s="9"/>
      <c r="R2556" s="9" t="s">
        <v>21708</v>
      </c>
    </row>
    <row r="2557" spans="1:18" x14ac:dyDescent="0.25">
      <c r="A2557" t="s">
        <v>15919</v>
      </c>
      <c r="B2557" s="9" t="s">
        <v>10701</v>
      </c>
      <c r="C2557">
        <v>2018</v>
      </c>
      <c r="D2557" t="s">
        <v>15765</v>
      </c>
      <c r="E2557" s="9"/>
      <c r="F2557" s="9"/>
      <c r="G2557" s="9"/>
      <c r="J2557" s="9"/>
      <c r="K2557" t="s">
        <v>10702</v>
      </c>
      <c r="L2557" t="s">
        <v>15922</v>
      </c>
      <c r="M2557" t="s">
        <v>15921</v>
      </c>
      <c r="N2557" s="9"/>
      <c r="O2557" s="9"/>
      <c r="P2557" t="s">
        <v>13447</v>
      </c>
      <c r="Q2557" s="9"/>
      <c r="R2557" s="9" t="s">
        <v>21708</v>
      </c>
    </row>
    <row r="2558" spans="1:18" x14ac:dyDescent="0.25">
      <c r="A2558" t="s">
        <v>15927</v>
      </c>
      <c r="B2558" s="9" t="s">
        <v>6019</v>
      </c>
      <c r="C2558">
        <v>2020</v>
      </c>
      <c r="D2558" t="s">
        <v>15929</v>
      </c>
      <c r="E2558" s="9"/>
      <c r="F2558" s="9"/>
      <c r="G2558" s="9"/>
      <c r="J2558" s="9"/>
      <c r="K2558" t="s">
        <v>6022</v>
      </c>
      <c r="L2558" t="s">
        <v>15932</v>
      </c>
      <c r="M2558" t="s">
        <v>15930</v>
      </c>
      <c r="N2558" s="9"/>
      <c r="O2558" s="9"/>
      <c r="P2558" t="s">
        <v>13447</v>
      </c>
      <c r="Q2558" s="9"/>
      <c r="R2558" s="9" t="s">
        <v>21708</v>
      </c>
    </row>
    <row r="2559" spans="1:18" x14ac:dyDescent="0.25">
      <c r="A2559" t="s">
        <v>15937</v>
      </c>
      <c r="B2559" s="9" t="s">
        <v>4162</v>
      </c>
      <c r="C2559">
        <v>2021</v>
      </c>
      <c r="D2559" t="s">
        <v>15939</v>
      </c>
      <c r="E2559" s="9"/>
      <c r="F2559" s="9"/>
      <c r="G2559" s="9"/>
      <c r="J2559" s="9"/>
      <c r="K2559" t="s">
        <v>4163</v>
      </c>
      <c r="L2559" t="s">
        <v>15942</v>
      </c>
      <c r="M2559" t="s">
        <v>15940</v>
      </c>
      <c r="N2559" s="9"/>
      <c r="O2559" s="9"/>
      <c r="P2559" t="s">
        <v>13447</v>
      </c>
      <c r="Q2559" s="9"/>
      <c r="R2559" s="9" t="s">
        <v>21708</v>
      </c>
    </row>
    <row r="2560" spans="1:18" x14ac:dyDescent="0.25">
      <c r="A2560" t="s">
        <v>15946</v>
      </c>
      <c r="B2560" s="9" t="s">
        <v>12264</v>
      </c>
      <c r="C2560">
        <v>2017</v>
      </c>
      <c r="D2560" t="s">
        <v>15947</v>
      </c>
      <c r="E2560" s="9"/>
      <c r="F2560" s="9"/>
      <c r="G2560" s="9"/>
      <c r="J2560" s="9"/>
      <c r="K2560" t="s">
        <v>12267</v>
      </c>
      <c r="L2560" t="s">
        <v>15950</v>
      </c>
      <c r="M2560" t="s">
        <v>15948</v>
      </c>
      <c r="N2560" s="9"/>
      <c r="O2560" s="9"/>
      <c r="P2560" t="s">
        <v>13447</v>
      </c>
      <c r="Q2560" s="9"/>
      <c r="R2560" s="9" t="s">
        <v>21708</v>
      </c>
    </row>
    <row r="2561" spans="1:18" x14ac:dyDescent="0.25">
      <c r="A2561" t="s">
        <v>15955</v>
      </c>
      <c r="B2561" s="9" t="s">
        <v>4270</v>
      </c>
      <c r="C2561">
        <v>2021</v>
      </c>
      <c r="D2561" t="s">
        <v>15957</v>
      </c>
      <c r="E2561" s="9"/>
      <c r="F2561" s="9"/>
      <c r="G2561" s="9"/>
      <c r="J2561" s="9"/>
      <c r="K2561" t="s">
        <v>4272</v>
      </c>
      <c r="L2561" t="s">
        <v>15962</v>
      </c>
      <c r="M2561" t="s">
        <v>15958</v>
      </c>
      <c r="N2561" s="9"/>
      <c r="O2561" s="9"/>
      <c r="P2561" t="s">
        <v>13447</v>
      </c>
      <c r="Q2561" s="9"/>
      <c r="R2561" s="9" t="s">
        <v>21708</v>
      </c>
    </row>
    <row r="2562" spans="1:18" x14ac:dyDescent="0.25">
      <c r="A2562" t="s">
        <v>15968</v>
      </c>
      <c r="B2562" s="9" t="s">
        <v>15967</v>
      </c>
      <c r="C2562">
        <v>2018</v>
      </c>
      <c r="D2562" t="s">
        <v>11011</v>
      </c>
      <c r="E2562" s="9"/>
      <c r="F2562" s="9"/>
      <c r="G2562" s="9"/>
      <c r="J2562" s="9"/>
      <c r="K2562" t="s">
        <v>11012</v>
      </c>
      <c r="L2562" t="s">
        <v>15972</v>
      </c>
      <c r="M2562" t="s">
        <v>15970</v>
      </c>
      <c r="N2562" s="9"/>
      <c r="O2562" s="9"/>
      <c r="P2562" t="s">
        <v>15975</v>
      </c>
      <c r="Q2562" s="9"/>
      <c r="R2562" s="9" t="s">
        <v>21708</v>
      </c>
    </row>
    <row r="2563" spans="1:18" x14ac:dyDescent="0.25">
      <c r="A2563" t="s">
        <v>15968</v>
      </c>
      <c r="B2563" s="9" t="s">
        <v>11010</v>
      </c>
      <c r="C2563">
        <v>2017</v>
      </c>
      <c r="D2563" t="s">
        <v>15977</v>
      </c>
      <c r="E2563" s="9"/>
      <c r="F2563" s="9"/>
      <c r="G2563" s="9"/>
      <c r="J2563" s="9"/>
      <c r="K2563" t="s">
        <v>11164</v>
      </c>
      <c r="L2563" t="s">
        <v>15980</v>
      </c>
      <c r="M2563" t="s">
        <v>15978</v>
      </c>
      <c r="N2563" s="9"/>
      <c r="O2563" s="9"/>
      <c r="P2563" t="s">
        <v>15982</v>
      </c>
      <c r="Q2563" s="9"/>
      <c r="R2563" s="9" t="s">
        <v>21708</v>
      </c>
    </row>
    <row r="2564" spans="1:18" x14ac:dyDescent="0.25">
      <c r="A2564" t="s">
        <v>15984</v>
      </c>
      <c r="B2564" s="9" t="s">
        <v>15983</v>
      </c>
      <c r="C2564">
        <v>2018</v>
      </c>
      <c r="D2564" t="s">
        <v>13594</v>
      </c>
      <c r="E2564" s="9"/>
      <c r="F2564" s="9"/>
      <c r="G2564" s="9"/>
      <c r="J2564" s="9"/>
      <c r="K2564" t="s">
        <v>11</v>
      </c>
      <c r="L2564" t="s">
        <v>15987</v>
      </c>
      <c r="M2564" t="s">
        <v>15986</v>
      </c>
      <c r="N2564" s="9"/>
      <c r="O2564" s="9"/>
      <c r="P2564" t="s">
        <v>13447</v>
      </c>
      <c r="Q2564" s="9"/>
      <c r="R2564" s="9" t="s">
        <v>21708</v>
      </c>
    </row>
    <row r="2565" spans="1:18" x14ac:dyDescent="0.25">
      <c r="A2565" t="s">
        <v>15992</v>
      </c>
      <c r="B2565" s="9" t="s">
        <v>3281</v>
      </c>
      <c r="C2565">
        <v>2021</v>
      </c>
      <c r="D2565" t="s">
        <v>15994</v>
      </c>
      <c r="E2565" s="9"/>
      <c r="F2565" s="9"/>
      <c r="G2565" s="9"/>
      <c r="J2565" s="9"/>
      <c r="K2565" t="s">
        <v>3283</v>
      </c>
      <c r="L2565" t="s">
        <v>15997</v>
      </c>
      <c r="M2565" t="s">
        <v>15995</v>
      </c>
      <c r="N2565" s="9"/>
      <c r="O2565" s="9"/>
      <c r="P2565" t="s">
        <v>13447</v>
      </c>
      <c r="Q2565" s="9"/>
      <c r="R2565" s="9" t="s">
        <v>21708</v>
      </c>
    </row>
    <row r="2566" spans="1:18" x14ac:dyDescent="0.25">
      <c r="A2566" t="s">
        <v>16002</v>
      </c>
      <c r="B2566" s="9" t="s">
        <v>13154</v>
      </c>
      <c r="C2566">
        <v>2016</v>
      </c>
      <c r="D2566" t="s">
        <v>11665</v>
      </c>
      <c r="E2566" s="9"/>
      <c r="F2566" s="9"/>
      <c r="G2566" s="9"/>
      <c r="J2566" s="9"/>
      <c r="K2566" t="s">
        <v>13156</v>
      </c>
      <c r="L2566" t="s">
        <v>16005</v>
      </c>
      <c r="M2566" t="s">
        <v>16004</v>
      </c>
      <c r="N2566" s="9"/>
      <c r="O2566" s="9"/>
      <c r="P2566" t="s">
        <v>13468</v>
      </c>
      <c r="Q2566" s="9"/>
      <c r="R2566" s="9" t="s">
        <v>21708</v>
      </c>
    </row>
    <row r="2567" spans="1:18" x14ac:dyDescent="0.25">
      <c r="A2567" t="s">
        <v>16011</v>
      </c>
      <c r="B2567" s="9" t="s">
        <v>16010</v>
      </c>
      <c r="C2567">
        <v>2020</v>
      </c>
      <c r="D2567" t="s">
        <v>16013</v>
      </c>
      <c r="E2567" s="9"/>
      <c r="F2567" s="9"/>
      <c r="G2567" s="9"/>
      <c r="J2567" s="9"/>
      <c r="K2567" t="s">
        <v>6169</v>
      </c>
      <c r="L2567" t="s">
        <v>16017</v>
      </c>
      <c r="M2567" t="s">
        <v>16014</v>
      </c>
      <c r="N2567" s="9"/>
      <c r="O2567" s="9"/>
      <c r="P2567" t="s">
        <v>13447</v>
      </c>
      <c r="Q2567" s="9"/>
      <c r="R2567" s="9" t="s">
        <v>21708</v>
      </c>
    </row>
    <row r="2568" spans="1:18" x14ac:dyDescent="0.25">
      <c r="A2568" t="s">
        <v>16022</v>
      </c>
      <c r="B2568" s="9" t="s">
        <v>4529</v>
      </c>
      <c r="C2568">
        <v>2021</v>
      </c>
      <c r="D2568" t="s">
        <v>16024</v>
      </c>
      <c r="E2568" s="9"/>
      <c r="F2568" s="9"/>
      <c r="G2568" s="9"/>
      <c r="J2568" s="9"/>
      <c r="K2568" t="s">
        <v>4531</v>
      </c>
      <c r="L2568" t="s">
        <v>16027</v>
      </c>
      <c r="M2568" t="s">
        <v>16025</v>
      </c>
      <c r="N2568" s="9"/>
      <c r="O2568" s="9"/>
      <c r="P2568" t="s">
        <v>13447</v>
      </c>
      <c r="Q2568" s="9"/>
      <c r="R2568" s="9" t="s">
        <v>21708</v>
      </c>
    </row>
    <row r="2569" spans="1:18" x14ac:dyDescent="0.25">
      <c r="A2569" t="s">
        <v>16032</v>
      </c>
      <c r="B2569" s="9" t="s">
        <v>9261</v>
      </c>
      <c r="C2569">
        <v>2019</v>
      </c>
      <c r="D2569" t="s">
        <v>2508</v>
      </c>
      <c r="E2569" s="9"/>
      <c r="F2569" s="9"/>
      <c r="G2569" s="9"/>
      <c r="J2569" s="9"/>
      <c r="K2569" t="s">
        <v>9263</v>
      </c>
      <c r="L2569" t="s">
        <v>16036</v>
      </c>
      <c r="M2569" t="s">
        <v>16034</v>
      </c>
      <c r="N2569" s="9"/>
      <c r="O2569" s="9"/>
      <c r="P2569" t="s">
        <v>13468</v>
      </c>
      <c r="Q2569" s="9"/>
      <c r="R2569" s="9" t="s">
        <v>21708</v>
      </c>
    </row>
    <row r="2570" spans="1:18" x14ac:dyDescent="0.25">
      <c r="A2570" t="s">
        <v>16040</v>
      </c>
      <c r="B2570" s="9" t="s">
        <v>11798</v>
      </c>
      <c r="C2570">
        <v>2017</v>
      </c>
      <c r="D2570" t="s">
        <v>16042</v>
      </c>
      <c r="E2570" s="9"/>
      <c r="F2570" s="9"/>
      <c r="G2570" s="9"/>
      <c r="J2570" s="9"/>
      <c r="K2570" t="s">
        <v>11800</v>
      </c>
      <c r="L2570" t="s">
        <v>16045</v>
      </c>
      <c r="M2570" t="s">
        <v>16043</v>
      </c>
      <c r="N2570" s="9"/>
      <c r="O2570" s="9"/>
      <c r="P2570" t="s">
        <v>13447</v>
      </c>
      <c r="Q2570" s="9"/>
      <c r="R2570" s="9" t="s">
        <v>21708</v>
      </c>
    </row>
    <row r="2571" spans="1:18" x14ac:dyDescent="0.25">
      <c r="A2571" t="s">
        <v>16050</v>
      </c>
      <c r="B2571" s="9" t="s">
        <v>6010</v>
      </c>
      <c r="C2571">
        <v>2020</v>
      </c>
      <c r="D2571" t="s">
        <v>16052</v>
      </c>
      <c r="E2571" s="9"/>
      <c r="F2571" s="9"/>
      <c r="G2571" s="9"/>
      <c r="J2571" s="9"/>
      <c r="K2571" t="s">
        <v>6013</v>
      </c>
      <c r="L2571" t="s">
        <v>16057</v>
      </c>
      <c r="M2571" t="s">
        <v>16053</v>
      </c>
      <c r="N2571" s="9"/>
      <c r="O2571" s="9"/>
      <c r="P2571" t="s">
        <v>13447</v>
      </c>
      <c r="Q2571" s="9"/>
      <c r="R2571" s="9" t="s">
        <v>21708</v>
      </c>
    </row>
    <row r="2572" spans="1:18" x14ac:dyDescent="0.25">
      <c r="A2572" t="s">
        <v>16063</v>
      </c>
      <c r="B2572" s="9" t="s">
        <v>16062</v>
      </c>
      <c r="C2572">
        <v>2020</v>
      </c>
      <c r="D2572" t="s">
        <v>16065</v>
      </c>
      <c r="E2572" s="9"/>
      <c r="F2572" s="9"/>
      <c r="G2572" s="9"/>
      <c r="J2572" s="9"/>
      <c r="K2572" t="s">
        <v>5457</v>
      </c>
      <c r="L2572" t="s">
        <v>16069</v>
      </c>
      <c r="M2572" t="s">
        <v>16066</v>
      </c>
      <c r="N2572" s="9"/>
      <c r="O2572" s="9"/>
      <c r="P2572" t="s">
        <v>13447</v>
      </c>
      <c r="Q2572" s="9"/>
      <c r="R2572" s="9" t="s">
        <v>21708</v>
      </c>
    </row>
    <row r="2573" spans="1:18" x14ac:dyDescent="0.25">
      <c r="A2573" t="s">
        <v>16074</v>
      </c>
      <c r="B2573" s="9" t="s">
        <v>2418</v>
      </c>
      <c r="C2573">
        <v>2022</v>
      </c>
      <c r="D2573" t="s">
        <v>16076</v>
      </c>
      <c r="E2573" s="9"/>
      <c r="F2573" s="9"/>
      <c r="G2573" s="9"/>
      <c r="J2573" s="9"/>
      <c r="K2573" t="s">
        <v>2420</v>
      </c>
      <c r="L2573" t="s">
        <v>16079</v>
      </c>
      <c r="M2573" t="s">
        <v>16077</v>
      </c>
      <c r="N2573" s="9"/>
      <c r="O2573" s="9"/>
      <c r="P2573" t="s">
        <v>13447</v>
      </c>
      <c r="Q2573" s="9"/>
      <c r="R2573" s="9" t="s">
        <v>21708</v>
      </c>
    </row>
    <row r="2574" spans="1:18" x14ac:dyDescent="0.25">
      <c r="A2574" t="s">
        <v>16081</v>
      </c>
      <c r="B2574" s="9" t="s">
        <v>6184</v>
      </c>
      <c r="C2574">
        <v>2020</v>
      </c>
      <c r="D2574" t="s">
        <v>16083</v>
      </c>
      <c r="E2574" s="9"/>
      <c r="F2574" s="9"/>
      <c r="G2574" s="9"/>
      <c r="J2574" s="9"/>
      <c r="K2574" t="s">
        <v>6187</v>
      </c>
      <c r="L2574" t="s">
        <v>16086</v>
      </c>
      <c r="M2574" t="s">
        <v>16084</v>
      </c>
      <c r="N2574" s="9"/>
      <c r="O2574" s="9"/>
      <c r="P2574" t="s">
        <v>13447</v>
      </c>
      <c r="Q2574" s="9"/>
      <c r="R2574" s="9" t="s">
        <v>21708</v>
      </c>
    </row>
    <row r="2575" spans="1:18" x14ac:dyDescent="0.25">
      <c r="A2575" t="s">
        <v>16092</v>
      </c>
      <c r="B2575" s="9" t="s">
        <v>16091</v>
      </c>
      <c r="C2575">
        <v>2020</v>
      </c>
      <c r="D2575" t="s">
        <v>16094</v>
      </c>
      <c r="E2575" s="9"/>
      <c r="F2575" s="9"/>
      <c r="G2575" s="9"/>
      <c r="J2575" s="9"/>
      <c r="K2575" t="s">
        <v>5423</v>
      </c>
      <c r="L2575" t="s">
        <v>16097</v>
      </c>
      <c r="M2575" t="s">
        <v>16095</v>
      </c>
      <c r="N2575" s="9"/>
      <c r="O2575" s="9"/>
      <c r="P2575" t="s">
        <v>13447</v>
      </c>
      <c r="Q2575" s="9"/>
      <c r="R2575" s="9" t="s">
        <v>21708</v>
      </c>
    </row>
    <row r="2576" spans="1:18" x14ac:dyDescent="0.25">
      <c r="A2576" t="s">
        <v>16103</v>
      </c>
      <c r="B2576" s="9" t="s">
        <v>16102</v>
      </c>
      <c r="C2576">
        <v>2016</v>
      </c>
      <c r="D2576" t="s">
        <v>16105</v>
      </c>
      <c r="E2576" s="9"/>
      <c r="F2576" s="9"/>
      <c r="G2576" s="9"/>
      <c r="J2576" s="9"/>
      <c r="K2576" t="s">
        <v>12867</v>
      </c>
      <c r="L2576" t="s">
        <v>16108</v>
      </c>
      <c r="M2576" t="s">
        <v>16106</v>
      </c>
      <c r="N2576" s="9"/>
      <c r="O2576" s="9"/>
      <c r="P2576" t="s">
        <v>13447</v>
      </c>
      <c r="Q2576" s="9"/>
      <c r="R2576" s="9" t="s">
        <v>21708</v>
      </c>
    </row>
    <row r="2577" spans="1:18" x14ac:dyDescent="0.25">
      <c r="A2577" t="s">
        <v>16113</v>
      </c>
      <c r="B2577" s="9" t="s">
        <v>5510</v>
      </c>
      <c r="C2577">
        <v>2020</v>
      </c>
      <c r="D2577" t="s">
        <v>5511</v>
      </c>
      <c r="E2577" s="9"/>
      <c r="F2577" s="9"/>
      <c r="G2577" s="9"/>
      <c r="J2577" s="9"/>
      <c r="K2577" t="s">
        <v>5513</v>
      </c>
      <c r="L2577" t="s">
        <v>16118</v>
      </c>
      <c r="M2577" t="s">
        <v>16115</v>
      </c>
      <c r="N2577" s="9"/>
      <c r="O2577" s="9"/>
      <c r="P2577" t="s">
        <v>13895</v>
      </c>
      <c r="Q2577" s="9"/>
      <c r="R2577" s="9" t="s">
        <v>21708</v>
      </c>
    </row>
    <row r="2578" spans="1:18" x14ac:dyDescent="0.25">
      <c r="A2578" t="s">
        <v>16123</v>
      </c>
      <c r="B2578" s="9" t="s">
        <v>12794</v>
      </c>
      <c r="C2578">
        <v>2016</v>
      </c>
      <c r="D2578" t="s">
        <v>16125</v>
      </c>
      <c r="E2578" s="9"/>
      <c r="F2578" s="9"/>
      <c r="G2578" s="9"/>
      <c r="J2578" s="9"/>
      <c r="K2578" t="s">
        <v>12797</v>
      </c>
      <c r="L2578" t="s">
        <v>16128</v>
      </c>
      <c r="M2578" t="s">
        <v>16126</v>
      </c>
      <c r="N2578" s="9"/>
      <c r="O2578" s="9"/>
      <c r="P2578" t="s">
        <v>13447</v>
      </c>
      <c r="Q2578" s="9"/>
      <c r="R2578" s="9" t="s">
        <v>21708</v>
      </c>
    </row>
    <row r="2579" spans="1:18" x14ac:dyDescent="0.25">
      <c r="A2579" t="s">
        <v>16133</v>
      </c>
      <c r="B2579" s="9" t="s">
        <v>12056</v>
      </c>
      <c r="C2579">
        <v>2017</v>
      </c>
      <c r="D2579" t="s">
        <v>11665</v>
      </c>
      <c r="E2579" s="9"/>
      <c r="F2579" s="9"/>
      <c r="G2579" s="9"/>
      <c r="J2579" s="9"/>
      <c r="K2579" t="s">
        <v>12058</v>
      </c>
      <c r="L2579" t="s">
        <v>16136</v>
      </c>
      <c r="M2579" t="s">
        <v>16135</v>
      </c>
      <c r="N2579" s="9"/>
      <c r="O2579" s="9"/>
      <c r="P2579" t="s">
        <v>13468</v>
      </c>
      <c r="Q2579" s="9"/>
      <c r="R2579" s="9" t="s">
        <v>21708</v>
      </c>
    </row>
    <row r="2580" spans="1:18" x14ac:dyDescent="0.25">
      <c r="A2580" t="s">
        <v>16140</v>
      </c>
      <c r="B2580" s="9" t="s">
        <v>3708</v>
      </c>
      <c r="C2580">
        <v>2021</v>
      </c>
      <c r="D2580" t="s">
        <v>16141</v>
      </c>
      <c r="E2580" s="9"/>
      <c r="F2580" s="9"/>
      <c r="G2580" s="9"/>
      <c r="J2580" s="9"/>
      <c r="K2580" t="s">
        <v>3711</v>
      </c>
      <c r="L2580" t="s">
        <v>16144</v>
      </c>
      <c r="M2580" t="s">
        <v>16142</v>
      </c>
      <c r="N2580" s="9"/>
      <c r="O2580" s="9"/>
      <c r="P2580" t="s">
        <v>13447</v>
      </c>
      <c r="Q2580" s="9"/>
      <c r="R2580" s="9" t="s">
        <v>21708</v>
      </c>
    </row>
    <row r="2581" spans="1:18" x14ac:dyDescent="0.25">
      <c r="A2581" t="s">
        <v>16149</v>
      </c>
      <c r="B2581" s="9" t="s">
        <v>12449</v>
      </c>
      <c r="C2581">
        <v>2017</v>
      </c>
      <c r="D2581" t="s">
        <v>12450</v>
      </c>
      <c r="E2581" s="9"/>
      <c r="F2581" s="9"/>
      <c r="G2581" s="9"/>
      <c r="J2581" s="9"/>
      <c r="K2581" t="s">
        <v>12452</v>
      </c>
      <c r="L2581" t="s">
        <v>16153</v>
      </c>
      <c r="M2581" t="s">
        <v>16151</v>
      </c>
      <c r="N2581" s="9"/>
      <c r="O2581" s="9"/>
      <c r="P2581" t="s">
        <v>13468</v>
      </c>
      <c r="Q2581" s="9"/>
      <c r="R2581" s="9" t="s">
        <v>21708</v>
      </c>
    </row>
    <row r="2582" spans="1:18" x14ac:dyDescent="0.25">
      <c r="A2582" t="s">
        <v>16157</v>
      </c>
      <c r="B2582" s="9" t="s">
        <v>12828</v>
      </c>
      <c r="C2582">
        <v>2016</v>
      </c>
      <c r="D2582" t="s">
        <v>16159</v>
      </c>
      <c r="E2582" s="9"/>
      <c r="F2582" s="9"/>
      <c r="G2582" s="9"/>
      <c r="J2582" s="9"/>
      <c r="K2582" t="s">
        <v>12831</v>
      </c>
      <c r="L2582" t="s">
        <v>16162</v>
      </c>
      <c r="M2582" t="s">
        <v>16160</v>
      </c>
      <c r="N2582" s="9"/>
      <c r="O2582" s="9"/>
      <c r="P2582" t="s">
        <v>13447</v>
      </c>
      <c r="Q2582" s="9"/>
      <c r="R2582" s="9" t="s">
        <v>21708</v>
      </c>
    </row>
    <row r="2583" spans="1:18" x14ac:dyDescent="0.25">
      <c r="A2583" t="s">
        <v>16167</v>
      </c>
      <c r="B2583" s="9" t="s">
        <v>7259</v>
      </c>
      <c r="C2583">
        <v>2020</v>
      </c>
      <c r="D2583" t="s">
        <v>2411</v>
      </c>
      <c r="E2583" s="9"/>
      <c r="F2583" s="9"/>
      <c r="G2583" s="9"/>
      <c r="J2583" s="9"/>
      <c r="K2583" t="s">
        <v>7260</v>
      </c>
      <c r="L2583" t="s">
        <v>16171</v>
      </c>
      <c r="M2583" t="s">
        <v>16169</v>
      </c>
      <c r="N2583" s="9"/>
      <c r="O2583" s="9"/>
      <c r="P2583" t="s">
        <v>13895</v>
      </c>
      <c r="Q2583" s="9"/>
      <c r="R2583" s="9" t="s">
        <v>21708</v>
      </c>
    </row>
    <row r="2584" spans="1:18" x14ac:dyDescent="0.25">
      <c r="A2584" t="s">
        <v>16177</v>
      </c>
      <c r="B2584" s="9" t="s">
        <v>8967</v>
      </c>
      <c r="C2584">
        <v>2019</v>
      </c>
      <c r="D2584" t="s">
        <v>16179</v>
      </c>
      <c r="E2584" s="9"/>
      <c r="F2584" s="9"/>
      <c r="G2584" s="9"/>
      <c r="J2584" s="9"/>
      <c r="K2584" t="s">
        <v>8970</v>
      </c>
      <c r="L2584" t="s">
        <v>16183</v>
      </c>
      <c r="M2584" t="s">
        <v>16180</v>
      </c>
      <c r="N2584" s="9"/>
      <c r="O2584" s="9"/>
      <c r="P2584" t="s">
        <v>13447</v>
      </c>
      <c r="Q2584" s="9"/>
      <c r="R2584" s="9" t="s">
        <v>21708</v>
      </c>
    </row>
    <row r="2585" spans="1:18" x14ac:dyDescent="0.25">
      <c r="A2585" t="s">
        <v>16188</v>
      </c>
      <c r="B2585" s="9" t="s">
        <v>16187</v>
      </c>
      <c r="C2585">
        <v>2019</v>
      </c>
      <c r="D2585" t="s">
        <v>16190</v>
      </c>
      <c r="E2585" s="9"/>
      <c r="F2585" s="9"/>
      <c r="G2585" s="9"/>
      <c r="J2585" s="9"/>
      <c r="K2585" t="s">
        <v>9005</v>
      </c>
      <c r="L2585" t="s">
        <v>16193</v>
      </c>
      <c r="M2585" t="s">
        <v>16191</v>
      </c>
      <c r="N2585" s="9"/>
      <c r="O2585" s="9"/>
      <c r="P2585" t="s">
        <v>13447</v>
      </c>
      <c r="Q2585" s="9"/>
      <c r="R2585" s="9" t="s">
        <v>21708</v>
      </c>
    </row>
    <row r="2586" spans="1:18" x14ac:dyDescent="0.25">
      <c r="A2586" t="s">
        <v>16197</v>
      </c>
      <c r="B2586" s="9" t="s">
        <v>5637</v>
      </c>
      <c r="C2586">
        <v>2020</v>
      </c>
      <c r="D2586" t="s">
        <v>16199</v>
      </c>
      <c r="E2586" s="9"/>
      <c r="F2586" s="9"/>
      <c r="G2586" s="9"/>
      <c r="J2586" s="9"/>
      <c r="K2586" t="s">
        <v>5640</v>
      </c>
      <c r="L2586" t="s">
        <v>16202</v>
      </c>
      <c r="M2586" t="s">
        <v>16200</v>
      </c>
      <c r="N2586" s="9"/>
      <c r="O2586" s="9"/>
      <c r="P2586" t="s">
        <v>13447</v>
      </c>
      <c r="Q2586" s="9"/>
      <c r="R2586" s="9" t="s">
        <v>21708</v>
      </c>
    </row>
    <row r="2587" spans="1:18" x14ac:dyDescent="0.25">
      <c r="A2587" t="s">
        <v>16208</v>
      </c>
      <c r="B2587" s="9" t="s">
        <v>16207</v>
      </c>
      <c r="C2587">
        <v>2020</v>
      </c>
      <c r="D2587" t="s">
        <v>16210</v>
      </c>
      <c r="E2587" s="9"/>
      <c r="F2587" s="9"/>
      <c r="G2587" s="9"/>
      <c r="J2587" s="9"/>
      <c r="K2587" t="s">
        <v>5681</v>
      </c>
      <c r="L2587" t="s">
        <v>16214</v>
      </c>
      <c r="M2587" t="s">
        <v>16211</v>
      </c>
      <c r="N2587" s="9"/>
      <c r="O2587" s="9"/>
      <c r="P2587" t="s">
        <v>13447</v>
      </c>
      <c r="Q2587" s="9"/>
      <c r="R2587" s="9" t="s">
        <v>21708</v>
      </c>
    </row>
    <row r="2588" spans="1:18" x14ac:dyDescent="0.25">
      <c r="A2588" t="s">
        <v>16219</v>
      </c>
      <c r="B2588" s="9" t="s">
        <v>16218</v>
      </c>
      <c r="C2588">
        <v>2021</v>
      </c>
      <c r="D2588" t="s">
        <v>16221</v>
      </c>
      <c r="E2588" s="9"/>
      <c r="F2588" s="9"/>
      <c r="G2588" s="9"/>
      <c r="J2588" s="9"/>
      <c r="K2588" t="s">
        <v>3396</v>
      </c>
      <c r="L2588" t="s">
        <v>16224</v>
      </c>
      <c r="M2588" t="s">
        <v>16222</v>
      </c>
      <c r="N2588" s="9"/>
      <c r="O2588" s="9"/>
      <c r="P2588" t="s">
        <v>13447</v>
      </c>
      <c r="Q2588" s="9"/>
      <c r="R2588" s="9" t="s">
        <v>21708</v>
      </c>
    </row>
    <row r="2589" spans="1:18" x14ac:dyDescent="0.25">
      <c r="A2589" t="s">
        <v>16230</v>
      </c>
      <c r="B2589" s="9" t="s">
        <v>16229</v>
      </c>
      <c r="C2589">
        <v>2018</v>
      </c>
      <c r="D2589" t="s">
        <v>16232</v>
      </c>
      <c r="E2589" s="9"/>
      <c r="F2589" s="9"/>
      <c r="G2589" s="9"/>
      <c r="J2589" s="9"/>
      <c r="K2589" t="s">
        <v>11004</v>
      </c>
      <c r="L2589" t="s">
        <v>16235</v>
      </c>
      <c r="M2589" t="s">
        <v>16233</v>
      </c>
      <c r="N2589" s="9"/>
      <c r="O2589" s="9"/>
      <c r="P2589" t="s">
        <v>13447</v>
      </c>
      <c r="Q2589" s="9"/>
      <c r="R2589" s="9" t="s">
        <v>21708</v>
      </c>
    </row>
    <row r="2590" spans="1:18" x14ac:dyDescent="0.25">
      <c r="A2590" t="s">
        <v>16241</v>
      </c>
      <c r="B2590" s="9" t="s">
        <v>16240</v>
      </c>
      <c r="C2590">
        <v>2019</v>
      </c>
      <c r="D2590" t="s">
        <v>16243</v>
      </c>
      <c r="E2590" s="9"/>
      <c r="F2590" s="9"/>
      <c r="G2590" s="9"/>
      <c r="J2590" s="9"/>
      <c r="K2590" t="s">
        <v>7916</v>
      </c>
      <c r="L2590" t="s">
        <v>16247</v>
      </c>
      <c r="M2590" t="s">
        <v>16244</v>
      </c>
      <c r="N2590" s="9"/>
      <c r="O2590" s="9"/>
      <c r="P2590" t="s">
        <v>13447</v>
      </c>
      <c r="Q2590" s="9"/>
      <c r="R2590" s="9" t="s">
        <v>21708</v>
      </c>
    </row>
    <row r="2591" spans="1:18" x14ac:dyDescent="0.25">
      <c r="A2591" t="s">
        <v>16251</v>
      </c>
      <c r="B2591" s="9" t="s">
        <v>9407</v>
      </c>
      <c r="C2591">
        <v>2018</v>
      </c>
      <c r="D2591" t="s">
        <v>15590</v>
      </c>
      <c r="E2591" s="9"/>
      <c r="F2591" s="9"/>
      <c r="G2591" s="9"/>
      <c r="J2591" s="9"/>
      <c r="K2591" t="s">
        <v>9410</v>
      </c>
      <c r="L2591" t="s">
        <v>16254</v>
      </c>
      <c r="M2591" t="s">
        <v>16253</v>
      </c>
      <c r="N2591" s="9"/>
      <c r="O2591" s="9"/>
      <c r="P2591" t="s">
        <v>13447</v>
      </c>
      <c r="Q2591" s="9"/>
      <c r="R2591" s="9" t="s">
        <v>21708</v>
      </c>
    </row>
    <row r="2592" spans="1:18" x14ac:dyDescent="0.25">
      <c r="A2592" t="s">
        <v>16260</v>
      </c>
      <c r="B2592" s="9" t="s">
        <v>16259</v>
      </c>
      <c r="C2592">
        <v>2021</v>
      </c>
      <c r="D2592" t="s">
        <v>16262</v>
      </c>
      <c r="E2592" s="9"/>
      <c r="F2592" s="9"/>
      <c r="G2592" s="9"/>
      <c r="J2592" s="9"/>
      <c r="K2592" t="s">
        <v>16266</v>
      </c>
      <c r="L2592" t="s">
        <v>16267</v>
      </c>
      <c r="M2592" t="s">
        <v>16263</v>
      </c>
      <c r="N2592" s="9"/>
      <c r="O2592" s="9"/>
      <c r="P2592" t="s">
        <v>13447</v>
      </c>
      <c r="Q2592" s="9"/>
      <c r="R2592" s="9" t="s">
        <v>21708</v>
      </c>
    </row>
    <row r="2593" spans="1:18" x14ac:dyDescent="0.25">
      <c r="A2593" t="s">
        <v>16271</v>
      </c>
      <c r="B2593" s="9" t="s">
        <v>16270</v>
      </c>
      <c r="C2593">
        <v>2016</v>
      </c>
      <c r="D2593" t="s">
        <v>16273</v>
      </c>
      <c r="E2593" s="9"/>
      <c r="F2593" s="9"/>
      <c r="G2593" s="9"/>
      <c r="J2593" s="9"/>
      <c r="K2593" t="s">
        <v>12822</v>
      </c>
      <c r="L2593" t="s">
        <v>16276</v>
      </c>
      <c r="M2593" t="s">
        <v>16274</v>
      </c>
      <c r="N2593" s="9"/>
      <c r="O2593" s="9"/>
      <c r="P2593" t="s">
        <v>13447</v>
      </c>
      <c r="Q2593" s="9"/>
      <c r="R2593" s="9" t="s">
        <v>21708</v>
      </c>
    </row>
    <row r="2594" spans="1:18" x14ac:dyDescent="0.25">
      <c r="A2594" t="s">
        <v>16281</v>
      </c>
      <c r="B2594" s="9" t="s">
        <v>10478</v>
      </c>
      <c r="C2594">
        <v>2017</v>
      </c>
      <c r="D2594" t="s">
        <v>16283</v>
      </c>
      <c r="E2594" s="9"/>
      <c r="F2594" s="9"/>
      <c r="G2594" s="9"/>
      <c r="J2594" s="9"/>
      <c r="K2594" t="s">
        <v>10481</v>
      </c>
      <c r="L2594" t="s">
        <v>16286</v>
      </c>
      <c r="M2594" t="s">
        <v>16284</v>
      </c>
      <c r="N2594" s="9"/>
      <c r="O2594" s="9"/>
      <c r="P2594" t="s">
        <v>13447</v>
      </c>
      <c r="Q2594" s="9"/>
      <c r="R2594" s="9" t="s">
        <v>21708</v>
      </c>
    </row>
    <row r="2595" spans="1:18" x14ac:dyDescent="0.25">
      <c r="A2595" t="s">
        <v>16292</v>
      </c>
      <c r="B2595" s="9" t="s">
        <v>16291</v>
      </c>
      <c r="C2595">
        <v>2016</v>
      </c>
      <c r="D2595" t="s">
        <v>16294</v>
      </c>
      <c r="E2595" s="9"/>
      <c r="F2595" s="9"/>
      <c r="G2595" s="9"/>
      <c r="J2595" s="9"/>
      <c r="K2595" t="s">
        <v>12849</v>
      </c>
      <c r="L2595" t="s">
        <v>16297</v>
      </c>
      <c r="M2595" t="s">
        <v>16295</v>
      </c>
      <c r="N2595" s="9"/>
      <c r="O2595" s="9"/>
      <c r="P2595" t="s">
        <v>13447</v>
      </c>
      <c r="Q2595" s="9"/>
      <c r="R2595" s="9" t="s">
        <v>21708</v>
      </c>
    </row>
    <row r="2596" spans="1:18" x14ac:dyDescent="0.25">
      <c r="A2596" t="s">
        <v>16303</v>
      </c>
      <c r="B2596" s="9" t="s">
        <v>16302</v>
      </c>
      <c r="C2596">
        <v>2021</v>
      </c>
      <c r="D2596" t="s">
        <v>16305</v>
      </c>
      <c r="E2596" s="9"/>
      <c r="F2596" s="9"/>
      <c r="G2596" s="9"/>
      <c r="J2596" s="9"/>
      <c r="K2596" t="s">
        <v>4570</v>
      </c>
      <c r="L2596" t="s">
        <v>16309</v>
      </c>
      <c r="M2596" t="s">
        <v>16306</v>
      </c>
      <c r="N2596" s="9"/>
      <c r="O2596" s="9"/>
      <c r="P2596" t="s">
        <v>13447</v>
      </c>
      <c r="Q2596" s="9"/>
      <c r="R2596" s="9" t="s">
        <v>21708</v>
      </c>
    </row>
    <row r="2597" spans="1:18" x14ac:dyDescent="0.25">
      <c r="A2597" t="s">
        <v>16314</v>
      </c>
      <c r="B2597" s="9" t="s">
        <v>12064</v>
      </c>
      <c r="C2597">
        <v>2017</v>
      </c>
      <c r="D2597" t="s">
        <v>16316</v>
      </c>
      <c r="E2597" s="9"/>
      <c r="F2597" s="9"/>
      <c r="G2597" s="9"/>
      <c r="J2597" s="9"/>
      <c r="K2597" t="s">
        <v>12066</v>
      </c>
      <c r="L2597" t="s">
        <v>16319</v>
      </c>
      <c r="M2597" t="s">
        <v>16317</v>
      </c>
      <c r="N2597" s="9"/>
      <c r="O2597" s="9"/>
      <c r="P2597" t="s">
        <v>13447</v>
      </c>
      <c r="Q2597" s="9"/>
      <c r="R2597" s="9" t="s">
        <v>21708</v>
      </c>
    </row>
    <row r="2598" spans="1:18" x14ac:dyDescent="0.25">
      <c r="A2598" t="s">
        <v>16324</v>
      </c>
      <c r="B2598" s="9" t="s">
        <v>10821</v>
      </c>
      <c r="C2598">
        <v>2018</v>
      </c>
      <c r="D2598" t="s">
        <v>14755</v>
      </c>
      <c r="E2598" s="9"/>
      <c r="F2598" s="9"/>
      <c r="G2598" s="9"/>
      <c r="J2598" s="9"/>
      <c r="K2598" t="s">
        <v>10822</v>
      </c>
      <c r="L2598" t="s">
        <v>16327</v>
      </c>
      <c r="M2598" t="s">
        <v>16326</v>
      </c>
      <c r="N2598" s="9"/>
      <c r="O2598" s="9"/>
      <c r="P2598" t="s">
        <v>13447</v>
      </c>
      <c r="Q2598" s="9"/>
      <c r="R2598" s="9" t="s">
        <v>21708</v>
      </c>
    </row>
    <row r="2599" spans="1:18" x14ac:dyDescent="0.25">
      <c r="A2599" t="s">
        <v>16333</v>
      </c>
      <c r="B2599" s="9" t="s">
        <v>16332</v>
      </c>
      <c r="C2599">
        <v>2020</v>
      </c>
      <c r="D2599" t="s">
        <v>16335</v>
      </c>
      <c r="E2599" s="9"/>
      <c r="F2599" s="9"/>
      <c r="G2599" s="9"/>
      <c r="J2599" s="9"/>
      <c r="K2599" t="s">
        <v>6358</v>
      </c>
      <c r="L2599" t="s">
        <v>16338</v>
      </c>
      <c r="M2599" t="s">
        <v>16336</v>
      </c>
      <c r="N2599" s="9"/>
      <c r="O2599" s="9"/>
      <c r="P2599" t="s">
        <v>13447</v>
      </c>
      <c r="Q2599" s="9"/>
      <c r="R2599" s="9" t="s">
        <v>21708</v>
      </c>
    </row>
    <row r="2600" spans="1:18" x14ac:dyDescent="0.25">
      <c r="A2600" t="s">
        <v>16343</v>
      </c>
      <c r="B2600" s="9" t="s">
        <v>12281</v>
      </c>
      <c r="C2600">
        <v>2017</v>
      </c>
      <c r="D2600" t="s">
        <v>16345</v>
      </c>
      <c r="E2600" s="9"/>
      <c r="F2600" s="9"/>
      <c r="G2600" s="9"/>
      <c r="J2600" s="9"/>
      <c r="K2600" t="s">
        <v>12284</v>
      </c>
      <c r="L2600" t="s">
        <v>16348</v>
      </c>
      <c r="M2600" t="s">
        <v>16346</v>
      </c>
      <c r="N2600" s="9"/>
      <c r="O2600" s="9"/>
      <c r="P2600" t="s">
        <v>13447</v>
      </c>
      <c r="Q2600" s="9"/>
      <c r="R2600" s="9" t="s">
        <v>21708</v>
      </c>
    </row>
    <row r="2601" spans="1:18" x14ac:dyDescent="0.25">
      <c r="A2601" t="s">
        <v>16352</v>
      </c>
      <c r="B2601" s="9" t="s">
        <v>2377</v>
      </c>
      <c r="C2601">
        <v>2022</v>
      </c>
      <c r="D2601" t="s">
        <v>16354</v>
      </c>
      <c r="E2601" s="9"/>
      <c r="F2601" s="9"/>
      <c r="G2601" s="9"/>
      <c r="J2601" s="9"/>
      <c r="K2601" t="s">
        <v>2380</v>
      </c>
      <c r="L2601" t="s">
        <v>16357</v>
      </c>
      <c r="M2601" t="s">
        <v>16355</v>
      </c>
      <c r="N2601" s="9"/>
      <c r="O2601" s="9"/>
      <c r="P2601" t="s">
        <v>13447</v>
      </c>
      <c r="Q2601" s="9"/>
      <c r="R2601" s="9" t="s">
        <v>21708</v>
      </c>
    </row>
    <row r="2602" spans="1:18" x14ac:dyDescent="0.25">
      <c r="A2602" t="s">
        <v>16360</v>
      </c>
      <c r="B2602" s="9" t="s">
        <v>6216</v>
      </c>
      <c r="C2602">
        <v>2020</v>
      </c>
      <c r="D2602" t="s">
        <v>16362</v>
      </c>
      <c r="E2602" s="9"/>
      <c r="F2602" s="9"/>
      <c r="G2602" s="9"/>
      <c r="J2602" s="9"/>
      <c r="K2602" t="s">
        <v>6219</v>
      </c>
      <c r="L2602" t="s">
        <v>16365</v>
      </c>
      <c r="M2602" t="s">
        <v>16363</v>
      </c>
      <c r="N2602" s="9"/>
      <c r="O2602" s="9"/>
      <c r="P2602" t="s">
        <v>13447</v>
      </c>
      <c r="Q2602" s="9"/>
      <c r="R2602" s="9" t="s">
        <v>21708</v>
      </c>
    </row>
    <row r="2603" spans="1:18" x14ac:dyDescent="0.25">
      <c r="A2603" t="s">
        <v>16371</v>
      </c>
      <c r="B2603" s="9" t="s">
        <v>16370</v>
      </c>
      <c r="C2603">
        <v>2020</v>
      </c>
      <c r="D2603" t="s">
        <v>16373</v>
      </c>
      <c r="E2603" s="9"/>
      <c r="F2603" s="9"/>
      <c r="G2603" s="9"/>
      <c r="J2603" s="9"/>
      <c r="K2603" t="s">
        <v>6498</v>
      </c>
      <c r="L2603" t="s">
        <v>16376</v>
      </c>
      <c r="M2603" t="s">
        <v>16374</v>
      </c>
      <c r="N2603" s="9"/>
      <c r="O2603" s="9"/>
      <c r="P2603" t="s">
        <v>13447</v>
      </c>
      <c r="Q2603" s="9"/>
      <c r="R2603" s="9" t="s">
        <v>21708</v>
      </c>
    </row>
    <row r="2604" spans="1:18" x14ac:dyDescent="0.25">
      <c r="A2604" t="s">
        <v>16382</v>
      </c>
      <c r="B2604" s="9" t="s">
        <v>16381</v>
      </c>
      <c r="C2604">
        <v>2022</v>
      </c>
      <c r="D2604" t="s">
        <v>13472</v>
      </c>
      <c r="E2604" s="9"/>
      <c r="F2604" s="9"/>
      <c r="G2604" s="9"/>
      <c r="J2604" s="9"/>
      <c r="K2604" t="s">
        <v>16385</v>
      </c>
      <c r="L2604" t="s">
        <v>16386</v>
      </c>
      <c r="M2604" t="s">
        <v>16384</v>
      </c>
      <c r="N2604" s="9"/>
      <c r="O2604" s="9"/>
      <c r="P2604" t="s">
        <v>13447</v>
      </c>
      <c r="Q2604" s="9"/>
      <c r="R2604" s="9" t="s">
        <v>21708</v>
      </c>
    </row>
    <row r="2605" spans="1:18" x14ac:dyDescent="0.25">
      <c r="A2605" t="s">
        <v>16389</v>
      </c>
      <c r="B2605" s="9" t="s">
        <v>4254</v>
      </c>
      <c r="C2605">
        <v>2021</v>
      </c>
      <c r="D2605" t="s">
        <v>16391</v>
      </c>
      <c r="E2605" s="9"/>
      <c r="F2605" s="9"/>
      <c r="G2605" s="9"/>
      <c r="J2605" s="9"/>
      <c r="K2605" t="s">
        <v>4256</v>
      </c>
      <c r="L2605" t="s">
        <v>16395</v>
      </c>
      <c r="M2605" t="s">
        <v>16392</v>
      </c>
      <c r="N2605" s="9"/>
      <c r="O2605" s="9"/>
      <c r="P2605" t="s">
        <v>13447</v>
      </c>
      <c r="Q2605" s="9"/>
      <c r="R2605" s="9" t="s">
        <v>21708</v>
      </c>
    </row>
    <row r="2606" spans="1:18" x14ac:dyDescent="0.25">
      <c r="A2606" t="s">
        <v>16400</v>
      </c>
      <c r="B2606" s="9" t="s">
        <v>6338</v>
      </c>
      <c r="C2606">
        <v>2020</v>
      </c>
      <c r="D2606" t="s">
        <v>16402</v>
      </c>
      <c r="E2606" s="9"/>
      <c r="F2606" s="9"/>
      <c r="G2606" s="9"/>
      <c r="J2606" s="9"/>
      <c r="K2606" t="s">
        <v>6341</v>
      </c>
      <c r="L2606" t="s">
        <v>16405</v>
      </c>
      <c r="M2606" t="s">
        <v>16403</v>
      </c>
      <c r="N2606" s="9"/>
      <c r="O2606" s="9"/>
      <c r="P2606" t="s">
        <v>13447</v>
      </c>
      <c r="Q2606" s="9"/>
      <c r="R2606" s="9" t="s">
        <v>21708</v>
      </c>
    </row>
    <row r="2607" spans="1:18" x14ac:dyDescent="0.25">
      <c r="A2607" t="s">
        <v>16410</v>
      </c>
      <c r="B2607" s="9" t="s">
        <v>4489</v>
      </c>
      <c r="C2607">
        <v>2021</v>
      </c>
      <c r="D2607" t="s">
        <v>14724</v>
      </c>
      <c r="E2607" s="9"/>
      <c r="F2607" s="9"/>
      <c r="G2607" s="9"/>
      <c r="J2607" s="9"/>
      <c r="K2607" t="s">
        <v>4490</v>
      </c>
      <c r="L2607" t="s">
        <v>16413</v>
      </c>
      <c r="M2607" t="s">
        <v>16412</v>
      </c>
      <c r="N2607" s="9"/>
      <c r="O2607" s="9"/>
      <c r="P2607" t="s">
        <v>13447</v>
      </c>
      <c r="Q2607" s="9"/>
      <c r="R2607" s="9" t="s">
        <v>21708</v>
      </c>
    </row>
    <row r="2608" spans="1:18" x14ac:dyDescent="0.25">
      <c r="A2608" t="s">
        <v>13816</v>
      </c>
      <c r="B2608" s="9" t="s">
        <v>6347</v>
      </c>
      <c r="C2608">
        <v>2020</v>
      </c>
      <c r="D2608" t="s">
        <v>16402</v>
      </c>
      <c r="E2608" s="9"/>
      <c r="F2608" s="9"/>
      <c r="G2608" s="9"/>
      <c r="J2608" s="9"/>
      <c r="K2608" t="s">
        <v>6349</v>
      </c>
      <c r="L2608" t="s">
        <v>16420</v>
      </c>
      <c r="M2608" t="s">
        <v>16419</v>
      </c>
      <c r="N2608" s="9"/>
      <c r="O2608" s="9"/>
      <c r="P2608" t="s">
        <v>13447</v>
      </c>
      <c r="Q2608" s="9"/>
      <c r="R2608" s="9" t="s">
        <v>21708</v>
      </c>
    </row>
    <row r="2609" spans="1:18" x14ac:dyDescent="0.25">
      <c r="A2609" t="s">
        <v>16425</v>
      </c>
      <c r="B2609" s="9" t="s">
        <v>5386</v>
      </c>
      <c r="C2609">
        <v>2020</v>
      </c>
      <c r="D2609" t="s">
        <v>16427</v>
      </c>
      <c r="E2609" s="9"/>
      <c r="F2609" s="9"/>
      <c r="G2609" s="9"/>
      <c r="J2609" s="9"/>
      <c r="K2609" t="s">
        <v>5389</v>
      </c>
      <c r="L2609" t="s">
        <v>16430</v>
      </c>
      <c r="M2609" t="s">
        <v>16428</v>
      </c>
      <c r="N2609" s="9"/>
      <c r="O2609" s="9"/>
      <c r="P2609" t="s">
        <v>13447</v>
      </c>
      <c r="Q2609" s="9"/>
      <c r="R2609" s="9" t="s">
        <v>21708</v>
      </c>
    </row>
    <row r="2610" spans="1:18" x14ac:dyDescent="0.25">
      <c r="A2610" t="s">
        <v>16436</v>
      </c>
      <c r="B2610" s="9" t="s">
        <v>16435</v>
      </c>
      <c r="C2610">
        <v>2020</v>
      </c>
      <c r="D2610" t="s">
        <v>6505</v>
      </c>
      <c r="E2610" s="9"/>
      <c r="F2610" s="9"/>
      <c r="G2610" s="9"/>
      <c r="J2610" s="9"/>
      <c r="K2610" t="s">
        <v>6507</v>
      </c>
      <c r="L2610" t="s">
        <v>16441</v>
      </c>
      <c r="M2610" t="s">
        <v>16438</v>
      </c>
      <c r="N2610" s="9"/>
      <c r="O2610" s="9"/>
      <c r="P2610" t="s">
        <v>13895</v>
      </c>
      <c r="Q2610" s="9"/>
      <c r="R2610" s="9" t="s">
        <v>21708</v>
      </c>
    </row>
    <row r="2611" spans="1:18" x14ac:dyDescent="0.25">
      <c r="A2611" t="s">
        <v>16447</v>
      </c>
      <c r="B2611" s="9" t="s">
        <v>16446</v>
      </c>
      <c r="C2611">
        <v>2015</v>
      </c>
      <c r="D2611" t="s">
        <v>16449</v>
      </c>
      <c r="E2611" s="9"/>
      <c r="F2611" s="9"/>
      <c r="G2611" s="9"/>
      <c r="J2611" s="9"/>
      <c r="K2611" t="s">
        <v>13309</v>
      </c>
      <c r="L2611" t="s">
        <v>16452</v>
      </c>
      <c r="M2611" t="s">
        <v>16450</v>
      </c>
      <c r="N2611" s="9"/>
      <c r="O2611" s="9"/>
      <c r="P2611" t="s">
        <v>13447</v>
      </c>
      <c r="Q2611" s="9"/>
      <c r="R2611" s="9" t="s">
        <v>21708</v>
      </c>
    </row>
    <row r="2612" spans="1:18" x14ac:dyDescent="0.25">
      <c r="A2612" t="s">
        <v>14427</v>
      </c>
      <c r="B2612" s="9" t="s">
        <v>12424</v>
      </c>
      <c r="C2612">
        <v>2017</v>
      </c>
      <c r="D2612" t="s">
        <v>2472</v>
      </c>
      <c r="E2612" s="9"/>
      <c r="F2612" s="9"/>
      <c r="G2612" s="9"/>
      <c r="J2612" s="9"/>
      <c r="K2612" t="s">
        <v>12426</v>
      </c>
      <c r="L2612" t="s">
        <v>16458</v>
      </c>
      <c r="M2612" t="s">
        <v>14429</v>
      </c>
      <c r="N2612" s="9"/>
      <c r="O2612" s="9"/>
      <c r="P2612" t="s">
        <v>13468</v>
      </c>
      <c r="Q2612" s="9"/>
      <c r="R2612" s="9" t="s">
        <v>21708</v>
      </c>
    </row>
    <row r="2613" spans="1:18" x14ac:dyDescent="0.25">
      <c r="A2613" t="s">
        <v>16463</v>
      </c>
      <c r="B2613" s="9" t="s">
        <v>4341</v>
      </c>
      <c r="C2613">
        <v>2021</v>
      </c>
      <c r="D2613" t="s">
        <v>16465</v>
      </c>
      <c r="E2613" s="9"/>
      <c r="F2613" s="9"/>
      <c r="G2613" s="9"/>
      <c r="J2613" s="9"/>
      <c r="K2613" t="s">
        <v>4343</v>
      </c>
      <c r="L2613" t="s">
        <v>16468</v>
      </c>
      <c r="M2613" t="s">
        <v>16466</v>
      </c>
      <c r="N2613" s="9"/>
      <c r="O2613" s="9"/>
      <c r="P2613" t="s">
        <v>13447</v>
      </c>
      <c r="Q2613" s="9"/>
      <c r="R2613" s="9" t="s">
        <v>21708</v>
      </c>
    </row>
    <row r="2614" spans="1:18" x14ac:dyDescent="0.25">
      <c r="A2614" t="s">
        <v>16474</v>
      </c>
      <c r="B2614" s="9" t="s">
        <v>16473</v>
      </c>
      <c r="C2614">
        <v>2019</v>
      </c>
      <c r="D2614" t="s">
        <v>14344</v>
      </c>
      <c r="E2614" s="9"/>
      <c r="F2614" s="9"/>
      <c r="G2614" s="9"/>
      <c r="J2614" s="9"/>
      <c r="K2614" t="s">
        <v>8683</v>
      </c>
      <c r="L2614" t="s">
        <v>16477</v>
      </c>
      <c r="M2614" t="s">
        <v>16476</v>
      </c>
      <c r="N2614" s="9"/>
      <c r="O2614" s="9"/>
      <c r="P2614" t="s">
        <v>13447</v>
      </c>
      <c r="Q2614" s="9"/>
      <c r="R2614" s="9" t="s">
        <v>21708</v>
      </c>
    </row>
    <row r="2615" spans="1:18" x14ac:dyDescent="0.25">
      <c r="A2615" t="s">
        <v>16482</v>
      </c>
      <c r="B2615" s="9" t="s">
        <v>11051</v>
      </c>
      <c r="C2615">
        <v>2018</v>
      </c>
      <c r="D2615" t="s">
        <v>2472</v>
      </c>
      <c r="E2615" s="9"/>
      <c r="F2615" s="9"/>
      <c r="G2615" s="9"/>
      <c r="J2615" s="9"/>
      <c r="K2615" t="s">
        <v>11052</v>
      </c>
      <c r="L2615" t="s">
        <v>16485</v>
      </c>
      <c r="M2615" t="s">
        <v>16484</v>
      </c>
      <c r="N2615" s="9"/>
      <c r="O2615" s="9"/>
      <c r="P2615" t="s">
        <v>13468</v>
      </c>
      <c r="Q2615" s="9"/>
      <c r="R2615" s="9" t="s">
        <v>21708</v>
      </c>
    </row>
    <row r="2616" spans="1:18" x14ac:dyDescent="0.25">
      <c r="A2616" t="s">
        <v>16490</v>
      </c>
      <c r="B2616" s="9" t="s">
        <v>11119</v>
      </c>
      <c r="C2616">
        <v>2018</v>
      </c>
      <c r="D2616" t="s">
        <v>16492</v>
      </c>
      <c r="E2616" s="9"/>
      <c r="F2616" s="9"/>
      <c r="G2616" s="9"/>
      <c r="J2616" s="9"/>
      <c r="K2616" t="s">
        <v>11121</v>
      </c>
      <c r="L2616" t="s">
        <v>16496</v>
      </c>
      <c r="M2616" t="s">
        <v>16493</v>
      </c>
      <c r="N2616" s="9"/>
      <c r="O2616" s="9"/>
      <c r="P2616" t="s">
        <v>13447</v>
      </c>
      <c r="Q2616" s="9"/>
      <c r="R2616" s="9" t="s">
        <v>21708</v>
      </c>
    </row>
    <row r="2617" spans="1:18" x14ac:dyDescent="0.25">
      <c r="A2617" t="s">
        <v>16501</v>
      </c>
      <c r="B2617" s="9" t="s">
        <v>12098</v>
      </c>
      <c r="C2617">
        <v>2017</v>
      </c>
      <c r="D2617" t="s">
        <v>16503</v>
      </c>
      <c r="E2617" s="9"/>
      <c r="F2617" s="9"/>
      <c r="G2617" s="9"/>
      <c r="J2617" s="9"/>
      <c r="K2617" t="s">
        <v>12101</v>
      </c>
      <c r="L2617" t="s">
        <v>16506</v>
      </c>
      <c r="M2617" t="s">
        <v>16504</v>
      </c>
      <c r="N2617" s="9"/>
      <c r="O2617" s="9"/>
      <c r="P2617" t="s">
        <v>13447</v>
      </c>
      <c r="Q2617" s="9"/>
      <c r="R2617" s="9" t="s">
        <v>21708</v>
      </c>
    </row>
    <row r="2618" spans="1:18" x14ac:dyDescent="0.25">
      <c r="A2618" t="s">
        <v>16510</v>
      </c>
      <c r="B2618" s="9" t="s">
        <v>12940</v>
      </c>
      <c r="C2618">
        <v>2016</v>
      </c>
      <c r="D2618" t="s">
        <v>16512</v>
      </c>
      <c r="E2618" s="9"/>
      <c r="F2618" s="9"/>
      <c r="G2618" s="9"/>
      <c r="J2618" s="9"/>
      <c r="K2618" t="s">
        <v>12943</v>
      </c>
      <c r="L2618" t="s">
        <v>16515</v>
      </c>
      <c r="M2618" t="s">
        <v>16513</v>
      </c>
      <c r="N2618" s="9"/>
      <c r="O2618" s="9"/>
      <c r="P2618" t="s">
        <v>13447</v>
      </c>
      <c r="Q2618" s="9"/>
      <c r="R2618" s="9" t="s">
        <v>21708</v>
      </c>
    </row>
    <row r="2619" spans="1:18" x14ac:dyDescent="0.25">
      <c r="A2619" t="s">
        <v>16520</v>
      </c>
      <c r="B2619" s="9" t="s">
        <v>4036</v>
      </c>
      <c r="C2619">
        <v>2021</v>
      </c>
      <c r="D2619" t="s">
        <v>16522</v>
      </c>
      <c r="E2619" s="9"/>
      <c r="F2619" s="9"/>
      <c r="G2619" s="9"/>
      <c r="J2619" s="9"/>
      <c r="K2619" t="s">
        <v>4039</v>
      </c>
      <c r="L2619" t="s">
        <v>16526</v>
      </c>
      <c r="M2619" t="s">
        <v>16523</v>
      </c>
      <c r="N2619" s="9"/>
      <c r="O2619" s="9"/>
      <c r="P2619" t="s">
        <v>13447</v>
      </c>
      <c r="Q2619" s="9"/>
      <c r="R2619" s="9" t="s">
        <v>21708</v>
      </c>
    </row>
    <row r="2620" spans="1:18" x14ac:dyDescent="0.25">
      <c r="A2620" t="s">
        <v>16531</v>
      </c>
      <c r="B2620" s="9" t="s">
        <v>2386</v>
      </c>
      <c r="C2620">
        <v>2022</v>
      </c>
      <c r="D2620" t="s">
        <v>16533</v>
      </c>
      <c r="E2620" s="9"/>
      <c r="F2620" s="9"/>
      <c r="G2620" s="9"/>
      <c r="J2620" s="9"/>
      <c r="K2620" t="s">
        <v>2388</v>
      </c>
      <c r="L2620" t="s">
        <v>16536</v>
      </c>
      <c r="M2620" t="s">
        <v>16534</v>
      </c>
      <c r="N2620" s="9"/>
      <c r="O2620" s="9"/>
      <c r="P2620" t="s">
        <v>13447</v>
      </c>
      <c r="Q2620" s="9"/>
      <c r="R2620" s="9" t="s">
        <v>21708</v>
      </c>
    </row>
    <row r="2621" spans="1:18" x14ac:dyDescent="0.25">
      <c r="A2621" t="s">
        <v>16540</v>
      </c>
      <c r="B2621" s="9" t="s">
        <v>16539</v>
      </c>
      <c r="C2621">
        <v>2021</v>
      </c>
      <c r="D2621" t="s">
        <v>2411</v>
      </c>
      <c r="E2621" s="9"/>
      <c r="F2621" s="9"/>
      <c r="G2621" s="9"/>
      <c r="J2621" s="9"/>
      <c r="K2621" t="s">
        <v>4948</v>
      </c>
      <c r="L2621" t="s">
        <v>16544</v>
      </c>
      <c r="M2621" t="s">
        <v>16542</v>
      </c>
      <c r="N2621" s="9"/>
      <c r="O2621" s="9"/>
      <c r="P2621" t="s">
        <v>13895</v>
      </c>
      <c r="Q2621" s="9"/>
      <c r="R2621" s="9" t="s">
        <v>21708</v>
      </c>
    </row>
    <row r="2622" spans="1:18" x14ac:dyDescent="0.25">
      <c r="A2622" t="s">
        <v>16548</v>
      </c>
      <c r="B2622" s="9" t="s">
        <v>16547</v>
      </c>
      <c r="C2622">
        <v>2022</v>
      </c>
      <c r="D2622" t="s">
        <v>13574</v>
      </c>
      <c r="E2622" s="9"/>
      <c r="F2622" s="9"/>
      <c r="G2622" s="9"/>
      <c r="J2622" s="9"/>
      <c r="K2622" t="s">
        <v>16551</v>
      </c>
      <c r="L2622" t="s">
        <v>16552</v>
      </c>
      <c r="M2622" t="s">
        <v>16550</v>
      </c>
      <c r="N2622" s="9"/>
      <c r="O2622" s="9"/>
      <c r="P2622" t="s">
        <v>13447</v>
      </c>
      <c r="Q2622" s="9"/>
      <c r="R2622" s="9" t="s">
        <v>21708</v>
      </c>
    </row>
    <row r="2623" spans="1:18" x14ac:dyDescent="0.25">
      <c r="A2623" t="s">
        <v>16554</v>
      </c>
      <c r="B2623" s="9" t="s">
        <v>6837</v>
      </c>
      <c r="C2623">
        <v>2020</v>
      </c>
      <c r="D2623" t="s">
        <v>16556</v>
      </c>
      <c r="E2623" s="9"/>
      <c r="F2623" s="9"/>
      <c r="G2623" s="9"/>
      <c r="J2623" s="9"/>
      <c r="K2623" t="s">
        <v>6840</v>
      </c>
      <c r="L2623" t="s">
        <v>16559</v>
      </c>
      <c r="M2623" t="s">
        <v>16557</v>
      </c>
      <c r="N2623" s="9"/>
      <c r="O2623" s="9"/>
      <c r="P2623" t="s">
        <v>13447</v>
      </c>
      <c r="Q2623" s="9"/>
      <c r="R2623" s="9" t="s">
        <v>21708</v>
      </c>
    </row>
    <row r="2624" spans="1:18" x14ac:dyDescent="0.25">
      <c r="A2624" t="s">
        <v>16563</v>
      </c>
      <c r="B2624" s="9" t="s">
        <v>9768</v>
      </c>
      <c r="C2624">
        <v>2019</v>
      </c>
      <c r="D2624" t="s">
        <v>2411</v>
      </c>
      <c r="E2624" s="9"/>
      <c r="F2624" s="9"/>
      <c r="G2624" s="9"/>
      <c r="J2624" s="9"/>
      <c r="K2624" t="s">
        <v>9770</v>
      </c>
      <c r="L2624" t="s">
        <v>16567</v>
      </c>
      <c r="M2624" t="s">
        <v>16565</v>
      </c>
      <c r="N2624" s="9"/>
      <c r="O2624" s="9"/>
      <c r="P2624" t="s">
        <v>13895</v>
      </c>
      <c r="Q2624" s="9"/>
      <c r="R2624" s="9" t="s">
        <v>21708</v>
      </c>
    </row>
    <row r="2625" spans="1:18" x14ac:dyDescent="0.25">
      <c r="A2625" t="s">
        <v>16572</v>
      </c>
      <c r="B2625" s="9" t="s">
        <v>4715</v>
      </c>
      <c r="C2625">
        <v>2021</v>
      </c>
      <c r="D2625" t="s">
        <v>16574</v>
      </c>
      <c r="E2625" s="9"/>
      <c r="F2625" s="9"/>
      <c r="G2625" s="9"/>
      <c r="J2625" s="9"/>
      <c r="K2625" t="s">
        <v>4717</v>
      </c>
      <c r="L2625" t="s">
        <v>16578</v>
      </c>
      <c r="M2625" t="s">
        <v>16575</v>
      </c>
      <c r="N2625" s="9"/>
      <c r="O2625" s="9"/>
      <c r="P2625" t="s">
        <v>13447</v>
      </c>
      <c r="Q2625" s="9"/>
      <c r="R2625" s="9" t="s">
        <v>21708</v>
      </c>
    </row>
    <row r="2626" spans="1:18" x14ac:dyDescent="0.25">
      <c r="A2626" t="s">
        <v>16584</v>
      </c>
      <c r="B2626" s="9" t="s">
        <v>16583</v>
      </c>
      <c r="C2626">
        <v>2016</v>
      </c>
      <c r="D2626" t="s">
        <v>16586</v>
      </c>
      <c r="E2626" s="9"/>
      <c r="F2626" s="9"/>
      <c r="G2626" s="9"/>
      <c r="J2626" s="9"/>
      <c r="K2626" t="s">
        <v>13011</v>
      </c>
      <c r="L2626" t="s">
        <v>16589</v>
      </c>
      <c r="M2626" t="s">
        <v>16587</v>
      </c>
      <c r="N2626" s="9"/>
      <c r="O2626" s="9"/>
      <c r="P2626" t="s">
        <v>13447</v>
      </c>
      <c r="Q2626" s="9"/>
      <c r="R2626" s="9" t="s">
        <v>21708</v>
      </c>
    </row>
    <row r="2627" spans="1:18" x14ac:dyDescent="0.25">
      <c r="A2627" t="s">
        <v>16593</v>
      </c>
      <c r="B2627" s="9" t="s">
        <v>10165</v>
      </c>
      <c r="C2627">
        <v>2018</v>
      </c>
      <c r="D2627" t="s">
        <v>16595</v>
      </c>
      <c r="E2627" s="9"/>
      <c r="F2627" s="9"/>
      <c r="G2627" s="9"/>
      <c r="J2627" s="9"/>
      <c r="K2627" t="s">
        <v>10168</v>
      </c>
      <c r="L2627" t="s">
        <v>16598</v>
      </c>
      <c r="M2627" t="s">
        <v>16596</v>
      </c>
      <c r="N2627" s="9"/>
      <c r="O2627" s="9"/>
      <c r="P2627" t="s">
        <v>13447</v>
      </c>
      <c r="Q2627" s="9"/>
      <c r="R2627" s="9" t="s">
        <v>21708</v>
      </c>
    </row>
    <row r="2628" spans="1:18" x14ac:dyDescent="0.25">
      <c r="A2628" t="s">
        <v>16603</v>
      </c>
      <c r="B2628" s="9" t="s">
        <v>3638</v>
      </c>
      <c r="C2628">
        <v>2021</v>
      </c>
      <c r="D2628" t="s">
        <v>16605</v>
      </c>
      <c r="E2628" s="9"/>
      <c r="F2628" s="9"/>
      <c r="G2628" s="9"/>
      <c r="J2628" s="9"/>
      <c r="K2628" t="s">
        <v>3641</v>
      </c>
      <c r="L2628" t="s">
        <v>16610</v>
      </c>
      <c r="M2628" t="s">
        <v>16606</v>
      </c>
      <c r="N2628" s="9"/>
      <c r="O2628" s="9"/>
      <c r="P2628" t="s">
        <v>13447</v>
      </c>
      <c r="Q2628" s="9"/>
      <c r="R2628" s="9" t="s">
        <v>21708</v>
      </c>
    </row>
    <row r="2629" spans="1:18" x14ac:dyDescent="0.25">
      <c r="A2629" t="s">
        <v>16616</v>
      </c>
      <c r="B2629" s="9" t="s">
        <v>16615</v>
      </c>
      <c r="C2629">
        <v>2018</v>
      </c>
      <c r="D2629" t="s">
        <v>16618</v>
      </c>
      <c r="E2629" s="9"/>
      <c r="F2629" s="9"/>
      <c r="G2629" s="9"/>
      <c r="J2629" s="9"/>
      <c r="K2629" t="s">
        <v>9347</v>
      </c>
      <c r="L2629" t="s">
        <v>16621</v>
      </c>
      <c r="M2629" t="s">
        <v>16619</v>
      </c>
      <c r="N2629" s="9"/>
      <c r="O2629" s="9"/>
      <c r="P2629" t="s">
        <v>13447</v>
      </c>
      <c r="Q2629" s="9"/>
      <c r="R2629" s="9" t="s">
        <v>21708</v>
      </c>
    </row>
    <row r="2630" spans="1:18" x14ac:dyDescent="0.25">
      <c r="A2630" t="s">
        <v>16626</v>
      </c>
      <c r="B2630" s="9" t="s">
        <v>3074</v>
      </c>
      <c r="C2630">
        <v>2021</v>
      </c>
      <c r="D2630" t="s">
        <v>15192</v>
      </c>
      <c r="E2630" s="9"/>
      <c r="F2630" s="9"/>
      <c r="G2630" s="9"/>
      <c r="J2630" s="9"/>
      <c r="K2630" t="s">
        <v>3076</v>
      </c>
      <c r="L2630" t="s">
        <v>16629</v>
      </c>
      <c r="M2630" t="s">
        <v>16628</v>
      </c>
      <c r="N2630" s="9"/>
      <c r="O2630" s="9"/>
      <c r="P2630" t="s">
        <v>13447</v>
      </c>
      <c r="Q2630" s="9"/>
      <c r="R2630" s="9" t="s">
        <v>21708</v>
      </c>
    </row>
    <row r="2631" spans="1:18" x14ac:dyDescent="0.25">
      <c r="A2631" t="s">
        <v>16635</v>
      </c>
      <c r="B2631" s="9" t="s">
        <v>16634</v>
      </c>
      <c r="C2631">
        <v>2021</v>
      </c>
      <c r="D2631" t="s">
        <v>16637</v>
      </c>
      <c r="E2631" s="9"/>
      <c r="F2631" s="9"/>
      <c r="G2631" s="9"/>
      <c r="J2631" s="9"/>
      <c r="K2631" t="s">
        <v>3268</v>
      </c>
      <c r="L2631" t="s">
        <v>16640</v>
      </c>
      <c r="M2631" t="s">
        <v>16638</v>
      </c>
      <c r="N2631" s="9"/>
      <c r="O2631" s="9"/>
      <c r="P2631" t="s">
        <v>13447</v>
      </c>
      <c r="Q2631" s="9"/>
      <c r="R2631" s="9" t="s">
        <v>21708</v>
      </c>
    </row>
    <row r="2632" spans="1:18" x14ac:dyDescent="0.25">
      <c r="A2632" t="s">
        <v>16646</v>
      </c>
      <c r="B2632" s="9" t="s">
        <v>16645</v>
      </c>
      <c r="C2632">
        <v>2020</v>
      </c>
      <c r="D2632" t="s">
        <v>16648</v>
      </c>
      <c r="E2632" s="9"/>
      <c r="F2632" s="9"/>
      <c r="G2632" s="9"/>
      <c r="J2632" s="9"/>
      <c r="K2632" t="s">
        <v>6429</v>
      </c>
      <c r="L2632" t="s">
        <v>16651</v>
      </c>
      <c r="M2632" t="s">
        <v>16649</v>
      </c>
      <c r="N2632" s="9"/>
      <c r="O2632" s="9"/>
      <c r="P2632" t="s">
        <v>13447</v>
      </c>
      <c r="Q2632" s="9"/>
      <c r="R2632" s="9" t="s">
        <v>21708</v>
      </c>
    </row>
    <row r="2633" spans="1:18" x14ac:dyDescent="0.25">
      <c r="A2633" t="s">
        <v>16656</v>
      </c>
      <c r="B2633" s="9" t="s">
        <v>9335</v>
      </c>
      <c r="C2633">
        <v>2018</v>
      </c>
      <c r="D2633" t="s">
        <v>16658</v>
      </c>
      <c r="E2633" s="9"/>
      <c r="F2633" s="9"/>
      <c r="G2633" s="9"/>
      <c r="J2633" s="9"/>
      <c r="K2633" t="s">
        <v>9338</v>
      </c>
      <c r="L2633" t="s">
        <v>16661</v>
      </c>
      <c r="M2633" t="s">
        <v>16659</v>
      </c>
      <c r="N2633" s="9"/>
      <c r="O2633" s="9"/>
      <c r="P2633" t="s">
        <v>13447</v>
      </c>
      <c r="Q2633" s="9"/>
      <c r="R2633" s="9" t="s">
        <v>21708</v>
      </c>
    </row>
    <row r="2634" spans="1:18" x14ac:dyDescent="0.25">
      <c r="A2634" t="s">
        <v>16667</v>
      </c>
      <c r="B2634" s="9" t="s">
        <v>16666</v>
      </c>
      <c r="C2634">
        <v>2019</v>
      </c>
      <c r="D2634" t="s">
        <v>16669</v>
      </c>
      <c r="E2634" s="9"/>
      <c r="F2634" s="9"/>
      <c r="G2634" s="9"/>
      <c r="J2634" s="9"/>
      <c r="K2634" t="s">
        <v>8538</v>
      </c>
      <c r="L2634" t="s">
        <v>16672</v>
      </c>
      <c r="M2634" t="s">
        <v>16670</v>
      </c>
      <c r="N2634" s="9"/>
      <c r="O2634" s="9"/>
      <c r="P2634" t="s">
        <v>13447</v>
      </c>
      <c r="Q2634" s="9"/>
      <c r="R2634" s="9" t="s">
        <v>21708</v>
      </c>
    </row>
    <row r="2635" spans="1:18" x14ac:dyDescent="0.25">
      <c r="A2635" t="s">
        <v>16676</v>
      </c>
      <c r="B2635" s="9" t="s">
        <v>6932</v>
      </c>
      <c r="C2635">
        <v>2020</v>
      </c>
      <c r="D2635" t="s">
        <v>13710</v>
      </c>
      <c r="E2635" s="9"/>
      <c r="F2635" s="9"/>
      <c r="G2635" s="9"/>
      <c r="J2635" s="9"/>
      <c r="K2635" t="s">
        <v>6935</v>
      </c>
      <c r="L2635" t="s">
        <v>16679</v>
      </c>
      <c r="M2635" t="s">
        <v>16678</v>
      </c>
      <c r="N2635" s="9"/>
      <c r="O2635" s="9"/>
      <c r="P2635" t="s">
        <v>13447</v>
      </c>
      <c r="Q2635" s="9"/>
      <c r="R2635" s="9" t="s">
        <v>21708</v>
      </c>
    </row>
    <row r="2636" spans="1:18" x14ac:dyDescent="0.25">
      <c r="A2636" t="s">
        <v>16685</v>
      </c>
      <c r="B2636" s="9" t="s">
        <v>16684</v>
      </c>
      <c r="C2636">
        <v>2021</v>
      </c>
      <c r="D2636" t="s">
        <v>16687</v>
      </c>
      <c r="E2636" s="9"/>
      <c r="F2636" s="9"/>
      <c r="G2636" s="9"/>
      <c r="J2636" s="9"/>
      <c r="K2636" t="s">
        <v>3650</v>
      </c>
      <c r="L2636" t="s">
        <v>16691</v>
      </c>
      <c r="M2636" t="s">
        <v>16688</v>
      </c>
      <c r="N2636" s="9"/>
      <c r="O2636" s="9"/>
      <c r="P2636" t="s">
        <v>13447</v>
      </c>
      <c r="Q2636" s="9"/>
      <c r="R2636" s="9" t="s">
        <v>21708</v>
      </c>
    </row>
    <row r="2637" spans="1:18" x14ac:dyDescent="0.25">
      <c r="A2637" t="s">
        <v>16696</v>
      </c>
      <c r="B2637" s="9" t="s">
        <v>11929</v>
      </c>
      <c r="C2637">
        <v>2017</v>
      </c>
      <c r="D2637" t="s">
        <v>16698</v>
      </c>
      <c r="E2637" s="9"/>
      <c r="F2637" s="9"/>
      <c r="G2637" s="9"/>
      <c r="J2637" s="9"/>
      <c r="K2637" t="s">
        <v>11932</v>
      </c>
      <c r="L2637" t="s">
        <v>16701</v>
      </c>
      <c r="M2637" t="s">
        <v>16699</v>
      </c>
      <c r="N2637" s="9"/>
      <c r="O2637" s="9"/>
      <c r="P2637" t="s">
        <v>13447</v>
      </c>
      <c r="Q2637" s="9"/>
      <c r="R2637" s="9" t="s">
        <v>21708</v>
      </c>
    </row>
    <row r="2638" spans="1:18" x14ac:dyDescent="0.25">
      <c r="A2638" t="s">
        <v>16705</v>
      </c>
      <c r="B2638" s="9" t="s">
        <v>4177</v>
      </c>
      <c r="C2638">
        <v>2021</v>
      </c>
      <c r="D2638" t="s">
        <v>16707</v>
      </c>
      <c r="E2638" s="9"/>
      <c r="F2638" s="9"/>
      <c r="G2638" s="9"/>
      <c r="J2638" s="9"/>
      <c r="K2638" t="s">
        <v>4179</v>
      </c>
      <c r="L2638" t="s">
        <v>16710</v>
      </c>
      <c r="M2638" t="s">
        <v>16708</v>
      </c>
      <c r="N2638" s="9"/>
      <c r="O2638" s="9"/>
      <c r="P2638" t="s">
        <v>13447</v>
      </c>
      <c r="Q2638" s="9"/>
      <c r="R2638" s="9" t="s">
        <v>21708</v>
      </c>
    </row>
    <row r="2639" spans="1:18" x14ac:dyDescent="0.25">
      <c r="A2639" t="s">
        <v>16716</v>
      </c>
      <c r="B2639" s="9" t="s">
        <v>16715</v>
      </c>
      <c r="C2639">
        <v>2020</v>
      </c>
      <c r="D2639" t="s">
        <v>16718</v>
      </c>
      <c r="E2639" s="9"/>
      <c r="F2639" s="9"/>
      <c r="G2639" s="9"/>
      <c r="J2639" s="9"/>
      <c r="K2639" t="s">
        <v>5482</v>
      </c>
      <c r="L2639" t="s">
        <v>16721</v>
      </c>
      <c r="M2639" t="s">
        <v>16719</v>
      </c>
      <c r="N2639" s="9"/>
      <c r="O2639" s="9"/>
      <c r="P2639" t="s">
        <v>13447</v>
      </c>
      <c r="Q2639" s="9"/>
      <c r="R2639" s="9" t="s">
        <v>21708</v>
      </c>
    </row>
    <row r="2640" spans="1:18" x14ac:dyDescent="0.25">
      <c r="A2640" t="s">
        <v>16726</v>
      </c>
      <c r="B2640" s="9" t="s">
        <v>4676</v>
      </c>
      <c r="C2640">
        <v>2021</v>
      </c>
      <c r="D2640" t="s">
        <v>16728</v>
      </c>
      <c r="E2640" s="9"/>
      <c r="F2640" s="9"/>
      <c r="G2640" s="9"/>
      <c r="J2640" s="9"/>
      <c r="K2640" t="s">
        <v>4678</v>
      </c>
      <c r="L2640" t="s">
        <v>16731</v>
      </c>
      <c r="M2640" t="s">
        <v>16729</v>
      </c>
      <c r="N2640" s="9"/>
      <c r="O2640" s="9"/>
      <c r="P2640" t="s">
        <v>13447</v>
      </c>
      <c r="Q2640" s="9"/>
      <c r="R2640" s="9" t="s">
        <v>21708</v>
      </c>
    </row>
    <row r="2641" spans="1:18" x14ac:dyDescent="0.25">
      <c r="A2641" t="s">
        <v>16737</v>
      </c>
      <c r="B2641" s="9" t="s">
        <v>16736</v>
      </c>
      <c r="C2641">
        <v>2019</v>
      </c>
      <c r="D2641" t="s">
        <v>16739</v>
      </c>
      <c r="E2641" s="9"/>
      <c r="F2641" s="9"/>
      <c r="G2641" s="9"/>
      <c r="J2641" s="9"/>
      <c r="K2641" t="s">
        <v>8997</v>
      </c>
      <c r="L2641" t="s">
        <v>16742</v>
      </c>
      <c r="M2641" t="s">
        <v>16740</v>
      </c>
      <c r="N2641" s="9"/>
      <c r="O2641" s="9"/>
      <c r="P2641" t="s">
        <v>13447</v>
      </c>
      <c r="Q2641" s="9"/>
      <c r="R2641" s="9" t="s">
        <v>21708</v>
      </c>
    </row>
    <row r="2642" spans="1:18" x14ac:dyDescent="0.25">
      <c r="A2642" t="s">
        <v>16746</v>
      </c>
      <c r="B2642" s="9" t="s">
        <v>6487</v>
      </c>
      <c r="C2642">
        <v>2020</v>
      </c>
      <c r="D2642" t="s">
        <v>16748</v>
      </c>
      <c r="E2642" s="9"/>
      <c r="F2642" s="9"/>
      <c r="G2642" s="9"/>
      <c r="J2642" s="9"/>
      <c r="K2642" t="s">
        <v>6489</v>
      </c>
      <c r="L2642" t="s">
        <v>16751</v>
      </c>
      <c r="M2642" t="s">
        <v>16749</v>
      </c>
      <c r="N2642" s="9"/>
      <c r="O2642" s="9"/>
      <c r="P2642" t="s">
        <v>13447</v>
      </c>
      <c r="Q2642" s="9"/>
      <c r="R2642" s="9" t="s">
        <v>21708</v>
      </c>
    </row>
    <row r="2643" spans="1:18" x14ac:dyDescent="0.25">
      <c r="A2643" t="s">
        <v>16756</v>
      </c>
      <c r="B2643" s="9" t="s">
        <v>11186</v>
      </c>
      <c r="C2643">
        <v>2017</v>
      </c>
      <c r="D2643" t="s">
        <v>16758</v>
      </c>
      <c r="E2643" s="9"/>
      <c r="F2643" s="9"/>
      <c r="G2643" s="9"/>
      <c r="J2643" s="9"/>
      <c r="K2643" t="s">
        <v>11188</v>
      </c>
      <c r="L2643" t="s">
        <v>16762</v>
      </c>
      <c r="M2643" t="s">
        <v>16759</v>
      </c>
      <c r="N2643" s="9"/>
      <c r="O2643" s="9"/>
      <c r="P2643" t="s">
        <v>13447</v>
      </c>
      <c r="Q2643" s="9"/>
      <c r="R2643" s="9" t="s">
        <v>21708</v>
      </c>
    </row>
    <row r="2644" spans="1:18" x14ac:dyDescent="0.25">
      <c r="A2644" t="s">
        <v>16766</v>
      </c>
      <c r="B2644" s="9" t="s">
        <v>6973</v>
      </c>
      <c r="C2644">
        <v>2020</v>
      </c>
      <c r="D2644" t="s">
        <v>13710</v>
      </c>
      <c r="E2644" s="9"/>
      <c r="F2644" s="9"/>
      <c r="G2644" s="9"/>
      <c r="J2644" s="9"/>
      <c r="K2644" t="s">
        <v>6975</v>
      </c>
      <c r="L2644" t="s">
        <v>16769</v>
      </c>
      <c r="M2644" t="s">
        <v>16768</v>
      </c>
      <c r="N2644" s="9"/>
      <c r="O2644" s="9"/>
      <c r="P2644" t="s">
        <v>13447</v>
      </c>
      <c r="Q2644" s="9"/>
      <c r="R2644" s="9" t="s">
        <v>21708</v>
      </c>
    </row>
    <row r="2645" spans="1:18" x14ac:dyDescent="0.25">
      <c r="A2645" t="s">
        <v>16775</v>
      </c>
      <c r="B2645" s="9" t="s">
        <v>16774</v>
      </c>
      <c r="C2645">
        <v>2020</v>
      </c>
      <c r="D2645" t="s">
        <v>16335</v>
      </c>
      <c r="E2645" s="9"/>
      <c r="F2645" s="9"/>
      <c r="G2645" s="9"/>
      <c r="J2645" s="9"/>
      <c r="K2645" t="s">
        <v>16778</v>
      </c>
      <c r="L2645" t="s">
        <v>16779</v>
      </c>
      <c r="M2645" t="s">
        <v>16777</v>
      </c>
      <c r="N2645" s="9"/>
      <c r="O2645" s="9"/>
      <c r="P2645" t="s">
        <v>13447</v>
      </c>
      <c r="Q2645" s="9"/>
      <c r="R2645" s="9" t="s">
        <v>21708</v>
      </c>
    </row>
    <row r="2646" spans="1:18" x14ac:dyDescent="0.25">
      <c r="A2646" t="s">
        <v>16785</v>
      </c>
      <c r="B2646" s="9" t="s">
        <v>16784</v>
      </c>
      <c r="C2646">
        <v>2019</v>
      </c>
      <c r="D2646" t="s">
        <v>16787</v>
      </c>
      <c r="E2646" s="9"/>
      <c r="F2646" s="9"/>
      <c r="G2646" s="9"/>
      <c r="J2646" s="9"/>
      <c r="K2646" t="s">
        <v>16790</v>
      </c>
      <c r="L2646" t="s">
        <v>16791</v>
      </c>
      <c r="M2646" t="s">
        <v>16788</v>
      </c>
      <c r="N2646" s="9"/>
      <c r="O2646" s="9"/>
      <c r="P2646" t="s">
        <v>13447</v>
      </c>
      <c r="Q2646" s="9"/>
      <c r="R2646" s="9" t="s">
        <v>21708</v>
      </c>
    </row>
    <row r="2647" spans="1:18" x14ac:dyDescent="0.25">
      <c r="A2647" t="s">
        <v>16797</v>
      </c>
      <c r="B2647" s="9" t="s">
        <v>16796</v>
      </c>
      <c r="C2647">
        <v>2020</v>
      </c>
      <c r="D2647" t="s">
        <v>16799</v>
      </c>
      <c r="E2647" s="9"/>
      <c r="F2647" s="9"/>
      <c r="G2647" s="9"/>
      <c r="J2647" s="9"/>
      <c r="K2647" t="s">
        <v>16802</v>
      </c>
      <c r="L2647" t="s">
        <v>16803</v>
      </c>
      <c r="M2647" t="s">
        <v>16800</v>
      </c>
      <c r="N2647" s="9"/>
      <c r="O2647" s="9"/>
      <c r="P2647" t="s">
        <v>13447</v>
      </c>
      <c r="Q2647" s="9"/>
      <c r="R2647" s="9" t="s">
        <v>21708</v>
      </c>
    </row>
    <row r="2648" spans="1:18" x14ac:dyDescent="0.25">
      <c r="A2648" t="s">
        <v>16808</v>
      </c>
      <c r="B2648" s="9" t="s">
        <v>8637</v>
      </c>
      <c r="C2648">
        <v>2019</v>
      </c>
      <c r="D2648" t="s">
        <v>16810</v>
      </c>
      <c r="E2648" s="9"/>
      <c r="F2648" s="9"/>
      <c r="G2648" s="9"/>
      <c r="J2648" s="9"/>
      <c r="K2648" t="s">
        <v>8640</v>
      </c>
      <c r="L2648" t="s">
        <v>16813</v>
      </c>
      <c r="M2648" t="s">
        <v>16811</v>
      </c>
      <c r="N2648" s="9"/>
      <c r="O2648" s="9"/>
      <c r="P2648" t="s">
        <v>13447</v>
      </c>
      <c r="Q2648" s="9"/>
      <c r="R2648" s="9" t="s">
        <v>21708</v>
      </c>
    </row>
    <row r="2649" spans="1:18" x14ac:dyDescent="0.25">
      <c r="A2649" t="s">
        <v>16819</v>
      </c>
      <c r="B2649" s="9" t="s">
        <v>16818</v>
      </c>
      <c r="C2649">
        <v>2019</v>
      </c>
      <c r="D2649" t="s">
        <v>16821</v>
      </c>
      <c r="E2649" s="9"/>
      <c r="F2649" s="9"/>
      <c r="G2649" s="9"/>
      <c r="J2649" s="9"/>
      <c r="K2649" t="s">
        <v>8988</v>
      </c>
      <c r="L2649" t="s">
        <v>16824</v>
      </c>
      <c r="M2649" t="s">
        <v>16822</v>
      </c>
      <c r="N2649" s="9"/>
      <c r="O2649" s="9"/>
      <c r="P2649" t="s">
        <v>13447</v>
      </c>
      <c r="Q2649" s="9"/>
      <c r="R2649" s="9" t="s">
        <v>21708</v>
      </c>
    </row>
    <row r="2650" spans="1:18" x14ac:dyDescent="0.25">
      <c r="A2650" t="s">
        <v>16829</v>
      </c>
      <c r="B2650" s="9" t="s">
        <v>2576</v>
      </c>
      <c r="C2650">
        <v>2022</v>
      </c>
      <c r="D2650" t="s">
        <v>2577</v>
      </c>
      <c r="E2650" s="9"/>
      <c r="F2650" s="9"/>
      <c r="G2650" s="9"/>
      <c r="J2650" s="9"/>
      <c r="K2650" t="s">
        <v>2578</v>
      </c>
      <c r="L2650" t="s">
        <v>16833</v>
      </c>
      <c r="M2650" t="s">
        <v>16831</v>
      </c>
      <c r="N2650" s="9"/>
      <c r="O2650" s="9"/>
      <c r="P2650" t="s">
        <v>14443</v>
      </c>
      <c r="Q2650" s="9"/>
      <c r="R2650" s="9" t="s">
        <v>21708</v>
      </c>
    </row>
    <row r="2651" spans="1:18" x14ac:dyDescent="0.25">
      <c r="A2651" t="s">
        <v>16836</v>
      </c>
      <c r="B2651" s="9" t="s">
        <v>11888</v>
      </c>
      <c r="C2651">
        <v>2017</v>
      </c>
      <c r="D2651" t="s">
        <v>16838</v>
      </c>
      <c r="E2651" s="9"/>
      <c r="F2651" s="9"/>
      <c r="G2651" s="9"/>
      <c r="J2651" s="9"/>
      <c r="K2651" t="s">
        <v>11891</v>
      </c>
      <c r="L2651" t="s">
        <v>16841</v>
      </c>
      <c r="M2651" t="s">
        <v>16839</v>
      </c>
      <c r="N2651" s="9"/>
      <c r="O2651" s="9"/>
      <c r="P2651" t="s">
        <v>13447</v>
      </c>
      <c r="Q2651" s="9"/>
      <c r="R2651" s="9" t="s">
        <v>21708</v>
      </c>
    </row>
    <row r="2652" spans="1:18" x14ac:dyDescent="0.25">
      <c r="A2652" t="s">
        <v>16846</v>
      </c>
      <c r="B2652" s="9" t="s">
        <v>10628</v>
      </c>
      <c r="C2652">
        <v>2018</v>
      </c>
      <c r="D2652" t="s">
        <v>16848</v>
      </c>
      <c r="E2652" s="9"/>
      <c r="F2652" s="9"/>
      <c r="G2652" s="9"/>
      <c r="J2652" s="9"/>
      <c r="K2652" t="s">
        <v>10631</v>
      </c>
      <c r="L2652" t="s">
        <v>16851</v>
      </c>
      <c r="M2652" t="s">
        <v>16849</v>
      </c>
      <c r="N2652" s="9"/>
      <c r="O2652" s="9"/>
      <c r="P2652" t="s">
        <v>13447</v>
      </c>
      <c r="Q2652" s="9"/>
      <c r="R2652" s="9" t="s">
        <v>21708</v>
      </c>
    </row>
    <row r="2653" spans="1:18" x14ac:dyDescent="0.25">
      <c r="A2653" t="s">
        <v>16856</v>
      </c>
      <c r="B2653" s="9" t="s">
        <v>8266</v>
      </c>
      <c r="C2653">
        <v>2019</v>
      </c>
      <c r="D2653" t="s">
        <v>16858</v>
      </c>
      <c r="E2653" s="9"/>
      <c r="F2653" s="9"/>
      <c r="G2653" s="9"/>
      <c r="J2653" s="9"/>
      <c r="K2653" t="s">
        <v>8269</v>
      </c>
      <c r="L2653" t="s">
        <v>16861</v>
      </c>
      <c r="M2653" t="s">
        <v>16859</v>
      </c>
      <c r="N2653" s="9"/>
      <c r="O2653" s="9"/>
      <c r="P2653" t="s">
        <v>13447</v>
      </c>
      <c r="Q2653" s="9"/>
      <c r="R2653" s="9" t="s">
        <v>21708</v>
      </c>
    </row>
    <row r="2654" spans="1:18" x14ac:dyDescent="0.25">
      <c r="A2654" t="s">
        <v>16866</v>
      </c>
      <c r="B2654" s="9" t="s">
        <v>6699</v>
      </c>
      <c r="C2654">
        <v>2020</v>
      </c>
      <c r="D2654" t="s">
        <v>16868</v>
      </c>
      <c r="E2654" s="9"/>
      <c r="F2654" s="9"/>
      <c r="G2654" s="9"/>
      <c r="J2654" s="9"/>
      <c r="K2654" t="s">
        <v>6702</v>
      </c>
      <c r="L2654" t="s">
        <v>16871</v>
      </c>
      <c r="M2654" t="s">
        <v>16869</v>
      </c>
      <c r="N2654" s="9"/>
      <c r="O2654" s="9"/>
      <c r="P2654" t="s">
        <v>13447</v>
      </c>
      <c r="Q2654" s="9"/>
      <c r="R2654" s="9" t="s">
        <v>21708</v>
      </c>
    </row>
    <row r="2655" spans="1:18" x14ac:dyDescent="0.25">
      <c r="A2655" t="s">
        <v>16876</v>
      </c>
      <c r="B2655" s="9" t="s">
        <v>3683</v>
      </c>
      <c r="C2655">
        <v>2021</v>
      </c>
      <c r="D2655" t="s">
        <v>3684</v>
      </c>
      <c r="E2655" s="9"/>
      <c r="F2655" s="9"/>
      <c r="G2655" s="9"/>
      <c r="J2655" s="9"/>
      <c r="K2655" t="s">
        <v>3686</v>
      </c>
      <c r="L2655" t="s">
        <v>16880</v>
      </c>
      <c r="M2655" t="s">
        <v>16878</v>
      </c>
      <c r="N2655" s="9"/>
      <c r="O2655" s="9"/>
      <c r="P2655" t="s">
        <v>16886</v>
      </c>
      <c r="Q2655" s="9"/>
      <c r="R2655" s="9" t="s">
        <v>21708</v>
      </c>
    </row>
    <row r="2656" spans="1:18" x14ac:dyDescent="0.25">
      <c r="A2656" t="s">
        <v>16888</v>
      </c>
      <c r="B2656" s="9" t="s">
        <v>16887</v>
      </c>
      <c r="C2656">
        <v>2020</v>
      </c>
      <c r="D2656" t="s">
        <v>16890</v>
      </c>
      <c r="E2656" s="9"/>
      <c r="F2656" s="9"/>
      <c r="G2656" s="9"/>
      <c r="J2656" s="9"/>
      <c r="K2656" t="s">
        <v>5762</v>
      </c>
      <c r="L2656" t="s">
        <v>16893</v>
      </c>
      <c r="M2656" t="s">
        <v>16891</v>
      </c>
      <c r="N2656" s="9"/>
      <c r="O2656" s="9"/>
      <c r="P2656" t="s">
        <v>13447</v>
      </c>
      <c r="Q2656" s="9"/>
      <c r="R2656" s="9" t="s">
        <v>21708</v>
      </c>
    </row>
    <row r="2657" spans="1:18" x14ac:dyDescent="0.25">
      <c r="A2657" t="s">
        <v>16899</v>
      </c>
      <c r="B2657" s="9" t="s">
        <v>16898</v>
      </c>
      <c r="C2657">
        <v>2018</v>
      </c>
      <c r="D2657" t="s">
        <v>16901</v>
      </c>
      <c r="E2657" s="9"/>
      <c r="F2657" s="9"/>
      <c r="G2657" s="9"/>
      <c r="J2657" s="9"/>
      <c r="K2657" t="s">
        <v>10784</v>
      </c>
      <c r="L2657" t="s">
        <v>16904</v>
      </c>
      <c r="M2657" t="s">
        <v>16902</v>
      </c>
      <c r="N2657" s="9"/>
      <c r="O2657" s="9"/>
      <c r="P2657" t="s">
        <v>13447</v>
      </c>
      <c r="Q2657" s="9"/>
      <c r="R2657" s="9" t="s">
        <v>21708</v>
      </c>
    </row>
    <row r="2658" spans="1:18" x14ac:dyDescent="0.25">
      <c r="A2658" t="s">
        <v>16910</v>
      </c>
      <c r="B2658" s="9" t="s">
        <v>16909</v>
      </c>
      <c r="C2658">
        <v>2020</v>
      </c>
      <c r="D2658" t="s">
        <v>14617</v>
      </c>
      <c r="E2658" s="9"/>
      <c r="F2658" s="9"/>
      <c r="G2658" s="9"/>
      <c r="J2658" s="9"/>
      <c r="K2658" t="s">
        <v>5812</v>
      </c>
      <c r="L2658" t="s">
        <v>16914</v>
      </c>
      <c r="M2658" t="s">
        <v>16912</v>
      </c>
      <c r="N2658" s="9"/>
      <c r="O2658" s="9"/>
      <c r="P2658" t="s">
        <v>13447</v>
      </c>
      <c r="Q2658" s="9"/>
      <c r="R2658" s="9" t="s">
        <v>21708</v>
      </c>
    </row>
    <row r="2659" spans="1:18" x14ac:dyDescent="0.25">
      <c r="A2659" t="s">
        <v>16920</v>
      </c>
      <c r="B2659" s="9" t="s">
        <v>16919</v>
      </c>
      <c r="C2659">
        <v>2016</v>
      </c>
      <c r="D2659" t="s">
        <v>16922</v>
      </c>
      <c r="E2659" s="9"/>
      <c r="F2659" s="9"/>
      <c r="G2659" s="9"/>
      <c r="J2659" s="9"/>
      <c r="K2659" t="s">
        <v>16925</v>
      </c>
      <c r="L2659" t="s">
        <v>16926</v>
      </c>
      <c r="M2659" t="s">
        <v>16923</v>
      </c>
      <c r="N2659" s="9"/>
      <c r="O2659" s="9"/>
      <c r="P2659" t="s">
        <v>13447</v>
      </c>
      <c r="Q2659" s="9"/>
      <c r="R2659" s="9" t="s">
        <v>21708</v>
      </c>
    </row>
    <row r="2660" spans="1:18" x14ac:dyDescent="0.25">
      <c r="A2660" t="s">
        <v>16931</v>
      </c>
      <c r="B2660" s="9" t="s">
        <v>10399</v>
      </c>
      <c r="C2660">
        <v>2018</v>
      </c>
      <c r="D2660" t="s">
        <v>16932</v>
      </c>
      <c r="E2660" s="9"/>
      <c r="F2660" s="9"/>
      <c r="G2660" s="9"/>
      <c r="J2660" s="9"/>
      <c r="K2660" t="s">
        <v>10402</v>
      </c>
      <c r="L2660" t="s">
        <v>16935</v>
      </c>
      <c r="M2660" t="s">
        <v>16933</v>
      </c>
      <c r="N2660" s="9"/>
      <c r="O2660" s="9"/>
      <c r="P2660" t="s">
        <v>13447</v>
      </c>
      <c r="Q2660" s="9"/>
      <c r="R2660" s="9" t="s">
        <v>21708</v>
      </c>
    </row>
    <row r="2661" spans="1:18" x14ac:dyDescent="0.25">
      <c r="A2661" t="s">
        <v>16940</v>
      </c>
      <c r="B2661" s="9" t="s">
        <v>8241</v>
      </c>
      <c r="C2661">
        <v>2019</v>
      </c>
      <c r="D2661" t="s">
        <v>16942</v>
      </c>
      <c r="E2661" s="9"/>
      <c r="F2661" s="9"/>
      <c r="G2661" s="9"/>
      <c r="J2661" s="9"/>
      <c r="K2661" t="s">
        <v>8244</v>
      </c>
      <c r="L2661" t="s">
        <v>16945</v>
      </c>
      <c r="M2661" t="s">
        <v>16943</v>
      </c>
      <c r="N2661" s="9"/>
      <c r="O2661" s="9"/>
      <c r="P2661" t="s">
        <v>13447</v>
      </c>
      <c r="Q2661" s="9"/>
      <c r="R2661" s="9" t="s">
        <v>21708</v>
      </c>
    </row>
    <row r="2662" spans="1:18" x14ac:dyDescent="0.25">
      <c r="A2662" t="s">
        <v>16949</v>
      </c>
      <c r="B2662" s="9" t="s">
        <v>16948</v>
      </c>
      <c r="C2662">
        <v>2016</v>
      </c>
      <c r="D2662" t="s">
        <v>16951</v>
      </c>
      <c r="E2662" s="9"/>
      <c r="F2662" s="9"/>
      <c r="G2662" s="9"/>
      <c r="J2662" s="9"/>
      <c r="K2662" t="s">
        <v>11</v>
      </c>
      <c r="L2662" t="s">
        <v>16954</v>
      </c>
      <c r="M2662" t="s">
        <v>16952</v>
      </c>
      <c r="N2662" s="9"/>
      <c r="O2662" s="9"/>
      <c r="P2662" t="s">
        <v>13447</v>
      </c>
      <c r="Q2662" s="9"/>
      <c r="R2662" s="9" t="s">
        <v>21708</v>
      </c>
    </row>
    <row r="2663" spans="1:18" x14ac:dyDescent="0.25">
      <c r="A2663" t="s">
        <v>16959</v>
      </c>
      <c r="B2663" s="9" t="s">
        <v>16958</v>
      </c>
      <c r="C2663">
        <v>2021</v>
      </c>
      <c r="D2663" t="s">
        <v>16961</v>
      </c>
      <c r="E2663" s="9"/>
      <c r="F2663" s="9"/>
      <c r="G2663" s="9"/>
      <c r="J2663" s="9"/>
      <c r="K2663" t="s">
        <v>3115</v>
      </c>
      <c r="L2663" t="s">
        <v>16964</v>
      </c>
      <c r="M2663" t="s">
        <v>16962</v>
      </c>
      <c r="N2663" s="9"/>
      <c r="O2663" s="9"/>
      <c r="P2663" t="s">
        <v>13447</v>
      </c>
      <c r="Q2663" s="9"/>
      <c r="R2663" s="9" t="s">
        <v>21708</v>
      </c>
    </row>
    <row r="2664" spans="1:18" x14ac:dyDescent="0.25">
      <c r="A2664" t="s">
        <v>16969</v>
      </c>
      <c r="B2664" s="9" t="s">
        <v>16968</v>
      </c>
      <c r="C2664">
        <v>2017</v>
      </c>
      <c r="D2664" t="s">
        <v>13533</v>
      </c>
      <c r="E2664" s="9"/>
      <c r="F2664" s="9"/>
      <c r="G2664" s="9"/>
      <c r="J2664" s="9"/>
      <c r="K2664" t="s">
        <v>12213</v>
      </c>
      <c r="L2664" t="s">
        <v>16971</v>
      </c>
      <c r="M2664" t="s">
        <v>16970</v>
      </c>
      <c r="N2664" s="9"/>
      <c r="O2664" s="9"/>
      <c r="P2664" t="s">
        <v>13447</v>
      </c>
      <c r="Q2664" s="9"/>
      <c r="R2664" s="9" t="s">
        <v>21708</v>
      </c>
    </row>
    <row r="2665" spans="1:18" x14ac:dyDescent="0.25">
      <c r="A2665" t="s">
        <v>16977</v>
      </c>
      <c r="B2665" s="9" t="s">
        <v>16976</v>
      </c>
      <c r="C2665">
        <v>2019</v>
      </c>
      <c r="D2665" t="s">
        <v>16979</v>
      </c>
      <c r="E2665" s="9"/>
      <c r="F2665" s="9"/>
      <c r="G2665" s="9"/>
      <c r="J2665" s="9"/>
      <c r="K2665" t="s">
        <v>8649</v>
      </c>
      <c r="L2665" t="s">
        <v>16983</v>
      </c>
      <c r="M2665" t="s">
        <v>16980</v>
      </c>
      <c r="N2665" s="9"/>
      <c r="O2665" s="9"/>
      <c r="P2665" t="s">
        <v>13447</v>
      </c>
      <c r="Q2665" s="9"/>
      <c r="R2665" s="9" t="s">
        <v>21708</v>
      </c>
    </row>
    <row r="2666" spans="1:18" x14ac:dyDescent="0.25">
      <c r="A2666" t="s">
        <v>16988</v>
      </c>
      <c r="B2666" s="9" t="s">
        <v>6072</v>
      </c>
      <c r="C2666">
        <v>2020</v>
      </c>
      <c r="D2666" t="s">
        <v>16990</v>
      </c>
      <c r="E2666" s="9"/>
      <c r="F2666" s="9"/>
      <c r="G2666" s="9"/>
      <c r="J2666" s="9"/>
      <c r="K2666" t="s">
        <v>6074</v>
      </c>
      <c r="L2666" t="s">
        <v>16994</v>
      </c>
      <c r="M2666" t="s">
        <v>16991</v>
      </c>
      <c r="N2666" s="9"/>
      <c r="O2666" s="9"/>
      <c r="P2666" t="s">
        <v>13447</v>
      </c>
      <c r="Q2666" s="9"/>
      <c r="R2666" s="9" t="s">
        <v>21708</v>
      </c>
    </row>
    <row r="2667" spans="1:18" x14ac:dyDescent="0.25">
      <c r="A2667" t="s">
        <v>16999</v>
      </c>
      <c r="B2667" s="9" t="s">
        <v>3611</v>
      </c>
      <c r="C2667">
        <v>2021</v>
      </c>
      <c r="D2667" t="s">
        <v>17001</v>
      </c>
      <c r="E2667" s="9"/>
      <c r="F2667" s="9"/>
      <c r="G2667" s="9"/>
      <c r="J2667" s="9"/>
      <c r="K2667" t="s">
        <v>3614</v>
      </c>
      <c r="L2667" t="s">
        <v>17005</v>
      </c>
      <c r="M2667" t="s">
        <v>17002</v>
      </c>
      <c r="N2667" s="9"/>
      <c r="O2667" s="9"/>
      <c r="P2667" t="s">
        <v>13447</v>
      </c>
      <c r="Q2667" s="9"/>
      <c r="R2667" s="9" t="s">
        <v>21708</v>
      </c>
    </row>
    <row r="2668" spans="1:18" x14ac:dyDescent="0.25">
      <c r="A2668" t="s">
        <v>17010</v>
      </c>
      <c r="B2668" s="9" t="s">
        <v>7360</v>
      </c>
      <c r="C2668">
        <v>2020</v>
      </c>
      <c r="D2668" t="s">
        <v>2411</v>
      </c>
      <c r="E2668" s="9"/>
      <c r="F2668" s="9"/>
      <c r="G2668" s="9"/>
      <c r="J2668" s="9"/>
      <c r="K2668" t="s">
        <v>7362</v>
      </c>
      <c r="L2668" t="s">
        <v>17013</v>
      </c>
      <c r="M2668" t="s">
        <v>17012</v>
      </c>
      <c r="N2668" s="9"/>
      <c r="O2668" s="9"/>
      <c r="P2668" t="s">
        <v>13895</v>
      </c>
      <c r="Q2668" s="9"/>
      <c r="R2668" s="9" t="s">
        <v>21708</v>
      </c>
    </row>
    <row r="2669" spans="1:18" x14ac:dyDescent="0.25">
      <c r="A2669" t="s">
        <v>17018</v>
      </c>
      <c r="B2669" s="9" t="s">
        <v>11058</v>
      </c>
      <c r="C2669">
        <v>2018</v>
      </c>
      <c r="D2669" t="s">
        <v>2472</v>
      </c>
      <c r="E2669" s="9"/>
      <c r="F2669" s="9"/>
      <c r="G2669" s="9"/>
      <c r="J2669" s="9"/>
      <c r="K2669" t="s">
        <v>11059</v>
      </c>
      <c r="L2669" t="s">
        <v>17021</v>
      </c>
      <c r="M2669" t="s">
        <v>17020</v>
      </c>
      <c r="N2669" s="9"/>
      <c r="O2669" s="9"/>
      <c r="P2669" t="s">
        <v>13468</v>
      </c>
      <c r="Q2669" s="9"/>
      <c r="R2669" s="9" t="s">
        <v>21708</v>
      </c>
    </row>
    <row r="2670" spans="1:18" x14ac:dyDescent="0.25">
      <c r="A2670" t="s">
        <v>17027</v>
      </c>
      <c r="B2670" s="9" t="s">
        <v>17026</v>
      </c>
      <c r="C2670">
        <v>2020</v>
      </c>
      <c r="D2670" t="s">
        <v>17029</v>
      </c>
      <c r="E2670" s="9"/>
      <c r="F2670" s="9"/>
      <c r="G2670" s="9"/>
      <c r="J2670" s="9"/>
      <c r="K2670" t="s">
        <v>6116</v>
      </c>
      <c r="L2670" t="s">
        <v>17032</v>
      </c>
      <c r="M2670" t="s">
        <v>17030</v>
      </c>
      <c r="N2670" s="9"/>
      <c r="O2670" s="9"/>
      <c r="P2670" t="s">
        <v>13447</v>
      </c>
      <c r="Q2670" s="9"/>
      <c r="R2670" s="9" t="s">
        <v>21708</v>
      </c>
    </row>
    <row r="2671" spans="1:18" x14ac:dyDescent="0.25">
      <c r="A2671" t="s">
        <v>11</v>
      </c>
      <c r="B2671" s="9" t="s">
        <v>15852</v>
      </c>
      <c r="C2671">
        <v>2021</v>
      </c>
      <c r="D2671" t="s">
        <v>13681</v>
      </c>
      <c r="E2671" s="9"/>
      <c r="F2671" s="9"/>
      <c r="G2671" s="9"/>
      <c r="J2671" s="9"/>
      <c r="K2671" t="s">
        <v>17038</v>
      </c>
      <c r="L2671" t="s">
        <v>17039</v>
      </c>
      <c r="M2671" t="s">
        <v>17037</v>
      </c>
      <c r="N2671" s="9"/>
      <c r="O2671" s="9"/>
      <c r="P2671" t="s">
        <v>13447</v>
      </c>
      <c r="Q2671" s="9"/>
      <c r="R2671" s="9" t="s">
        <v>21708</v>
      </c>
    </row>
    <row r="2672" spans="1:18" x14ac:dyDescent="0.25">
      <c r="A2672" t="s">
        <v>17040</v>
      </c>
      <c r="B2672" s="9" t="s">
        <v>10883</v>
      </c>
      <c r="C2672">
        <v>2018</v>
      </c>
      <c r="D2672" t="s">
        <v>10884</v>
      </c>
      <c r="E2672" s="9"/>
      <c r="F2672" s="9"/>
      <c r="G2672" s="9"/>
      <c r="J2672" s="9"/>
      <c r="K2672" t="s">
        <v>10885</v>
      </c>
      <c r="L2672" t="s">
        <v>17044</v>
      </c>
      <c r="M2672" t="s">
        <v>17042</v>
      </c>
      <c r="N2672" s="9"/>
      <c r="O2672" s="9"/>
      <c r="P2672" t="s">
        <v>13468</v>
      </c>
      <c r="Q2672" s="9"/>
      <c r="R2672" s="9" t="s">
        <v>21708</v>
      </c>
    </row>
    <row r="2673" spans="1:18" x14ac:dyDescent="0.25">
      <c r="A2673" t="s">
        <v>17049</v>
      </c>
      <c r="B2673" s="9" t="s">
        <v>17048</v>
      </c>
      <c r="C2673">
        <v>2019</v>
      </c>
      <c r="D2673" t="s">
        <v>16669</v>
      </c>
      <c r="E2673" s="9"/>
      <c r="F2673" s="9"/>
      <c r="G2673" s="9"/>
      <c r="J2673" s="9"/>
      <c r="K2673" t="s">
        <v>8530</v>
      </c>
      <c r="L2673" t="s">
        <v>17052</v>
      </c>
      <c r="M2673" t="s">
        <v>17051</v>
      </c>
      <c r="N2673" s="9"/>
      <c r="O2673" s="9"/>
      <c r="P2673" t="s">
        <v>13447</v>
      </c>
      <c r="Q2673" s="9"/>
      <c r="R2673" s="9" t="s">
        <v>21708</v>
      </c>
    </row>
    <row r="2674" spans="1:18" x14ac:dyDescent="0.25">
      <c r="A2674" t="s">
        <v>17056</v>
      </c>
      <c r="B2674" s="9" t="s">
        <v>4200</v>
      </c>
      <c r="C2674">
        <v>2021</v>
      </c>
      <c r="D2674" t="s">
        <v>13627</v>
      </c>
      <c r="E2674" s="9"/>
      <c r="F2674" s="9"/>
      <c r="G2674" s="9"/>
      <c r="J2674" s="9"/>
      <c r="K2674" t="s">
        <v>4202</v>
      </c>
      <c r="L2674" t="s">
        <v>17059</v>
      </c>
      <c r="M2674" t="s">
        <v>17058</v>
      </c>
      <c r="N2674" s="9"/>
      <c r="O2674" s="9"/>
      <c r="P2674" t="s">
        <v>13447</v>
      </c>
      <c r="Q2674" s="9"/>
      <c r="R2674" s="9" t="s">
        <v>21708</v>
      </c>
    </row>
    <row r="2675" spans="1:18" x14ac:dyDescent="0.25">
      <c r="A2675" t="s">
        <v>17065</v>
      </c>
      <c r="B2675" s="9" t="s">
        <v>17064</v>
      </c>
      <c r="C2675">
        <v>2018</v>
      </c>
      <c r="D2675" t="s">
        <v>17067</v>
      </c>
      <c r="E2675" s="9"/>
      <c r="F2675" s="9"/>
      <c r="G2675" s="9"/>
      <c r="J2675" s="9"/>
      <c r="K2675" t="s">
        <v>10204</v>
      </c>
      <c r="L2675" t="s">
        <v>17070</v>
      </c>
      <c r="M2675" t="s">
        <v>17068</v>
      </c>
      <c r="N2675" s="9"/>
      <c r="O2675" s="9"/>
      <c r="P2675" t="s">
        <v>13447</v>
      </c>
      <c r="Q2675" s="9"/>
      <c r="R2675" s="9" t="s">
        <v>21708</v>
      </c>
    </row>
    <row r="2676" spans="1:18" x14ac:dyDescent="0.25">
      <c r="A2676" t="s">
        <v>17075</v>
      </c>
      <c r="B2676" s="9" t="s">
        <v>3148</v>
      </c>
      <c r="C2676">
        <v>2021</v>
      </c>
      <c r="D2676" t="s">
        <v>14382</v>
      </c>
      <c r="E2676" s="9"/>
      <c r="F2676" s="9"/>
      <c r="G2676" s="9"/>
      <c r="J2676" s="9"/>
      <c r="K2676" t="s">
        <v>3150</v>
      </c>
      <c r="L2676" t="s">
        <v>17078</v>
      </c>
      <c r="M2676" t="s">
        <v>17077</v>
      </c>
      <c r="N2676" s="9"/>
      <c r="O2676" s="9"/>
      <c r="P2676" t="s">
        <v>13447</v>
      </c>
      <c r="Q2676" s="9"/>
      <c r="R2676" s="9" t="s">
        <v>21708</v>
      </c>
    </row>
    <row r="2677" spans="1:18" x14ac:dyDescent="0.25">
      <c r="A2677" t="s">
        <v>15879</v>
      </c>
      <c r="B2677" s="9" t="s">
        <v>17082</v>
      </c>
      <c r="C2677">
        <v>2019</v>
      </c>
      <c r="D2677" t="s">
        <v>17084</v>
      </c>
      <c r="E2677" s="9"/>
      <c r="F2677" s="9"/>
      <c r="G2677" s="9"/>
      <c r="J2677" s="9"/>
      <c r="K2677" t="s">
        <v>7943</v>
      </c>
      <c r="L2677" t="s">
        <v>17088</v>
      </c>
      <c r="M2677" t="s">
        <v>17085</v>
      </c>
      <c r="N2677" s="9"/>
      <c r="O2677" s="9"/>
      <c r="P2677" t="s">
        <v>13447</v>
      </c>
      <c r="Q2677" s="9"/>
      <c r="R2677" s="9" t="s">
        <v>21708</v>
      </c>
    </row>
    <row r="2678" spans="1:18" x14ac:dyDescent="0.25">
      <c r="A2678" t="s">
        <v>17092</v>
      </c>
      <c r="B2678" s="9" t="s">
        <v>4429</v>
      </c>
      <c r="C2678">
        <v>2021</v>
      </c>
      <c r="D2678" t="s">
        <v>17094</v>
      </c>
      <c r="E2678" s="9"/>
      <c r="F2678" s="9"/>
      <c r="G2678" s="9"/>
      <c r="J2678" s="9"/>
      <c r="K2678" t="s">
        <v>4431</v>
      </c>
      <c r="L2678" t="s">
        <v>17097</v>
      </c>
      <c r="M2678" t="s">
        <v>17095</v>
      </c>
      <c r="N2678" s="9"/>
      <c r="O2678" s="9"/>
      <c r="P2678" t="s">
        <v>13447</v>
      </c>
      <c r="Q2678" s="9"/>
      <c r="R2678" s="9" t="s">
        <v>21708</v>
      </c>
    </row>
    <row r="2679" spans="1:18" x14ac:dyDescent="0.25">
      <c r="A2679" t="s">
        <v>17102</v>
      </c>
      <c r="B2679" s="9" t="s">
        <v>6122</v>
      </c>
      <c r="C2679">
        <v>2020</v>
      </c>
      <c r="D2679" t="s">
        <v>17104</v>
      </c>
      <c r="E2679" s="9"/>
      <c r="F2679" s="9"/>
      <c r="G2679" s="9"/>
      <c r="J2679" s="9"/>
      <c r="K2679" t="s">
        <v>6125</v>
      </c>
      <c r="L2679" t="s">
        <v>17107</v>
      </c>
      <c r="M2679" t="s">
        <v>17105</v>
      </c>
      <c r="N2679" s="9"/>
      <c r="O2679" s="9"/>
      <c r="P2679" t="s">
        <v>13447</v>
      </c>
      <c r="Q2679" s="9"/>
      <c r="R2679" s="9" t="s">
        <v>21708</v>
      </c>
    </row>
    <row r="2680" spans="1:18" x14ac:dyDescent="0.25">
      <c r="A2680" t="s">
        <v>17113</v>
      </c>
      <c r="B2680" s="9" t="s">
        <v>17112</v>
      </c>
      <c r="C2680">
        <v>2022</v>
      </c>
      <c r="D2680" t="s">
        <v>17115</v>
      </c>
      <c r="E2680" s="9"/>
      <c r="F2680" s="9"/>
      <c r="G2680" s="9"/>
      <c r="J2680" s="9"/>
      <c r="K2680" t="s">
        <v>11</v>
      </c>
      <c r="L2680" t="s">
        <v>17118</v>
      </c>
      <c r="M2680" t="s">
        <v>17116</v>
      </c>
      <c r="N2680" s="9"/>
      <c r="O2680" s="9"/>
      <c r="P2680" t="s">
        <v>17120</v>
      </c>
      <c r="Q2680" s="9"/>
      <c r="R2680" s="9" t="s">
        <v>21708</v>
      </c>
    </row>
    <row r="2681" spans="1:18" x14ac:dyDescent="0.25">
      <c r="A2681" t="s">
        <v>17121</v>
      </c>
      <c r="B2681" s="9" t="s">
        <v>10577</v>
      </c>
      <c r="D2681" t="s">
        <v>17123</v>
      </c>
      <c r="E2681" s="9"/>
      <c r="F2681" s="9"/>
      <c r="G2681" s="9"/>
      <c r="J2681" s="9"/>
      <c r="K2681" t="s">
        <v>17126</v>
      </c>
      <c r="L2681" t="s">
        <v>11</v>
      </c>
      <c r="M2681" t="s">
        <v>17124</v>
      </c>
      <c r="N2681" s="9"/>
      <c r="O2681" s="9"/>
      <c r="P2681" t="s">
        <v>13446</v>
      </c>
      <c r="Q2681" s="9"/>
      <c r="R2681" s="9" t="s">
        <v>21708</v>
      </c>
    </row>
    <row r="2682" spans="1:18" x14ac:dyDescent="0.25">
      <c r="A2682" t="s">
        <v>17134</v>
      </c>
      <c r="B2682" s="9" t="s">
        <v>17133</v>
      </c>
      <c r="C2682">
        <v>2019</v>
      </c>
      <c r="D2682" t="s">
        <v>17136</v>
      </c>
      <c r="E2682" s="9"/>
      <c r="F2682" s="9"/>
      <c r="G2682" s="9"/>
      <c r="J2682" s="9"/>
      <c r="K2682" t="s">
        <v>7907</v>
      </c>
      <c r="L2682" t="s">
        <v>17139</v>
      </c>
      <c r="M2682" t="s">
        <v>17137</v>
      </c>
      <c r="N2682" s="9"/>
      <c r="O2682" s="9"/>
      <c r="P2682" t="s">
        <v>13447</v>
      </c>
      <c r="Q2682" s="9"/>
      <c r="R2682" s="9" t="s">
        <v>21708</v>
      </c>
    </row>
    <row r="2683" spans="1:18" x14ac:dyDescent="0.25">
      <c r="A2683" t="s">
        <v>17145</v>
      </c>
      <c r="B2683" s="9" t="s">
        <v>17144</v>
      </c>
      <c r="C2683">
        <v>2019</v>
      </c>
      <c r="D2683" t="s">
        <v>17147</v>
      </c>
      <c r="E2683" s="9"/>
      <c r="F2683" s="9"/>
      <c r="G2683" s="9"/>
      <c r="J2683" s="9"/>
      <c r="K2683" t="s">
        <v>8235</v>
      </c>
      <c r="L2683" t="s">
        <v>17150</v>
      </c>
      <c r="M2683" t="s">
        <v>17148</v>
      </c>
      <c r="N2683" s="9"/>
      <c r="O2683" s="9"/>
      <c r="P2683" t="s">
        <v>13447</v>
      </c>
      <c r="Q2683" s="9"/>
      <c r="R2683" s="9" t="s">
        <v>21708</v>
      </c>
    </row>
    <row r="2684" spans="1:18" x14ac:dyDescent="0.25">
      <c r="A2684" t="s">
        <v>17154</v>
      </c>
      <c r="B2684" s="9" t="s">
        <v>8577</v>
      </c>
      <c r="C2684">
        <v>2019</v>
      </c>
      <c r="D2684" t="s">
        <v>17156</v>
      </c>
      <c r="E2684" s="9"/>
      <c r="F2684" s="9"/>
      <c r="G2684" s="9"/>
      <c r="J2684" s="9"/>
      <c r="K2684" t="s">
        <v>8580</v>
      </c>
      <c r="L2684" t="s">
        <v>17159</v>
      </c>
      <c r="M2684" t="s">
        <v>17157</v>
      </c>
      <c r="N2684" s="9"/>
      <c r="O2684" s="9"/>
      <c r="P2684" t="s">
        <v>13447</v>
      </c>
      <c r="Q2684" s="9"/>
      <c r="R2684" s="9" t="s">
        <v>21708</v>
      </c>
    </row>
    <row r="2685" spans="1:18" x14ac:dyDescent="0.25">
      <c r="A2685" t="s">
        <v>17165</v>
      </c>
      <c r="B2685" s="9" t="s">
        <v>17164</v>
      </c>
      <c r="C2685">
        <v>2020</v>
      </c>
      <c r="D2685" t="s">
        <v>17167</v>
      </c>
      <c r="E2685" s="9"/>
      <c r="F2685" s="9"/>
      <c r="G2685" s="9"/>
      <c r="J2685" s="9"/>
      <c r="K2685" t="s">
        <v>6669</v>
      </c>
      <c r="L2685" t="s">
        <v>17170</v>
      </c>
      <c r="M2685" t="s">
        <v>17168</v>
      </c>
      <c r="N2685" s="9"/>
      <c r="O2685" s="9"/>
      <c r="P2685" t="s">
        <v>13447</v>
      </c>
      <c r="Q2685" s="9"/>
      <c r="R2685" s="9" t="s">
        <v>21708</v>
      </c>
    </row>
    <row r="2686" spans="1:18" x14ac:dyDescent="0.25">
      <c r="A2686" t="s">
        <v>17175</v>
      </c>
      <c r="B2686" s="9" t="s">
        <v>3097</v>
      </c>
      <c r="C2686">
        <v>2021</v>
      </c>
      <c r="D2686" t="s">
        <v>17177</v>
      </c>
      <c r="E2686" s="9"/>
      <c r="F2686" s="9"/>
      <c r="G2686" s="9"/>
      <c r="J2686" s="9"/>
      <c r="K2686" t="s">
        <v>3099</v>
      </c>
      <c r="L2686" t="s">
        <v>17181</v>
      </c>
      <c r="M2686" t="s">
        <v>17178</v>
      </c>
      <c r="N2686" s="9"/>
      <c r="O2686" s="9"/>
      <c r="P2686" t="s">
        <v>13447</v>
      </c>
      <c r="Q2686" s="9"/>
      <c r="R2686" s="9" t="s">
        <v>21708</v>
      </c>
    </row>
    <row r="2687" spans="1:18" x14ac:dyDescent="0.25">
      <c r="A2687" t="s">
        <v>17187</v>
      </c>
      <c r="B2687" s="9" t="s">
        <v>17186</v>
      </c>
      <c r="C2687">
        <v>2016</v>
      </c>
      <c r="D2687" t="s">
        <v>16586</v>
      </c>
      <c r="E2687" s="9"/>
      <c r="F2687" s="9"/>
      <c r="G2687" s="9"/>
      <c r="J2687" s="9"/>
      <c r="K2687" t="s">
        <v>13019</v>
      </c>
      <c r="L2687" t="s">
        <v>17190</v>
      </c>
      <c r="M2687" t="s">
        <v>17189</v>
      </c>
      <c r="N2687" s="9"/>
      <c r="O2687" s="9"/>
      <c r="P2687" t="s">
        <v>13447</v>
      </c>
      <c r="Q2687" s="9"/>
      <c r="R2687" s="9" t="s">
        <v>21708</v>
      </c>
    </row>
    <row r="2688" spans="1:18" x14ac:dyDescent="0.25">
      <c r="A2688" t="s">
        <v>17196</v>
      </c>
      <c r="B2688" s="9" t="s">
        <v>17195</v>
      </c>
      <c r="C2688">
        <v>2017</v>
      </c>
      <c r="D2688" t="s">
        <v>17198</v>
      </c>
      <c r="E2688" s="9"/>
      <c r="F2688" s="9"/>
      <c r="G2688" s="9"/>
      <c r="J2688" s="9"/>
      <c r="K2688" t="s">
        <v>10926</v>
      </c>
      <c r="L2688" t="s">
        <v>17201</v>
      </c>
      <c r="M2688" t="s">
        <v>17199</v>
      </c>
      <c r="N2688" s="9"/>
      <c r="O2688" s="9"/>
      <c r="P2688" t="s">
        <v>13447</v>
      </c>
      <c r="Q2688" s="9"/>
      <c r="R2688" s="9" t="s">
        <v>21708</v>
      </c>
    </row>
    <row r="2689" spans="1:18" x14ac:dyDescent="0.25">
      <c r="A2689" t="s">
        <v>17207</v>
      </c>
      <c r="B2689" s="9" t="s">
        <v>17206</v>
      </c>
      <c r="C2689">
        <v>2019</v>
      </c>
      <c r="D2689" t="s">
        <v>17209</v>
      </c>
      <c r="E2689" s="9"/>
      <c r="F2689" s="9"/>
      <c r="G2689" s="9"/>
      <c r="J2689" s="9"/>
      <c r="K2689" t="s">
        <v>9179</v>
      </c>
      <c r="L2689" t="s">
        <v>17212</v>
      </c>
      <c r="M2689" t="s">
        <v>17210</v>
      </c>
      <c r="N2689" s="9"/>
      <c r="O2689" s="9"/>
      <c r="P2689" t="s">
        <v>13447</v>
      </c>
      <c r="Q2689" s="9"/>
      <c r="R2689" s="9" t="s">
        <v>21708</v>
      </c>
    </row>
    <row r="2690" spans="1:18" x14ac:dyDescent="0.25">
      <c r="A2690" t="s">
        <v>17218</v>
      </c>
      <c r="B2690" s="9" t="s">
        <v>17217</v>
      </c>
      <c r="C2690">
        <v>2020</v>
      </c>
      <c r="D2690" t="s">
        <v>17220</v>
      </c>
      <c r="E2690" s="9"/>
      <c r="F2690" s="9"/>
      <c r="G2690" s="9"/>
      <c r="J2690" s="9"/>
      <c r="K2690" t="s">
        <v>6367</v>
      </c>
      <c r="L2690" t="s">
        <v>17223</v>
      </c>
      <c r="M2690" t="s">
        <v>17221</v>
      </c>
      <c r="N2690" s="9"/>
      <c r="O2690" s="9"/>
      <c r="P2690" t="s">
        <v>13447</v>
      </c>
      <c r="Q2690" s="9"/>
      <c r="R2690" s="9" t="s">
        <v>21708</v>
      </c>
    </row>
    <row r="2691" spans="1:18" x14ac:dyDescent="0.25">
      <c r="A2691" t="s">
        <v>17228</v>
      </c>
      <c r="B2691" s="9" t="s">
        <v>4421</v>
      </c>
      <c r="C2691">
        <v>2021</v>
      </c>
      <c r="D2691" t="s">
        <v>17230</v>
      </c>
      <c r="E2691" s="9"/>
      <c r="F2691" s="9"/>
      <c r="G2691" s="9"/>
      <c r="J2691" s="9"/>
      <c r="K2691" t="s">
        <v>4423</v>
      </c>
      <c r="L2691" t="s">
        <v>17233</v>
      </c>
      <c r="M2691" t="s">
        <v>17231</v>
      </c>
      <c r="N2691" s="9"/>
      <c r="O2691" s="9"/>
      <c r="P2691" t="s">
        <v>13447</v>
      </c>
      <c r="Q2691" s="9"/>
      <c r="R2691" s="9" t="s">
        <v>21708</v>
      </c>
    </row>
    <row r="2692" spans="1:18" x14ac:dyDescent="0.25">
      <c r="A2692" t="s">
        <v>17238</v>
      </c>
      <c r="B2692" s="9" t="s">
        <v>6461</v>
      </c>
      <c r="C2692">
        <v>2020</v>
      </c>
      <c r="D2692" t="s">
        <v>14587</v>
      </c>
      <c r="E2692" s="9"/>
      <c r="F2692" s="9"/>
      <c r="G2692" s="9"/>
      <c r="J2692" s="9"/>
      <c r="K2692" t="s">
        <v>6463</v>
      </c>
      <c r="L2692" t="s">
        <v>17241</v>
      </c>
      <c r="M2692" t="s">
        <v>17240</v>
      </c>
      <c r="N2692" s="9"/>
      <c r="O2692" s="9"/>
      <c r="P2692" t="s">
        <v>13447</v>
      </c>
      <c r="Q2692" s="9"/>
      <c r="R2692" s="9" t="s">
        <v>21708</v>
      </c>
    </row>
    <row r="2693" spans="1:18" x14ac:dyDescent="0.25">
      <c r="A2693" t="s">
        <v>17246</v>
      </c>
      <c r="B2693" s="9" t="s">
        <v>3274</v>
      </c>
      <c r="C2693">
        <v>2021</v>
      </c>
      <c r="D2693" t="s">
        <v>17248</v>
      </c>
      <c r="E2693" s="9"/>
      <c r="F2693" s="9"/>
      <c r="G2693" s="9"/>
      <c r="J2693" s="9"/>
      <c r="K2693" t="s">
        <v>3276</v>
      </c>
      <c r="L2693" t="s">
        <v>17252</v>
      </c>
      <c r="M2693" t="s">
        <v>17249</v>
      </c>
      <c r="N2693" s="9"/>
      <c r="O2693" s="9"/>
      <c r="P2693" t="s">
        <v>13447</v>
      </c>
      <c r="Q2693" s="9"/>
      <c r="R2693" s="9" t="s">
        <v>21708</v>
      </c>
    </row>
    <row r="2694" spans="1:18" x14ac:dyDescent="0.25">
      <c r="A2694" t="s">
        <v>14434</v>
      </c>
      <c r="B2694" s="9" t="s">
        <v>7711</v>
      </c>
      <c r="C2694">
        <v>2022</v>
      </c>
      <c r="D2694" t="s">
        <v>2577</v>
      </c>
      <c r="E2694" s="9"/>
      <c r="F2694" s="9"/>
      <c r="G2694" s="9"/>
      <c r="J2694" s="9"/>
      <c r="K2694" t="s">
        <v>7712</v>
      </c>
      <c r="L2694" t="s">
        <v>17260</v>
      </c>
      <c r="M2694" t="s">
        <v>17258</v>
      </c>
      <c r="N2694" s="9"/>
      <c r="O2694" s="9"/>
      <c r="P2694" t="s">
        <v>13895</v>
      </c>
      <c r="Q2694" s="9"/>
      <c r="R2694" s="9" t="s">
        <v>21708</v>
      </c>
    </row>
    <row r="2695" spans="1:18" x14ac:dyDescent="0.25">
      <c r="A2695" t="s">
        <v>17263</v>
      </c>
      <c r="B2695" s="9" t="s">
        <v>3134</v>
      </c>
      <c r="C2695">
        <v>2021</v>
      </c>
      <c r="D2695" t="s">
        <v>17265</v>
      </c>
      <c r="E2695" s="9"/>
      <c r="F2695" s="9"/>
      <c r="G2695" s="9"/>
      <c r="J2695" s="9"/>
      <c r="K2695" t="s">
        <v>3135</v>
      </c>
      <c r="L2695" t="s">
        <v>17269</v>
      </c>
      <c r="M2695" t="s">
        <v>17266</v>
      </c>
      <c r="N2695" s="9"/>
      <c r="O2695" s="9"/>
      <c r="P2695" t="s">
        <v>13447</v>
      </c>
      <c r="Q2695" s="9"/>
      <c r="R2695" s="9" t="s">
        <v>21708</v>
      </c>
    </row>
    <row r="2696" spans="1:18" x14ac:dyDescent="0.25">
      <c r="A2696" t="s">
        <v>17274</v>
      </c>
      <c r="B2696" s="9" t="s">
        <v>4684</v>
      </c>
      <c r="C2696">
        <v>2021</v>
      </c>
      <c r="D2696" t="s">
        <v>17276</v>
      </c>
      <c r="E2696" s="9"/>
      <c r="F2696" s="9"/>
      <c r="G2696" s="9"/>
      <c r="J2696" s="9"/>
      <c r="K2696" t="s">
        <v>4686</v>
      </c>
      <c r="L2696" t="s">
        <v>17280</v>
      </c>
      <c r="M2696" t="s">
        <v>17277</v>
      </c>
      <c r="N2696" s="9"/>
      <c r="O2696" s="9"/>
      <c r="P2696" t="s">
        <v>13447</v>
      </c>
      <c r="Q2696" s="9"/>
      <c r="R2696" s="9" t="s">
        <v>21708</v>
      </c>
    </row>
    <row r="2697" spans="1:18" x14ac:dyDescent="0.25">
      <c r="A2697" t="s">
        <v>17285</v>
      </c>
      <c r="B2697" s="9" t="s">
        <v>2425</v>
      </c>
      <c r="C2697">
        <v>2022</v>
      </c>
      <c r="D2697" t="s">
        <v>2411</v>
      </c>
      <c r="E2697" s="9"/>
      <c r="F2697" s="9"/>
      <c r="G2697" s="9"/>
      <c r="J2697" s="9"/>
      <c r="K2697" t="s">
        <v>2426</v>
      </c>
      <c r="L2697" t="s">
        <v>17289</v>
      </c>
      <c r="M2697" t="s">
        <v>17287</v>
      </c>
      <c r="N2697" s="9"/>
      <c r="O2697" s="9"/>
      <c r="P2697" t="s">
        <v>13895</v>
      </c>
      <c r="Q2697" s="9"/>
      <c r="R2697" s="9" t="s">
        <v>21708</v>
      </c>
    </row>
    <row r="2698" spans="1:18" x14ac:dyDescent="0.25">
      <c r="A2698" t="s">
        <v>17292</v>
      </c>
      <c r="B2698" s="9" t="s">
        <v>10057</v>
      </c>
      <c r="C2698">
        <v>2018</v>
      </c>
      <c r="D2698" t="s">
        <v>17294</v>
      </c>
      <c r="E2698" s="9"/>
      <c r="F2698" s="9"/>
      <c r="G2698" s="9"/>
      <c r="J2698" s="9"/>
      <c r="K2698" t="s">
        <v>10060</v>
      </c>
      <c r="L2698" t="s">
        <v>17297</v>
      </c>
      <c r="M2698" t="s">
        <v>17295</v>
      </c>
      <c r="N2698" s="9"/>
      <c r="O2698" s="9"/>
      <c r="P2698" t="s">
        <v>13447</v>
      </c>
      <c r="Q2698" s="9"/>
      <c r="R2698" s="9" t="s">
        <v>21708</v>
      </c>
    </row>
    <row r="2699" spans="1:18" x14ac:dyDescent="0.25">
      <c r="A2699" t="s">
        <v>17302</v>
      </c>
      <c r="B2699" s="9" t="s">
        <v>4223</v>
      </c>
      <c r="C2699">
        <v>2021</v>
      </c>
      <c r="D2699" t="s">
        <v>17304</v>
      </c>
      <c r="E2699" s="9"/>
      <c r="F2699" s="9"/>
      <c r="G2699" s="9"/>
      <c r="J2699" s="9"/>
      <c r="K2699" t="s">
        <v>4225</v>
      </c>
      <c r="L2699" t="s">
        <v>17307</v>
      </c>
      <c r="M2699" t="s">
        <v>17305</v>
      </c>
      <c r="N2699" s="9"/>
      <c r="O2699" s="9"/>
      <c r="P2699" t="s">
        <v>13447</v>
      </c>
      <c r="Q2699" s="9"/>
      <c r="R2699" s="9" t="s">
        <v>21708</v>
      </c>
    </row>
    <row r="2700" spans="1:18" x14ac:dyDescent="0.25">
      <c r="A2700" t="s">
        <v>17310</v>
      </c>
      <c r="B2700" s="9" t="s">
        <v>3784</v>
      </c>
      <c r="C2700">
        <v>2021</v>
      </c>
      <c r="D2700" t="s">
        <v>17312</v>
      </c>
      <c r="E2700" s="9"/>
      <c r="F2700" s="9"/>
      <c r="G2700" s="9"/>
      <c r="J2700" s="9"/>
      <c r="K2700" t="s">
        <v>3787</v>
      </c>
      <c r="L2700" t="s">
        <v>17316</v>
      </c>
      <c r="M2700" t="s">
        <v>17313</v>
      </c>
      <c r="N2700" s="9"/>
      <c r="O2700" s="9"/>
      <c r="P2700" t="s">
        <v>13447</v>
      </c>
      <c r="Q2700" s="9"/>
      <c r="R2700" s="9" t="s">
        <v>21708</v>
      </c>
    </row>
    <row r="2701" spans="1:18" x14ac:dyDescent="0.25">
      <c r="A2701" t="s">
        <v>17321</v>
      </c>
      <c r="B2701" s="9" t="s">
        <v>4333</v>
      </c>
      <c r="C2701">
        <v>2021</v>
      </c>
      <c r="D2701" t="s">
        <v>17323</v>
      </c>
      <c r="E2701" s="9"/>
      <c r="F2701" s="9"/>
      <c r="G2701" s="9"/>
      <c r="J2701" s="9"/>
      <c r="K2701" t="s">
        <v>4335</v>
      </c>
      <c r="L2701" t="s">
        <v>17326</v>
      </c>
      <c r="M2701" t="s">
        <v>17324</v>
      </c>
      <c r="N2701" s="9"/>
      <c r="O2701" s="9"/>
      <c r="P2701" t="s">
        <v>13447</v>
      </c>
      <c r="Q2701" s="9"/>
      <c r="R2701" s="9" t="s">
        <v>21708</v>
      </c>
    </row>
    <row r="2702" spans="1:18" x14ac:dyDescent="0.25">
      <c r="A2702" t="s">
        <v>17331</v>
      </c>
      <c r="B2702" s="9" t="s">
        <v>4349</v>
      </c>
      <c r="C2702">
        <v>2021</v>
      </c>
      <c r="D2702" t="s">
        <v>17333</v>
      </c>
      <c r="E2702" s="9"/>
      <c r="F2702" s="9"/>
      <c r="G2702" s="9"/>
      <c r="J2702" s="9"/>
      <c r="K2702" t="s">
        <v>4352</v>
      </c>
      <c r="L2702" t="s">
        <v>17337</v>
      </c>
      <c r="M2702" t="s">
        <v>17334</v>
      </c>
      <c r="N2702" s="9"/>
      <c r="O2702" s="9"/>
      <c r="P2702" t="s">
        <v>13447</v>
      </c>
      <c r="Q2702" s="9"/>
      <c r="R2702" s="9" t="s">
        <v>21708</v>
      </c>
    </row>
    <row r="2703" spans="1:18" x14ac:dyDescent="0.25">
      <c r="A2703" t="s">
        <v>17342</v>
      </c>
      <c r="B2703" s="9" t="s">
        <v>4461</v>
      </c>
      <c r="C2703">
        <v>2021</v>
      </c>
      <c r="D2703" t="s">
        <v>17344</v>
      </c>
      <c r="E2703" s="9"/>
      <c r="F2703" s="9"/>
      <c r="G2703" s="9"/>
      <c r="J2703" s="9"/>
      <c r="K2703" t="s">
        <v>4463</v>
      </c>
      <c r="L2703" t="s">
        <v>17347</v>
      </c>
      <c r="M2703" t="s">
        <v>17345</v>
      </c>
      <c r="N2703" s="9"/>
      <c r="O2703" s="9"/>
      <c r="P2703" t="s">
        <v>13447</v>
      </c>
      <c r="Q2703" s="9"/>
      <c r="R2703" s="9" t="s">
        <v>21708</v>
      </c>
    </row>
    <row r="2704" spans="1:18" x14ac:dyDescent="0.25">
      <c r="A2704" t="s">
        <v>17352</v>
      </c>
      <c r="B2704" s="9" t="s">
        <v>4398</v>
      </c>
      <c r="C2704">
        <v>2021</v>
      </c>
      <c r="D2704" t="s">
        <v>17354</v>
      </c>
      <c r="E2704" s="9"/>
      <c r="F2704" s="9"/>
      <c r="G2704" s="9"/>
      <c r="J2704" s="9"/>
      <c r="K2704" t="s">
        <v>4400</v>
      </c>
      <c r="L2704" t="s">
        <v>17357</v>
      </c>
      <c r="M2704" t="s">
        <v>17355</v>
      </c>
      <c r="N2704" s="9"/>
      <c r="O2704" s="9"/>
      <c r="P2704" t="s">
        <v>13447</v>
      </c>
      <c r="Q2704" s="9"/>
      <c r="R2704" s="9" t="s">
        <v>21708</v>
      </c>
    </row>
    <row r="2705" spans="1:18" x14ac:dyDescent="0.25">
      <c r="A2705" t="s">
        <v>17362</v>
      </c>
      <c r="B2705" s="9" t="s">
        <v>6225</v>
      </c>
      <c r="C2705">
        <v>2020</v>
      </c>
      <c r="D2705" t="s">
        <v>17364</v>
      </c>
      <c r="E2705" s="9"/>
      <c r="F2705" s="9"/>
      <c r="G2705" s="9"/>
      <c r="J2705" s="9"/>
      <c r="K2705" t="s">
        <v>6228</v>
      </c>
      <c r="L2705" t="s">
        <v>17367</v>
      </c>
      <c r="M2705" t="s">
        <v>17365</v>
      </c>
      <c r="N2705" s="9"/>
      <c r="O2705" s="9"/>
      <c r="P2705" t="s">
        <v>13447</v>
      </c>
      <c r="Q2705" s="9"/>
      <c r="R2705" s="9" t="s">
        <v>21708</v>
      </c>
    </row>
    <row r="2706" spans="1:18" x14ac:dyDescent="0.25">
      <c r="A2706" t="s">
        <v>17372</v>
      </c>
      <c r="B2706" s="9" t="s">
        <v>4382</v>
      </c>
      <c r="C2706">
        <v>2021</v>
      </c>
      <c r="D2706" t="s">
        <v>17374</v>
      </c>
      <c r="E2706" s="9"/>
      <c r="F2706" s="9"/>
      <c r="G2706" s="9"/>
      <c r="J2706" s="9"/>
      <c r="K2706" t="s">
        <v>4384</v>
      </c>
      <c r="L2706" t="s">
        <v>17377</v>
      </c>
      <c r="M2706" t="s">
        <v>17375</v>
      </c>
      <c r="N2706" s="9"/>
      <c r="O2706" s="9"/>
      <c r="P2706" t="s">
        <v>13447</v>
      </c>
      <c r="Q2706" s="9"/>
      <c r="R2706" s="9" t="s">
        <v>21708</v>
      </c>
    </row>
    <row r="2707" spans="1:18" x14ac:dyDescent="0.25">
      <c r="A2707" t="s">
        <v>17382</v>
      </c>
      <c r="B2707" s="9" t="s">
        <v>2959</v>
      </c>
      <c r="C2707">
        <v>2021</v>
      </c>
      <c r="D2707" t="s">
        <v>13918</v>
      </c>
      <c r="E2707" s="9"/>
      <c r="F2707" s="9"/>
      <c r="G2707" s="9"/>
      <c r="J2707" s="9"/>
      <c r="K2707" t="s">
        <v>2961</v>
      </c>
      <c r="L2707" t="s">
        <v>17386</v>
      </c>
      <c r="M2707" t="s">
        <v>17384</v>
      </c>
      <c r="N2707" s="9"/>
      <c r="O2707" s="9"/>
      <c r="P2707" t="s">
        <v>13447</v>
      </c>
      <c r="Q2707" s="9"/>
      <c r="R2707" s="9" t="s">
        <v>21708</v>
      </c>
    </row>
    <row r="2708" spans="1:18" x14ac:dyDescent="0.25">
      <c r="A2708" t="s">
        <v>17392</v>
      </c>
      <c r="B2708" s="9" t="s">
        <v>17391</v>
      </c>
      <c r="C2708">
        <v>2018</v>
      </c>
      <c r="D2708" t="s">
        <v>17394</v>
      </c>
      <c r="E2708" s="9"/>
      <c r="F2708" s="9"/>
      <c r="G2708" s="9"/>
      <c r="J2708" s="9"/>
      <c r="K2708" t="s">
        <v>10829</v>
      </c>
      <c r="L2708" t="s">
        <v>17397</v>
      </c>
      <c r="M2708" t="s">
        <v>17395</v>
      </c>
      <c r="N2708" s="9"/>
      <c r="O2708" s="9"/>
      <c r="P2708" t="s">
        <v>13447</v>
      </c>
      <c r="Q2708" s="9"/>
      <c r="R2708" s="9" t="s">
        <v>21708</v>
      </c>
    </row>
    <row r="2709" spans="1:18" x14ac:dyDescent="0.25">
      <c r="A2709" t="s">
        <v>17403</v>
      </c>
      <c r="B2709" s="9" t="s">
        <v>17402</v>
      </c>
      <c r="C2709">
        <v>2019</v>
      </c>
      <c r="D2709" t="s">
        <v>17405</v>
      </c>
      <c r="E2709" s="9"/>
      <c r="F2709" s="9"/>
      <c r="G2709" s="9"/>
      <c r="J2709" s="9"/>
      <c r="K2709" t="s">
        <v>8707</v>
      </c>
      <c r="L2709" t="s">
        <v>17408</v>
      </c>
      <c r="M2709" t="s">
        <v>17406</v>
      </c>
      <c r="N2709" s="9"/>
      <c r="O2709" s="9"/>
      <c r="P2709" t="s">
        <v>13447</v>
      </c>
      <c r="Q2709" s="9"/>
      <c r="R2709" s="9" t="s">
        <v>21708</v>
      </c>
    </row>
    <row r="2710" spans="1:18" x14ac:dyDescent="0.25">
      <c r="A2710" t="s">
        <v>17414</v>
      </c>
      <c r="B2710" s="9" t="s">
        <v>17413</v>
      </c>
      <c r="C2710">
        <v>2018</v>
      </c>
      <c r="D2710" t="s">
        <v>17416</v>
      </c>
      <c r="E2710" s="9"/>
      <c r="F2710" s="9"/>
      <c r="G2710" s="9"/>
      <c r="J2710" s="9"/>
      <c r="K2710" t="s">
        <v>17419</v>
      </c>
      <c r="L2710" t="s">
        <v>17420</v>
      </c>
      <c r="M2710" t="s">
        <v>17417</v>
      </c>
      <c r="N2710" s="9"/>
      <c r="O2710" s="9"/>
      <c r="P2710" t="s">
        <v>13447</v>
      </c>
      <c r="Q2710" s="9"/>
      <c r="R2710" s="9" t="s">
        <v>21708</v>
      </c>
    </row>
    <row r="2711" spans="1:18" x14ac:dyDescent="0.25">
      <c r="A2711" t="s">
        <v>17425</v>
      </c>
      <c r="B2711" s="9" t="s">
        <v>4807</v>
      </c>
      <c r="C2711">
        <v>2021</v>
      </c>
      <c r="D2711" t="s">
        <v>4808</v>
      </c>
      <c r="E2711" s="9"/>
      <c r="F2711" s="9"/>
      <c r="G2711" s="9"/>
      <c r="J2711" s="9"/>
      <c r="K2711" t="s">
        <v>4809</v>
      </c>
      <c r="L2711" t="s">
        <v>17429</v>
      </c>
      <c r="M2711" t="s">
        <v>17427</v>
      </c>
      <c r="N2711" s="9"/>
      <c r="O2711" s="9"/>
      <c r="P2711" t="s">
        <v>14443</v>
      </c>
      <c r="Q2711" s="9"/>
      <c r="R2711" s="9" t="s">
        <v>21708</v>
      </c>
    </row>
    <row r="2712" spans="1:18" x14ac:dyDescent="0.25">
      <c r="A2712" t="s">
        <v>17433</v>
      </c>
      <c r="B2712" s="9" t="s">
        <v>17432</v>
      </c>
      <c r="C2712">
        <v>2016</v>
      </c>
      <c r="D2712" t="s">
        <v>17435</v>
      </c>
      <c r="E2712" s="9"/>
      <c r="F2712" s="9"/>
      <c r="G2712" s="9"/>
      <c r="J2712" s="9"/>
      <c r="K2712" t="s">
        <v>12984</v>
      </c>
      <c r="L2712" t="s">
        <v>17438</v>
      </c>
      <c r="M2712" t="s">
        <v>17436</v>
      </c>
      <c r="N2712" s="9"/>
      <c r="O2712" s="9"/>
      <c r="P2712" t="s">
        <v>13447</v>
      </c>
      <c r="Q2712" s="9"/>
      <c r="R2712" s="9" t="s">
        <v>21708</v>
      </c>
    </row>
    <row r="2713" spans="1:18" x14ac:dyDescent="0.25">
      <c r="A2713" t="s">
        <v>17444</v>
      </c>
      <c r="B2713" s="9" t="s">
        <v>17443</v>
      </c>
      <c r="C2713">
        <v>2021</v>
      </c>
      <c r="D2713" t="s">
        <v>17446</v>
      </c>
      <c r="E2713" s="9"/>
      <c r="F2713" s="9"/>
      <c r="G2713" s="9"/>
      <c r="J2713" s="9"/>
      <c r="K2713" t="s">
        <v>4455</v>
      </c>
      <c r="L2713" t="s">
        <v>17449</v>
      </c>
      <c r="M2713" t="s">
        <v>17447</v>
      </c>
      <c r="N2713" s="9"/>
      <c r="O2713" s="9"/>
      <c r="P2713" t="s">
        <v>13447</v>
      </c>
      <c r="Q2713" s="9"/>
      <c r="R2713" s="9" t="s">
        <v>21708</v>
      </c>
    </row>
    <row r="2714" spans="1:18" x14ac:dyDescent="0.25">
      <c r="A2714" t="s">
        <v>17454</v>
      </c>
      <c r="B2714" s="9" t="s">
        <v>6659</v>
      </c>
      <c r="C2714">
        <v>2020</v>
      </c>
      <c r="D2714" t="s">
        <v>17167</v>
      </c>
      <c r="E2714" s="9"/>
      <c r="F2714" s="9"/>
      <c r="G2714" s="9"/>
      <c r="J2714" s="9"/>
      <c r="K2714" t="s">
        <v>6661</v>
      </c>
      <c r="L2714" t="s">
        <v>17457</v>
      </c>
      <c r="M2714" t="s">
        <v>17456</v>
      </c>
      <c r="N2714" s="9"/>
      <c r="O2714" s="9"/>
      <c r="P2714" t="s">
        <v>13447</v>
      </c>
      <c r="Q2714" s="9"/>
      <c r="R2714" s="9" t="s">
        <v>21708</v>
      </c>
    </row>
    <row r="2715" spans="1:18" x14ac:dyDescent="0.25">
      <c r="A2715" t="s">
        <v>17462</v>
      </c>
      <c r="B2715" s="9" t="s">
        <v>6469</v>
      </c>
      <c r="C2715">
        <v>2020</v>
      </c>
      <c r="D2715" t="s">
        <v>16748</v>
      </c>
      <c r="E2715" s="9"/>
      <c r="F2715" s="9"/>
      <c r="G2715" s="9"/>
      <c r="J2715" s="9"/>
      <c r="K2715" t="s">
        <v>6472</v>
      </c>
      <c r="L2715" t="s">
        <v>17465</v>
      </c>
      <c r="M2715" t="s">
        <v>17464</v>
      </c>
      <c r="N2715" s="9"/>
      <c r="O2715" s="9"/>
      <c r="P2715" t="s">
        <v>13447</v>
      </c>
      <c r="Q2715" s="9"/>
      <c r="R2715" s="9" t="s">
        <v>21708</v>
      </c>
    </row>
    <row r="2716" spans="1:18" x14ac:dyDescent="0.25">
      <c r="A2716" t="s">
        <v>17470</v>
      </c>
      <c r="B2716" s="9" t="s">
        <v>11498</v>
      </c>
      <c r="C2716">
        <v>2018</v>
      </c>
      <c r="D2716" t="s">
        <v>11499</v>
      </c>
      <c r="E2716" s="9"/>
      <c r="F2716" s="9"/>
      <c r="G2716" s="9"/>
      <c r="J2716" s="9"/>
      <c r="K2716" t="s">
        <v>11502</v>
      </c>
      <c r="L2716" t="s">
        <v>17474</v>
      </c>
      <c r="M2716" t="s">
        <v>17472</v>
      </c>
      <c r="N2716" s="9"/>
      <c r="O2716" s="9"/>
      <c r="P2716" t="s">
        <v>13468</v>
      </c>
      <c r="Q2716" s="9"/>
      <c r="R2716" s="9" t="s">
        <v>21708</v>
      </c>
    </row>
    <row r="2717" spans="1:18" x14ac:dyDescent="0.25">
      <c r="A2717" t="s">
        <v>17478</v>
      </c>
      <c r="B2717" s="9" t="s">
        <v>3330</v>
      </c>
      <c r="C2717">
        <v>2021</v>
      </c>
      <c r="D2717" t="s">
        <v>17480</v>
      </c>
      <c r="E2717" s="9"/>
      <c r="F2717" s="9"/>
      <c r="G2717" s="9"/>
      <c r="J2717" s="9"/>
      <c r="K2717" t="s">
        <v>3332</v>
      </c>
      <c r="L2717" t="s">
        <v>17483</v>
      </c>
      <c r="M2717" t="s">
        <v>17481</v>
      </c>
      <c r="N2717" s="9"/>
      <c r="O2717" s="9"/>
      <c r="P2717" t="s">
        <v>13447</v>
      </c>
      <c r="Q2717" s="9"/>
      <c r="R2717" s="9" t="s">
        <v>21708</v>
      </c>
    </row>
    <row r="2718" spans="1:18" x14ac:dyDescent="0.25">
      <c r="A2718" t="s">
        <v>17488</v>
      </c>
      <c r="B2718" s="9" t="s">
        <v>10835</v>
      </c>
      <c r="C2718">
        <v>2018</v>
      </c>
      <c r="D2718" t="s">
        <v>17490</v>
      </c>
      <c r="E2718" s="9"/>
      <c r="F2718" s="9"/>
      <c r="G2718" s="9"/>
      <c r="J2718" s="9"/>
      <c r="K2718" t="s">
        <v>10837</v>
      </c>
      <c r="L2718" t="s">
        <v>17493</v>
      </c>
      <c r="M2718" t="s">
        <v>17491</v>
      </c>
      <c r="N2718" s="9"/>
      <c r="O2718" s="9"/>
      <c r="P2718" t="s">
        <v>13447</v>
      </c>
      <c r="Q2718" s="9"/>
      <c r="R2718" s="9" t="s">
        <v>21708</v>
      </c>
    </row>
    <row r="2719" spans="1:18" x14ac:dyDescent="0.25">
      <c r="A2719" t="s">
        <v>17498</v>
      </c>
      <c r="B2719" s="9" t="s">
        <v>4659</v>
      </c>
      <c r="C2719">
        <v>2021</v>
      </c>
      <c r="D2719" t="s">
        <v>17500</v>
      </c>
      <c r="E2719" s="9"/>
      <c r="F2719" s="9"/>
      <c r="G2719" s="9"/>
      <c r="J2719" s="9"/>
      <c r="K2719" t="s">
        <v>4660</v>
      </c>
      <c r="L2719" t="s">
        <v>17503</v>
      </c>
      <c r="M2719" t="s">
        <v>17501</v>
      </c>
      <c r="N2719" s="9"/>
      <c r="O2719" s="9"/>
      <c r="P2719" t="s">
        <v>13447</v>
      </c>
      <c r="Q2719" s="9"/>
      <c r="R2719" s="9" t="s">
        <v>21708</v>
      </c>
    </row>
    <row r="2720" spans="1:18" x14ac:dyDescent="0.25">
      <c r="A2720" t="s">
        <v>17508</v>
      </c>
      <c r="B2720" s="9" t="s">
        <v>10867</v>
      </c>
      <c r="C2720">
        <v>2018</v>
      </c>
      <c r="D2720" t="s">
        <v>17510</v>
      </c>
      <c r="E2720" s="9"/>
      <c r="F2720" s="9"/>
      <c r="G2720" s="9"/>
      <c r="J2720" s="9"/>
      <c r="K2720" t="s">
        <v>10869</v>
      </c>
      <c r="L2720" t="s">
        <v>17514</v>
      </c>
      <c r="M2720" t="s">
        <v>17512</v>
      </c>
      <c r="N2720" s="9"/>
      <c r="O2720" s="9"/>
      <c r="P2720" t="s">
        <v>13447</v>
      </c>
      <c r="Q2720" s="9"/>
      <c r="R2720" s="9" t="s">
        <v>21708</v>
      </c>
    </row>
    <row r="2721" spans="1:18" x14ac:dyDescent="0.25">
      <c r="A2721" t="s">
        <v>17519</v>
      </c>
      <c r="B2721" s="9" t="s">
        <v>10875</v>
      </c>
      <c r="C2721">
        <v>2018</v>
      </c>
      <c r="D2721" t="s">
        <v>17521</v>
      </c>
      <c r="E2721" s="9"/>
      <c r="F2721" s="9"/>
      <c r="G2721" s="9"/>
      <c r="J2721" s="9"/>
      <c r="K2721" t="s">
        <v>10877</v>
      </c>
      <c r="L2721" t="s">
        <v>17524</v>
      </c>
      <c r="M2721" t="s">
        <v>17522</v>
      </c>
      <c r="N2721" s="9"/>
      <c r="O2721" s="9"/>
      <c r="P2721" t="s">
        <v>13447</v>
      </c>
      <c r="Q2721" s="9"/>
      <c r="R2721" s="9" t="s">
        <v>21708</v>
      </c>
    </row>
    <row r="2722" spans="1:18" x14ac:dyDescent="0.25">
      <c r="A2722" t="s">
        <v>17530</v>
      </c>
      <c r="B2722" s="9" t="s">
        <v>17529</v>
      </c>
      <c r="C2722">
        <v>2018</v>
      </c>
      <c r="D2722" t="s">
        <v>17532</v>
      </c>
      <c r="E2722" s="9"/>
      <c r="F2722" s="9"/>
      <c r="G2722" s="9"/>
      <c r="J2722" s="9"/>
      <c r="K2722" t="s">
        <v>10386</v>
      </c>
      <c r="L2722" t="s">
        <v>17535</v>
      </c>
      <c r="M2722" t="s">
        <v>17533</v>
      </c>
      <c r="N2722" s="9"/>
      <c r="O2722" s="9"/>
      <c r="P2722" t="s">
        <v>13447</v>
      </c>
      <c r="Q2722" s="9"/>
      <c r="R2722" s="9" t="s">
        <v>21708</v>
      </c>
    </row>
    <row r="2723" spans="1:18" x14ac:dyDescent="0.25">
      <c r="A2723" t="s">
        <v>17540</v>
      </c>
      <c r="B2723" s="9" t="s">
        <v>17539</v>
      </c>
      <c r="C2723">
        <v>2016</v>
      </c>
      <c r="D2723" t="s">
        <v>16105</v>
      </c>
      <c r="E2723" s="9"/>
      <c r="F2723" s="9"/>
      <c r="G2723" s="9"/>
      <c r="J2723" s="9"/>
      <c r="K2723" t="s">
        <v>12875</v>
      </c>
      <c r="L2723" t="s">
        <v>17543</v>
      </c>
      <c r="M2723" t="s">
        <v>17542</v>
      </c>
      <c r="N2723" s="9"/>
      <c r="O2723" s="9"/>
      <c r="P2723" t="s">
        <v>13447</v>
      </c>
      <c r="Q2723" s="9"/>
      <c r="R2723" s="9" t="s">
        <v>21708</v>
      </c>
    </row>
    <row r="2724" spans="1:18" x14ac:dyDescent="0.25">
      <c r="A2724" t="s">
        <v>17548</v>
      </c>
      <c r="B2724" s="9" t="s">
        <v>10636</v>
      </c>
      <c r="C2724">
        <v>2018</v>
      </c>
      <c r="D2724" t="s">
        <v>16848</v>
      </c>
      <c r="E2724" s="9"/>
      <c r="F2724" s="9"/>
      <c r="G2724" s="9"/>
      <c r="J2724" s="9"/>
      <c r="K2724" t="s">
        <v>10638</v>
      </c>
      <c r="L2724" t="s">
        <v>17551</v>
      </c>
      <c r="M2724" t="s">
        <v>17550</v>
      </c>
      <c r="N2724" s="9"/>
      <c r="O2724" s="9"/>
      <c r="P2724" t="s">
        <v>13447</v>
      </c>
      <c r="Q2724" s="9"/>
      <c r="R2724" s="9" t="s">
        <v>21708</v>
      </c>
    </row>
    <row r="2725" spans="1:18" x14ac:dyDescent="0.25">
      <c r="A2725" t="s">
        <v>17557</v>
      </c>
      <c r="B2725" s="9" t="s">
        <v>17556</v>
      </c>
      <c r="C2725">
        <v>2022</v>
      </c>
      <c r="D2725" t="s">
        <v>13472</v>
      </c>
      <c r="E2725" s="9"/>
      <c r="F2725" s="9"/>
      <c r="G2725" s="9"/>
      <c r="J2725" s="9"/>
      <c r="K2725" t="s">
        <v>17560</v>
      </c>
      <c r="L2725" t="s">
        <v>17561</v>
      </c>
      <c r="M2725" t="s">
        <v>17559</v>
      </c>
      <c r="N2725" s="9"/>
      <c r="O2725" s="9"/>
      <c r="P2725" t="s">
        <v>13447</v>
      </c>
      <c r="Q2725" s="9"/>
      <c r="R2725" s="9" t="s">
        <v>21708</v>
      </c>
    </row>
    <row r="2726" spans="1:18" x14ac:dyDescent="0.25">
      <c r="A2726" t="s">
        <v>17565</v>
      </c>
      <c r="B2726" s="9" t="s">
        <v>17564</v>
      </c>
      <c r="C2726">
        <v>2020</v>
      </c>
      <c r="D2726" t="s">
        <v>17567</v>
      </c>
      <c r="E2726" s="9"/>
      <c r="F2726" s="9"/>
      <c r="G2726" s="9"/>
      <c r="J2726" s="9"/>
      <c r="K2726" t="s">
        <v>6099</v>
      </c>
      <c r="L2726" t="s">
        <v>17570</v>
      </c>
      <c r="M2726" t="s">
        <v>17568</v>
      </c>
      <c r="N2726" s="9"/>
      <c r="O2726" s="9"/>
      <c r="P2726" t="s">
        <v>13447</v>
      </c>
      <c r="Q2726" s="9"/>
      <c r="R2726" s="9" t="s">
        <v>21708</v>
      </c>
    </row>
    <row r="2727" spans="1:18" x14ac:dyDescent="0.25">
      <c r="A2727" t="s">
        <v>17575</v>
      </c>
      <c r="B2727" s="9" t="s">
        <v>9390</v>
      </c>
      <c r="C2727">
        <v>2018</v>
      </c>
      <c r="D2727" t="s">
        <v>17577</v>
      </c>
      <c r="E2727" s="9"/>
      <c r="F2727" s="9"/>
      <c r="G2727" s="9"/>
      <c r="J2727" s="9"/>
      <c r="K2727" t="s">
        <v>9393</v>
      </c>
      <c r="L2727" t="s">
        <v>17581</v>
      </c>
      <c r="M2727" t="s">
        <v>17578</v>
      </c>
      <c r="N2727" s="9"/>
      <c r="O2727" s="9"/>
      <c r="P2727" t="s">
        <v>13447</v>
      </c>
      <c r="Q2727" s="9"/>
      <c r="R2727" s="9" t="s">
        <v>21708</v>
      </c>
    </row>
    <row r="2728" spans="1:18" x14ac:dyDescent="0.25">
      <c r="A2728" t="s">
        <v>17586</v>
      </c>
      <c r="B2728" s="9" t="s">
        <v>3620</v>
      </c>
      <c r="C2728">
        <v>2021</v>
      </c>
      <c r="D2728" t="s">
        <v>17588</v>
      </c>
      <c r="E2728" s="9"/>
      <c r="F2728" s="9"/>
      <c r="G2728" s="9"/>
      <c r="J2728" s="9"/>
      <c r="K2728" t="s">
        <v>3623</v>
      </c>
      <c r="L2728" t="s">
        <v>17591</v>
      </c>
      <c r="M2728" t="s">
        <v>17589</v>
      </c>
      <c r="N2728" s="9"/>
      <c r="O2728" s="9"/>
      <c r="P2728" t="s">
        <v>13447</v>
      </c>
      <c r="Q2728" s="9"/>
      <c r="R2728" s="9" t="s">
        <v>21708</v>
      </c>
    </row>
    <row r="2729" spans="1:18" x14ac:dyDescent="0.25">
      <c r="A2729" t="s">
        <v>15514</v>
      </c>
      <c r="B2729" s="9" t="s">
        <v>9319</v>
      </c>
      <c r="C2729">
        <v>2018</v>
      </c>
      <c r="D2729" t="s">
        <v>17597</v>
      </c>
      <c r="E2729" s="9"/>
      <c r="F2729" s="9"/>
      <c r="G2729" s="9"/>
      <c r="J2729" s="9"/>
      <c r="K2729" t="s">
        <v>9322</v>
      </c>
      <c r="L2729" t="s">
        <v>17600</v>
      </c>
      <c r="M2729" t="s">
        <v>17598</v>
      </c>
      <c r="N2729" s="9"/>
      <c r="O2729" s="9"/>
      <c r="P2729" t="s">
        <v>13447</v>
      </c>
      <c r="Q2729" s="9"/>
      <c r="R2729" s="9" t="s">
        <v>21708</v>
      </c>
    </row>
    <row r="2730" spans="1:18" x14ac:dyDescent="0.25">
      <c r="A2730" t="s">
        <v>17605</v>
      </c>
      <c r="B2730" s="9" t="s">
        <v>5902</v>
      </c>
      <c r="C2730">
        <v>2020</v>
      </c>
      <c r="D2730" t="s">
        <v>17607</v>
      </c>
      <c r="E2730" s="9"/>
      <c r="F2730" s="9"/>
      <c r="G2730" s="9"/>
      <c r="J2730" s="9"/>
      <c r="K2730" t="s">
        <v>5905</v>
      </c>
      <c r="L2730" t="s">
        <v>17612</v>
      </c>
      <c r="M2730" t="s">
        <v>17608</v>
      </c>
      <c r="N2730" s="9"/>
      <c r="O2730" s="9"/>
      <c r="P2730" t="s">
        <v>13447</v>
      </c>
      <c r="Q2730" s="9"/>
      <c r="R2730" s="9" t="s">
        <v>21708</v>
      </c>
    </row>
    <row r="2731" spans="1:18" x14ac:dyDescent="0.25">
      <c r="A2731" t="s">
        <v>17618</v>
      </c>
      <c r="B2731" s="9" t="s">
        <v>17617</v>
      </c>
      <c r="C2731">
        <v>2018</v>
      </c>
      <c r="D2731" t="s">
        <v>17620</v>
      </c>
      <c r="E2731" s="9"/>
      <c r="F2731" s="9"/>
      <c r="G2731" s="9"/>
      <c r="J2731" s="9"/>
      <c r="K2731" t="s">
        <v>10096</v>
      </c>
      <c r="L2731" t="s">
        <v>17623</v>
      </c>
      <c r="M2731" t="s">
        <v>17621</v>
      </c>
      <c r="N2731" s="9"/>
      <c r="O2731" s="9"/>
      <c r="P2731" t="s">
        <v>13447</v>
      </c>
      <c r="Q2731" s="9"/>
      <c r="R2731" s="9" t="s">
        <v>21708</v>
      </c>
    </row>
    <row r="2732" spans="1:18" x14ac:dyDescent="0.25">
      <c r="A2732" t="s">
        <v>17628</v>
      </c>
      <c r="B2732" s="9" t="s">
        <v>10772</v>
      </c>
      <c r="C2732">
        <v>2018</v>
      </c>
      <c r="D2732" t="s">
        <v>17630</v>
      </c>
      <c r="E2732" s="9"/>
      <c r="F2732" s="9"/>
      <c r="G2732" s="9"/>
      <c r="J2732" s="9"/>
      <c r="K2732" t="s">
        <v>10775</v>
      </c>
      <c r="L2732" t="s">
        <v>17633</v>
      </c>
      <c r="M2732" t="s">
        <v>17631</v>
      </c>
      <c r="N2732" s="9"/>
      <c r="O2732" s="9"/>
      <c r="P2732" t="s">
        <v>13447</v>
      </c>
      <c r="Q2732" s="9"/>
      <c r="R2732" s="9" t="s">
        <v>21708</v>
      </c>
    </row>
    <row r="2733" spans="1:18" x14ac:dyDescent="0.25">
      <c r="A2733" t="s">
        <v>17639</v>
      </c>
      <c r="B2733" s="9" t="s">
        <v>17638</v>
      </c>
      <c r="C2733">
        <v>2018</v>
      </c>
      <c r="D2733" t="s">
        <v>17641</v>
      </c>
      <c r="E2733" s="9"/>
      <c r="F2733" s="9"/>
      <c r="G2733" s="9"/>
      <c r="J2733" s="9"/>
      <c r="K2733" t="s">
        <v>9205</v>
      </c>
      <c r="L2733" t="s">
        <v>17644</v>
      </c>
      <c r="M2733" t="s">
        <v>17642</v>
      </c>
      <c r="N2733" s="9"/>
      <c r="O2733" s="9"/>
      <c r="P2733" t="s">
        <v>13447</v>
      </c>
      <c r="Q2733" s="9"/>
      <c r="R2733" s="9" t="s">
        <v>21708</v>
      </c>
    </row>
    <row r="2734" spans="1:18" x14ac:dyDescent="0.25">
      <c r="A2734" t="s">
        <v>17650</v>
      </c>
      <c r="B2734" s="9" t="s">
        <v>17649</v>
      </c>
      <c r="C2734">
        <v>2019</v>
      </c>
      <c r="D2734" t="s">
        <v>17652</v>
      </c>
      <c r="E2734" s="9"/>
      <c r="F2734" s="9"/>
      <c r="G2734" s="9"/>
      <c r="J2734" s="9"/>
      <c r="K2734" t="s">
        <v>8716</v>
      </c>
      <c r="L2734" t="s">
        <v>17655</v>
      </c>
      <c r="M2734" t="s">
        <v>17653</v>
      </c>
      <c r="N2734" s="9"/>
      <c r="O2734" s="9"/>
      <c r="P2734" t="s">
        <v>13447</v>
      </c>
      <c r="Q2734" s="9"/>
      <c r="R2734" s="9" t="s">
        <v>21708</v>
      </c>
    </row>
    <row r="2735" spans="1:18" x14ac:dyDescent="0.25">
      <c r="A2735" t="s">
        <v>17659</v>
      </c>
      <c r="B2735" s="9" t="s">
        <v>3958</v>
      </c>
      <c r="C2735">
        <v>2021</v>
      </c>
      <c r="D2735" t="s">
        <v>17661</v>
      </c>
      <c r="E2735" s="9"/>
      <c r="F2735" s="9"/>
      <c r="G2735" s="9"/>
      <c r="J2735" s="9"/>
      <c r="K2735" t="s">
        <v>3962</v>
      </c>
      <c r="L2735" t="s">
        <v>17664</v>
      </c>
      <c r="M2735" t="s">
        <v>17662</v>
      </c>
      <c r="N2735" s="9"/>
      <c r="O2735" s="9"/>
      <c r="P2735" t="s">
        <v>13447</v>
      </c>
      <c r="Q2735" s="9"/>
      <c r="R2735" s="9" t="s">
        <v>21708</v>
      </c>
    </row>
    <row r="2736" spans="1:18" x14ac:dyDescent="0.25">
      <c r="A2736" t="s">
        <v>17669</v>
      </c>
      <c r="B2736" s="9" t="s">
        <v>8917</v>
      </c>
      <c r="C2736">
        <v>2019</v>
      </c>
      <c r="D2736" t="s">
        <v>13855</v>
      </c>
      <c r="E2736" s="9"/>
      <c r="F2736" s="9"/>
      <c r="G2736" s="9"/>
      <c r="J2736" s="9"/>
      <c r="K2736" t="s">
        <v>8920</v>
      </c>
      <c r="L2736" t="s">
        <v>17672</v>
      </c>
      <c r="M2736" t="s">
        <v>17671</v>
      </c>
      <c r="N2736" s="9"/>
      <c r="O2736" s="9"/>
      <c r="P2736" t="s">
        <v>13447</v>
      </c>
      <c r="Q2736" s="9"/>
      <c r="R2736" s="9" t="s">
        <v>21708</v>
      </c>
    </row>
    <row r="2737" spans="1:18" x14ac:dyDescent="0.25">
      <c r="A2737" t="s">
        <v>17677</v>
      </c>
      <c r="B2737" s="9" t="s">
        <v>5687</v>
      </c>
      <c r="C2737">
        <v>2020</v>
      </c>
      <c r="D2737" t="s">
        <v>17679</v>
      </c>
      <c r="E2737" s="9"/>
      <c r="F2737" s="9"/>
      <c r="G2737" s="9"/>
      <c r="J2737" s="9"/>
      <c r="K2737" t="s">
        <v>5690</v>
      </c>
      <c r="L2737" t="s">
        <v>17683</v>
      </c>
      <c r="M2737" t="s">
        <v>17680</v>
      </c>
      <c r="N2737" s="9"/>
      <c r="O2737" s="9"/>
      <c r="P2737" t="s">
        <v>13447</v>
      </c>
      <c r="Q2737" s="9"/>
      <c r="R2737" s="9" t="s">
        <v>21708</v>
      </c>
    </row>
    <row r="2738" spans="1:18" x14ac:dyDescent="0.25">
      <c r="A2738" t="s">
        <v>17689</v>
      </c>
      <c r="B2738" s="9" t="s">
        <v>17688</v>
      </c>
      <c r="C2738">
        <v>2021</v>
      </c>
      <c r="D2738" t="s">
        <v>17500</v>
      </c>
      <c r="E2738" s="9"/>
      <c r="F2738" s="9"/>
      <c r="G2738" s="9"/>
      <c r="J2738" s="9"/>
      <c r="K2738" t="s">
        <v>4616</v>
      </c>
      <c r="L2738" t="s">
        <v>17692</v>
      </c>
      <c r="M2738" t="s">
        <v>17691</v>
      </c>
      <c r="N2738" s="9"/>
      <c r="O2738" s="9"/>
      <c r="P2738" t="s">
        <v>13447</v>
      </c>
      <c r="Q2738" s="9"/>
      <c r="R2738" s="9" t="s">
        <v>21708</v>
      </c>
    </row>
    <row r="2739" spans="1:18" x14ac:dyDescent="0.25">
      <c r="A2739" t="s">
        <v>17698</v>
      </c>
      <c r="B2739" s="9" t="s">
        <v>17697</v>
      </c>
      <c r="C2739">
        <v>2022</v>
      </c>
      <c r="D2739" t="s">
        <v>17700</v>
      </c>
      <c r="E2739" s="9"/>
      <c r="F2739" s="9"/>
      <c r="G2739" s="9"/>
      <c r="J2739" s="9"/>
      <c r="K2739" t="s">
        <v>17703</v>
      </c>
      <c r="L2739" t="s">
        <v>17704</v>
      </c>
      <c r="M2739" t="s">
        <v>17701</v>
      </c>
      <c r="N2739" s="9"/>
      <c r="O2739" s="9"/>
      <c r="P2739" t="s">
        <v>13447</v>
      </c>
      <c r="Q2739" s="9"/>
      <c r="R2739" s="9" t="s">
        <v>21708</v>
      </c>
    </row>
    <row r="2740" spans="1:18" x14ac:dyDescent="0.25">
      <c r="A2740" t="s">
        <v>17709</v>
      </c>
      <c r="B2740" s="9" t="s">
        <v>11148</v>
      </c>
      <c r="C2740">
        <v>2017</v>
      </c>
      <c r="D2740" t="s">
        <v>17711</v>
      </c>
      <c r="E2740" s="9"/>
      <c r="F2740" s="9"/>
      <c r="G2740" s="9"/>
      <c r="J2740" s="9"/>
      <c r="K2740" t="s">
        <v>11150</v>
      </c>
      <c r="L2740" t="s">
        <v>17714</v>
      </c>
      <c r="M2740" t="s">
        <v>17712</v>
      </c>
      <c r="N2740" s="9"/>
      <c r="O2740" s="9"/>
      <c r="P2740" t="s">
        <v>13447</v>
      </c>
      <c r="Q2740" s="9"/>
      <c r="R2740" s="9" t="s">
        <v>21708</v>
      </c>
    </row>
    <row r="2741" spans="1:18" x14ac:dyDescent="0.25">
      <c r="A2741" t="s">
        <v>17719</v>
      </c>
      <c r="B2741" s="9" t="s">
        <v>6723</v>
      </c>
      <c r="C2741">
        <v>2020</v>
      </c>
      <c r="D2741" t="s">
        <v>15228</v>
      </c>
      <c r="E2741" s="9"/>
      <c r="F2741" s="9"/>
      <c r="G2741" s="9"/>
      <c r="J2741" s="9"/>
      <c r="K2741" t="s">
        <v>6726</v>
      </c>
      <c r="L2741" t="s">
        <v>17722</v>
      </c>
      <c r="M2741" t="s">
        <v>17721</v>
      </c>
      <c r="N2741" s="9"/>
      <c r="O2741" s="9"/>
      <c r="P2741" t="s">
        <v>13447</v>
      </c>
      <c r="Q2741" s="9"/>
      <c r="R2741" s="9" t="s">
        <v>21708</v>
      </c>
    </row>
    <row r="2742" spans="1:18" x14ac:dyDescent="0.25">
      <c r="A2742" t="s">
        <v>17728</v>
      </c>
      <c r="B2742" s="9" t="s">
        <v>17727</v>
      </c>
      <c r="C2742">
        <v>2020</v>
      </c>
      <c r="D2742" t="s">
        <v>17730</v>
      </c>
      <c r="E2742" s="9"/>
      <c r="F2742" s="9"/>
      <c r="G2742" s="9"/>
      <c r="J2742" s="9"/>
      <c r="K2742" t="s">
        <v>5780</v>
      </c>
      <c r="L2742" t="s">
        <v>17734</v>
      </c>
      <c r="M2742" t="s">
        <v>17731</v>
      </c>
      <c r="N2742" s="9"/>
      <c r="O2742" s="9"/>
      <c r="P2742" t="s">
        <v>13447</v>
      </c>
      <c r="Q2742" s="9"/>
      <c r="R2742" s="9" t="s">
        <v>21708</v>
      </c>
    </row>
    <row r="2743" spans="1:18" x14ac:dyDescent="0.25">
      <c r="A2743" t="s">
        <v>17739</v>
      </c>
      <c r="B2743" s="9" t="s">
        <v>2231</v>
      </c>
      <c r="C2743">
        <v>2022</v>
      </c>
      <c r="D2743" t="s">
        <v>1966</v>
      </c>
      <c r="E2743" s="9"/>
      <c r="F2743" s="9"/>
      <c r="G2743" s="9"/>
      <c r="J2743" s="9"/>
      <c r="K2743" t="s">
        <v>2232</v>
      </c>
      <c r="L2743" t="s">
        <v>17743</v>
      </c>
      <c r="M2743" t="s">
        <v>17741</v>
      </c>
      <c r="N2743" s="9"/>
      <c r="O2743" s="9"/>
      <c r="P2743" t="s">
        <v>13895</v>
      </c>
      <c r="Q2743" s="9"/>
      <c r="R2743" s="9" t="s">
        <v>21708</v>
      </c>
    </row>
    <row r="2744" spans="1:18" x14ac:dyDescent="0.25">
      <c r="A2744" t="s">
        <v>17749</v>
      </c>
      <c r="B2744" s="9" t="s">
        <v>17748</v>
      </c>
      <c r="C2744">
        <v>2018</v>
      </c>
      <c r="D2744" t="s">
        <v>17751</v>
      </c>
      <c r="E2744" s="9"/>
      <c r="F2744" s="9"/>
      <c r="G2744" s="9"/>
      <c r="J2744" s="9"/>
      <c r="K2744" t="s">
        <v>10377</v>
      </c>
      <c r="L2744" t="s">
        <v>17754</v>
      </c>
      <c r="M2744" t="s">
        <v>17752</v>
      </c>
      <c r="N2744" s="9"/>
      <c r="O2744" s="9"/>
      <c r="P2744" t="s">
        <v>13447</v>
      </c>
      <c r="Q2744" s="9"/>
      <c r="R2744" s="9" t="s">
        <v>21708</v>
      </c>
    </row>
    <row r="2745" spans="1:18" x14ac:dyDescent="0.25">
      <c r="A2745" t="s">
        <v>17759</v>
      </c>
      <c r="B2745" s="9" t="s">
        <v>6279</v>
      </c>
      <c r="C2745">
        <v>2020</v>
      </c>
      <c r="D2745" t="s">
        <v>17761</v>
      </c>
      <c r="E2745" s="9"/>
      <c r="F2745" s="9"/>
      <c r="G2745" s="9"/>
      <c r="J2745" s="9"/>
      <c r="K2745" t="s">
        <v>6282</v>
      </c>
      <c r="L2745" t="s">
        <v>17764</v>
      </c>
      <c r="M2745" t="s">
        <v>17762</v>
      </c>
      <c r="N2745" s="9"/>
      <c r="O2745" s="9"/>
      <c r="P2745" t="s">
        <v>13447</v>
      </c>
      <c r="Q2745" s="9"/>
      <c r="R2745" s="9" t="s">
        <v>21708</v>
      </c>
    </row>
    <row r="2746" spans="1:18" x14ac:dyDescent="0.25">
      <c r="A2746" t="s">
        <v>17769</v>
      </c>
      <c r="B2746" s="9" t="s">
        <v>2300</v>
      </c>
      <c r="C2746">
        <v>2022</v>
      </c>
      <c r="D2746" t="s">
        <v>15631</v>
      </c>
      <c r="E2746" s="9"/>
      <c r="F2746" s="9"/>
      <c r="G2746" s="9"/>
      <c r="J2746" s="9"/>
      <c r="K2746" t="s">
        <v>2301</v>
      </c>
      <c r="L2746" t="s">
        <v>17772</v>
      </c>
      <c r="M2746" t="s">
        <v>17771</v>
      </c>
      <c r="N2746" s="9"/>
      <c r="O2746" s="9"/>
      <c r="P2746" t="s">
        <v>13447</v>
      </c>
      <c r="Q2746" s="9"/>
      <c r="R2746" s="9" t="s">
        <v>21708</v>
      </c>
    </row>
    <row r="2747" spans="1:18" x14ac:dyDescent="0.25">
      <c r="A2747" t="s">
        <v>17775</v>
      </c>
      <c r="B2747" s="9" t="s">
        <v>4192</v>
      </c>
      <c r="C2747">
        <v>2021</v>
      </c>
      <c r="D2747" t="s">
        <v>17777</v>
      </c>
      <c r="E2747" s="9"/>
      <c r="F2747" s="9"/>
      <c r="G2747" s="9"/>
      <c r="J2747" s="9"/>
      <c r="K2747" t="s">
        <v>4194</v>
      </c>
      <c r="L2747" t="s">
        <v>17780</v>
      </c>
      <c r="M2747" t="s">
        <v>17778</v>
      </c>
      <c r="N2747" s="9"/>
      <c r="O2747" s="9"/>
      <c r="P2747" t="s">
        <v>13447</v>
      </c>
      <c r="Q2747" s="9"/>
      <c r="R2747" s="9" t="s">
        <v>21708</v>
      </c>
    </row>
    <row r="2748" spans="1:18" x14ac:dyDescent="0.25">
      <c r="A2748" t="s">
        <v>17786</v>
      </c>
      <c r="B2748" s="9" t="s">
        <v>17785</v>
      </c>
      <c r="C2748">
        <v>2021</v>
      </c>
      <c r="D2748" t="s">
        <v>16221</v>
      </c>
      <c r="E2748" s="9"/>
      <c r="F2748" s="9"/>
      <c r="G2748" s="9"/>
      <c r="J2748" s="9"/>
      <c r="K2748" t="s">
        <v>3403</v>
      </c>
      <c r="L2748" t="s">
        <v>17790</v>
      </c>
      <c r="M2748" t="s">
        <v>17788</v>
      </c>
      <c r="N2748" s="9"/>
      <c r="O2748" s="9"/>
      <c r="P2748" t="s">
        <v>13447</v>
      </c>
      <c r="Q2748" s="9"/>
      <c r="R2748" s="9" t="s">
        <v>21708</v>
      </c>
    </row>
    <row r="2749" spans="1:18" x14ac:dyDescent="0.25">
      <c r="A2749" t="s">
        <v>17794</v>
      </c>
      <c r="B2749" s="9" t="s">
        <v>12131</v>
      </c>
      <c r="C2749">
        <v>2017</v>
      </c>
      <c r="D2749" t="s">
        <v>17796</v>
      </c>
      <c r="E2749" s="9"/>
      <c r="F2749" s="9"/>
      <c r="G2749" s="9"/>
      <c r="J2749" s="9"/>
      <c r="K2749" t="s">
        <v>12134</v>
      </c>
      <c r="L2749" t="s">
        <v>17799</v>
      </c>
      <c r="M2749" t="s">
        <v>17797</v>
      </c>
      <c r="N2749" s="9"/>
      <c r="O2749" s="9"/>
      <c r="P2749" t="s">
        <v>13447</v>
      </c>
      <c r="Q2749" s="9"/>
      <c r="R2749" s="9" t="s">
        <v>21708</v>
      </c>
    </row>
    <row r="2750" spans="1:18" x14ac:dyDescent="0.25">
      <c r="A2750" t="s">
        <v>17804</v>
      </c>
      <c r="B2750" s="9" t="s">
        <v>10859</v>
      </c>
      <c r="C2750">
        <v>2018</v>
      </c>
      <c r="D2750" t="s">
        <v>17510</v>
      </c>
      <c r="E2750" s="9"/>
      <c r="F2750" s="9"/>
      <c r="G2750" s="9"/>
      <c r="J2750" s="9"/>
      <c r="K2750" t="s">
        <v>10861</v>
      </c>
      <c r="L2750" t="s">
        <v>17807</v>
      </c>
      <c r="M2750" t="s">
        <v>17806</v>
      </c>
      <c r="N2750" s="9"/>
      <c r="O2750" s="9"/>
      <c r="P2750" t="s">
        <v>13447</v>
      </c>
      <c r="Q2750" s="9"/>
      <c r="R2750" s="9" t="s">
        <v>21708</v>
      </c>
    </row>
    <row r="2751" spans="1:18" x14ac:dyDescent="0.25">
      <c r="A2751" t="s">
        <v>17812</v>
      </c>
      <c r="B2751" s="9" t="s">
        <v>5563</v>
      </c>
      <c r="C2751">
        <v>2020</v>
      </c>
      <c r="D2751" t="s">
        <v>17814</v>
      </c>
      <c r="E2751" s="9"/>
      <c r="F2751" s="9"/>
      <c r="G2751" s="9"/>
      <c r="J2751" s="9"/>
      <c r="K2751" t="s">
        <v>5566</v>
      </c>
      <c r="L2751" t="s">
        <v>17817</v>
      </c>
      <c r="M2751" t="s">
        <v>17815</v>
      </c>
      <c r="N2751" s="9"/>
      <c r="O2751" s="9"/>
      <c r="P2751" t="s">
        <v>13447</v>
      </c>
      <c r="Q2751" s="9"/>
      <c r="R2751" s="9" t="s">
        <v>21708</v>
      </c>
    </row>
    <row r="2752" spans="1:18" x14ac:dyDescent="0.25">
      <c r="A2752" t="s">
        <v>17822</v>
      </c>
      <c r="B2752" s="9" t="s">
        <v>17821</v>
      </c>
      <c r="C2752">
        <v>2018</v>
      </c>
      <c r="D2752" t="s">
        <v>17824</v>
      </c>
      <c r="E2752" s="9"/>
      <c r="F2752" s="9"/>
      <c r="G2752" s="9"/>
      <c r="J2752" s="9"/>
      <c r="K2752" t="s">
        <v>17828</v>
      </c>
      <c r="L2752" t="s">
        <v>17829</v>
      </c>
      <c r="M2752" t="s">
        <v>17825</v>
      </c>
      <c r="N2752" s="9"/>
      <c r="O2752" s="9"/>
      <c r="P2752" t="s">
        <v>13447</v>
      </c>
      <c r="Q2752" s="9"/>
      <c r="R2752" s="9" t="s">
        <v>21708</v>
      </c>
    </row>
    <row r="2753" spans="1:18" x14ac:dyDescent="0.25">
      <c r="A2753" t="s">
        <v>17834</v>
      </c>
      <c r="B2753" s="9" t="s">
        <v>6252</v>
      </c>
      <c r="C2753">
        <v>2020</v>
      </c>
      <c r="D2753" t="s">
        <v>17836</v>
      </c>
      <c r="E2753" s="9"/>
      <c r="F2753" s="9"/>
      <c r="G2753" s="9"/>
      <c r="J2753" s="9"/>
      <c r="K2753" t="s">
        <v>6255</v>
      </c>
      <c r="L2753" t="s">
        <v>17839</v>
      </c>
      <c r="M2753" t="s">
        <v>17837</v>
      </c>
      <c r="N2753" s="9"/>
      <c r="O2753" s="9"/>
      <c r="P2753" t="s">
        <v>13447</v>
      </c>
      <c r="Q2753" s="9"/>
      <c r="R2753" s="9" t="s">
        <v>21708</v>
      </c>
    </row>
    <row r="2754" spans="1:18" x14ac:dyDescent="0.25">
      <c r="A2754" t="s">
        <v>17844</v>
      </c>
      <c r="B2754" s="9" t="s">
        <v>2584</v>
      </c>
      <c r="C2754">
        <v>2022</v>
      </c>
      <c r="D2754" t="s">
        <v>2585</v>
      </c>
      <c r="E2754" s="9"/>
      <c r="F2754" s="9"/>
      <c r="G2754" s="9"/>
      <c r="J2754" s="9"/>
      <c r="K2754" t="s">
        <v>2586</v>
      </c>
      <c r="L2754" t="s">
        <v>17849</v>
      </c>
      <c r="M2754" t="s">
        <v>17846</v>
      </c>
      <c r="N2754" s="9"/>
      <c r="O2754" s="9"/>
      <c r="P2754" t="s">
        <v>14443</v>
      </c>
      <c r="Q2754" s="9"/>
      <c r="R2754" s="9" t="s">
        <v>21708</v>
      </c>
    </row>
    <row r="2755" spans="1:18" x14ac:dyDescent="0.25">
      <c r="A2755" t="s">
        <v>17853</v>
      </c>
      <c r="B2755" s="9" t="s">
        <v>17852</v>
      </c>
      <c r="C2755">
        <v>2022</v>
      </c>
      <c r="D2755" t="s">
        <v>1966</v>
      </c>
      <c r="E2755" s="9"/>
      <c r="F2755" s="9"/>
      <c r="G2755" s="9"/>
      <c r="J2755" s="9"/>
      <c r="K2755" t="s">
        <v>17856</v>
      </c>
      <c r="L2755" t="s">
        <v>17857</v>
      </c>
      <c r="M2755" t="s">
        <v>17855</v>
      </c>
      <c r="N2755" s="9"/>
      <c r="O2755" s="9"/>
      <c r="P2755" t="s">
        <v>13895</v>
      </c>
      <c r="Q2755" s="9"/>
      <c r="R2755" s="9" t="s">
        <v>21708</v>
      </c>
    </row>
    <row r="2756" spans="1:18" x14ac:dyDescent="0.25">
      <c r="A2756" t="s">
        <v>17860</v>
      </c>
      <c r="B2756" s="9" t="s">
        <v>17859</v>
      </c>
      <c r="C2756">
        <v>2019</v>
      </c>
      <c r="D2756" t="s">
        <v>17862</v>
      </c>
      <c r="E2756" s="9"/>
      <c r="F2756" s="9"/>
      <c r="G2756" s="9"/>
      <c r="J2756" s="9"/>
      <c r="K2756" t="s">
        <v>8285</v>
      </c>
      <c r="L2756" t="s">
        <v>17865</v>
      </c>
      <c r="M2756" t="s">
        <v>17863</v>
      </c>
      <c r="N2756" s="9"/>
      <c r="O2756" s="9"/>
      <c r="P2756" t="s">
        <v>13447</v>
      </c>
      <c r="Q2756" s="9"/>
      <c r="R2756" s="9" t="s">
        <v>21708</v>
      </c>
    </row>
    <row r="2757" spans="1:18" x14ac:dyDescent="0.25">
      <c r="A2757" t="s">
        <v>17870</v>
      </c>
      <c r="B2757" s="9" t="s">
        <v>17869</v>
      </c>
      <c r="C2757">
        <v>2019</v>
      </c>
      <c r="D2757" t="s">
        <v>17872</v>
      </c>
      <c r="E2757" s="9"/>
      <c r="F2757" s="9"/>
      <c r="G2757" s="9"/>
      <c r="J2757" s="9"/>
      <c r="K2757" t="s">
        <v>8623</v>
      </c>
      <c r="L2757" t="s">
        <v>17875</v>
      </c>
      <c r="M2757" t="s">
        <v>17873</v>
      </c>
      <c r="N2757" s="9"/>
      <c r="O2757" s="9"/>
      <c r="P2757" t="s">
        <v>13447</v>
      </c>
      <c r="Q2757" s="9"/>
      <c r="R2757" s="9" t="s">
        <v>21708</v>
      </c>
    </row>
    <row r="2758" spans="1:18" x14ac:dyDescent="0.25">
      <c r="A2758" t="s">
        <v>17880</v>
      </c>
      <c r="B2758" s="9" t="s">
        <v>4406</v>
      </c>
      <c r="C2758">
        <v>2021</v>
      </c>
      <c r="D2758" t="s">
        <v>14181</v>
      </c>
      <c r="E2758" s="9"/>
      <c r="F2758" s="9"/>
      <c r="G2758" s="9"/>
      <c r="J2758" s="9"/>
      <c r="K2758" t="s">
        <v>4408</v>
      </c>
      <c r="L2758" t="s">
        <v>17883</v>
      </c>
      <c r="M2758" t="s">
        <v>17882</v>
      </c>
      <c r="N2758" s="9"/>
      <c r="O2758" s="9"/>
      <c r="P2758" t="s">
        <v>13447</v>
      </c>
      <c r="Q2758" s="9"/>
      <c r="R2758" s="9" t="s">
        <v>21708</v>
      </c>
    </row>
    <row r="2759" spans="1:18" x14ac:dyDescent="0.25">
      <c r="A2759" t="s">
        <v>17888</v>
      </c>
      <c r="B2759" s="9" t="s">
        <v>4584</v>
      </c>
      <c r="C2759">
        <v>2021</v>
      </c>
      <c r="D2759" t="s">
        <v>13929</v>
      </c>
      <c r="E2759" s="9"/>
      <c r="F2759" s="9"/>
      <c r="G2759" s="9"/>
      <c r="J2759" s="9"/>
      <c r="K2759" t="s">
        <v>4585</v>
      </c>
      <c r="L2759" t="s">
        <v>17891</v>
      </c>
      <c r="M2759" t="s">
        <v>17890</v>
      </c>
      <c r="N2759" s="9"/>
      <c r="O2759" s="9"/>
      <c r="P2759" t="s">
        <v>13447</v>
      </c>
      <c r="Q2759" s="9"/>
      <c r="R2759" s="9" t="s">
        <v>21708</v>
      </c>
    </row>
    <row r="2760" spans="1:18" x14ac:dyDescent="0.25">
      <c r="A2760" t="s">
        <v>17896</v>
      </c>
      <c r="B2760" s="9" t="s">
        <v>3058</v>
      </c>
      <c r="C2760">
        <v>2021</v>
      </c>
      <c r="D2760" t="s">
        <v>17898</v>
      </c>
      <c r="E2760" s="9"/>
      <c r="F2760" s="9"/>
      <c r="G2760" s="9"/>
      <c r="J2760" s="9"/>
      <c r="K2760" t="s">
        <v>3060</v>
      </c>
      <c r="L2760" t="s">
        <v>17901</v>
      </c>
      <c r="M2760" t="s">
        <v>17899</v>
      </c>
      <c r="N2760" s="9"/>
      <c r="O2760" s="9"/>
      <c r="P2760" t="s">
        <v>13447</v>
      </c>
      <c r="Q2760" s="9"/>
      <c r="R2760" s="9" t="s">
        <v>21708</v>
      </c>
    </row>
    <row r="2761" spans="1:18" x14ac:dyDescent="0.25">
      <c r="A2761" t="s">
        <v>17907</v>
      </c>
      <c r="B2761" s="9" t="s">
        <v>17906</v>
      </c>
      <c r="C2761">
        <v>2020</v>
      </c>
      <c r="D2761" t="s">
        <v>16094</v>
      </c>
      <c r="E2761" s="9"/>
      <c r="F2761" s="9"/>
      <c r="G2761" s="9"/>
      <c r="J2761" s="9"/>
      <c r="K2761" t="s">
        <v>17910</v>
      </c>
      <c r="L2761" t="s">
        <v>17911</v>
      </c>
      <c r="M2761" t="s">
        <v>17909</v>
      </c>
      <c r="N2761" s="9"/>
      <c r="O2761" s="9"/>
      <c r="P2761" t="s">
        <v>13447</v>
      </c>
      <c r="Q2761" s="9"/>
      <c r="R2761" s="9" t="s">
        <v>21708</v>
      </c>
    </row>
    <row r="2762" spans="1:18" x14ac:dyDescent="0.25">
      <c r="A2762" t="s">
        <v>17917</v>
      </c>
      <c r="B2762" s="9" t="s">
        <v>17916</v>
      </c>
      <c r="C2762">
        <v>2019</v>
      </c>
      <c r="D2762" t="s">
        <v>1957</v>
      </c>
      <c r="E2762" s="9"/>
      <c r="F2762" s="9"/>
      <c r="G2762" s="9"/>
      <c r="J2762" s="9"/>
      <c r="K2762" t="s">
        <v>8496</v>
      </c>
      <c r="L2762" t="s">
        <v>17922</v>
      </c>
      <c r="M2762" t="s">
        <v>17919</v>
      </c>
      <c r="N2762" s="9"/>
      <c r="O2762" s="9"/>
      <c r="P2762" t="s">
        <v>13895</v>
      </c>
      <c r="Q2762" s="9"/>
      <c r="R2762" s="9" t="s">
        <v>21708</v>
      </c>
    </row>
    <row r="2763" spans="1:18" x14ac:dyDescent="0.25">
      <c r="A2763" t="s">
        <v>17928</v>
      </c>
      <c r="B2763" s="9" t="s">
        <v>17927</v>
      </c>
      <c r="C2763">
        <v>2016</v>
      </c>
      <c r="D2763" t="s">
        <v>17930</v>
      </c>
      <c r="E2763" s="9"/>
      <c r="F2763" s="9"/>
      <c r="G2763" s="9"/>
      <c r="J2763" s="9"/>
      <c r="K2763" t="s">
        <v>13002</v>
      </c>
      <c r="L2763" t="s">
        <v>17934</v>
      </c>
      <c r="M2763" t="s">
        <v>17931</v>
      </c>
      <c r="N2763" s="9"/>
      <c r="O2763" s="9"/>
      <c r="P2763" t="s">
        <v>13447</v>
      </c>
      <c r="Q2763" s="9"/>
      <c r="R2763" s="9" t="s">
        <v>21708</v>
      </c>
    </row>
    <row r="2764" spans="1:18" x14ac:dyDescent="0.25">
      <c r="A2764" t="s">
        <v>17940</v>
      </c>
      <c r="B2764" s="9" t="s">
        <v>17939</v>
      </c>
      <c r="C2764">
        <v>2018</v>
      </c>
      <c r="D2764" t="s">
        <v>15073</v>
      </c>
      <c r="E2764" s="9"/>
      <c r="F2764" s="9"/>
      <c r="G2764" s="9"/>
      <c r="J2764" s="9"/>
      <c r="K2764" t="s">
        <v>10522</v>
      </c>
      <c r="L2764" t="s">
        <v>17943</v>
      </c>
      <c r="M2764" t="s">
        <v>17942</v>
      </c>
      <c r="N2764" s="9"/>
      <c r="O2764" s="9"/>
      <c r="P2764" t="s">
        <v>13447</v>
      </c>
      <c r="Q2764" s="9"/>
      <c r="R2764" s="9" t="s">
        <v>21708</v>
      </c>
    </row>
    <row r="2765" spans="1:18" x14ac:dyDescent="0.25">
      <c r="A2765" t="s">
        <v>17948</v>
      </c>
      <c r="B2765" s="9" t="s">
        <v>2562</v>
      </c>
      <c r="C2765">
        <v>2022</v>
      </c>
      <c r="D2765" t="s">
        <v>2411</v>
      </c>
      <c r="E2765" s="9"/>
      <c r="F2765" s="9"/>
      <c r="G2765" s="9"/>
      <c r="J2765" s="9"/>
      <c r="K2765" t="s">
        <v>2563</v>
      </c>
      <c r="L2765" t="s">
        <v>17951</v>
      </c>
      <c r="M2765" t="s">
        <v>17950</v>
      </c>
      <c r="N2765" s="9"/>
      <c r="O2765" s="9"/>
      <c r="P2765" t="s">
        <v>13895</v>
      </c>
      <c r="Q2765" s="9"/>
      <c r="R2765" s="9" t="s">
        <v>21708</v>
      </c>
    </row>
    <row r="2766" spans="1:18" x14ac:dyDescent="0.25">
      <c r="A2766" t="s">
        <v>17548</v>
      </c>
      <c r="B2766" s="9" t="s">
        <v>17956</v>
      </c>
      <c r="C2766">
        <v>2019</v>
      </c>
      <c r="D2766" t="s">
        <v>14926</v>
      </c>
      <c r="E2766" s="9"/>
      <c r="F2766" s="9"/>
      <c r="G2766" s="9"/>
      <c r="J2766" s="9"/>
      <c r="K2766" t="s">
        <v>8945</v>
      </c>
      <c r="L2766" t="s">
        <v>17959</v>
      </c>
      <c r="M2766" t="s">
        <v>17958</v>
      </c>
      <c r="N2766" s="9"/>
      <c r="O2766" s="9"/>
      <c r="P2766" t="s">
        <v>13447</v>
      </c>
      <c r="Q2766" s="9"/>
      <c r="R2766" s="9" t="s">
        <v>21708</v>
      </c>
    </row>
    <row r="2767" spans="1:18" x14ac:dyDescent="0.25">
      <c r="A2767" t="s">
        <v>17963</v>
      </c>
      <c r="B2767" s="9" t="s">
        <v>12855</v>
      </c>
      <c r="C2767">
        <v>2016</v>
      </c>
      <c r="D2767" t="s">
        <v>17965</v>
      </c>
      <c r="E2767" s="9"/>
      <c r="F2767" s="9"/>
      <c r="G2767" s="9"/>
      <c r="J2767" s="9"/>
      <c r="K2767" t="s">
        <v>12858</v>
      </c>
      <c r="L2767" t="s">
        <v>17968</v>
      </c>
      <c r="M2767" t="s">
        <v>17966</v>
      </c>
      <c r="N2767" s="9"/>
      <c r="O2767" s="9"/>
      <c r="P2767" t="s">
        <v>13447</v>
      </c>
      <c r="Q2767" s="9"/>
      <c r="R2767" s="9" t="s">
        <v>21708</v>
      </c>
    </row>
    <row r="2768" spans="1:18" x14ac:dyDescent="0.25">
      <c r="A2768" t="s">
        <v>17973</v>
      </c>
      <c r="B2768" s="9" t="s">
        <v>10192</v>
      </c>
      <c r="C2768">
        <v>2018</v>
      </c>
      <c r="D2768" t="s">
        <v>17975</v>
      </c>
      <c r="E2768" s="9"/>
      <c r="F2768" s="9"/>
      <c r="G2768" s="9"/>
      <c r="J2768" s="9"/>
      <c r="K2768" t="s">
        <v>10195</v>
      </c>
      <c r="L2768" t="s">
        <v>17978</v>
      </c>
      <c r="M2768" t="s">
        <v>17976</v>
      </c>
      <c r="N2768" s="9"/>
      <c r="O2768" s="9"/>
      <c r="P2768" t="s">
        <v>13447</v>
      </c>
      <c r="Q2768" s="9"/>
      <c r="R2768" s="9" t="s">
        <v>21708</v>
      </c>
    </row>
    <row r="2769" spans="1:18" x14ac:dyDescent="0.25">
      <c r="A2769" t="s">
        <v>17983</v>
      </c>
      <c r="B2769" s="9" t="s">
        <v>10843</v>
      </c>
      <c r="C2769">
        <v>2018</v>
      </c>
      <c r="D2769" t="s">
        <v>17985</v>
      </c>
      <c r="E2769" s="9"/>
      <c r="F2769" s="9"/>
      <c r="G2769" s="9"/>
      <c r="J2769" s="9"/>
      <c r="K2769" t="s">
        <v>10845</v>
      </c>
      <c r="L2769" t="s">
        <v>17988</v>
      </c>
      <c r="M2769" t="s">
        <v>17986</v>
      </c>
      <c r="N2769" s="9"/>
      <c r="O2769" s="9"/>
      <c r="P2769" t="s">
        <v>13447</v>
      </c>
      <c r="Q2769" s="9"/>
      <c r="R2769" s="9" t="s">
        <v>21708</v>
      </c>
    </row>
    <row r="2770" spans="1:18" x14ac:dyDescent="0.25">
      <c r="A2770" t="s">
        <v>17994</v>
      </c>
      <c r="B2770" s="9" t="s">
        <v>17993</v>
      </c>
      <c r="C2770">
        <v>2014</v>
      </c>
      <c r="D2770" t="s">
        <v>17996</v>
      </c>
      <c r="E2770" s="9"/>
      <c r="F2770" s="9"/>
      <c r="G2770" s="9"/>
      <c r="J2770" s="9"/>
      <c r="K2770" t="s">
        <v>11</v>
      </c>
      <c r="L2770" t="s">
        <v>17999</v>
      </c>
      <c r="M2770" t="s">
        <v>17997</v>
      </c>
      <c r="N2770" s="9"/>
      <c r="O2770" s="9"/>
      <c r="P2770" t="s">
        <v>13447</v>
      </c>
      <c r="Q2770" s="9"/>
      <c r="R2770" s="9" t="s">
        <v>21708</v>
      </c>
    </row>
    <row r="2771" spans="1:18" x14ac:dyDescent="0.25">
      <c r="A2771" t="s">
        <v>18002</v>
      </c>
      <c r="B2771" s="9" t="s">
        <v>4080</v>
      </c>
      <c r="C2771">
        <v>2021</v>
      </c>
      <c r="D2771" t="s">
        <v>4081</v>
      </c>
      <c r="E2771" s="9"/>
      <c r="F2771" s="9"/>
      <c r="G2771" s="9"/>
      <c r="J2771" s="9"/>
      <c r="K2771" t="s">
        <v>4084</v>
      </c>
      <c r="L2771" t="s">
        <v>18007</v>
      </c>
      <c r="M2771" t="s">
        <v>18004</v>
      </c>
      <c r="N2771" s="9"/>
      <c r="O2771" s="9"/>
      <c r="P2771" t="s">
        <v>13895</v>
      </c>
      <c r="Q2771" s="9"/>
      <c r="R2771" s="9" t="s">
        <v>21708</v>
      </c>
    </row>
    <row r="2772" spans="1:18" x14ac:dyDescent="0.25">
      <c r="A2772" t="s">
        <v>18012</v>
      </c>
      <c r="B2772" s="9" t="s">
        <v>9466</v>
      </c>
      <c r="C2772">
        <v>2019</v>
      </c>
      <c r="D2772" t="s">
        <v>2411</v>
      </c>
      <c r="E2772" s="9"/>
      <c r="F2772" s="9"/>
      <c r="G2772" s="9"/>
      <c r="J2772" s="9"/>
      <c r="K2772" t="s">
        <v>9468</v>
      </c>
      <c r="L2772" t="s">
        <v>18016</v>
      </c>
      <c r="M2772" t="s">
        <v>18014</v>
      </c>
      <c r="N2772" s="9"/>
      <c r="O2772" s="9"/>
      <c r="P2772" t="s">
        <v>13895</v>
      </c>
      <c r="Q2772" s="9"/>
      <c r="R2772" s="9" t="s">
        <v>21708</v>
      </c>
    </row>
    <row r="2773" spans="1:18" x14ac:dyDescent="0.25">
      <c r="A2773" t="s">
        <v>18022</v>
      </c>
      <c r="B2773" s="9" t="s">
        <v>18021</v>
      </c>
      <c r="C2773">
        <v>2019</v>
      </c>
      <c r="D2773" t="s">
        <v>15142</v>
      </c>
      <c r="E2773" s="9"/>
      <c r="F2773" s="9"/>
      <c r="G2773" s="9"/>
      <c r="J2773" s="9"/>
      <c r="K2773" t="s">
        <v>8226</v>
      </c>
      <c r="L2773" t="s">
        <v>18025</v>
      </c>
      <c r="M2773" t="s">
        <v>18024</v>
      </c>
      <c r="N2773" s="9"/>
      <c r="O2773" s="9"/>
      <c r="P2773" t="s">
        <v>13447</v>
      </c>
      <c r="Q2773" s="9"/>
      <c r="R2773" s="9" t="s">
        <v>21708</v>
      </c>
    </row>
    <row r="2774" spans="1:18" x14ac:dyDescent="0.25">
      <c r="A2774" t="s">
        <v>18030</v>
      </c>
      <c r="B2774" s="9" t="s">
        <v>3554</v>
      </c>
      <c r="C2774">
        <v>2021</v>
      </c>
      <c r="D2774" t="s">
        <v>18032</v>
      </c>
      <c r="E2774" s="9"/>
      <c r="F2774" s="9"/>
      <c r="G2774" s="9"/>
      <c r="J2774" s="9"/>
      <c r="K2774" t="s">
        <v>3556</v>
      </c>
      <c r="L2774" t="s">
        <v>18036</v>
      </c>
      <c r="M2774" t="s">
        <v>18033</v>
      </c>
      <c r="N2774" s="9"/>
      <c r="O2774" s="9"/>
      <c r="P2774" t="s">
        <v>13447</v>
      </c>
      <c r="Q2774" s="9"/>
      <c r="R2774" s="9" t="s">
        <v>21708</v>
      </c>
    </row>
    <row r="2775" spans="1:18" x14ac:dyDescent="0.25">
      <c r="A2775" t="s">
        <v>18042</v>
      </c>
      <c r="B2775" s="9" t="s">
        <v>18041</v>
      </c>
      <c r="C2775">
        <v>2021</v>
      </c>
      <c r="D2775" t="s">
        <v>16221</v>
      </c>
      <c r="E2775" s="9"/>
      <c r="F2775" s="9"/>
      <c r="G2775" s="9"/>
      <c r="J2775" s="9"/>
      <c r="K2775" t="s">
        <v>3389</v>
      </c>
      <c r="L2775" t="s">
        <v>18045</v>
      </c>
      <c r="M2775" t="s">
        <v>18044</v>
      </c>
      <c r="N2775" s="9"/>
      <c r="O2775" s="9"/>
      <c r="P2775" t="s">
        <v>13447</v>
      </c>
      <c r="Q2775" s="9"/>
      <c r="R2775" s="9" t="s">
        <v>21708</v>
      </c>
    </row>
    <row r="2776" spans="1:18" x14ac:dyDescent="0.25">
      <c r="A2776" t="s">
        <v>18049</v>
      </c>
      <c r="B2776" s="9" t="s">
        <v>6080</v>
      </c>
      <c r="C2776">
        <v>2020</v>
      </c>
      <c r="D2776" t="s">
        <v>18051</v>
      </c>
      <c r="E2776" s="9"/>
      <c r="F2776" s="9"/>
      <c r="G2776" s="9"/>
      <c r="J2776" s="9"/>
      <c r="K2776" t="s">
        <v>6083</v>
      </c>
      <c r="L2776" t="s">
        <v>18054</v>
      </c>
      <c r="M2776" t="s">
        <v>18052</v>
      </c>
      <c r="N2776" s="9"/>
      <c r="O2776" s="9"/>
      <c r="P2776" t="s">
        <v>13447</v>
      </c>
      <c r="Q2776" s="9"/>
      <c r="R2776" s="9" t="s">
        <v>21708</v>
      </c>
    </row>
    <row r="2777" spans="1:18" x14ac:dyDescent="0.25">
      <c r="A2777" t="s">
        <v>18058</v>
      </c>
      <c r="B2777" s="9" t="s">
        <v>11044</v>
      </c>
      <c r="C2777">
        <v>2018</v>
      </c>
      <c r="D2777" t="s">
        <v>2472</v>
      </c>
      <c r="E2777" s="9"/>
      <c r="F2777" s="9"/>
      <c r="G2777" s="9"/>
      <c r="J2777" s="9"/>
      <c r="K2777" t="s">
        <v>11045</v>
      </c>
      <c r="L2777" t="s">
        <v>18061</v>
      </c>
      <c r="M2777" t="s">
        <v>18060</v>
      </c>
      <c r="N2777" s="9"/>
      <c r="O2777" s="9"/>
      <c r="P2777" t="s">
        <v>13468</v>
      </c>
      <c r="Q2777" s="9"/>
      <c r="R2777" s="9" t="s">
        <v>21708</v>
      </c>
    </row>
    <row r="2778" spans="1:18" x14ac:dyDescent="0.25">
      <c r="A2778" t="s">
        <v>18067</v>
      </c>
      <c r="B2778" s="9" t="s">
        <v>18066</v>
      </c>
      <c r="C2778">
        <v>2020</v>
      </c>
      <c r="D2778" t="s">
        <v>2541</v>
      </c>
      <c r="E2778" s="9"/>
      <c r="F2778" s="9"/>
      <c r="G2778" s="9"/>
      <c r="J2778" s="9"/>
      <c r="K2778" t="s">
        <v>18071</v>
      </c>
      <c r="L2778" t="s">
        <v>18072</v>
      </c>
      <c r="M2778" t="s">
        <v>18069</v>
      </c>
      <c r="N2778" s="9"/>
      <c r="O2778" s="9"/>
      <c r="P2778" t="s">
        <v>14443</v>
      </c>
      <c r="Q2778" s="9"/>
      <c r="R2778" s="9" t="s">
        <v>21708</v>
      </c>
    </row>
    <row r="2779" spans="1:18" x14ac:dyDescent="0.25">
      <c r="A2779" t="s">
        <v>18075</v>
      </c>
      <c r="B2779" s="9" t="s">
        <v>2540</v>
      </c>
      <c r="C2779">
        <v>2022</v>
      </c>
      <c r="D2779" t="s">
        <v>2541</v>
      </c>
      <c r="E2779" s="9"/>
      <c r="F2779" s="9"/>
      <c r="G2779" s="9"/>
      <c r="J2779" s="9"/>
      <c r="K2779" t="s">
        <v>2542</v>
      </c>
      <c r="L2779" t="s">
        <v>18079</v>
      </c>
      <c r="M2779" t="s">
        <v>18077</v>
      </c>
      <c r="N2779" s="9"/>
      <c r="O2779" s="9"/>
      <c r="P2779" t="s">
        <v>14443</v>
      </c>
      <c r="Q2779" s="9"/>
      <c r="R2779" s="9" t="s">
        <v>21708</v>
      </c>
    </row>
    <row r="2780" spans="1:18" x14ac:dyDescent="0.25">
      <c r="A2780" t="s">
        <v>18083</v>
      </c>
      <c r="B2780" s="9" t="s">
        <v>18082</v>
      </c>
      <c r="C2780">
        <v>2018</v>
      </c>
      <c r="D2780" t="s">
        <v>18085</v>
      </c>
      <c r="E2780" s="9"/>
      <c r="F2780" s="9"/>
      <c r="G2780" s="9"/>
      <c r="J2780" s="9"/>
      <c r="K2780" t="s">
        <v>11</v>
      </c>
      <c r="L2780" t="s">
        <v>18088</v>
      </c>
      <c r="M2780" t="s">
        <v>18086</v>
      </c>
      <c r="N2780" s="9"/>
      <c r="O2780" s="9"/>
      <c r="P2780" t="s">
        <v>13447</v>
      </c>
      <c r="Q2780" s="9"/>
      <c r="R2780" s="9" t="s">
        <v>21708</v>
      </c>
    </row>
    <row r="2781" spans="1:18" x14ac:dyDescent="0.25">
      <c r="A2781" t="s">
        <v>18094</v>
      </c>
      <c r="B2781" s="9" t="s">
        <v>18093</v>
      </c>
      <c r="C2781">
        <v>2019</v>
      </c>
      <c r="D2781" t="s">
        <v>2508</v>
      </c>
      <c r="E2781" s="9"/>
      <c r="F2781" s="9"/>
      <c r="G2781" s="9"/>
      <c r="J2781" s="9"/>
      <c r="K2781" t="s">
        <v>9037</v>
      </c>
      <c r="L2781" t="s">
        <v>18096</v>
      </c>
      <c r="M2781" t="s">
        <v>18095</v>
      </c>
      <c r="N2781" s="9"/>
      <c r="O2781" s="9"/>
      <c r="P2781" t="s">
        <v>13468</v>
      </c>
      <c r="Q2781" s="9"/>
      <c r="R2781" s="9" t="s">
        <v>21708</v>
      </c>
    </row>
    <row r="2782" spans="1:18" x14ac:dyDescent="0.25">
      <c r="A2782" t="s">
        <v>18100</v>
      </c>
      <c r="B2782" s="9" t="s">
        <v>3793</v>
      </c>
      <c r="C2782">
        <v>2021</v>
      </c>
      <c r="D2782" t="s">
        <v>18102</v>
      </c>
      <c r="E2782" s="9"/>
      <c r="F2782" s="9"/>
      <c r="G2782" s="9"/>
      <c r="J2782" s="9"/>
      <c r="K2782" t="s">
        <v>3796</v>
      </c>
      <c r="L2782" t="s">
        <v>18106</v>
      </c>
      <c r="M2782" t="s">
        <v>18103</v>
      </c>
      <c r="N2782" s="9"/>
      <c r="O2782" s="9"/>
      <c r="P2782" t="s">
        <v>13447</v>
      </c>
      <c r="Q2782" s="9"/>
      <c r="R2782" s="9" t="s">
        <v>21708</v>
      </c>
    </row>
    <row r="2783" spans="1:18" x14ac:dyDescent="0.25">
      <c r="A2783" t="s">
        <v>18111</v>
      </c>
      <c r="B2783" s="9" t="s">
        <v>4483</v>
      </c>
      <c r="C2783">
        <v>2021</v>
      </c>
      <c r="D2783" t="s">
        <v>18113</v>
      </c>
      <c r="E2783" s="9"/>
      <c r="F2783" s="9"/>
      <c r="G2783" s="9"/>
      <c r="J2783" s="9"/>
      <c r="K2783" t="s">
        <v>11</v>
      </c>
      <c r="L2783" t="s">
        <v>18116</v>
      </c>
      <c r="M2783" t="s">
        <v>18114</v>
      </c>
      <c r="N2783" s="9"/>
      <c r="O2783" s="9"/>
      <c r="P2783" t="s">
        <v>13447</v>
      </c>
      <c r="Q2783" s="9"/>
      <c r="R2783" s="9" t="s">
        <v>21708</v>
      </c>
    </row>
    <row r="2784" spans="1:18" x14ac:dyDescent="0.25">
      <c r="A2784" t="s">
        <v>18121</v>
      </c>
      <c r="B2784" s="9" t="s">
        <v>18120</v>
      </c>
      <c r="C2784">
        <v>2019</v>
      </c>
      <c r="D2784" t="s">
        <v>17405</v>
      </c>
      <c r="E2784" s="9"/>
      <c r="F2784" s="9"/>
      <c r="G2784" s="9"/>
      <c r="J2784" s="9"/>
      <c r="K2784" t="s">
        <v>8699</v>
      </c>
      <c r="L2784" t="s">
        <v>18124</v>
      </c>
      <c r="M2784" t="s">
        <v>18123</v>
      </c>
      <c r="N2784" s="9"/>
      <c r="O2784" s="9"/>
      <c r="P2784" t="s">
        <v>13447</v>
      </c>
      <c r="Q2784" s="9"/>
      <c r="R2784" s="9" t="s">
        <v>21708</v>
      </c>
    </row>
    <row r="2785" spans="1:18" x14ac:dyDescent="0.25">
      <c r="A2785" t="s">
        <v>18129</v>
      </c>
      <c r="B2785" s="9" t="s">
        <v>4278</v>
      </c>
      <c r="C2785">
        <v>2021</v>
      </c>
      <c r="D2785" t="s">
        <v>18131</v>
      </c>
      <c r="E2785" s="9"/>
      <c r="F2785" s="9"/>
      <c r="G2785" s="9"/>
      <c r="J2785" s="9"/>
      <c r="K2785" t="s">
        <v>4280</v>
      </c>
      <c r="L2785" t="s">
        <v>18134</v>
      </c>
      <c r="M2785" t="s">
        <v>18132</v>
      </c>
      <c r="N2785" s="9"/>
      <c r="O2785" s="9"/>
      <c r="P2785" t="s">
        <v>13447</v>
      </c>
      <c r="Q2785" s="9"/>
      <c r="R2785" s="9" t="s">
        <v>21708</v>
      </c>
    </row>
    <row r="2786" spans="1:18" x14ac:dyDescent="0.25">
      <c r="A2786" t="s">
        <v>18140</v>
      </c>
      <c r="B2786" s="9" t="s">
        <v>18139</v>
      </c>
      <c r="C2786">
        <v>2018</v>
      </c>
      <c r="D2786" t="s">
        <v>8128</v>
      </c>
      <c r="E2786" s="9"/>
      <c r="F2786" s="9"/>
      <c r="G2786" s="9"/>
      <c r="J2786" s="9"/>
      <c r="K2786" t="s">
        <v>18143</v>
      </c>
      <c r="L2786" t="s">
        <v>18144</v>
      </c>
      <c r="M2786" t="s">
        <v>18142</v>
      </c>
      <c r="N2786" s="9"/>
      <c r="O2786" s="9"/>
      <c r="P2786" t="s">
        <v>13468</v>
      </c>
      <c r="Q2786" s="9"/>
      <c r="R2786" s="9" t="s">
        <v>21708</v>
      </c>
    </row>
    <row r="2787" spans="1:18" x14ac:dyDescent="0.25">
      <c r="A2787" t="s">
        <v>18150</v>
      </c>
      <c r="B2787" s="9" t="s">
        <v>18149</v>
      </c>
      <c r="C2787">
        <v>2019</v>
      </c>
      <c r="D2787" t="s">
        <v>13975</v>
      </c>
      <c r="E2787" s="9"/>
      <c r="F2787" s="9"/>
      <c r="G2787" s="9"/>
      <c r="J2787" s="9"/>
      <c r="K2787" t="s">
        <v>18153</v>
      </c>
      <c r="L2787" t="s">
        <v>18154</v>
      </c>
      <c r="M2787" t="s">
        <v>18152</v>
      </c>
      <c r="N2787" s="9"/>
      <c r="O2787" s="9"/>
      <c r="P2787" t="s">
        <v>13447</v>
      </c>
      <c r="Q2787" s="9"/>
      <c r="R2787" s="9" t="s">
        <v>21708</v>
      </c>
    </row>
    <row r="2788" spans="1:18" x14ac:dyDescent="0.25">
      <c r="A2788" t="s">
        <v>18159</v>
      </c>
      <c r="B2788" s="9" t="s">
        <v>18158</v>
      </c>
      <c r="C2788">
        <v>2020</v>
      </c>
      <c r="D2788" t="s">
        <v>13997</v>
      </c>
      <c r="E2788" s="9"/>
      <c r="F2788" s="9"/>
      <c r="G2788" s="9"/>
      <c r="J2788" s="9"/>
      <c r="K2788" t="s">
        <v>18162</v>
      </c>
      <c r="L2788" t="s">
        <v>18163</v>
      </c>
      <c r="M2788" t="s">
        <v>18161</v>
      </c>
      <c r="N2788" s="9"/>
      <c r="O2788" s="9"/>
      <c r="P2788" t="s">
        <v>13447</v>
      </c>
      <c r="Q2788" s="9"/>
      <c r="R2788" s="9" t="s">
        <v>21708</v>
      </c>
    </row>
    <row r="2789" spans="1:18" x14ac:dyDescent="0.25">
      <c r="A2789" t="s">
        <v>18168</v>
      </c>
      <c r="B2789" s="9" t="s">
        <v>2471</v>
      </c>
      <c r="C2789">
        <v>2022</v>
      </c>
      <c r="D2789" t="s">
        <v>2472</v>
      </c>
      <c r="E2789" s="9"/>
      <c r="F2789" s="9"/>
      <c r="G2789" s="9"/>
      <c r="J2789" s="9"/>
      <c r="K2789" t="s">
        <v>2473</v>
      </c>
      <c r="L2789" t="s">
        <v>18172</v>
      </c>
      <c r="M2789" t="s">
        <v>18170</v>
      </c>
      <c r="N2789" s="9"/>
      <c r="O2789" s="9"/>
      <c r="P2789" t="s">
        <v>14443</v>
      </c>
      <c r="Q2789" s="9"/>
      <c r="R2789" s="9" t="s">
        <v>21708</v>
      </c>
    </row>
    <row r="2790" spans="1:18" x14ac:dyDescent="0.25">
      <c r="A2790" t="s">
        <v>18175</v>
      </c>
      <c r="B2790" s="9" t="s">
        <v>18174</v>
      </c>
      <c r="C2790">
        <v>2020</v>
      </c>
      <c r="D2790" t="s">
        <v>18177</v>
      </c>
      <c r="E2790" s="9"/>
      <c r="F2790" s="9"/>
      <c r="G2790" s="9"/>
      <c r="J2790" s="9"/>
      <c r="K2790" t="s">
        <v>18180</v>
      </c>
      <c r="L2790" t="s">
        <v>18181</v>
      </c>
      <c r="M2790" t="s">
        <v>18178</v>
      </c>
      <c r="N2790" s="9"/>
      <c r="O2790" s="9"/>
      <c r="P2790" t="s">
        <v>13447</v>
      </c>
      <c r="Q2790" s="9"/>
      <c r="R2790" s="9" t="s">
        <v>21708</v>
      </c>
    </row>
    <row r="2791" spans="1:18" x14ac:dyDescent="0.25">
      <c r="A2791" t="s">
        <v>18187</v>
      </c>
      <c r="B2791" s="9" t="s">
        <v>18186</v>
      </c>
      <c r="C2791">
        <v>2017</v>
      </c>
      <c r="D2791" t="s">
        <v>18189</v>
      </c>
      <c r="E2791" s="9"/>
      <c r="F2791" s="9"/>
      <c r="G2791" s="9"/>
      <c r="J2791" s="9"/>
      <c r="K2791" t="s">
        <v>18192</v>
      </c>
      <c r="L2791" t="s">
        <v>18193</v>
      </c>
      <c r="M2791" t="s">
        <v>18190</v>
      </c>
      <c r="N2791" s="9"/>
      <c r="O2791" s="9"/>
      <c r="P2791" t="s">
        <v>13447</v>
      </c>
      <c r="Q2791" s="9"/>
      <c r="R2791" s="9" t="s">
        <v>21708</v>
      </c>
    </row>
    <row r="2792" spans="1:18" x14ac:dyDescent="0.25">
      <c r="A2792" t="s">
        <v>18198</v>
      </c>
      <c r="B2792" s="9" t="s">
        <v>18197</v>
      </c>
      <c r="C2792">
        <v>2021</v>
      </c>
      <c r="D2792" t="s">
        <v>18200</v>
      </c>
      <c r="E2792" s="9"/>
      <c r="F2792" s="9"/>
      <c r="G2792" s="9"/>
      <c r="J2792" s="9"/>
      <c r="K2792" t="s">
        <v>18203</v>
      </c>
      <c r="L2792" t="s">
        <v>18204</v>
      </c>
      <c r="M2792" t="s">
        <v>18201</v>
      </c>
      <c r="N2792" s="9"/>
      <c r="O2792" s="9"/>
      <c r="P2792" t="s">
        <v>13447</v>
      </c>
      <c r="Q2792" s="9"/>
      <c r="R2792" s="9" t="s">
        <v>21708</v>
      </c>
    </row>
    <row r="2793" spans="1:18" x14ac:dyDescent="0.25">
      <c r="A2793" t="s">
        <v>18208</v>
      </c>
      <c r="B2793" s="9" t="s">
        <v>12033</v>
      </c>
      <c r="C2793">
        <v>2017</v>
      </c>
      <c r="D2793" t="s">
        <v>18210</v>
      </c>
      <c r="E2793" s="9"/>
      <c r="F2793" s="9"/>
      <c r="G2793" s="9"/>
      <c r="J2793" s="9"/>
      <c r="K2793" t="s">
        <v>12035</v>
      </c>
      <c r="L2793" t="s">
        <v>18213</v>
      </c>
      <c r="M2793" t="s">
        <v>18211</v>
      </c>
      <c r="N2793" s="9"/>
      <c r="O2793" s="9"/>
      <c r="P2793" t="s">
        <v>13447</v>
      </c>
      <c r="Q2793" s="9"/>
      <c r="R2793" s="9" t="s">
        <v>21708</v>
      </c>
    </row>
    <row r="2794" spans="1:18" x14ac:dyDescent="0.25">
      <c r="A2794" t="s">
        <v>18218</v>
      </c>
      <c r="B2794" s="9" t="s">
        <v>7931</v>
      </c>
      <c r="C2794">
        <v>2019</v>
      </c>
      <c r="D2794" t="s">
        <v>18220</v>
      </c>
      <c r="E2794" s="9"/>
      <c r="F2794" s="9"/>
      <c r="G2794" s="9"/>
      <c r="J2794" s="9"/>
      <c r="K2794" t="s">
        <v>7933</v>
      </c>
      <c r="L2794" t="s">
        <v>18223</v>
      </c>
      <c r="M2794" t="s">
        <v>18221</v>
      </c>
      <c r="N2794" s="9"/>
      <c r="O2794" s="9"/>
      <c r="P2794" t="s">
        <v>13447</v>
      </c>
      <c r="Q2794" s="9"/>
      <c r="R2794" s="9" t="s">
        <v>21708</v>
      </c>
    </row>
    <row r="2795" spans="1:18" x14ac:dyDescent="0.25">
      <c r="A2795" t="s">
        <v>18228</v>
      </c>
      <c r="B2795" s="9" t="s">
        <v>6675</v>
      </c>
      <c r="C2795">
        <v>2020</v>
      </c>
      <c r="D2795" t="s">
        <v>17167</v>
      </c>
      <c r="E2795" s="9"/>
      <c r="F2795" s="9"/>
      <c r="G2795" s="9"/>
      <c r="J2795" s="9"/>
      <c r="K2795" t="s">
        <v>6677</v>
      </c>
      <c r="L2795" t="s">
        <v>18231</v>
      </c>
      <c r="M2795" t="s">
        <v>18230</v>
      </c>
      <c r="N2795" s="9"/>
      <c r="O2795" s="9"/>
      <c r="P2795" t="s">
        <v>13447</v>
      </c>
      <c r="Q2795" s="9"/>
      <c r="R2795" s="9" t="s">
        <v>21708</v>
      </c>
    </row>
    <row r="2796" spans="1:18" x14ac:dyDescent="0.25">
      <c r="A2796" t="s">
        <v>18236</v>
      </c>
      <c r="B2796" s="9" t="s">
        <v>13288</v>
      </c>
      <c r="C2796">
        <v>2015</v>
      </c>
      <c r="D2796" t="s">
        <v>18238</v>
      </c>
      <c r="E2796" s="9"/>
      <c r="F2796" s="9"/>
      <c r="G2796" s="9"/>
      <c r="J2796" s="9"/>
      <c r="K2796" t="s">
        <v>13291</v>
      </c>
      <c r="L2796" t="s">
        <v>18241</v>
      </c>
      <c r="M2796" t="s">
        <v>18239</v>
      </c>
      <c r="N2796" s="9"/>
      <c r="O2796" s="9"/>
      <c r="P2796" t="s">
        <v>13447</v>
      </c>
      <c r="Q2796" s="9"/>
      <c r="R2796" s="9" t="s">
        <v>21708</v>
      </c>
    </row>
    <row r="2797" spans="1:18" x14ac:dyDescent="0.25">
      <c r="A2797" t="s">
        <v>18246</v>
      </c>
      <c r="B2797" s="9" t="s">
        <v>9219</v>
      </c>
      <c r="C2797">
        <v>2019</v>
      </c>
      <c r="D2797" t="s">
        <v>18248</v>
      </c>
      <c r="E2797" s="9"/>
      <c r="F2797" s="9"/>
      <c r="G2797" s="9"/>
      <c r="J2797" s="9"/>
      <c r="K2797" t="s">
        <v>9222</v>
      </c>
      <c r="L2797" t="s">
        <v>18251</v>
      </c>
      <c r="M2797" t="s">
        <v>18249</v>
      </c>
      <c r="N2797" s="9"/>
      <c r="O2797" s="9"/>
      <c r="P2797" t="s">
        <v>13447</v>
      </c>
      <c r="Q2797" s="9"/>
      <c r="R2797" s="9" t="s">
        <v>21708</v>
      </c>
    </row>
    <row r="2798" spans="1:18" x14ac:dyDescent="0.25">
      <c r="A2798" t="s">
        <v>18256</v>
      </c>
      <c r="B2798" s="9" t="s">
        <v>8445</v>
      </c>
      <c r="C2798">
        <v>2019</v>
      </c>
      <c r="D2798" t="s">
        <v>18258</v>
      </c>
      <c r="E2798" s="9"/>
      <c r="F2798" s="9"/>
      <c r="G2798" s="9"/>
      <c r="J2798" s="9"/>
      <c r="K2798" t="s">
        <v>8448</v>
      </c>
      <c r="L2798" t="s">
        <v>18261</v>
      </c>
      <c r="M2798" t="s">
        <v>18259</v>
      </c>
      <c r="N2798" s="9"/>
      <c r="O2798" s="9"/>
      <c r="P2798" t="s">
        <v>13447</v>
      </c>
      <c r="Q2798" s="9"/>
      <c r="R2798" s="9" t="s">
        <v>21708</v>
      </c>
    </row>
    <row r="2799" spans="1:18" x14ac:dyDescent="0.25">
      <c r="A2799" t="s">
        <v>18267</v>
      </c>
      <c r="B2799" s="9" t="s">
        <v>18266</v>
      </c>
      <c r="C2799">
        <v>2021</v>
      </c>
      <c r="D2799" t="s">
        <v>18269</v>
      </c>
      <c r="E2799" s="9"/>
      <c r="F2799" s="9"/>
      <c r="G2799" s="9"/>
      <c r="J2799" s="9"/>
      <c r="K2799" t="s">
        <v>3988</v>
      </c>
      <c r="L2799" t="s">
        <v>18272</v>
      </c>
      <c r="M2799" t="s">
        <v>18270</v>
      </c>
      <c r="N2799" s="9"/>
      <c r="O2799" s="9"/>
      <c r="P2799" t="s">
        <v>13447</v>
      </c>
      <c r="Q2799" s="9"/>
      <c r="R2799" s="9" t="s">
        <v>21708</v>
      </c>
    </row>
    <row r="2800" spans="1:18" x14ac:dyDescent="0.25">
      <c r="A2800" t="s">
        <v>18276</v>
      </c>
      <c r="B2800" s="9" t="s">
        <v>6089</v>
      </c>
      <c r="C2800">
        <v>2020</v>
      </c>
      <c r="D2800" t="s">
        <v>18051</v>
      </c>
      <c r="E2800" s="9"/>
      <c r="F2800" s="9"/>
      <c r="G2800" s="9"/>
      <c r="J2800" s="9"/>
      <c r="K2800" t="s">
        <v>6091</v>
      </c>
      <c r="L2800" t="s">
        <v>18279</v>
      </c>
      <c r="M2800" t="s">
        <v>18278</v>
      </c>
      <c r="N2800" s="9"/>
      <c r="O2800" s="9"/>
      <c r="P2800" t="s">
        <v>13447</v>
      </c>
      <c r="Q2800" s="9"/>
      <c r="R2800" s="9" t="s">
        <v>21708</v>
      </c>
    </row>
    <row r="2801" spans="1:18" x14ac:dyDescent="0.25">
      <c r="A2801" t="s">
        <v>18285</v>
      </c>
      <c r="B2801" s="9" t="s">
        <v>18284</v>
      </c>
      <c r="C2801">
        <v>2018</v>
      </c>
      <c r="D2801" t="s">
        <v>15073</v>
      </c>
      <c r="E2801" s="9"/>
      <c r="F2801" s="9"/>
      <c r="G2801" s="9"/>
      <c r="J2801" s="9"/>
      <c r="K2801" t="s">
        <v>10506</v>
      </c>
      <c r="L2801" t="s">
        <v>18288</v>
      </c>
      <c r="M2801" t="s">
        <v>18287</v>
      </c>
      <c r="N2801" s="9"/>
      <c r="O2801" s="9"/>
      <c r="P2801" t="s">
        <v>13447</v>
      </c>
      <c r="Q2801" s="9"/>
      <c r="R2801" s="9" t="s">
        <v>21708</v>
      </c>
    </row>
    <row r="2802" spans="1:18" x14ac:dyDescent="0.25">
      <c r="A2802" t="s">
        <v>18294</v>
      </c>
      <c r="B2802" s="9" t="s">
        <v>18293</v>
      </c>
      <c r="C2802">
        <v>2019</v>
      </c>
      <c r="D2802" t="s">
        <v>18296</v>
      </c>
      <c r="E2802" s="9"/>
      <c r="F2802" s="9"/>
      <c r="G2802" s="9"/>
      <c r="J2802" s="9"/>
      <c r="K2802" t="s">
        <v>8547</v>
      </c>
      <c r="L2802" t="s">
        <v>18299</v>
      </c>
      <c r="M2802" t="s">
        <v>18297</v>
      </c>
      <c r="N2802" s="9"/>
      <c r="O2802" s="9"/>
      <c r="P2802" t="s">
        <v>13447</v>
      </c>
      <c r="Q2802" s="9"/>
      <c r="R2802" s="9" t="s">
        <v>21708</v>
      </c>
    </row>
    <row r="2803" spans="1:18" x14ac:dyDescent="0.25">
      <c r="A2803" t="s">
        <v>18305</v>
      </c>
      <c r="B2803" s="9" t="s">
        <v>18304</v>
      </c>
      <c r="C2803">
        <v>2016</v>
      </c>
      <c r="D2803" t="s">
        <v>18306</v>
      </c>
      <c r="E2803" s="9"/>
      <c r="F2803" s="9"/>
      <c r="G2803" s="9"/>
      <c r="J2803" s="9"/>
      <c r="K2803" t="s">
        <v>18309</v>
      </c>
      <c r="L2803" t="s">
        <v>18310</v>
      </c>
      <c r="M2803" t="s">
        <v>18307</v>
      </c>
      <c r="N2803" s="9"/>
      <c r="O2803" s="9"/>
      <c r="P2803" t="s">
        <v>13447</v>
      </c>
      <c r="Q2803" s="9"/>
      <c r="R2803" s="9" t="s">
        <v>21708</v>
      </c>
    </row>
    <row r="2804" spans="1:18" x14ac:dyDescent="0.25">
      <c r="A2804" t="s">
        <v>18315</v>
      </c>
      <c r="B2804" s="9" t="s">
        <v>6131</v>
      </c>
      <c r="C2804">
        <v>2020</v>
      </c>
      <c r="D2804" t="s">
        <v>17104</v>
      </c>
      <c r="E2804" s="9"/>
      <c r="F2804" s="9"/>
      <c r="G2804" s="9"/>
      <c r="J2804" s="9"/>
      <c r="K2804" t="s">
        <v>6133</v>
      </c>
      <c r="L2804" t="s">
        <v>18318</v>
      </c>
      <c r="M2804" t="s">
        <v>18317</v>
      </c>
      <c r="N2804" s="9"/>
      <c r="O2804" s="9"/>
      <c r="P2804" t="s">
        <v>13447</v>
      </c>
      <c r="Q2804" s="9"/>
      <c r="R2804" s="9" t="s">
        <v>21708</v>
      </c>
    </row>
    <row r="2805" spans="1:18" x14ac:dyDescent="0.25">
      <c r="A2805" t="s">
        <v>18323</v>
      </c>
      <c r="B2805" s="9" t="s">
        <v>5832</v>
      </c>
      <c r="C2805">
        <v>2020</v>
      </c>
      <c r="D2805" t="s">
        <v>18325</v>
      </c>
      <c r="E2805" s="9"/>
      <c r="F2805" s="9"/>
      <c r="G2805" s="9"/>
      <c r="J2805" s="9"/>
      <c r="K2805" t="s">
        <v>5835</v>
      </c>
      <c r="L2805" t="s">
        <v>18328</v>
      </c>
      <c r="M2805" t="s">
        <v>18326</v>
      </c>
      <c r="N2805" s="9"/>
      <c r="O2805" s="9"/>
      <c r="P2805" t="s">
        <v>13447</v>
      </c>
      <c r="Q2805" s="9"/>
      <c r="R2805" s="9" t="s">
        <v>21708</v>
      </c>
    </row>
    <row r="2806" spans="1:18" x14ac:dyDescent="0.25">
      <c r="A2806" t="s">
        <v>18333</v>
      </c>
      <c r="B2806" s="9" t="s">
        <v>18332</v>
      </c>
      <c r="C2806">
        <v>2019</v>
      </c>
      <c r="D2806" t="s">
        <v>17872</v>
      </c>
      <c r="E2806" s="9"/>
      <c r="F2806" s="9"/>
      <c r="G2806" s="9"/>
      <c r="J2806" s="9"/>
      <c r="K2806" t="s">
        <v>8724</v>
      </c>
      <c r="L2806" t="s">
        <v>18336</v>
      </c>
      <c r="M2806" t="s">
        <v>18335</v>
      </c>
      <c r="N2806" s="9"/>
      <c r="O2806" s="9"/>
      <c r="P2806" t="s">
        <v>13447</v>
      </c>
      <c r="Q2806" s="9"/>
      <c r="R2806" s="9" t="s">
        <v>21708</v>
      </c>
    </row>
    <row r="2807" spans="1:18" x14ac:dyDescent="0.25">
      <c r="A2807" t="s">
        <v>18341</v>
      </c>
      <c r="B2807" s="9" t="s">
        <v>18340</v>
      </c>
      <c r="C2807">
        <v>2019</v>
      </c>
      <c r="D2807" t="s">
        <v>18343</v>
      </c>
      <c r="E2807" s="9"/>
      <c r="F2807" s="9"/>
      <c r="G2807" s="9"/>
      <c r="J2807" s="9"/>
      <c r="K2807" t="s">
        <v>11</v>
      </c>
      <c r="L2807" t="s">
        <v>18347</v>
      </c>
      <c r="M2807" t="s">
        <v>18344</v>
      </c>
      <c r="N2807" s="9"/>
      <c r="O2807" s="9"/>
      <c r="P2807" t="s">
        <v>13447</v>
      </c>
      <c r="Q2807" s="9"/>
      <c r="R2807" s="9" t="s">
        <v>21708</v>
      </c>
    </row>
    <row r="2808" spans="1:18" x14ac:dyDescent="0.25">
      <c r="A2808" t="s">
        <v>18353</v>
      </c>
      <c r="B2808" s="9" t="s">
        <v>18352</v>
      </c>
      <c r="C2808">
        <v>2022</v>
      </c>
      <c r="D2808" t="s">
        <v>13574</v>
      </c>
      <c r="E2808" s="9"/>
      <c r="F2808" s="9"/>
      <c r="G2808" s="9"/>
      <c r="J2808" s="9"/>
      <c r="K2808" t="s">
        <v>18356</v>
      </c>
      <c r="L2808" t="s">
        <v>18357</v>
      </c>
      <c r="M2808" t="s">
        <v>18355</v>
      </c>
      <c r="N2808" s="9"/>
      <c r="O2808" s="9"/>
      <c r="P2808" t="s">
        <v>13447</v>
      </c>
      <c r="Q2808" s="9"/>
      <c r="R2808" s="9" t="s">
        <v>21708</v>
      </c>
    </row>
    <row r="2809" spans="1:18" x14ac:dyDescent="0.25">
      <c r="A2809" t="s">
        <v>15579</v>
      </c>
      <c r="B2809" s="9" t="s">
        <v>4445</v>
      </c>
      <c r="C2809">
        <v>2021</v>
      </c>
      <c r="D2809" t="s">
        <v>18361</v>
      </c>
      <c r="E2809" s="9"/>
      <c r="F2809" s="9"/>
      <c r="G2809" s="9"/>
      <c r="J2809" s="9"/>
      <c r="K2809" t="s">
        <v>4447</v>
      </c>
      <c r="L2809" t="s">
        <v>18366</v>
      </c>
      <c r="M2809" t="s">
        <v>18362</v>
      </c>
      <c r="N2809" s="9"/>
      <c r="O2809" s="9"/>
      <c r="P2809" t="s">
        <v>13447</v>
      </c>
      <c r="Q2809" s="9"/>
      <c r="R2809" s="9" t="s">
        <v>21708</v>
      </c>
    </row>
    <row r="2810" spans="1:18" x14ac:dyDescent="0.25">
      <c r="A2810" t="s">
        <v>18372</v>
      </c>
      <c r="B2810" s="9" t="s">
        <v>18371</v>
      </c>
      <c r="C2810">
        <v>2021</v>
      </c>
      <c r="D2810" t="s">
        <v>13826</v>
      </c>
      <c r="E2810" s="9"/>
      <c r="F2810" s="9"/>
      <c r="G2810" s="9"/>
      <c r="J2810" s="9"/>
      <c r="K2810" t="s">
        <v>18375</v>
      </c>
      <c r="L2810" t="s">
        <v>18376</v>
      </c>
      <c r="M2810" t="s">
        <v>18374</v>
      </c>
      <c r="N2810" s="9"/>
      <c r="O2810" s="9"/>
      <c r="P2810" t="s">
        <v>13447</v>
      </c>
      <c r="Q2810" s="9"/>
      <c r="R2810" s="9" t="s">
        <v>21708</v>
      </c>
    </row>
    <row r="2811" spans="1:18" x14ac:dyDescent="0.25">
      <c r="A2811" t="s">
        <v>18382</v>
      </c>
      <c r="B2811" s="9" t="s">
        <v>18381</v>
      </c>
      <c r="C2811">
        <v>2022</v>
      </c>
      <c r="D2811" t="s">
        <v>2541</v>
      </c>
      <c r="E2811" s="9"/>
      <c r="F2811" s="9"/>
      <c r="G2811" s="9"/>
      <c r="J2811" s="9"/>
      <c r="K2811" t="s">
        <v>18385</v>
      </c>
      <c r="L2811" t="s">
        <v>18387</v>
      </c>
      <c r="M2811" t="s">
        <v>18384</v>
      </c>
      <c r="N2811" s="9"/>
      <c r="O2811" s="9"/>
      <c r="P2811" t="s">
        <v>14443</v>
      </c>
      <c r="Q2811" s="9"/>
      <c r="R2811" s="9" t="s">
        <v>21708</v>
      </c>
    </row>
    <row r="2812" spans="1:18" x14ac:dyDescent="0.25">
      <c r="A2812" t="s">
        <v>18391</v>
      </c>
      <c r="B2812" s="9" t="s">
        <v>18390</v>
      </c>
      <c r="C2812">
        <v>2019</v>
      </c>
      <c r="D2812" t="s">
        <v>18393</v>
      </c>
      <c r="E2812" s="9"/>
      <c r="F2812" s="9"/>
      <c r="G2812" s="9"/>
      <c r="J2812" s="9"/>
      <c r="K2812" t="s">
        <v>11</v>
      </c>
      <c r="L2812" t="s">
        <v>18396</v>
      </c>
      <c r="M2812" t="s">
        <v>18394</v>
      </c>
      <c r="N2812" s="9"/>
      <c r="O2812" s="9"/>
      <c r="P2812" t="s">
        <v>13447</v>
      </c>
      <c r="Q2812" s="9"/>
      <c r="R2812" s="9" t="s">
        <v>21708</v>
      </c>
    </row>
    <row r="2813" spans="1:18" x14ac:dyDescent="0.25">
      <c r="A2813" t="s">
        <v>18400</v>
      </c>
      <c r="B2813" s="9" t="s">
        <v>5053</v>
      </c>
      <c r="C2813">
        <v>2021</v>
      </c>
      <c r="D2813" t="s">
        <v>2585</v>
      </c>
      <c r="E2813" s="9"/>
      <c r="F2813" s="9"/>
      <c r="G2813" s="9"/>
      <c r="J2813" s="9"/>
      <c r="K2813" t="s">
        <v>5054</v>
      </c>
      <c r="L2813" t="s">
        <v>18404</v>
      </c>
      <c r="M2813" t="s">
        <v>18402</v>
      </c>
      <c r="N2813" s="9"/>
      <c r="O2813" s="9"/>
      <c r="P2813" t="s">
        <v>14443</v>
      </c>
      <c r="Q2813" s="9"/>
      <c r="R2813" s="9" t="s">
        <v>21708</v>
      </c>
    </row>
    <row r="2814" spans="1:18" x14ac:dyDescent="0.25">
      <c r="A2814" t="s">
        <v>18407</v>
      </c>
      <c r="B2814" s="9" t="s">
        <v>2664</v>
      </c>
      <c r="C2814">
        <v>2022</v>
      </c>
      <c r="D2814" t="s">
        <v>2585</v>
      </c>
      <c r="E2814" s="9"/>
      <c r="F2814" s="9"/>
      <c r="G2814" s="9"/>
      <c r="J2814" s="9"/>
      <c r="K2814" t="s">
        <v>2665</v>
      </c>
      <c r="L2814" t="s">
        <v>18411</v>
      </c>
      <c r="M2814" t="s">
        <v>18409</v>
      </c>
      <c r="N2814" s="9"/>
      <c r="O2814" s="9"/>
      <c r="P2814" t="s">
        <v>14443</v>
      </c>
      <c r="Q2814" s="9"/>
      <c r="R2814" s="9" t="s">
        <v>21708</v>
      </c>
    </row>
    <row r="2815" spans="1:18" x14ac:dyDescent="0.25">
      <c r="A2815" t="s">
        <v>18414</v>
      </c>
      <c r="B2815" s="9" t="s">
        <v>4723</v>
      </c>
      <c r="C2815">
        <v>2021</v>
      </c>
      <c r="D2815" t="s">
        <v>2541</v>
      </c>
      <c r="E2815" s="9"/>
      <c r="F2815" s="9"/>
      <c r="G2815" s="9"/>
      <c r="J2815" s="9"/>
      <c r="K2815" t="s">
        <v>4724</v>
      </c>
      <c r="L2815" t="s">
        <v>18417</v>
      </c>
      <c r="M2815" t="s">
        <v>18416</v>
      </c>
      <c r="N2815" s="9"/>
      <c r="O2815" s="9"/>
      <c r="P2815" t="s">
        <v>14443</v>
      </c>
      <c r="Q2815" s="9"/>
      <c r="R2815" s="9" t="s">
        <v>21708</v>
      </c>
    </row>
    <row r="2816" spans="1:18" x14ac:dyDescent="0.25">
      <c r="A2816" t="s">
        <v>18421</v>
      </c>
      <c r="B2816" s="9" t="s">
        <v>18420</v>
      </c>
      <c r="C2816">
        <v>2020</v>
      </c>
      <c r="D2816" t="s">
        <v>18423</v>
      </c>
      <c r="E2816" s="9"/>
      <c r="F2816" s="9"/>
      <c r="G2816" s="9"/>
      <c r="J2816" s="9"/>
      <c r="K2816" t="s">
        <v>18426</v>
      </c>
      <c r="L2816" t="s">
        <v>18427</v>
      </c>
      <c r="M2816" t="s">
        <v>18424</v>
      </c>
      <c r="N2816" s="9"/>
      <c r="O2816" s="9"/>
      <c r="P2816" t="s">
        <v>13447</v>
      </c>
      <c r="Q2816" s="9"/>
      <c r="R2816" s="9" t="s">
        <v>21708</v>
      </c>
    </row>
    <row r="2817" spans="1:18" x14ac:dyDescent="0.25">
      <c r="A2817" t="s">
        <v>18433</v>
      </c>
      <c r="B2817" s="9" t="s">
        <v>18432</v>
      </c>
      <c r="C2817">
        <v>2022</v>
      </c>
      <c r="D2817" t="s">
        <v>18435</v>
      </c>
      <c r="E2817" s="9"/>
      <c r="F2817" s="9"/>
      <c r="G2817" s="9"/>
      <c r="J2817" s="9"/>
      <c r="K2817" t="s">
        <v>18438</v>
      </c>
      <c r="L2817" t="s">
        <v>18439</v>
      </c>
      <c r="M2817" t="s">
        <v>18436</v>
      </c>
      <c r="N2817" s="9"/>
      <c r="O2817" s="9"/>
      <c r="P2817" t="s">
        <v>13447</v>
      </c>
      <c r="Q2817" s="9"/>
      <c r="R2817" s="9" t="s">
        <v>21708</v>
      </c>
    </row>
    <row r="2818" spans="1:18" x14ac:dyDescent="0.25">
      <c r="A2818" t="s">
        <v>18443</v>
      </c>
      <c r="B2818" s="9" t="s">
        <v>18442</v>
      </c>
      <c r="C2818">
        <v>2022</v>
      </c>
      <c r="D2818" t="s">
        <v>18445</v>
      </c>
      <c r="E2818" s="9"/>
      <c r="F2818" s="9"/>
      <c r="G2818" s="9"/>
      <c r="J2818" s="9"/>
      <c r="K2818" t="s">
        <v>11</v>
      </c>
      <c r="L2818" t="s">
        <v>18448</v>
      </c>
      <c r="M2818" t="s">
        <v>18446</v>
      </c>
      <c r="N2818" s="9"/>
      <c r="O2818" s="9"/>
      <c r="P2818" t="s">
        <v>13447</v>
      </c>
      <c r="Q2818" s="9"/>
      <c r="R2818" s="9" t="s">
        <v>21708</v>
      </c>
    </row>
    <row r="2819" spans="1:18" x14ac:dyDescent="0.25">
      <c r="A2819" t="s">
        <v>18453</v>
      </c>
      <c r="B2819" s="9" t="s">
        <v>18452</v>
      </c>
      <c r="C2819">
        <v>2020</v>
      </c>
      <c r="D2819" t="s">
        <v>18455</v>
      </c>
      <c r="E2819" s="9"/>
      <c r="F2819" s="9"/>
      <c r="G2819" s="9"/>
      <c r="J2819" s="9"/>
      <c r="K2819" t="s">
        <v>18458</v>
      </c>
      <c r="L2819" t="s">
        <v>18459</v>
      </c>
      <c r="M2819" t="s">
        <v>18456</v>
      </c>
      <c r="N2819" s="9"/>
      <c r="O2819" s="9"/>
      <c r="P2819" t="s">
        <v>13447</v>
      </c>
      <c r="Q2819" s="9"/>
      <c r="R2819" s="9" t="s">
        <v>21708</v>
      </c>
    </row>
    <row r="2820" spans="1:18" x14ac:dyDescent="0.25">
      <c r="A2820" t="s">
        <v>18462</v>
      </c>
      <c r="B2820" s="9" t="s">
        <v>12114</v>
      </c>
      <c r="C2820">
        <v>2017</v>
      </c>
      <c r="D2820" t="s">
        <v>13875</v>
      </c>
      <c r="E2820" s="9"/>
      <c r="F2820" s="9"/>
      <c r="G2820" s="9"/>
      <c r="J2820" s="9"/>
      <c r="K2820" t="s">
        <v>12117</v>
      </c>
      <c r="L2820" t="s">
        <v>18465</v>
      </c>
      <c r="M2820" t="s">
        <v>18464</v>
      </c>
      <c r="N2820" s="9"/>
      <c r="O2820" s="9"/>
      <c r="P2820" t="s">
        <v>13447</v>
      </c>
      <c r="Q2820" s="9"/>
      <c r="R2820" s="9" t="s">
        <v>21708</v>
      </c>
    </row>
    <row r="2821" spans="1:18" x14ac:dyDescent="0.25">
      <c r="A2821" t="s">
        <v>18470</v>
      </c>
      <c r="B2821" s="9" t="s">
        <v>12378</v>
      </c>
      <c r="C2821">
        <v>2017</v>
      </c>
      <c r="D2821" t="s">
        <v>14855</v>
      </c>
      <c r="E2821" s="9"/>
      <c r="F2821" s="9"/>
      <c r="G2821" s="9"/>
      <c r="J2821" s="9"/>
      <c r="K2821" t="s">
        <v>12381</v>
      </c>
      <c r="L2821" t="s">
        <v>18473</v>
      </c>
      <c r="M2821" t="s">
        <v>18472</v>
      </c>
      <c r="N2821" s="9"/>
      <c r="O2821" s="9"/>
      <c r="P2821" t="s">
        <v>13447</v>
      </c>
      <c r="Q2821" s="9"/>
      <c r="R2821" s="9" t="s">
        <v>21708</v>
      </c>
    </row>
    <row r="2822" spans="1:18" x14ac:dyDescent="0.25">
      <c r="A2822" t="s">
        <v>18477</v>
      </c>
      <c r="B2822" s="9" t="s">
        <v>4231</v>
      </c>
      <c r="C2822">
        <v>2021</v>
      </c>
      <c r="D2822" t="s">
        <v>15043</v>
      </c>
      <c r="E2822" s="9"/>
      <c r="F2822" s="9"/>
      <c r="G2822" s="9"/>
      <c r="J2822" s="9"/>
      <c r="K2822" t="s">
        <v>4233</v>
      </c>
      <c r="L2822" t="s">
        <v>18480</v>
      </c>
      <c r="M2822" t="s">
        <v>18479</v>
      </c>
      <c r="N2822" s="9"/>
      <c r="O2822" s="9"/>
      <c r="P2822" t="s">
        <v>13447</v>
      </c>
      <c r="Q2822" s="9"/>
      <c r="R2822" s="9" t="s">
        <v>21708</v>
      </c>
    </row>
    <row r="2823" spans="1:18" x14ac:dyDescent="0.25">
      <c r="A2823" t="s">
        <v>18485</v>
      </c>
      <c r="B2823" s="9" t="s">
        <v>12914</v>
      </c>
      <c r="C2823">
        <v>2016</v>
      </c>
      <c r="D2823" t="s">
        <v>18487</v>
      </c>
      <c r="E2823" s="9"/>
      <c r="F2823" s="9"/>
      <c r="G2823" s="9"/>
      <c r="J2823" s="9"/>
      <c r="K2823" t="s">
        <v>12917</v>
      </c>
      <c r="L2823" t="s">
        <v>18490</v>
      </c>
      <c r="M2823" t="s">
        <v>18488</v>
      </c>
      <c r="N2823" s="9"/>
      <c r="O2823" s="9"/>
      <c r="P2823" t="s">
        <v>13447</v>
      </c>
      <c r="Q2823" s="9"/>
      <c r="R2823" s="9" t="s">
        <v>21708</v>
      </c>
    </row>
    <row r="2824" spans="1:18" x14ac:dyDescent="0.25">
      <c r="A2824" t="s">
        <v>18494</v>
      </c>
      <c r="B2824" s="9" t="s">
        <v>12149</v>
      </c>
      <c r="C2824">
        <v>2017</v>
      </c>
      <c r="D2824" t="s">
        <v>18496</v>
      </c>
      <c r="E2824" s="9"/>
      <c r="F2824" s="9"/>
      <c r="G2824" s="9"/>
      <c r="J2824" s="9"/>
      <c r="K2824" t="s">
        <v>12151</v>
      </c>
      <c r="L2824" t="s">
        <v>18499</v>
      </c>
      <c r="M2824" t="s">
        <v>18497</v>
      </c>
      <c r="N2824" s="9"/>
      <c r="O2824" s="9"/>
      <c r="P2824" t="s">
        <v>13447</v>
      </c>
      <c r="Q2824" s="9"/>
      <c r="R2824" s="9" t="s">
        <v>21708</v>
      </c>
    </row>
    <row r="2825" spans="1:18" x14ac:dyDescent="0.25">
      <c r="A2825" t="s">
        <v>18504</v>
      </c>
      <c r="B2825" s="9" t="s">
        <v>9398</v>
      </c>
      <c r="C2825">
        <v>2018</v>
      </c>
      <c r="D2825" t="s">
        <v>18506</v>
      </c>
      <c r="E2825" s="9"/>
      <c r="F2825" s="9"/>
      <c r="G2825" s="9"/>
      <c r="J2825" s="9"/>
      <c r="K2825" t="s">
        <v>9401</v>
      </c>
      <c r="L2825" t="s">
        <v>18510</v>
      </c>
      <c r="M2825" t="s">
        <v>18507</v>
      </c>
      <c r="N2825" s="9"/>
      <c r="O2825" s="9"/>
      <c r="P2825" t="s">
        <v>13447</v>
      </c>
      <c r="Q2825" s="9"/>
      <c r="R2825" s="9" t="s">
        <v>21708</v>
      </c>
    </row>
    <row r="2826" spans="1:18" x14ac:dyDescent="0.25">
      <c r="A2826" t="s">
        <v>18515</v>
      </c>
      <c r="B2826" s="9" t="s">
        <v>10763</v>
      </c>
      <c r="C2826">
        <v>2018</v>
      </c>
      <c r="D2826" t="s">
        <v>18517</v>
      </c>
      <c r="E2826" s="9"/>
      <c r="F2826" s="9"/>
      <c r="G2826" s="9"/>
      <c r="J2826" s="9"/>
      <c r="K2826" t="s">
        <v>10766</v>
      </c>
      <c r="L2826" t="s">
        <v>18520</v>
      </c>
      <c r="M2826" t="s">
        <v>18518</v>
      </c>
      <c r="N2826" s="9"/>
      <c r="O2826" s="9"/>
      <c r="P2826" t="s">
        <v>13447</v>
      </c>
      <c r="Q2826" s="9"/>
      <c r="R2826" s="9" t="s">
        <v>21708</v>
      </c>
    </row>
    <row r="2827" spans="1:18" x14ac:dyDescent="0.25">
      <c r="A2827" t="s">
        <v>18526</v>
      </c>
      <c r="B2827" s="9" t="s">
        <v>18525</v>
      </c>
      <c r="C2827">
        <v>2019</v>
      </c>
      <c r="D2827" t="s">
        <v>17405</v>
      </c>
      <c r="E2827" s="9"/>
      <c r="F2827" s="9"/>
      <c r="G2827" s="9"/>
      <c r="J2827" s="9"/>
      <c r="K2827" t="s">
        <v>18529</v>
      </c>
      <c r="L2827" t="s">
        <v>18530</v>
      </c>
      <c r="M2827" t="s">
        <v>18528</v>
      </c>
      <c r="N2827" s="9"/>
      <c r="O2827" s="9"/>
      <c r="P2827" t="s">
        <v>13447</v>
      </c>
      <c r="Q2827" s="9"/>
      <c r="R2827" s="9" t="s">
        <v>21708</v>
      </c>
    </row>
    <row r="2828" spans="1:18" x14ac:dyDescent="0.25">
      <c r="A2828" t="s">
        <v>18535</v>
      </c>
      <c r="B2828" s="9" t="s">
        <v>7757</v>
      </c>
      <c r="C2828">
        <v>2020</v>
      </c>
      <c r="D2828" t="s">
        <v>2411</v>
      </c>
      <c r="E2828" s="9"/>
      <c r="F2828" s="9"/>
      <c r="G2828" s="9"/>
      <c r="J2828" s="9"/>
      <c r="K2828" t="s">
        <v>7759</v>
      </c>
      <c r="L2828" t="s">
        <v>18539</v>
      </c>
      <c r="M2828" t="s">
        <v>18537</v>
      </c>
      <c r="N2828" s="9"/>
      <c r="O2828" s="9"/>
      <c r="P2828" t="s">
        <v>13895</v>
      </c>
      <c r="Q2828" s="9"/>
      <c r="R2828" s="9" t="s">
        <v>21708</v>
      </c>
    </row>
    <row r="2829" spans="1:18" x14ac:dyDescent="0.25">
      <c r="A2829" t="s">
        <v>18544</v>
      </c>
      <c r="B2829" s="9" t="s">
        <v>5578</v>
      </c>
      <c r="C2829">
        <v>2020</v>
      </c>
      <c r="D2829" t="s">
        <v>18546</v>
      </c>
      <c r="E2829" s="9"/>
      <c r="F2829" s="9"/>
      <c r="G2829" s="9"/>
      <c r="J2829" s="9"/>
      <c r="K2829" t="s">
        <v>5581</v>
      </c>
      <c r="L2829" t="s">
        <v>18550</v>
      </c>
      <c r="M2829" t="s">
        <v>18547</v>
      </c>
      <c r="N2829" s="9"/>
      <c r="O2829" s="9"/>
      <c r="P2829" t="s">
        <v>13447</v>
      </c>
      <c r="Q2829" s="9"/>
      <c r="R2829" s="9" t="s">
        <v>21708</v>
      </c>
    </row>
    <row r="2830" spans="1:18" x14ac:dyDescent="0.25">
      <c r="A2830" t="s">
        <v>18555</v>
      </c>
      <c r="B2830" s="9" t="s">
        <v>5155</v>
      </c>
      <c r="C2830">
        <v>2021</v>
      </c>
      <c r="D2830" t="s">
        <v>2411</v>
      </c>
      <c r="E2830" s="9"/>
      <c r="F2830" s="9"/>
      <c r="G2830" s="9"/>
      <c r="J2830" s="9"/>
      <c r="K2830" t="s">
        <v>5157</v>
      </c>
      <c r="L2830" t="s">
        <v>18559</v>
      </c>
      <c r="M2830" t="s">
        <v>18557</v>
      </c>
      <c r="N2830" s="9"/>
      <c r="O2830" s="9"/>
      <c r="P2830" t="s">
        <v>13895</v>
      </c>
      <c r="Q2830" s="9"/>
      <c r="R2830" s="9" t="s">
        <v>21708</v>
      </c>
    </row>
    <row r="2831" spans="1:18" x14ac:dyDescent="0.25">
      <c r="A2831" t="s">
        <v>18565</v>
      </c>
      <c r="B2831" s="9" t="s">
        <v>18564</v>
      </c>
      <c r="C2831">
        <v>2019</v>
      </c>
      <c r="D2831" t="s">
        <v>14344</v>
      </c>
      <c r="E2831" s="9"/>
      <c r="F2831" s="9"/>
      <c r="G2831" s="9"/>
      <c r="J2831" s="9"/>
      <c r="K2831" t="s">
        <v>8658</v>
      </c>
      <c r="L2831" t="s">
        <v>18568</v>
      </c>
      <c r="M2831" t="s">
        <v>18567</v>
      </c>
      <c r="N2831" s="9"/>
      <c r="O2831" s="9"/>
      <c r="P2831" t="s">
        <v>13447</v>
      </c>
      <c r="Q2831" s="9"/>
      <c r="R2831" s="9" t="s">
        <v>21708</v>
      </c>
    </row>
    <row r="2832" spans="1:18" x14ac:dyDescent="0.25">
      <c r="A2832" t="s">
        <v>18573</v>
      </c>
      <c r="B2832" s="9" t="s">
        <v>18572</v>
      </c>
      <c r="C2832">
        <v>2020</v>
      </c>
      <c r="D2832" t="s">
        <v>18575</v>
      </c>
      <c r="E2832" s="9"/>
      <c r="F2832" s="9"/>
      <c r="G2832" s="9"/>
      <c r="J2832" s="9"/>
      <c r="K2832" t="s">
        <v>18578</v>
      </c>
      <c r="L2832" t="s">
        <v>18579</v>
      </c>
      <c r="M2832" t="s">
        <v>18576</v>
      </c>
      <c r="N2832" s="9"/>
      <c r="O2832" s="9"/>
      <c r="P2832" t="s">
        <v>13447</v>
      </c>
      <c r="Q2832" s="9"/>
      <c r="R2832" s="9" t="s">
        <v>21708</v>
      </c>
    </row>
    <row r="2833" spans="1:18" x14ac:dyDescent="0.25">
      <c r="A2833" t="s">
        <v>18585</v>
      </c>
      <c r="B2833" s="9" t="s">
        <v>18584</v>
      </c>
      <c r="C2833">
        <v>2019</v>
      </c>
      <c r="D2833" t="s">
        <v>17872</v>
      </c>
      <c r="E2833" s="9"/>
      <c r="F2833" s="9"/>
      <c r="G2833" s="9"/>
      <c r="J2833" s="9"/>
      <c r="K2833" t="s">
        <v>8615</v>
      </c>
      <c r="L2833" t="s">
        <v>18588</v>
      </c>
      <c r="M2833" t="s">
        <v>18587</v>
      </c>
      <c r="N2833" s="9"/>
      <c r="O2833" s="9"/>
      <c r="P2833" t="s">
        <v>13447</v>
      </c>
      <c r="Q2833" s="9"/>
      <c r="R2833" s="9" t="s">
        <v>21708</v>
      </c>
    </row>
    <row r="2834" spans="1:18" x14ac:dyDescent="0.25">
      <c r="A2834" t="s">
        <v>18594</v>
      </c>
      <c r="B2834" s="9" t="s">
        <v>18593</v>
      </c>
      <c r="C2834">
        <v>2020</v>
      </c>
      <c r="D2834" t="s">
        <v>2253</v>
      </c>
      <c r="E2834" s="9"/>
      <c r="F2834" s="9"/>
      <c r="G2834" s="9"/>
      <c r="J2834" s="9"/>
      <c r="K2834" t="s">
        <v>5534</v>
      </c>
      <c r="L2834" t="s">
        <v>18599</v>
      </c>
      <c r="M2834" t="s">
        <v>18596</v>
      </c>
      <c r="N2834" s="9"/>
      <c r="O2834" s="9"/>
      <c r="P2834" t="s">
        <v>13895</v>
      </c>
      <c r="Q2834" s="9"/>
      <c r="R2834" s="9" t="s">
        <v>21708</v>
      </c>
    </row>
    <row r="2835" spans="1:18" x14ac:dyDescent="0.25">
      <c r="A2835" t="s">
        <v>18605</v>
      </c>
      <c r="B2835" s="9" t="s">
        <v>18604</v>
      </c>
      <c r="C2835">
        <v>2018</v>
      </c>
      <c r="D2835" t="s">
        <v>17067</v>
      </c>
      <c r="E2835" s="9"/>
      <c r="F2835" s="9"/>
      <c r="G2835" s="9"/>
      <c r="J2835" s="9"/>
      <c r="K2835" t="s">
        <v>18608</v>
      </c>
      <c r="L2835" t="s">
        <v>18609</v>
      </c>
      <c r="M2835" t="s">
        <v>18607</v>
      </c>
      <c r="N2835" s="9"/>
      <c r="O2835" s="9"/>
      <c r="P2835" t="s">
        <v>13447</v>
      </c>
      <c r="Q2835" s="9"/>
      <c r="R2835" s="9" t="s">
        <v>21708</v>
      </c>
    </row>
    <row r="2836" spans="1:18" x14ac:dyDescent="0.25">
      <c r="A2836" t="s">
        <v>18615</v>
      </c>
      <c r="B2836" s="9" t="s">
        <v>18614</v>
      </c>
      <c r="C2836">
        <v>2022</v>
      </c>
      <c r="D2836" t="s">
        <v>2411</v>
      </c>
      <c r="E2836" s="9"/>
      <c r="F2836" s="9"/>
      <c r="G2836" s="9"/>
      <c r="J2836" s="9"/>
      <c r="K2836" t="s">
        <v>18618</v>
      </c>
      <c r="L2836" t="s">
        <v>18619</v>
      </c>
      <c r="M2836" t="s">
        <v>18617</v>
      </c>
      <c r="N2836" s="9"/>
      <c r="O2836" s="9"/>
      <c r="P2836" t="s">
        <v>14443</v>
      </c>
      <c r="Q2836" s="9"/>
      <c r="R2836" s="9" t="s">
        <v>21708</v>
      </c>
    </row>
    <row r="2837" spans="1:18" x14ac:dyDescent="0.25">
      <c r="A2837" t="s">
        <v>18622</v>
      </c>
      <c r="B2837" s="9" t="s">
        <v>6054</v>
      </c>
      <c r="C2837">
        <v>2020</v>
      </c>
      <c r="D2837" t="s">
        <v>18624</v>
      </c>
      <c r="E2837" s="9"/>
      <c r="F2837" s="9"/>
      <c r="G2837" s="9"/>
      <c r="J2837" s="9"/>
      <c r="K2837" t="s">
        <v>6057</v>
      </c>
      <c r="L2837" t="s">
        <v>18627</v>
      </c>
      <c r="M2837" t="s">
        <v>18625</v>
      </c>
      <c r="N2837" s="9"/>
      <c r="O2837" s="9"/>
      <c r="P2837" t="s">
        <v>13447</v>
      </c>
      <c r="Q2837" s="9"/>
      <c r="R2837" s="9" t="s">
        <v>21708</v>
      </c>
    </row>
    <row r="2838" spans="1:18" x14ac:dyDescent="0.25">
      <c r="A2838" t="s">
        <v>18632</v>
      </c>
      <c r="B2838" s="9" t="s">
        <v>4708</v>
      </c>
      <c r="C2838">
        <v>2021</v>
      </c>
      <c r="D2838" t="s">
        <v>13929</v>
      </c>
      <c r="E2838" s="9"/>
      <c r="F2838" s="9"/>
      <c r="G2838" s="9"/>
      <c r="J2838" s="9"/>
      <c r="K2838" t="s">
        <v>4709</v>
      </c>
      <c r="L2838" t="s">
        <v>18636</v>
      </c>
      <c r="M2838" t="s">
        <v>18634</v>
      </c>
      <c r="N2838" s="9"/>
      <c r="O2838" s="9"/>
      <c r="P2838" t="s">
        <v>13447</v>
      </c>
      <c r="Q2838" s="9"/>
      <c r="R2838" s="9" t="s">
        <v>21708</v>
      </c>
    </row>
    <row r="2839" spans="1:18" x14ac:dyDescent="0.25">
      <c r="A2839" t="s">
        <v>18640</v>
      </c>
      <c r="B2839" s="9" t="s">
        <v>4537</v>
      </c>
      <c r="C2839">
        <v>2021</v>
      </c>
      <c r="D2839" t="s">
        <v>18642</v>
      </c>
      <c r="E2839" s="9"/>
      <c r="F2839" s="9"/>
      <c r="G2839" s="9"/>
      <c r="J2839" s="9"/>
      <c r="K2839" t="s">
        <v>4539</v>
      </c>
      <c r="L2839" t="s">
        <v>18645</v>
      </c>
      <c r="M2839" t="s">
        <v>18643</v>
      </c>
      <c r="N2839" s="9"/>
      <c r="O2839" s="9"/>
      <c r="P2839" t="s">
        <v>13447</v>
      </c>
      <c r="Q2839" s="9"/>
      <c r="R2839" s="9" t="s">
        <v>21708</v>
      </c>
    </row>
    <row r="2840" spans="1:18" x14ac:dyDescent="0.25">
      <c r="A2840" t="s">
        <v>18651</v>
      </c>
      <c r="B2840" s="9" t="s">
        <v>18650</v>
      </c>
      <c r="C2840">
        <v>2018</v>
      </c>
      <c r="D2840" t="s">
        <v>18653</v>
      </c>
      <c r="E2840" s="9"/>
      <c r="F2840" s="9"/>
      <c r="G2840" s="9"/>
      <c r="J2840" s="9"/>
      <c r="K2840" t="s">
        <v>9313</v>
      </c>
      <c r="L2840" t="s">
        <v>18656</v>
      </c>
      <c r="M2840" t="s">
        <v>18654</v>
      </c>
      <c r="N2840" s="9"/>
      <c r="O2840" s="9"/>
      <c r="P2840" t="s">
        <v>13447</v>
      </c>
      <c r="Q2840" s="9"/>
      <c r="R2840" s="9" t="s">
        <v>21708</v>
      </c>
    </row>
    <row r="2841" spans="1:18" x14ac:dyDescent="0.25">
      <c r="A2841" t="s">
        <v>18662</v>
      </c>
      <c r="B2841" s="9" t="s">
        <v>18661</v>
      </c>
      <c r="C2841">
        <v>2021</v>
      </c>
      <c r="D2841" t="s">
        <v>18664</v>
      </c>
      <c r="E2841" s="9"/>
      <c r="F2841" s="9"/>
      <c r="G2841" s="9"/>
      <c r="J2841" s="9"/>
      <c r="K2841" t="s">
        <v>4110</v>
      </c>
      <c r="L2841" t="s">
        <v>18668</v>
      </c>
      <c r="M2841" t="s">
        <v>18665</v>
      </c>
      <c r="N2841" s="9"/>
      <c r="O2841" s="9"/>
      <c r="P2841" t="s">
        <v>13447</v>
      </c>
      <c r="Q2841" s="9"/>
      <c r="R2841" s="9" t="s">
        <v>21708</v>
      </c>
    </row>
    <row r="2842" spans="1:18" x14ac:dyDescent="0.25">
      <c r="A2842" t="s">
        <v>14434</v>
      </c>
      <c r="B2842" s="9" t="s">
        <v>18672</v>
      </c>
      <c r="C2842">
        <v>2019</v>
      </c>
      <c r="D2842" t="s">
        <v>14344</v>
      </c>
      <c r="E2842" s="9"/>
      <c r="F2842" s="9"/>
      <c r="G2842" s="9"/>
      <c r="J2842" s="9"/>
      <c r="K2842" t="s">
        <v>8690</v>
      </c>
      <c r="L2842" t="s">
        <v>18675</v>
      </c>
      <c r="M2842" t="s">
        <v>18674</v>
      </c>
      <c r="N2842" s="9"/>
      <c r="O2842" s="9"/>
      <c r="P2842" t="s">
        <v>13447</v>
      </c>
      <c r="Q2842" s="9"/>
      <c r="R2842" s="9" t="s">
        <v>21708</v>
      </c>
    </row>
    <row r="2843" spans="1:18" x14ac:dyDescent="0.25">
      <c r="A2843" t="s">
        <v>18679</v>
      </c>
      <c r="B2843" s="9" t="s">
        <v>12881</v>
      </c>
      <c r="C2843">
        <v>2016</v>
      </c>
      <c r="D2843" t="s">
        <v>18681</v>
      </c>
      <c r="E2843" s="9"/>
      <c r="F2843" s="9"/>
      <c r="G2843" s="9"/>
      <c r="J2843" s="9"/>
      <c r="K2843" t="s">
        <v>12884</v>
      </c>
      <c r="L2843" t="s">
        <v>18684</v>
      </c>
      <c r="M2843" t="s">
        <v>18682</v>
      </c>
      <c r="N2843" s="9"/>
      <c r="O2843" s="9"/>
      <c r="P2843" t="s">
        <v>13447</v>
      </c>
      <c r="Q2843" s="9"/>
      <c r="R2843" s="9" t="s">
        <v>21708</v>
      </c>
    </row>
    <row r="2844" spans="1:18" x14ac:dyDescent="0.25">
      <c r="A2844" t="s">
        <v>18688</v>
      </c>
      <c r="B2844" s="9" t="s">
        <v>10695</v>
      </c>
      <c r="C2844">
        <v>2018</v>
      </c>
      <c r="D2844" t="s">
        <v>15765</v>
      </c>
      <c r="E2844" s="9"/>
      <c r="F2844" s="9"/>
      <c r="G2844" s="9"/>
      <c r="J2844" s="9"/>
      <c r="K2844" t="s">
        <v>10696</v>
      </c>
      <c r="L2844" t="s">
        <v>18691</v>
      </c>
      <c r="M2844" t="s">
        <v>18690</v>
      </c>
      <c r="N2844" s="9"/>
      <c r="O2844" s="9"/>
      <c r="P2844" t="s">
        <v>13447</v>
      </c>
      <c r="Q2844" s="9"/>
      <c r="R2844" s="9" t="s">
        <v>21708</v>
      </c>
    </row>
    <row r="2845" spans="1:18" x14ac:dyDescent="0.25">
      <c r="A2845" t="s">
        <v>18696</v>
      </c>
      <c r="B2845" s="9" t="s">
        <v>18695</v>
      </c>
      <c r="C2845">
        <v>2021</v>
      </c>
      <c r="D2845" t="s">
        <v>18698</v>
      </c>
      <c r="E2845" s="9"/>
      <c r="F2845" s="9"/>
      <c r="G2845" s="9"/>
      <c r="J2845" s="9"/>
      <c r="K2845" t="s">
        <v>3298</v>
      </c>
      <c r="L2845" t="s">
        <v>18701</v>
      </c>
      <c r="M2845" t="s">
        <v>18699</v>
      </c>
      <c r="N2845" s="9"/>
      <c r="O2845" s="9"/>
      <c r="P2845" t="s">
        <v>13447</v>
      </c>
      <c r="Q2845" s="9"/>
      <c r="R2845" s="9" t="s">
        <v>21708</v>
      </c>
    </row>
    <row r="2846" spans="1:18" x14ac:dyDescent="0.25">
      <c r="A2846" t="s">
        <v>18707</v>
      </c>
      <c r="B2846" s="9" t="s">
        <v>18706</v>
      </c>
      <c r="C2846">
        <v>2018</v>
      </c>
      <c r="D2846" t="s">
        <v>6505</v>
      </c>
      <c r="E2846" s="9"/>
      <c r="F2846" s="9"/>
      <c r="G2846" s="9"/>
      <c r="J2846" s="9"/>
      <c r="K2846" t="s">
        <v>10800</v>
      </c>
      <c r="L2846" t="s">
        <v>18710</v>
      </c>
      <c r="M2846" t="s">
        <v>18709</v>
      </c>
      <c r="N2846" s="9"/>
      <c r="O2846" s="9"/>
      <c r="P2846" t="s">
        <v>13895</v>
      </c>
      <c r="Q2846" s="9"/>
      <c r="R2846" s="9" t="s">
        <v>21708</v>
      </c>
    </row>
    <row r="2847" spans="1:18" x14ac:dyDescent="0.25">
      <c r="A2847" t="s">
        <v>18716</v>
      </c>
      <c r="B2847" s="9" t="s">
        <v>18715</v>
      </c>
      <c r="C2847">
        <v>2019</v>
      </c>
      <c r="D2847" t="s">
        <v>18718</v>
      </c>
      <c r="E2847" s="9"/>
      <c r="F2847" s="9"/>
      <c r="G2847" s="9"/>
      <c r="J2847" s="9"/>
      <c r="K2847" t="s">
        <v>9164</v>
      </c>
      <c r="L2847" t="s">
        <v>18722</v>
      </c>
      <c r="M2847" t="s">
        <v>18719</v>
      </c>
      <c r="N2847" s="9"/>
      <c r="O2847" s="9"/>
      <c r="P2847" t="s">
        <v>13447</v>
      </c>
      <c r="Q2847" s="9"/>
      <c r="R2847" s="9" t="s">
        <v>21708</v>
      </c>
    </row>
    <row r="2848" spans="1:18" x14ac:dyDescent="0.25">
      <c r="A2848" t="s">
        <v>18727</v>
      </c>
      <c r="B2848" s="9" t="s">
        <v>10754</v>
      </c>
      <c r="C2848">
        <v>2018</v>
      </c>
      <c r="D2848" t="s">
        <v>18729</v>
      </c>
      <c r="E2848" s="9"/>
      <c r="F2848" s="9"/>
      <c r="G2848" s="9"/>
      <c r="J2848" s="9"/>
      <c r="K2848" t="s">
        <v>10757</v>
      </c>
      <c r="L2848" t="s">
        <v>18732</v>
      </c>
      <c r="M2848" t="s">
        <v>18730</v>
      </c>
      <c r="N2848" s="9"/>
      <c r="O2848" s="9"/>
      <c r="P2848" t="s">
        <v>13447</v>
      </c>
      <c r="Q2848" s="9"/>
      <c r="R2848" s="9" t="s">
        <v>21708</v>
      </c>
    </row>
    <row r="2849" spans="1:18" x14ac:dyDescent="0.25">
      <c r="A2849" t="s">
        <v>18737</v>
      </c>
      <c r="B2849" s="9" t="s">
        <v>5377</v>
      </c>
      <c r="C2849">
        <v>2020</v>
      </c>
      <c r="D2849" t="s">
        <v>18739</v>
      </c>
      <c r="E2849" s="9"/>
      <c r="F2849" s="9"/>
      <c r="G2849" s="9"/>
      <c r="J2849" s="9"/>
      <c r="K2849" t="s">
        <v>5380</v>
      </c>
      <c r="L2849" t="s">
        <v>18742</v>
      </c>
      <c r="M2849" t="s">
        <v>18740</v>
      </c>
      <c r="N2849" s="9"/>
      <c r="O2849" s="9"/>
      <c r="P2849" t="s">
        <v>13447</v>
      </c>
      <c r="Q2849" s="9"/>
      <c r="R2849" s="9" t="s">
        <v>21708</v>
      </c>
    </row>
    <row r="2850" spans="1:18" x14ac:dyDescent="0.25">
      <c r="A2850" t="s">
        <v>18748</v>
      </c>
      <c r="B2850" s="9" t="s">
        <v>18747</v>
      </c>
      <c r="C2850">
        <v>2018</v>
      </c>
      <c r="D2850" t="s">
        <v>18750</v>
      </c>
      <c r="E2850" s="9"/>
      <c r="F2850" s="9"/>
      <c r="G2850" s="9"/>
      <c r="J2850" s="9"/>
      <c r="K2850" t="s">
        <v>10343</v>
      </c>
      <c r="L2850" t="s">
        <v>18753</v>
      </c>
      <c r="M2850" t="s">
        <v>18751</v>
      </c>
      <c r="N2850" s="9"/>
      <c r="O2850" s="9"/>
      <c r="P2850" t="s">
        <v>13447</v>
      </c>
      <c r="Q2850" s="9"/>
      <c r="R2850" s="9" t="s">
        <v>21708</v>
      </c>
    </row>
    <row r="2851" spans="1:18" x14ac:dyDescent="0.25">
      <c r="A2851" t="s">
        <v>18758</v>
      </c>
      <c r="B2851" s="9" t="s">
        <v>5605</v>
      </c>
      <c r="C2851">
        <v>2020</v>
      </c>
      <c r="D2851" t="s">
        <v>18760</v>
      </c>
      <c r="E2851" s="9"/>
      <c r="F2851" s="9"/>
      <c r="G2851" s="9"/>
      <c r="J2851" s="9"/>
      <c r="K2851" t="s">
        <v>5608</v>
      </c>
      <c r="L2851" t="s">
        <v>18764</v>
      </c>
      <c r="M2851" t="s">
        <v>18761</v>
      </c>
      <c r="N2851" s="9"/>
      <c r="O2851" s="9"/>
      <c r="P2851" t="s">
        <v>13447</v>
      </c>
      <c r="Q2851" s="9"/>
      <c r="R2851" s="9" t="s">
        <v>21708</v>
      </c>
    </row>
    <row r="2852" spans="1:18" x14ac:dyDescent="0.25">
      <c r="A2852" t="s">
        <v>18769</v>
      </c>
      <c r="B2852" s="9" t="s">
        <v>18768</v>
      </c>
      <c r="C2852">
        <v>2022</v>
      </c>
      <c r="D2852" t="s">
        <v>18771</v>
      </c>
      <c r="E2852" s="9"/>
      <c r="F2852" s="9"/>
      <c r="G2852" s="9"/>
      <c r="J2852" s="9"/>
      <c r="K2852" t="s">
        <v>18774</v>
      </c>
      <c r="L2852" t="s">
        <v>18775</v>
      </c>
      <c r="M2852" t="s">
        <v>18772</v>
      </c>
      <c r="N2852" s="9"/>
      <c r="O2852" s="9"/>
      <c r="P2852" t="s">
        <v>13447</v>
      </c>
      <c r="Q2852" s="9"/>
      <c r="R2852" s="9" t="s">
        <v>21708</v>
      </c>
    </row>
    <row r="2853" spans="1:18" x14ac:dyDescent="0.25">
      <c r="A2853" t="s">
        <v>18779</v>
      </c>
      <c r="B2853" s="9" t="s">
        <v>18778</v>
      </c>
      <c r="C2853">
        <v>2018</v>
      </c>
      <c r="D2853" t="s">
        <v>11665</v>
      </c>
      <c r="E2853" s="9"/>
      <c r="F2853" s="9"/>
      <c r="G2853" s="9"/>
      <c r="J2853" s="9"/>
      <c r="K2853" t="s">
        <v>11666</v>
      </c>
      <c r="L2853" t="s">
        <v>18782</v>
      </c>
      <c r="M2853" t="s">
        <v>18781</v>
      </c>
      <c r="N2853" s="9"/>
      <c r="O2853" s="9"/>
      <c r="P2853" t="s">
        <v>13468</v>
      </c>
      <c r="Q2853" s="9"/>
      <c r="R2853" s="9" t="s">
        <v>21708</v>
      </c>
    </row>
    <row r="2854" spans="1:18" x14ac:dyDescent="0.25">
      <c r="A2854" t="s">
        <v>18786</v>
      </c>
      <c r="B2854" s="9" t="s">
        <v>18785</v>
      </c>
      <c r="C2854">
        <v>2018</v>
      </c>
      <c r="D2854" t="s">
        <v>18788</v>
      </c>
      <c r="E2854" s="9"/>
      <c r="F2854" s="9"/>
      <c r="G2854" s="9"/>
      <c r="J2854" s="9"/>
      <c r="K2854" t="s">
        <v>9364</v>
      </c>
      <c r="L2854" t="s">
        <v>18791</v>
      </c>
      <c r="M2854" t="s">
        <v>18789</v>
      </c>
      <c r="N2854" s="9"/>
      <c r="O2854" s="9"/>
      <c r="P2854" t="s">
        <v>13447</v>
      </c>
      <c r="Q2854" s="9"/>
      <c r="R2854" s="9" t="s">
        <v>21708</v>
      </c>
    </row>
    <row r="2855" spans="1:18" x14ac:dyDescent="0.25">
      <c r="A2855" t="s">
        <v>18797</v>
      </c>
      <c r="B2855" s="9" t="s">
        <v>18796</v>
      </c>
      <c r="C2855">
        <v>2022</v>
      </c>
      <c r="D2855" t="s">
        <v>18799</v>
      </c>
      <c r="E2855" s="9"/>
      <c r="F2855" s="9"/>
      <c r="G2855" s="9"/>
      <c r="J2855" s="9"/>
      <c r="K2855" t="s">
        <v>2367</v>
      </c>
      <c r="L2855" t="s">
        <v>18802</v>
      </c>
      <c r="M2855" t="s">
        <v>18800</v>
      </c>
      <c r="N2855" s="9"/>
      <c r="O2855" s="9"/>
      <c r="P2855" t="s">
        <v>13447</v>
      </c>
      <c r="Q2855" s="9"/>
      <c r="R2855" s="9" t="s">
        <v>21708</v>
      </c>
    </row>
    <row r="2856" spans="1:18" x14ac:dyDescent="0.25">
      <c r="A2856" t="s">
        <v>18804</v>
      </c>
      <c r="B2856" s="9" t="s">
        <v>12357</v>
      </c>
      <c r="C2856">
        <v>2017</v>
      </c>
      <c r="D2856" t="s">
        <v>18806</v>
      </c>
      <c r="E2856" s="9"/>
      <c r="F2856" s="9"/>
      <c r="G2856" s="9"/>
      <c r="J2856" s="9"/>
      <c r="K2856" t="s">
        <v>12359</v>
      </c>
      <c r="L2856" t="s">
        <v>18809</v>
      </c>
      <c r="M2856" t="s">
        <v>18807</v>
      </c>
      <c r="N2856" s="9"/>
      <c r="O2856" s="9"/>
      <c r="P2856" t="s">
        <v>13447</v>
      </c>
      <c r="Q2856" s="9"/>
      <c r="R2856" s="9" t="s">
        <v>21708</v>
      </c>
    </row>
    <row r="2857" spans="1:18" x14ac:dyDescent="0.25">
      <c r="A2857" t="s">
        <v>18815</v>
      </c>
      <c r="B2857" s="9" t="s">
        <v>18814</v>
      </c>
      <c r="C2857">
        <v>2019</v>
      </c>
      <c r="D2857" t="s">
        <v>18817</v>
      </c>
      <c r="E2857" s="9"/>
      <c r="F2857" s="9"/>
      <c r="G2857" s="9"/>
      <c r="J2857" s="9"/>
      <c r="K2857" t="s">
        <v>8439</v>
      </c>
      <c r="L2857" t="s">
        <v>18820</v>
      </c>
      <c r="M2857" t="s">
        <v>18818</v>
      </c>
      <c r="N2857" s="9"/>
      <c r="O2857" s="9"/>
      <c r="P2857" t="s">
        <v>13447</v>
      </c>
      <c r="Q2857" s="9"/>
      <c r="R2857" s="9" t="s">
        <v>21708</v>
      </c>
    </row>
    <row r="2858" spans="1:18" x14ac:dyDescent="0.25">
      <c r="A2858" t="s">
        <v>18825</v>
      </c>
      <c r="B2858" s="9" t="s">
        <v>8055</v>
      </c>
      <c r="C2858">
        <v>2019</v>
      </c>
      <c r="D2858" t="s">
        <v>18827</v>
      </c>
      <c r="E2858" s="9"/>
      <c r="F2858" s="9"/>
      <c r="G2858" s="9"/>
      <c r="J2858" s="9"/>
      <c r="K2858" t="s">
        <v>8059</v>
      </c>
      <c r="L2858" t="s">
        <v>18830</v>
      </c>
      <c r="M2858" t="s">
        <v>18828</v>
      </c>
      <c r="N2858" s="9"/>
      <c r="O2858" s="9"/>
      <c r="P2858" t="s">
        <v>13447</v>
      </c>
      <c r="Q2858" s="9"/>
      <c r="R2858" s="9" t="s">
        <v>21708</v>
      </c>
    </row>
    <row r="2859" spans="1:18" x14ac:dyDescent="0.25">
      <c r="A2859" t="s">
        <v>18834</v>
      </c>
      <c r="B2859" s="9" t="s">
        <v>4090</v>
      </c>
      <c r="C2859">
        <v>2021</v>
      </c>
      <c r="D2859" t="s">
        <v>18836</v>
      </c>
      <c r="E2859" s="9"/>
      <c r="F2859" s="9"/>
      <c r="G2859" s="9"/>
      <c r="J2859" s="9"/>
      <c r="K2859" t="s">
        <v>4093</v>
      </c>
      <c r="L2859" t="s">
        <v>18839</v>
      </c>
      <c r="M2859" t="s">
        <v>18837</v>
      </c>
      <c r="N2859" s="9"/>
      <c r="O2859" s="9"/>
      <c r="P2859" t="s">
        <v>13447</v>
      </c>
      <c r="Q2859" s="9"/>
      <c r="R2859" s="9" t="s">
        <v>21708</v>
      </c>
    </row>
    <row r="2860" spans="1:18" x14ac:dyDescent="0.25">
      <c r="A2860" t="s">
        <v>18845</v>
      </c>
      <c r="B2860" s="9" t="s">
        <v>18844</v>
      </c>
      <c r="C2860">
        <v>2022</v>
      </c>
      <c r="D2860" t="s">
        <v>17700</v>
      </c>
      <c r="E2860" s="9"/>
      <c r="F2860" s="9"/>
      <c r="G2860" s="9"/>
      <c r="J2860" s="9"/>
      <c r="K2860" t="s">
        <v>18848</v>
      </c>
      <c r="L2860" t="s">
        <v>18850</v>
      </c>
      <c r="M2860" t="s">
        <v>18847</v>
      </c>
      <c r="N2860" s="9"/>
      <c r="O2860" s="9"/>
      <c r="P2860" t="s">
        <v>13447</v>
      </c>
      <c r="Q2860" s="9"/>
      <c r="R2860" s="9" t="s">
        <v>21708</v>
      </c>
    </row>
    <row r="2861" spans="1:18" x14ac:dyDescent="0.25">
      <c r="A2861" t="s">
        <v>18855</v>
      </c>
      <c r="B2861" s="9" t="s">
        <v>4651</v>
      </c>
      <c r="C2861">
        <v>2021</v>
      </c>
      <c r="D2861" t="s">
        <v>18857</v>
      </c>
      <c r="E2861" s="9"/>
      <c r="F2861" s="9"/>
      <c r="G2861" s="9"/>
      <c r="J2861" s="9"/>
      <c r="K2861" t="s">
        <v>4653</v>
      </c>
      <c r="L2861" t="s">
        <v>18861</v>
      </c>
      <c r="M2861" t="s">
        <v>18858</v>
      </c>
      <c r="N2861" s="9"/>
      <c r="O2861" s="9"/>
      <c r="P2861" t="s">
        <v>13447</v>
      </c>
      <c r="Q2861" s="9"/>
      <c r="R2861" s="9" t="s">
        <v>21708</v>
      </c>
    </row>
    <row r="2862" spans="1:18" x14ac:dyDescent="0.25">
      <c r="A2862" t="s">
        <v>18867</v>
      </c>
      <c r="B2862" s="9" t="s">
        <v>18866</v>
      </c>
      <c r="C2862">
        <v>2022</v>
      </c>
      <c r="D2862" t="s">
        <v>18869</v>
      </c>
      <c r="E2862" s="9"/>
      <c r="F2862" s="9"/>
      <c r="G2862" s="9"/>
      <c r="J2862" s="9"/>
      <c r="K2862" t="s">
        <v>18872</v>
      </c>
      <c r="L2862" t="s">
        <v>18873</v>
      </c>
      <c r="M2862" t="s">
        <v>18870</v>
      </c>
      <c r="N2862" s="9"/>
      <c r="O2862" s="9"/>
      <c r="P2862" t="s">
        <v>13447</v>
      </c>
      <c r="Q2862" s="9"/>
      <c r="R2862" s="9" t="s">
        <v>21708</v>
      </c>
    </row>
    <row r="2863" spans="1:18" x14ac:dyDescent="0.25">
      <c r="A2863" t="s">
        <v>18876</v>
      </c>
      <c r="B2863" s="9" t="s">
        <v>7964</v>
      </c>
      <c r="C2863">
        <v>2019</v>
      </c>
      <c r="D2863" t="s">
        <v>18878</v>
      </c>
      <c r="E2863" s="9"/>
      <c r="F2863" s="9"/>
      <c r="G2863" s="9"/>
      <c r="J2863" s="9"/>
      <c r="K2863" t="s">
        <v>7966</v>
      </c>
      <c r="L2863" t="s">
        <v>18881</v>
      </c>
      <c r="M2863" t="s">
        <v>18879</v>
      </c>
      <c r="N2863" s="9"/>
      <c r="O2863" s="9"/>
      <c r="P2863" t="s">
        <v>13447</v>
      </c>
      <c r="Q2863" s="9"/>
      <c r="R2863" s="9" t="s">
        <v>21708</v>
      </c>
    </row>
    <row r="2864" spans="1:18" x14ac:dyDescent="0.25">
      <c r="A2864" t="s">
        <v>18887</v>
      </c>
      <c r="B2864" s="9" t="s">
        <v>18886</v>
      </c>
      <c r="C2864">
        <v>2022</v>
      </c>
      <c r="D2864" t="s">
        <v>2577</v>
      </c>
      <c r="E2864" s="9"/>
      <c r="F2864" s="9"/>
      <c r="G2864" s="9"/>
      <c r="J2864" s="9"/>
      <c r="K2864" t="s">
        <v>18890</v>
      </c>
      <c r="L2864" t="s">
        <v>18892</v>
      </c>
      <c r="M2864" t="s">
        <v>18889</v>
      </c>
      <c r="N2864" s="9"/>
      <c r="O2864" s="9"/>
      <c r="P2864" t="s">
        <v>13895</v>
      </c>
      <c r="Q2864" s="9"/>
      <c r="R2864" s="9" t="s">
        <v>21708</v>
      </c>
    </row>
    <row r="2865" spans="1:18" x14ac:dyDescent="0.25">
      <c r="A2865" t="s">
        <v>18898</v>
      </c>
      <c r="B2865" s="9" t="s">
        <v>18897</v>
      </c>
      <c r="C2865">
        <v>2020</v>
      </c>
      <c r="D2865" t="s">
        <v>18900</v>
      </c>
      <c r="E2865" s="9"/>
      <c r="F2865" s="9"/>
      <c r="G2865" s="9"/>
      <c r="J2865" s="9"/>
      <c r="K2865" t="s">
        <v>18903</v>
      </c>
      <c r="L2865" t="s">
        <v>18904</v>
      </c>
      <c r="M2865" t="s">
        <v>18901</v>
      </c>
      <c r="N2865" s="9"/>
      <c r="O2865" s="9"/>
      <c r="P2865" t="s">
        <v>13447</v>
      </c>
      <c r="Q2865" s="9"/>
      <c r="R2865" s="9" t="s">
        <v>21708</v>
      </c>
    </row>
    <row r="2866" spans="1:18" x14ac:dyDescent="0.25">
      <c r="A2866" t="s">
        <v>18910</v>
      </c>
      <c r="B2866" s="9" t="s">
        <v>18909</v>
      </c>
      <c r="C2866">
        <v>2021</v>
      </c>
      <c r="D2866" t="s">
        <v>13681</v>
      </c>
      <c r="E2866" s="9"/>
      <c r="F2866" s="9"/>
      <c r="G2866" s="9"/>
      <c r="J2866" s="9"/>
      <c r="K2866" t="s">
        <v>18913</v>
      </c>
      <c r="L2866" t="s">
        <v>18914</v>
      </c>
      <c r="M2866" t="s">
        <v>18912</v>
      </c>
      <c r="N2866" s="9"/>
      <c r="O2866" s="9"/>
      <c r="P2866" t="s">
        <v>13447</v>
      </c>
      <c r="Q2866" s="9"/>
      <c r="R2866" s="9" t="s">
        <v>21708</v>
      </c>
    </row>
    <row r="2867" spans="1:18" x14ac:dyDescent="0.25">
      <c r="A2867" t="s">
        <v>18920</v>
      </c>
      <c r="B2867" s="9" t="s">
        <v>18919</v>
      </c>
      <c r="C2867">
        <v>2021</v>
      </c>
      <c r="D2867" t="s">
        <v>18922</v>
      </c>
      <c r="E2867" s="9"/>
      <c r="F2867" s="9"/>
      <c r="G2867" s="9"/>
      <c r="J2867" s="9"/>
      <c r="K2867" t="s">
        <v>18926</v>
      </c>
      <c r="L2867" t="s">
        <v>18927</v>
      </c>
      <c r="M2867" t="s">
        <v>18923</v>
      </c>
      <c r="N2867" s="9"/>
      <c r="O2867" s="9"/>
      <c r="P2867" t="s">
        <v>13447</v>
      </c>
      <c r="Q2867" s="9"/>
      <c r="R2867" s="9" t="s">
        <v>21708</v>
      </c>
    </row>
    <row r="2868" spans="1:18" x14ac:dyDescent="0.25">
      <c r="A2868" t="s">
        <v>18933</v>
      </c>
      <c r="B2868" s="9" t="s">
        <v>18932</v>
      </c>
      <c r="C2868">
        <v>2021</v>
      </c>
      <c r="D2868" t="s">
        <v>13627</v>
      </c>
      <c r="E2868" s="9"/>
      <c r="F2868" s="9"/>
      <c r="G2868" s="9"/>
      <c r="J2868" s="9"/>
      <c r="K2868" t="s">
        <v>18936</v>
      </c>
      <c r="L2868" t="s">
        <v>18938</v>
      </c>
      <c r="M2868" t="s">
        <v>18935</v>
      </c>
      <c r="N2868" s="9"/>
      <c r="O2868" s="9"/>
      <c r="P2868" t="s">
        <v>13447</v>
      </c>
      <c r="Q2868" s="9"/>
      <c r="R2868" s="9" t="s">
        <v>21708</v>
      </c>
    </row>
    <row r="2869" spans="1:18" x14ac:dyDescent="0.25">
      <c r="A2869" t="s">
        <v>18943</v>
      </c>
      <c r="B2869" s="9" t="s">
        <v>9026</v>
      </c>
      <c r="C2869">
        <v>2019</v>
      </c>
      <c r="D2869" t="s">
        <v>18945</v>
      </c>
      <c r="E2869" s="9"/>
      <c r="F2869" s="9"/>
      <c r="G2869" s="9"/>
      <c r="J2869" s="9"/>
      <c r="K2869" t="s">
        <v>9030</v>
      </c>
      <c r="L2869" t="s">
        <v>18949</v>
      </c>
      <c r="M2869" t="s">
        <v>18946</v>
      </c>
      <c r="N2869" s="9"/>
      <c r="O2869" s="9"/>
      <c r="P2869" t="s">
        <v>13447</v>
      </c>
      <c r="Q2869" s="9"/>
      <c r="R2869" s="9" t="s">
        <v>21708</v>
      </c>
    </row>
    <row r="2870" spans="1:18" x14ac:dyDescent="0.25">
      <c r="A2870" t="s">
        <v>18954</v>
      </c>
      <c r="B2870" s="9" t="s">
        <v>18953</v>
      </c>
      <c r="C2870">
        <v>2020</v>
      </c>
      <c r="D2870" t="s">
        <v>18956</v>
      </c>
      <c r="E2870" s="9"/>
      <c r="F2870" s="9"/>
      <c r="G2870" s="9"/>
      <c r="J2870" s="9"/>
      <c r="K2870" t="s">
        <v>5656</v>
      </c>
      <c r="L2870" t="s">
        <v>18959</v>
      </c>
      <c r="M2870" t="s">
        <v>18957</v>
      </c>
      <c r="N2870" s="9"/>
      <c r="O2870" s="9"/>
      <c r="P2870" t="s">
        <v>13447</v>
      </c>
      <c r="Q2870" s="9"/>
      <c r="R2870" s="9" t="s">
        <v>21708</v>
      </c>
    </row>
    <row r="2871" spans="1:18" x14ac:dyDescent="0.25">
      <c r="A2871" t="s">
        <v>18964</v>
      </c>
      <c r="B2871" s="9" t="s">
        <v>2974</v>
      </c>
      <c r="C2871">
        <v>2021</v>
      </c>
      <c r="D2871" t="s">
        <v>13918</v>
      </c>
      <c r="E2871" s="9"/>
      <c r="F2871" s="9"/>
      <c r="G2871" s="9"/>
      <c r="J2871" s="9"/>
      <c r="K2871" t="s">
        <v>2975</v>
      </c>
      <c r="L2871" t="s">
        <v>18966</v>
      </c>
      <c r="M2871" t="s">
        <v>18965</v>
      </c>
      <c r="N2871" s="9"/>
      <c r="O2871" s="9"/>
      <c r="P2871" t="s">
        <v>13447</v>
      </c>
      <c r="Q2871" s="9"/>
      <c r="R2871" s="9" t="s">
        <v>21708</v>
      </c>
    </row>
    <row r="2872" spans="1:18" x14ac:dyDescent="0.25">
      <c r="A2872" t="s">
        <v>18972</v>
      </c>
      <c r="B2872" s="9" t="s">
        <v>18971</v>
      </c>
      <c r="C2872">
        <v>2018</v>
      </c>
      <c r="D2872" t="s">
        <v>18974</v>
      </c>
      <c r="E2872" s="9"/>
      <c r="F2872" s="9"/>
      <c r="G2872" s="9"/>
      <c r="J2872" s="9"/>
      <c r="K2872" t="s">
        <v>18977</v>
      </c>
      <c r="L2872" t="s">
        <v>18978</v>
      </c>
      <c r="M2872" t="s">
        <v>18975</v>
      </c>
      <c r="N2872" s="9"/>
      <c r="O2872" s="9"/>
      <c r="P2872" t="s">
        <v>13447</v>
      </c>
      <c r="Q2872" s="9"/>
      <c r="R2872" s="9" t="s">
        <v>21708</v>
      </c>
    </row>
    <row r="2873" spans="1:18" x14ac:dyDescent="0.25">
      <c r="A2873" t="s">
        <v>18984</v>
      </c>
      <c r="B2873" s="9" t="s">
        <v>18983</v>
      </c>
      <c r="C2873">
        <v>2020</v>
      </c>
      <c r="D2873" t="s">
        <v>17836</v>
      </c>
      <c r="E2873" s="9"/>
      <c r="F2873" s="9"/>
      <c r="G2873" s="9"/>
      <c r="J2873" s="9"/>
      <c r="K2873" t="s">
        <v>18987</v>
      </c>
      <c r="L2873" t="s">
        <v>18988</v>
      </c>
      <c r="M2873" t="s">
        <v>18986</v>
      </c>
      <c r="N2873" s="9"/>
      <c r="O2873" s="9"/>
      <c r="P2873" t="s">
        <v>13447</v>
      </c>
      <c r="Q2873" s="9"/>
      <c r="R2873" s="9" t="s">
        <v>21708</v>
      </c>
    </row>
    <row r="2874" spans="1:18" x14ac:dyDescent="0.25">
      <c r="A2874" t="s">
        <v>18993</v>
      </c>
      <c r="B2874" s="9" t="s">
        <v>3738</v>
      </c>
      <c r="C2874">
        <v>2021</v>
      </c>
      <c r="D2874" t="s">
        <v>18995</v>
      </c>
      <c r="E2874" s="9"/>
      <c r="F2874" s="9"/>
      <c r="G2874" s="9"/>
      <c r="J2874" s="9"/>
      <c r="K2874" t="s">
        <v>3740</v>
      </c>
      <c r="L2874" t="s">
        <v>18998</v>
      </c>
      <c r="M2874" t="s">
        <v>18996</v>
      </c>
      <c r="N2874" s="9"/>
      <c r="O2874" s="9"/>
      <c r="P2874" t="s">
        <v>13447</v>
      </c>
      <c r="Q2874" s="9"/>
      <c r="R2874" s="9" t="s">
        <v>21708</v>
      </c>
    </row>
    <row r="2875" spans="1:18" x14ac:dyDescent="0.25">
      <c r="A2875" t="s">
        <v>19003</v>
      </c>
      <c r="B2875" s="9" t="s">
        <v>3746</v>
      </c>
      <c r="C2875">
        <v>2021</v>
      </c>
      <c r="D2875" t="s">
        <v>18995</v>
      </c>
      <c r="E2875" s="9"/>
      <c r="F2875" s="9"/>
      <c r="G2875" s="9"/>
      <c r="J2875" s="9"/>
      <c r="K2875" t="s">
        <v>3747</v>
      </c>
      <c r="L2875" t="s">
        <v>19007</v>
      </c>
      <c r="M2875" t="s">
        <v>19005</v>
      </c>
      <c r="N2875" s="9"/>
      <c r="O2875" s="9"/>
      <c r="P2875" t="s">
        <v>13447</v>
      </c>
      <c r="Q2875" s="9"/>
      <c r="R2875" s="9" t="s">
        <v>21708</v>
      </c>
    </row>
    <row r="2876" spans="1:18" x14ac:dyDescent="0.25">
      <c r="A2876" t="s">
        <v>19012</v>
      </c>
      <c r="B2876" s="9" t="s">
        <v>6105</v>
      </c>
      <c r="C2876">
        <v>2020</v>
      </c>
      <c r="D2876" t="s">
        <v>17029</v>
      </c>
      <c r="E2876" s="9"/>
      <c r="F2876" s="9"/>
      <c r="G2876" s="9"/>
      <c r="J2876" s="9"/>
      <c r="K2876" t="s">
        <v>6108</v>
      </c>
      <c r="L2876" t="s">
        <v>19016</v>
      </c>
      <c r="M2876" t="s">
        <v>19014</v>
      </c>
      <c r="N2876" s="9"/>
      <c r="O2876" s="9"/>
      <c r="P2876" t="s">
        <v>13447</v>
      </c>
      <c r="Q2876" s="9"/>
      <c r="R2876" s="9" t="s">
        <v>21708</v>
      </c>
    </row>
    <row r="2877" spans="1:18" x14ac:dyDescent="0.25">
      <c r="A2877" t="s">
        <v>19021</v>
      </c>
      <c r="B2877" s="9" t="s">
        <v>5745</v>
      </c>
      <c r="C2877">
        <v>2020</v>
      </c>
      <c r="D2877" t="s">
        <v>15901</v>
      </c>
      <c r="E2877" s="9"/>
      <c r="F2877" s="9"/>
      <c r="G2877" s="9"/>
      <c r="J2877" s="9"/>
      <c r="K2877" t="s">
        <v>5746</v>
      </c>
      <c r="L2877" t="s">
        <v>19024</v>
      </c>
      <c r="M2877" t="s">
        <v>19023</v>
      </c>
      <c r="N2877" s="9"/>
      <c r="O2877" s="9"/>
      <c r="P2877" t="s">
        <v>13447</v>
      </c>
      <c r="Q2877" s="9"/>
      <c r="R2877" s="9" t="s">
        <v>21708</v>
      </c>
    </row>
    <row r="2878" spans="1:18" x14ac:dyDescent="0.25">
      <c r="A2878" t="s">
        <v>19029</v>
      </c>
      <c r="B2878" s="9" t="s">
        <v>12457</v>
      </c>
      <c r="C2878">
        <v>2016</v>
      </c>
      <c r="D2878" t="s">
        <v>19031</v>
      </c>
      <c r="E2878" s="9"/>
      <c r="F2878" s="9"/>
      <c r="G2878" s="9"/>
      <c r="J2878" s="9"/>
      <c r="K2878" t="s">
        <v>12460</v>
      </c>
      <c r="L2878" t="s">
        <v>19034</v>
      </c>
      <c r="M2878" t="s">
        <v>19032</v>
      </c>
      <c r="N2878" s="9"/>
      <c r="O2878" s="9"/>
      <c r="P2878" t="s">
        <v>13447</v>
      </c>
      <c r="Q2878" s="9"/>
      <c r="R2878" s="9" t="s">
        <v>21708</v>
      </c>
    </row>
    <row r="2879" spans="1:18" x14ac:dyDescent="0.25">
      <c r="A2879" t="s">
        <v>19039</v>
      </c>
      <c r="B2879" s="9" t="s">
        <v>7661</v>
      </c>
      <c r="C2879">
        <v>2020</v>
      </c>
      <c r="D2879" t="s">
        <v>19041</v>
      </c>
      <c r="E2879" s="9"/>
      <c r="F2879" s="9"/>
      <c r="G2879" s="9"/>
      <c r="J2879" s="9"/>
      <c r="K2879" t="s">
        <v>7664</v>
      </c>
      <c r="L2879" t="s">
        <v>19044</v>
      </c>
      <c r="M2879" t="s">
        <v>19042</v>
      </c>
      <c r="N2879" s="9"/>
      <c r="O2879" s="9"/>
      <c r="P2879" t="s">
        <v>13447</v>
      </c>
      <c r="Q2879" s="9"/>
      <c r="R2879" s="9" t="s">
        <v>21708</v>
      </c>
    </row>
    <row r="2880" spans="1:18" x14ac:dyDescent="0.25">
      <c r="A2880" t="s">
        <v>19050</v>
      </c>
      <c r="B2880" s="9" t="s">
        <v>19049</v>
      </c>
      <c r="C2880">
        <v>2019</v>
      </c>
      <c r="D2880" t="s">
        <v>19052</v>
      </c>
      <c r="E2880" s="9"/>
      <c r="F2880" s="9"/>
      <c r="G2880" s="9"/>
      <c r="J2880" s="9"/>
      <c r="K2880" t="s">
        <v>11</v>
      </c>
      <c r="L2880" t="s">
        <v>19055</v>
      </c>
      <c r="M2880" t="s">
        <v>19053</v>
      </c>
      <c r="N2880" s="9"/>
      <c r="O2880" s="9"/>
      <c r="P2880" t="s">
        <v>17120</v>
      </c>
      <c r="Q2880" s="9"/>
      <c r="R2880" s="9" t="s">
        <v>21708</v>
      </c>
    </row>
    <row r="2881" spans="1:18" x14ac:dyDescent="0.25">
      <c r="A2881" t="s">
        <v>19057</v>
      </c>
      <c r="B2881" s="9" t="s">
        <v>19056</v>
      </c>
      <c r="C2881">
        <v>2018</v>
      </c>
      <c r="D2881" t="s">
        <v>19059</v>
      </c>
      <c r="E2881" s="9"/>
      <c r="F2881" s="9"/>
      <c r="G2881" s="9"/>
      <c r="J2881" s="9"/>
      <c r="K2881" t="s">
        <v>10793</v>
      </c>
      <c r="L2881" t="s">
        <v>19062</v>
      </c>
      <c r="M2881" t="s">
        <v>19060</v>
      </c>
      <c r="N2881" s="9"/>
      <c r="O2881" s="9"/>
      <c r="P2881" t="s">
        <v>13447</v>
      </c>
      <c r="Q2881" s="9"/>
      <c r="R2881" s="9" t="s">
        <v>21708</v>
      </c>
    </row>
    <row r="2882" spans="1:18" x14ac:dyDescent="0.25">
      <c r="A2882" t="s">
        <v>19067</v>
      </c>
      <c r="B2882" s="9" t="s">
        <v>6139</v>
      </c>
      <c r="C2882">
        <v>2020</v>
      </c>
      <c r="D2882" t="s">
        <v>19069</v>
      </c>
      <c r="E2882" s="9"/>
      <c r="F2882" s="9"/>
      <c r="G2882" s="9"/>
      <c r="J2882" s="9"/>
      <c r="K2882" t="s">
        <v>6142</v>
      </c>
      <c r="L2882" t="s">
        <v>19072</v>
      </c>
      <c r="M2882" t="s">
        <v>19070</v>
      </c>
      <c r="N2882" s="9"/>
      <c r="O2882" s="9"/>
      <c r="P2882" t="s">
        <v>13447</v>
      </c>
      <c r="Q2882" s="9"/>
      <c r="R2882" s="9" t="s">
        <v>21708</v>
      </c>
    </row>
    <row r="2883" spans="1:18" x14ac:dyDescent="0.25">
      <c r="A2883" t="s">
        <v>19078</v>
      </c>
      <c r="B2883" s="9" t="s">
        <v>19077</v>
      </c>
      <c r="C2883">
        <v>2018</v>
      </c>
      <c r="D2883" t="s">
        <v>2585</v>
      </c>
      <c r="E2883" s="9"/>
      <c r="F2883" s="9"/>
      <c r="G2883" s="9"/>
      <c r="J2883" s="9"/>
      <c r="K2883" t="s">
        <v>11195</v>
      </c>
      <c r="L2883" t="s">
        <v>19082</v>
      </c>
      <c r="M2883" t="s">
        <v>19080</v>
      </c>
      <c r="N2883" s="9"/>
      <c r="O2883" s="9"/>
      <c r="P2883" t="s">
        <v>13895</v>
      </c>
      <c r="Q2883" s="9"/>
      <c r="R2883" s="9" t="s">
        <v>21708</v>
      </c>
    </row>
    <row r="2884" spans="1:18" x14ac:dyDescent="0.25">
      <c r="A2884" t="s">
        <v>19087</v>
      </c>
      <c r="B2884" s="9" t="s">
        <v>10601</v>
      </c>
      <c r="C2884">
        <v>2018</v>
      </c>
      <c r="D2884" t="s">
        <v>19089</v>
      </c>
      <c r="E2884" s="9"/>
      <c r="F2884" s="9"/>
      <c r="G2884" s="9"/>
      <c r="J2884" s="9"/>
      <c r="K2884" t="s">
        <v>10604</v>
      </c>
      <c r="L2884" t="s">
        <v>19093</v>
      </c>
      <c r="M2884" t="s">
        <v>19090</v>
      </c>
      <c r="N2884" s="9"/>
      <c r="O2884" s="9"/>
      <c r="P2884" t="s">
        <v>13447</v>
      </c>
      <c r="Q2884" s="9"/>
      <c r="R2884" s="9" t="s">
        <v>21708</v>
      </c>
    </row>
    <row r="2885" spans="1:18" x14ac:dyDescent="0.25">
      <c r="A2885" t="s">
        <v>19099</v>
      </c>
      <c r="B2885" s="9" t="s">
        <v>19098</v>
      </c>
      <c r="C2885">
        <v>2021</v>
      </c>
      <c r="D2885" t="s">
        <v>19101</v>
      </c>
      <c r="E2885" s="9"/>
      <c r="F2885" s="9"/>
      <c r="G2885" s="9"/>
      <c r="J2885" s="9"/>
      <c r="K2885" t="s">
        <v>3779</v>
      </c>
      <c r="L2885" t="s">
        <v>19105</v>
      </c>
      <c r="M2885" t="s">
        <v>19102</v>
      </c>
      <c r="N2885" s="9"/>
      <c r="O2885" s="9"/>
      <c r="P2885" t="s">
        <v>13447</v>
      </c>
      <c r="Q2885" s="9"/>
      <c r="R2885" s="9" t="s">
        <v>21708</v>
      </c>
    </row>
    <row r="2886" spans="1:18" x14ac:dyDescent="0.25">
      <c r="A2886" t="s">
        <v>19110</v>
      </c>
      <c r="B2886" s="9" t="s">
        <v>19109</v>
      </c>
      <c r="C2886">
        <v>2022</v>
      </c>
      <c r="D2886" t="s">
        <v>2253</v>
      </c>
      <c r="E2886" s="9"/>
      <c r="F2886" s="9"/>
      <c r="G2886" s="9"/>
      <c r="J2886" s="9"/>
      <c r="K2886" t="s">
        <v>2255</v>
      </c>
      <c r="L2886" t="s">
        <v>19114</v>
      </c>
      <c r="M2886" t="s">
        <v>19112</v>
      </c>
      <c r="N2886" s="9"/>
      <c r="O2886" s="9"/>
      <c r="P2886" t="s">
        <v>13895</v>
      </c>
      <c r="Q2886" s="9"/>
      <c r="R2886" s="9" t="s">
        <v>21708</v>
      </c>
    </row>
    <row r="2887" spans="1:18" x14ac:dyDescent="0.25">
      <c r="A2887" t="s">
        <v>19119</v>
      </c>
      <c r="B2887" s="9" t="s">
        <v>1956</v>
      </c>
      <c r="C2887">
        <v>2022</v>
      </c>
      <c r="D2887" t="s">
        <v>1957</v>
      </c>
      <c r="E2887" s="9"/>
      <c r="F2887" s="9"/>
      <c r="G2887" s="9"/>
      <c r="J2887" s="9"/>
      <c r="K2887" t="s">
        <v>1959</v>
      </c>
      <c r="L2887" t="s">
        <v>19123</v>
      </c>
      <c r="M2887" t="s">
        <v>19121</v>
      </c>
      <c r="N2887" s="9"/>
      <c r="O2887" s="9"/>
      <c r="P2887" t="s">
        <v>13895</v>
      </c>
      <c r="Q2887" s="9"/>
      <c r="R2887" s="9" t="s">
        <v>21708</v>
      </c>
    </row>
    <row r="2888" spans="1:18" x14ac:dyDescent="0.25">
      <c r="A2888" t="s">
        <v>19128</v>
      </c>
      <c r="B2888" s="9" t="s">
        <v>10594</v>
      </c>
      <c r="C2888">
        <v>2018</v>
      </c>
      <c r="D2888" t="s">
        <v>19130</v>
      </c>
      <c r="E2888" s="9"/>
      <c r="F2888" s="9"/>
      <c r="G2888" s="9"/>
      <c r="J2888" s="9"/>
      <c r="K2888" t="s">
        <v>11</v>
      </c>
      <c r="L2888" t="s">
        <v>19133</v>
      </c>
      <c r="M2888" t="s">
        <v>19131</v>
      </c>
      <c r="N2888" s="9"/>
      <c r="O2888" s="9"/>
      <c r="P2888" t="s">
        <v>13447</v>
      </c>
      <c r="Q2888" s="9"/>
      <c r="R2888" s="9" t="s">
        <v>21708</v>
      </c>
    </row>
    <row r="2889" spans="1:18" x14ac:dyDescent="0.25">
      <c r="A2889" t="s">
        <v>19137</v>
      </c>
      <c r="B2889" s="9" t="s">
        <v>4045</v>
      </c>
      <c r="C2889">
        <v>2021</v>
      </c>
      <c r="D2889" t="s">
        <v>4046</v>
      </c>
      <c r="E2889" s="9"/>
      <c r="F2889" s="9"/>
      <c r="G2889" s="9"/>
      <c r="J2889" s="9"/>
      <c r="K2889" t="s">
        <v>4048</v>
      </c>
      <c r="L2889" t="s">
        <v>19142</v>
      </c>
      <c r="M2889" t="s">
        <v>19139</v>
      </c>
      <c r="N2889" s="9"/>
      <c r="O2889" s="9"/>
      <c r="P2889" t="s">
        <v>13895</v>
      </c>
      <c r="Q2889" s="9"/>
      <c r="R2889" s="9" t="s">
        <v>21708</v>
      </c>
    </row>
    <row r="2890" spans="1:18" x14ac:dyDescent="0.25">
      <c r="A2890" t="s">
        <v>19148</v>
      </c>
      <c r="B2890" s="9" t="s">
        <v>19147</v>
      </c>
      <c r="C2890">
        <v>2016</v>
      </c>
      <c r="D2890" t="s">
        <v>19150</v>
      </c>
      <c r="E2890" s="9"/>
      <c r="F2890" s="9"/>
      <c r="G2890" s="9"/>
      <c r="J2890" s="9"/>
      <c r="K2890" t="s">
        <v>19153</v>
      </c>
      <c r="L2890" t="s">
        <v>19154</v>
      </c>
      <c r="M2890" t="s">
        <v>19151</v>
      </c>
      <c r="N2890" s="9"/>
      <c r="O2890" s="9"/>
      <c r="P2890" t="s">
        <v>13447</v>
      </c>
      <c r="Q2890" s="9"/>
      <c r="R2890" s="9" t="s">
        <v>21708</v>
      </c>
    </row>
    <row r="2891" spans="1:18" x14ac:dyDescent="0.25">
      <c r="A2891" t="s">
        <v>19158</v>
      </c>
      <c r="B2891" s="9" t="s">
        <v>6773</v>
      </c>
      <c r="C2891">
        <v>2020</v>
      </c>
      <c r="D2891" t="s">
        <v>2585</v>
      </c>
      <c r="E2891" s="9"/>
      <c r="F2891" s="9"/>
      <c r="G2891" s="9"/>
      <c r="J2891" s="9"/>
      <c r="K2891" t="s">
        <v>6775</v>
      </c>
      <c r="L2891" t="s">
        <v>19161</v>
      </c>
      <c r="M2891" t="s">
        <v>19160</v>
      </c>
      <c r="N2891" s="9"/>
      <c r="O2891" s="9"/>
      <c r="P2891" t="s">
        <v>13895</v>
      </c>
      <c r="Q2891" s="9"/>
      <c r="R2891" s="9" t="s">
        <v>21708</v>
      </c>
    </row>
    <row r="2892" spans="1:18" x14ac:dyDescent="0.25">
      <c r="A2892" t="s">
        <v>19167</v>
      </c>
      <c r="B2892" s="9" t="s">
        <v>19166</v>
      </c>
      <c r="C2892">
        <v>2020</v>
      </c>
      <c r="D2892" t="s">
        <v>19169</v>
      </c>
      <c r="E2892" s="9"/>
      <c r="F2892" s="9"/>
      <c r="G2892" s="9"/>
      <c r="J2892" s="9"/>
      <c r="K2892" t="s">
        <v>6273</v>
      </c>
      <c r="L2892" t="s">
        <v>19172</v>
      </c>
      <c r="M2892" t="s">
        <v>19170</v>
      </c>
      <c r="N2892" s="9"/>
      <c r="O2892" s="9"/>
      <c r="P2892" t="s">
        <v>13447</v>
      </c>
      <c r="Q2892" s="9"/>
      <c r="R2892" s="9" t="s">
        <v>21708</v>
      </c>
    </row>
    <row r="2893" spans="1:18" x14ac:dyDescent="0.25">
      <c r="A2893" t="s">
        <v>19177</v>
      </c>
      <c r="B2893" s="9" t="s">
        <v>5277</v>
      </c>
      <c r="C2893">
        <v>2021</v>
      </c>
      <c r="D2893" t="s">
        <v>2411</v>
      </c>
      <c r="E2893" s="9"/>
      <c r="F2893" s="9"/>
      <c r="G2893" s="9"/>
      <c r="J2893" s="9"/>
      <c r="K2893" t="s">
        <v>5279</v>
      </c>
      <c r="L2893" t="s">
        <v>19180</v>
      </c>
      <c r="M2893" t="s">
        <v>19179</v>
      </c>
      <c r="N2893" s="9"/>
      <c r="O2893" s="9"/>
      <c r="P2893" t="s">
        <v>13895</v>
      </c>
      <c r="Q2893" s="9"/>
      <c r="R2893" s="9" t="s">
        <v>21708</v>
      </c>
    </row>
    <row r="2894" spans="1:18" x14ac:dyDescent="0.25">
      <c r="A2894" t="s">
        <v>19186</v>
      </c>
      <c r="B2894" s="9" t="s">
        <v>19185</v>
      </c>
      <c r="C2894">
        <v>2019</v>
      </c>
      <c r="D2894" t="s">
        <v>19188</v>
      </c>
      <c r="E2894" s="9"/>
      <c r="F2894" s="9"/>
      <c r="G2894" s="9"/>
      <c r="J2894" s="9"/>
      <c r="K2894" t="s">
        <v>8473</v>
      </c>
      <c r="L2894" t="s">
        <v>19191</v>
      </c>
      <c r="M2894" t="s">
        <v>19189</v>
      </c>
      <c r="N2894" s="9"/>
      <c r="O2894" s="9"/>
      <c r="P2894" t="s">
        <v>13447</v>
      </c>
      <c r="Q2894" s="9"/>
      <c r="R2894" s="9" t="s">
        <v>21708</v>
      </c>
    </row>
    <row r="2895" spans="1:18" x14ac:dyDescent="0.25">
      <c r="A2895" t="s">
        <v>17669</v>
      </c>
      <c r="B2895" s="9" t="s">
        <v>19193</v>
      </c>
      <c r="C2895">
        <v>2018</v>
      </c>
      <c r="D2895" t="s">
        <v>19195</v>
      </c>
      <c r="E2895" s="9"/>
      <c r="F2895" s="9"/>
      <c r="G2895" s="9"/>
      <c r="J2895" s="9"/>
      <c r="K2895" t="s">
        <v>11</v>
      </c>
      <c r="L2895" t="s">
        <v>19198</v>
      </c>
      <c r="M2895" t="s">
        <v>19196</v>
      </c>
      <c r="N2895" s="9"/>
      <c r="O2895" s="9"/>
      <c r="P2895" t="s">
        <v>13447</v>
      </c>
      <c r="Q2895" s="9"/>
      <c r="R2895" s="9" t="s">
        <v>21708</v>
      </c>
    </row>
    <row r="2896" spans="1:18" x14ac:dyDescent="0.25">
      <c r="A2896" t="s">
        <v>19203</v>
      </c>
      <c r="B2896" s="9" t="s">
        <v>1965</v>
      </c>
      <c r="C2896">
        <v>2022</v>
      </c>
      <c r="D2896" t="s">
        <v>1966</v>
      </c>
      <c r="E2896" s="9"/>
      <c r="F2896" s="9"/>
      <c r="G2896" s="9"/>
      <c r="J2896" s="9"/>
      <c r="K2896" t="s">
        <v>1968</v>
      </c>
      <c r="L2896" t="s">
        <v>19207</v>
      </c>
      <c r="M2896" t="s">
        <v>19205</v>
      </c>
      <c r="N2896" s="9"/>
      <c r="O2896" s="9"/>
      <c r="P2896" t="s">
        <v>13895</v>
      </c>
      <c r="Q2896" s="9"/>
      <c r="R2896" s="9" t="s">
        <v>21708</v>
      </c>
    </row>
    <row r="2897" spans="1:18" x14ac:dyDescent="0.25">
      <c r="A2897" t="s">
        <v>19212</v>
      </c>
      <c r="B2897" s="9" t="s">
        <v>3493</v>
      </c>
      <c r="C2897">
        <v>2021</v>
      </c>
      <c r="D2897" t="s">
        <v>19214</v>
      </c>
      <c r="E2897" s="9"/>
      <c r="F2897" s="9"/>
      <c r="G2897" s="9"/>
      <c r="J2897" s="9"/>
      <c r="K2897" t="s">
        <v>3495</v>
      </c>
      <c r="L2897" t="s">
        <v>19218</v>
      </c>
      <c r="M2897" t="s">
        <v>19215</v>
      </c>
      <c r="N2897" s="9"/>
      <c r="O2897" s="9"/>
      <c r="P2897" t="s">
        <v>13447</v>
      </c>
      <c r="Q2897" s="9"/>
      <c r="R2897" s="9" t="s">
        <v>21708</v>
      </c>
    </row>
    <row r="2898" spans="1:18" x14ac:dyDescent="0.25">
      <c r="A2898" t="s">
        <v>19222</v>
      </c>
      <c r="B2898" s="9" t="s">
        <v>3500</v>
      </c>
      <c r="C2898">
        <v>2021</v>
      </c>
      <c r="D2898" t="s">
        <v>19214</v>
      </c>
      <c r="E2898" s="9"/>
      <c r="F2898" s="9"/>
      <c r="G2898" s="9"/>
      <c r="J2898" s="9"/>
      <c r="K2898" t="s">
        <v>3501</v>
      </c>
      <c r="L2898" t="s">
        <v>19226</v>
      </c>
      <c r="M2898" t="s">
        <v>19224</v>
      </c>
      <c r="N2898" s="9"/>
      <c r="O2898" s="9"/>
      <c r="P2898" t="s">
        <v>13447</v>
      </c>
      <c r="Q2898" s="9"/>
      <c r="R2898" s="9" t="s">
        <v>21708</v>
      </c>
    </row>
    <row r="2899" spans="1:18" x14ac:dyDescent="0.25">
      <c r="A2899" t="s">
        <v>19232</v>
      </c>
      <c r="B2899" s="9" t="s">
        <v>19231</v>
      </c>
      <c r="C2899">
        <v>2020</v>
      </c>
      <c r="D2899" t="s">
        <v>19234</v>
      </c>
      <c r="E2899" s="9"/>
      <c r="F2899" s="9"/>
      <c r="G2899" s="9"/>
      <c r="J2899" s="9"/>
      <c r="K2899" t="s">
        <v>5414</v>
      </c>
      <c r="L2899" t="s">
        <v>19237</v>
      </c>
      <c r="M2899" t="s">
        <v>19235</v>
      </c>
      <c r="N2899" s="9"/>
      <c r="O2899" s="9"/>
      <c r="P2899" t="s">
        <v>13447</v>
      </c>
      <c r="Q2899" s="9"/>
      <c r="R2899" s="9" t="s">
        <v>21708</v>
      </c>
    </row>
    <row r="2900" spans="1:18" x14ac:dyDescent="0.25">
      <c r="A2900" t="s">
        <v>19242</v>
      </c>
      <c r="B2900" s="9" t="s">
        <v>5429</v>
      </c>
      <c r="C2900">
        <v>2020</v>
      </c>
      <c r="D2900" t="s">
        <v>19244</v>
      </c>
      <c r="E2900" s="9"/>
      <c r="F2900" s="9"/>
      <c r="G2900" s="9"/>
      <c r="J2900" s="9"/>
      <c r="K2900" t="s">
        <v>5432</v>
      </c>
      <c r="L2900" t="s">
        <v>19248</v>
      </c>
      <c r="M2900" t="s">
        <v>19245</v>
      </c>
      <c r="N2900" s="9"/>
      <c r="O2900" s="9"/>
      <c r="P2900" t="s">
        <v>13447</v>
      </c>
      <c r="Q2900" s="9"/>
      <c r="R2900" s="9" t="s">
        <v>21708</v>
      </c>
    </row>
    <row r="2901" spans="1:18" x14ac:dyDescent="0.25">
      <c r="A2901" t="s">
        <v>19253</v>
      </c>
      <c r="B2901" s="9" t="s">
        <v>5403</v>
      </c>
      <c r="C2901">
        <v>2020</v>
      </c>
      <c r="D2901" t="s">
        <v>19255</v>
      </c>
      <c r="E2901" s="9"/>
      <c r="F2901" s="9"/>
      <c r="G2901" s="9"/>
      <c r="J2901" s="9"/>
      <c r="K2901" t="s">
        <v>5405</v>
      </c>
      <c r="L2901" t="s">
        <v>19258</v>
      </c>
      <c r="M2901" t="s">
        <v>19256</v>
      </c>
      <c r="N2901" s="9"/>
      <c r="O2901" s="9"/>
      <c r="P2901" t="s">
        <v>13447</v>
      </c>
      <c r="Q2901" s="9"/>
      <c r="R2901" s="9" t="s">
        <v>21708</v>
      </c>
    </row>
    <row r="2902" spans="1:18" x14ac:dyDescent="0.25">
      <c r="A2902" t="s">
        <v>19264</v>
      </c>
      <c r="B2902" s="9" t="s">
        <v>19263</v>
      </c>
      <c r="C2902">
        <v>2022</v>
      </c>
      <c r="D2902" t="s">
        <v>2411</v>
      </c>
      <c r="E2902" s="9"/>
      <c r="F2902" s="9"/>
      <c r="G2902" s="9"/>
      <c r="J2902" s="9"/>
      <c r="K2902" t="s">
        <v>2501</v>
      </c>
      <c r="L2902" t="s">
        <v>19268</v>
      </c>
      <c r="M2902" t="s">
        <v>19266</v>
      </c>
      <c r="N2902" s="9"/>
      <c r="O2902" s="9"/>
      <c r="P2902" t="s">
        <v>13895</v>
      </c>
      <c r="Q2902" s="9"/>
      <c r="R2902" s="9" t="s">
        <v>21708</v>
      </c>
    </row>
    <row r="2903" spans="1:18" x14ac:dyDescent="0.25">
      <c r="A2903" t="s">
        <v>19272</v>
      </c>
      <c r="B2903" s="9" t="s">
        <v>19271</v>
      </c>
      <c r="C2903">
        <v>2015</v>
      </c>
      <c r="D2903" t="s">
        <v>19274</v>
      </c>
      <c r="E2903" s="9"/>
      <c r="F2903" s="9"/>
      <c r="G2903" s="9"/>
      <c r="J2903" s="9"/>
      <c r="K2903" t="s">
        <v>13067</v>
      </c>
      <c r="L2903" t="s">
        <v>19277</v>
      </c>
      <c r="M2903" t="s">
        <v>19275</v>
      </c>
      <c r="N2903" s="9"/>
      <c r="O2903" s="9"/>
      <c r="P2903" t="s">
        <v>13447</v>
      </c>
      <c r="Q2903" s="9"/>
      <c r="R2903" s="9" t="s">
        <v>21708</v>
      </c>
    </row>
    <row r="2904" spans="1:18" x14ac:dyDescent="0.25">
      <c r="A2904" t="s">
        <v>19282</v>
      </c>
      <c r="B2904" s="9" t="s">
        <v>5107</v>
      </c>
      <c r="C2904">
        <v>2021</v>
      </c>
      <c r="D2904" t="s">
        <v>2411</v>
      </c>
      <c r="E2904" s="9"/>
      <c r="F2904" s="9"/>
      <c r="G2904" s="9"/>
      <c r="J2904" s="9"/>
      <c r="K2904" t="s">
        <v>5109</v>
      </c>
      <c r="L2904" t="s">
        <v>19286</v>
      </c>
      <c r="M2904" t="s">
        <v>19284</v>
      </c>
      <c r="N2904" s="9"/>
      <c r="O2904" s="9"/>
      <c r="P2904" t="s">
        <v>13895</v>
      </c>
      <c r="Q2904" s="9"/>
      <c r="R2904" s="9" t="s">
        <v>21708</v>
      </c>
    </row>
    <row r="2905" spans="1:18" x14ac:dyDescent="0.25">
      <c r="A2905" t="s">
        <v>19291</v>
      </c>
      <c r="B2905" s="9" t="s">
        <v>7772</v>
      </c>
      <c r="C2905">
        <v>2020</v>
      </c>
      <c r="D2905" t="s">
        <v>2411</v>
      </c>
      <c r="E2905" s="9"/>
      <c r="F2905" s="9"/>
      <c r="G2905" s="9"/>
      <c r="J2905" s="9"/>
      <c r="K2905" t="s">
        <v>7774</v>
      </c>
      <c r="L2905" t="s">
        <v>19295</v>
      </c>
      <c r="M2905" t="s">
        <v>19293</v>
      </c>
      <c r="N2905" s="9"/>
      <c r="O2905" s="9"/>
      <c r="P2905" t="s">
        <v>13895</v>
      </c>
      <c r="Q2905" s="9"/>
      <c r="R2905" s="9" t="s">
        <v>21708</v>
      </c>
    </row>
    <row r="2906" spans="1:18" x14ac:dyDescent="0.25">
      <c r="A2906" t="s">
        <v>19300</v>
      </c>
      <c r="B2906" s="9" t="s">
        <v>10084</v>
      </c>
      <c r="C2906">
        <v>2018</v>
      </c>
      <c r="D2906" t="s">
        <v>19302</v>
      </c>
      <c r="E2906" s="9"/>
      <c r="F2906" s="9"/>
      <c r="G2906" s="9"/>
      <c r="J2906" s="9"/>
      <c r="K2906" t="s">
        <v>10087</v>
      </c>
      <c r="L2906" t="s">
        <v>19305</v>
      </c>
      <c r="M2906" t="s">
        <v>19303</v>
      </c>
      <c r="N2906" s="9"/>
      <c r="O2906" s="9"/>
      <c r="P2906" t="s">
        <v>13447</v>
      </c>
      <c r="Q2906" s="9"/>
      <c r="R2906" s="9" t="s">
        <v>21708</v>
      </c>
    </row>
    <row r="2907" spans="1:18" x14ac:dyDescent="0.25">
      <c r="A2907" t="s">
        <v>19310</v>
      </c>
      <c r="B2907" s="9" t="s">
        <v>19309</v>
      </c>
      <c r="C2907">
        <v>2021</v>
      </c>
      <c r="D2907" t="s">
        <v>2411</v>
      </c>
      <c r="E2907" s="9"/>
      <c r="F2907" s="9"/>
      <c r="G2907" s="9"/>
      <c r="J2907" s="9"/>
      <c r="K2907" t="s">
        <v>4990</v>
      </c>
      <c r="L2907" t="s">
        <v>19314</v>
      </c>
      <c r="M2907" t="s">
        <v>19312</v>
      </c>
      <c r="N2907" s="9"/>
      <c r="O2907" s="9"/>
      <c r="P2907" t="s">
        <v>13895</v>
      </c>
      <c r="Q2907" s="9"/>
      <c r="R2907" s="9" t="s">
        <v>21708</v>
      </c>
    </row>
    <row r="2908" spans="1:18" x14ac:dyDescent="0.25">
      <c r="A2908" t="s">
        <v>19319</v>
      </c>
      <c r="B2908" s="9" t="s">
        <v>4622</v>
      </c>
      <c r="C2908">
        <v>2021</v>
      </c>
      <c r="D2908" t="s">
        <v>17500</v>
      </c>
      <c r="E2908" s="9"/>
      <c r="F2908" s="9"/>
      <c r="G2908" s="9"/>
      <c r="J2908" s="9"/>
      <c r="K2908" t="s">
        <v>4623</v>
      </c>
      <c r="L2908" t="s">
        <v>19322</v>
      </c>
      <c r="M2908" t="s">
        <v>19321</v>
      </c>
      <c r="N2908" s="9"/>
      <c r="O2908" s="9"/>
      <c r="P2908" t="s">
        <v>13447</v>
      </c>
      <c r="Q2908" s="9"/>
      <c r="R2908" s="9" t="s">
        <v>21708</v>
      </c>
    </row>
    <row r="2909" spans="1:18" x14ac:dyDescent="0.25">
      <c r="A2909" t="s">
        <v>19327</v>
      </c>
      <c r="B2909" s="9" t="s">
        <v>6650</v>
      </c>
      <c r="C2909">
        <v>2020</v>
      </c>
      <c r="D2909" t="s">
        <v>17167</v>
      </c>
      <c r="E2909" s="9"/>
      <c r="F2909" s="9"/>
      <c r="G2909" s="9"/>
      <c r="J2909" s="9"/>
      <c r="K2909" t="s">
        <v>6653</v>
      </c>
      <c r="L2909" t="s">
        <v>19330</v>
      </c>
      <c r="M2909" t="s">
        <v>19329</v>
      </c>
      <c r="N2909" s="9"/>
      <c r="O2909" s="9"/>
      <c r="P2909" t="s">
        <v>13447</v>
      </c>
      <c r="Q2909" s="9"/>
      <c r="R2909" s="9" t="s">
        <v>21708</v>
      </c>
    </row>
    <row r="2910" spans="1:18" x14ac:dyDescent="0.25">
      <c r="A2910" t="s">
        <v>19335</v>
      </c>
      <c r="B2910" s="9" t="s">
        <v>5587</v>
      </c>
      <c r="C2910">
        <v>2020</v>
      </c>
      <c r="D2910" t="s">
        <v>19337</v>
      </c>
      <c r="E2910" s="9"/>
      <c r="F2910" s="9"/>
      <c r="G2910" s="9"/>
      <c r="J2910" s="9"/>
      <c r="K2910" t="s">
        <v>5591</v>
      </c>
      <c r="L2910" t="s">
        <v>19341</v>
      </c>
      <c r="M2910" t="s">
        <v>19338</v>
      </c>
      <c r="N2910" s="9"/>
      <c r="O2910" s="9"/>
      <c r="P2910" t="s">
        <v>13447</v>
      </c>
      <c r="Q2910" s="9"/>
      <c r="R2910" s="9" t="s">
        <v>21708</v>
      </c>
    </row>
    <row r="2911" spans="1:18" x14ac:dyDescent="0.25">
      <c r="A2911" t="s">
        <v>19347</v>
      </c>
      <c r="B2911" s="9" t="s">
        <v>19346</v>
      </c>
      <c r="C2911">
        <v>2020</v>
      </c>
      <c r="D2911" t="s">
        <v>19349</v>
      </c>
      <c r="E2911" s="9"/>
      <c r="F2911" s="9"/>
      <c r="G2911" s="9"/>
      <c r="J2911" s="9"/>
      <c r="K2911" t="s">
        <v>7032</v>
      </c>
      <c r="L2911" t="s">
        <v>19353</v>
      </c>
      <c r="M2911" t="s">
        <v>19350</v>
      </c>
      <c r="N2911" s="9"/>
      <c r="O2911" s="9"/>
      <c r="P2911" t="s">
        <v>13447</v>
      </c>
      <c r="Q2911" s="9"/>
      <c r="R2911" s="9" t="s">
        <v>21708</v>
      </c>
    </row>
    <row r="2912" spans="1:18" x14ac:dyDescent="0.25">
      <c r="A2912" t="s">
        <v>19357</v>
      </c>
      <c r="B2912" s="9" t="s">
        <v>4629</v>
      </c>
      <c r="C2912">
        <v>2021</v>
      </c>
      <c r="D2912" t="s">
        <v>17500</v>
      </c>
      <c r="E2912" s="9"/>
      <c r="F2912" s="9"/>
      <c r="G2912" s="9"/>
      <c r="J2912" s="9"/>
      <c r="K2912" t="s">
        <v>4630</v>
      </c>
      <c r="L2912" t="s">
        <v>19360</v>
      </c>
      <c r="M2912" t="s">
        <v>19359</v>
      </c>
      <c r="N2912" s="9"/>
      <c r="O2912" s="9"/>
      <c r="P2912" t="s">
        <v>13447</v>
      </c>
      <c r="Q2912" s="9"/>
      <c r="R2912" s="9" t="s">
        <v>21708</v>
      </c>
    </row>
    <row r="2913" spans="1:18" x14ac:dyDescent="0.25">
      <c r="A2913" t="s">
        <v>19366</v>
      </c>
      <c r="B2913" s="9" t="s">
        <v>19365</v>
      </c>
      <c r="C2913">
        <v>2020</v>
      </c>
      <c r="D2913" t="s">
        <v>19368</v>
      </c>
      <c r="E2913" s="9"/>
      <c r="F2913" s="9"/>
      <c r="G2913" s="9"/>
      <c r="J2913" s="9"/>
      <c r="K2913" t="s">
        <v>6151</v>
      </c>
      <c r="L2913" t="s">
        <v>19372</v>
      </c>
      <c r="M2913" t="s">
        <v>19369</v>
      </c>
      <c r="N2913" s="9"/>
      <c r="O2913" s="9"/>
      <c r="P2913" t="s">
        <v>13447</v>
      </c>
      <c r="Q2913" s="9"/>
      <c r="R2913" s="9" t="s">
        <v>21708</v>
      </c>
    </row>
    <row r="2914" spans="1:18" x14ac:dyDescent="0.25">
      <c r="A2914" t="s">
        <v>19377</v>
      </c>
      <c r="B2914" s="9" t="s">
        <v>12898</v>
      </c>
      <c r="C2914">
        <v>2016</v>
      </c>
      <c r="D2914" t="s">
        <v>19378</v>
      </c>
      <c r="E2914" s="9"/>
      <c r="F2914" s="9"/>
      <c r="G2914" s="9"/>
      <c r="J2914" s="9"/>
      <c r="K2914" t="s">
        <v>12901</v>
      </c>
      <c r="L2914" t="s">
        <v>19382</v>
      </c>
      <c r="M2914" t="s">
        <v>19379</v>
      </c>
      <c r="N2914" s="9"/>
      <c r="O2914" s="9"/>
      <c r="P2914" t="s">
        <v>13447</v>
      </c>
      <c r="Q2914" s="9"/>
      <c r="R2914" s="9" t="s">
        <v>21708</v>
      </c>
    </row>
    <row r="2915" spans="1:18" x14ac:dyDescent="0.25">
      <c r="A2915" t="s">
        <v>19388</v>
      </c>
      <c r="B2915" s="9" t="s">
        <v>19387</v>
      </c>
      <c r="C2915">
        <v>2020</v>
      </c>
      <c r="D2915" t="s">
        <v>19390</v>
      </c>
      <c r="E2915" s="9"/>
      <c r="F2915" s="9"/>
      <c r="G2915" s="9"/>
      <c r="J2915" s="9"/>
      <c r="K2915" t="s">
        <v>19394</v>
      </c>
      <c r="L2915" t="s">
        <v>19395</v>
      </c>
      <c r="M2915" t="s">
        <v>19391</v>
      </c>
      <c r="N2915" s="9"/>
      <c r="O2915" s="9"/>
      <c r="P2915" t="s">
        <v>13447</v>
      </c>
      <c r="Q2915" s="9"/>
      <c r="R2915" s="9" t="s">
        <v>21708</v>
      </c>
    </row>
    <row r="2916" spans="1:18" x14ac:dyDescent="0.25">
      <c r="A2916" t="s">
        <v>19400</v>
      </c>
      <c r="B2916" s="9" t="s">
        <v>19399</v>
      </c>
      <c r="C2916">
        <v>2019</v>
      </c>
      <c r="D2916" t="s">
        <v>17872</v>
      </c>
      <c r="E2916" s="9"/>
      <c r="F2916" s="9"/>
      <c r="G2916" s="9"/>
      <c r="J2916" s="9"/>
      <c r="K2916" t="s">
        <v>8607</v>
      </c>
      <c r="L2916" t="s">
        <v>19403</v>
      </c>
      <c r="M2916" t="s">
        <v>19402</v>
      </c>
      <c r="N2916" s="9"/>
      <c r="O2916" s="9"/>
      <c r="P2916" t="s">
        <v>13447</v>
      </c>
      <c r="Q2916" s="9"/>
      <c r="R2916" s="9" t="s">
        <v>21708</v>
      </c>
    </row>
    <row r="2917" spans="1:18" x14ac:dyDescent="0.25">
      <c r="A2917" t="s">
        <v>19409</v>
      </c>
      <c r="B2917" s="9" t="s">
        <v>19408</v>
      </c>
      <c r="C2917">
        <v>2021</v>
      </c>
      <c r="D2917" t="s">
        <v>6505</v>
      </c>
      <c r="E2917" s="9"/>
      <c r="F2917" s="9"/>
      <c r="G2917" s="9"/>
      <c r="J2917" s="9"/>
      <c r="K2917" t="s">
        <v>19412</v>
      </c>
      <c r="L2917" t="s">
        <v>19413</v>
      </c>
      <c r="M2917" t="s">
        <v>19411</v>
      </c>
      <c r="N2917" s="9"/>
      <c r="O2917" s="9"/>
      <c r="P2917" t="s">
        <v>13895</v>
      </c>
      <c r="Q2917" s="9"/>
      <c r="R2917" s="9" t="s">
        <v>21708</v>
      </c>
    </row>
    <row r="2918" spans="1:18" x14ac:dyDescent="0.25">
      <c r="A2918" t="s">
        <v>19419</v>
      </c>
      <c r="B2918" s="9" t="s">
        <v>19418</v>
      </c>
      <c r="C2918">
        <v>2020</v>
      </c>
      <c r="D2918" t="s">
        <v>19420</v>
      </c>
      <c r="E2918" s="9"/>
      <c r="F2918" s="9"/>
      <c r="G2918" s="9"/>
      <c r="J2918" s="9"/>
      <c r="K2918" t="s">
        <v>5716</v>
      </c>
      <c r="L2918" t="s">
        <v>19425</v>
      </c>
      <c r="M2918" t="s">
        <v>19421</v>
      </c>
      <c r="N2918" s="9"/>
      <c r="O2918" s="9"/>
      <c r="P2918" t="s">
        <v>13447</v>
      </c>
      <c r="Q2918" s="9"/>
      <c r="R2918" s="9" t="s">
        <v>21708</v>
      </c>
    </row>
    <row r="2919" spans="1:18" x14ac:dyDescent="0.25">
      <c r="A2919" t="s">
        <v>19430</v>
      </c>
      <c r="B2919" s="9" t="s">
        <v>19429</v>
      </c>
      <c r="C2919">
        <v>2022</v>
      </c>
      <c r="D2919" t="s">
        <v>18869</v>
      </c>
      <c r="E2919" s="9"/>
      <c r="F2919" s="9"/>
      <c r="G2919" s="9"/>
      <c r="J2919" s="9"/>
      <c r="K2919" t="s">
        <v>19433</v>
      </c>
      <c r="L2919" t="s">
        <v>19435</v>
      </c>
      <c r="M2919" t="s">
        <v>19432</v>
      </c>
      <c r="N2919" s="9"/>
      <c r="O2919" s="9"/>
      <c r="P2919" t="s">
        <v>13447</v>
      </c>
      <c r="Q2919" s="9"/>
      <c r="R2919" s="9" t="s">
        <v>21708</v>
      </c>
    </row>
    <row r="2920" spans="1:18" x14ac:dyDescent="0.25">
      <c r="A2920" t="s">
        <v>19439</v>
      </c>
      <c r="B2920" s="9" t="s">
        <v>19438</v>
      </c>
      <c r="C2920">
        <v>2020</v>
      </c>
      <c r="D2920" t="s">
        <v>16799</v>
      </c>
      <c r="E2920" s="9"/>
      <c r="F2920" s="9"/>
      <c r="G2920" s="9"/>
      <c r="J2920" s="9"/>
      <c r="K2920" t="s">
        <v>5491</v>
      </c>
      <c r="L2920" t="s">
        <v>19443</v>
      </c>
      <c r="M2920" t="s">
        <v>19441</v>
      </c>
      <c r="N2920" s="9"/>
      <c r="O2920" s="9"/>
      <c r="P2920" t="s">
        <v>13447</v>
      </c>
      <c r="Q2920" s="9"/>
      <c r="R2920" s="9" t="s">
        <v>21708</v>
      </c>
    </row>
    <row r="2921" spans="1:18" x14ac:dyDescent="0.25">
      <c r="A2921" t="s">
        <v>19448</v>
      </c>
      <c r="B2921" s="9" t="s">
        <v>4591</v>
      </c>
      <c r="C2921">
        <v>2021</v>
      </c>
      <c r="D2921" t="s">
        <v>19450</v>
      </c>
      <c r="E2921" s="9"/>
      <c r="F2921" s="9"/>
      <c r="G2921" s="9"/>
      <c r="J2921" s="9"/>
      <c r="K2921" t="s">
        <v>4593</v>
      </c>
      <c r="L2921" t="s">
        <v>19453</v>
      </c>
      <c r="M2921" t="s">
        <v>19451</v>
      </c>
      <c r="N2921" s="9"/>
      <c r="O2921" s="9"/>
      <c r="P2921" t="s">
        <v>13447</v>
      </c>
      <c r="Q2921" s="9"/>
      <c r="R2921" s="9" t="s">
        <v>21708</v>
      </c>
    </row>
    <row r="2922" spans="1:18" x14ac:dyDescent="0.25">
      <c r="A2922" t="s">
        <v>19458</v>
      </c>
      <c r="B2922" s="9" t="s">
        <v>12041</v>
      </c>
      <c r="C2922">
        <v>2017</v>
      </c>
      <c r="D2922" t="s">
        <v>19460</v>
      </c>
      <c r="E2922" s="9"/>
      <c r="F2922" s="9"/>
      <c r="G2922" s="9"/>
      <c r="J2922" s="9"/>
      <c r="K2922" t="s">
        <v>12044</v>
      </c>
      <c r="L2922" t="s">
        <v>19463</v>
      </c>
      <c r="M2922" t="s">
        <v>19461</v>
      </c>
      <c r="N2922" s="9"/>
      <c r="O2922" s="9"/>
      <c r="P2922" t="s">
        <v>13447</v>
      </c>
      <c r="Q2922" s="9"/>
      <c r="R2922" s="9" t="s">
        <v>21708</v>
      </c>
    </row>
    <row r="2923" spans="1:18" x14ac:dyDescent="0.25">
      <c r="A2923" t="s">
        <v>19468</v>
      </c>
      <c r="B2923" s="9" t="s">
        <v>19467</v>
      </c>
      <c r="C2923">
        <v>2017</v>
      </c>
      <c r="D2923" t="s">
        <v>17198</v>
      </c>
      <c r="E2923" s="9"/>
      <c r="F2923" s="9"/>
      <c r="G2923" s="9"/>
      <c r="J2923" s="9"/>
      <c r="K2923" t="s">
        <v>10933</v>
      </c>
      <c r="L2923" t="s">
        <v>19471</v>
      </c>
      <c r="M2923" t="s">
        <v>19470</v>
      </c>
      <c r="N2923" s="9"/>
      <c r="O2923" s="9"/>
      <c r="P2923" t="s">
        <v>13447</v>
      </c>
      <c r="Q2923" s="9"/>
      <c r="R2923" s="9" t="s">
        <v>21708</v>
      </c>
    </row>
    <row r="2924" spans="1:18" x14ac:dyDescent="0.25">
      <c r="A2924" t="s">
        <v>19477</v>
      </c>
      <c r="B2924" s="9" t="s">
        <v>19476</v>
      </c>
      <c r="C2924">
        <v>2018</v>
      </c>
      <c r="D2924" t="s">
        <v>15172</v>
      </c>
      <c r="E2924" s="9"/>
      <c r="F2924" s="9"/>
      <c r="G2924" s="9"/>
      <c r="J2924" s="9"/>
      <c r="K2924" t="s">
        <v>10352</v>
      </c>
      <c r="L2924" t="s">
        <v>19480</v>
      </c>
      <c r="M2924" t="s">
        <v>19479</v>
      </c>
      <c r="N2924" s="9"/>
      <c r="O2924" s="9"/>
      <c r="P2924" t="s">
        <v>13447</v>
      </c>
      <c r="Q2924" s="9"/>
      <c r="R2924" s="9" t="s">
        <v>21708</v>
      </c>
    </row>
    <row r="2925" spans="1:18" x14ac:dyDescent="0.25">
      <c r="A2925" t="s">
        <v>19485</v>
      </c>
      <c r="B2925" s="9" t="s">
        <v>5597</v>
      </c>
      <c r="C2925">
        <v>2020</v>
      </c>
      <c r="D2925" t="s">
        <v>19487</v>
      </c>
      <c r="E2925" s="9"/>
      <c r="F2925" s="9"/>
      <c r="G2925" s="9"/>
      <c r="J2925" s="9"/>
      <c r="K2925" t="s">
        <v>5600</v>
      </c>
      <c r="L2925" t="s">
        <v>19491</v>
      </c>
      <c r="M2925" t="s">
        <v>19488</v>
      </c>
      <c r="N2925" s="9"/>
      <c r="O2925" s="9"/>
      <c r="P2925" t="s">
        <v>13447</v>
      </c>
      <c r="Q2925" s="9"/>
      <c r="R2925" s="9" t="s">
        <v>21708</v>
      </c>
    </row>
    <row r="2926" spans="1:18" x14ac:dyDescent="0.25">
      <c r="A2926" t="s">
        <v>19496</v>
      </c>
      <c r="B2926" s="9" t="s">
        <v>19495</v>
      </c>
      <c r="C2926">
        <v>2017</v>
      </c>
      <c r="D2926" t="s">
        <v>19497</v>
      </c>
      <c r="E2926" s="9"/>
      <c r="F2926" s="9"/>
      <c r="G2926" s="9"/>
      <c r="J2926" s="9"/>
      <c r="K2926" t="s">
        <v>12166</v>
      </c>
      <c r="L2926" t="s">
        <v>19500</v>
      </c>
      <c r="M2926" t="s">
        <v>19498</v>
      </c>
      <c r="N2926" s="9"/>
      <c r="O2926" s="9"/>
      <c r="P2926" t="s">
        <v>13447</v>
      </c>
      <c r="Q2926" s="9"/>
      <c r="R2926" s="9" t="s">
        <v>21708</v>
      </c>
    </row>
    <row r="2927" spans="1:18" x14ac:dyDescent="0.25">
      <c r="A2927" t="s">
        <v>19504</v>
      </c>
      <c r="B2927" s="9" t="s">
        <v>8427</v>
      </c>
      <c r="C2927">
        <v>2019</v>
      </c>
      <c r="D2927" t="s">
        <v>19506</v>
      </c>
      <c r="E2927" s="9"/>
      <c r="F2927" s="9"/>
      <c r="G2927" s="9"/>
      <c r="J2927" s="9"/>
      <c r="K2927" t="s">
        <v>8430</v>
      </c>
      <c r="L2927" t="s">
        <v>19509</v>
      </c>
      <c r="M2927" t="s">
        <v>19507</v>
      </c>
      <c r="N2927" s="9"/>
      <c r="O2927" s="9"/>
      <c r="P2927" t="s">
        <v>13447</v>
      </c>
      <c r="Q2927" s="9"/>
      <c r="R2927" s="9" t="s">
        <v>21708</v>
      </c>
    </row>
    <row r="2928" spans="1:18" x14ac:dyDescent="0.25">
      <c r="A2928" t="s">
        <v>19515</v>
      </c>
      <c r="B2928" s="9" t="s">
        <v>19514</v>
      </c>
      <c r="C2928">
        <v>2021</v>
      </c>
      <c r="D2928" t="s">
        <v>19517</v>
      </c>
      <c r="E2928" s="9"/>
      <c r="F2928" s="9"/>
      <c r="G2928" s="9"/>
      <c r="J2928" s="9"/>
      <c r="K2928" t="s">
        <v>3763</v>
      </c>
      <c r="L2928" t="s">
        <v>19521</v>
      </c>
      <c r="M2928" t="s">
        <v>19518</v>
      </c>
      <c r="N2928" s="9"/>
      <c r="O2928" s="9"/>
      <c r="P2928" t="s">
        <v>13447</v>
      </c>
      <c r="Q2928" s="9"/>
      <c r="R2928" s="9" t="s">
        <v>21708</v>
      </c>
    </row>
    <row r="2929" spans="1:18" x14ac:dyDescent="0.25">
      <c r="A2929" t="s">
        <v>19527</v>
      </c>
      <c r="B2929" s="9" t="s">
        <v>19526</v>
      </c>
      <c r="C2929">
        <v>2022</v>
      </c>
      <c r="D2929" t="s">
        <v>19528</v>
      </c>
      <c r="E2929" s="9"/>
      <c r="F2929" s="9"/>
      <c r="G2929" s="9"/>
      <c r="J2929" s="9"/>
      <c r="K2929" t="s">
        <v>11</v>
      </c>
      <c r="L2929" t="s">
        <v>19531</v>
      </c>
      <c r="M2929" t="s">
        <v>19529</v>
      </c>
      <c r="N2929" s="9"/>
      <c r="O2929" s="9"/>
      <c r="P2929" t="s">
        <v>17120</v>
      </c>
      <c r="Q2929" s="9"/>
      <c r="R2929" s="9" t="s">
        <v>21708</v>
      </c>
    </row>
    <row r="2930" spans="1:18" x14ac:dyDescent="0.25">
      <c r="A2930" t="s">
        <v>19532</v>
      </c>
      <c r="B2930" s="9" t="s">
        <v>5985</v>
      </c>
      <c r="C2930">
        <v>2020</v>
      </c>
      <c r="D2930" t="s">
        <v>19534</v>
      </c>
      <c r="E2930" s="9"/>
      <c r="F2930" s="9"/>
      <c r="G2930" s="9"/>
      <c r="J2930" s="9"/>
      <c r="K2930" t="s">
        <v>5988</v>
      </c>
      <c r="L2930" t="s">
        <v>19538</v>
      </c>
      <c r="M2930" t="s">
        <v>19535</v>
      </c>
      <c r="N2930" s="9"/>
      <c r="O2930" s="9"/>
      <c r="P2930" t="s">
        <v>13447</v>
      </c>
      <c r="Q2930" s="9"/>
      <c r="R2930" s="9" t="s">
        <v>21708</v>
      </c>
    </row>
    <row r="2931" spans="1:18" x14ac:dyDescent="0.25">
      <c r="A2931" t="s">
        <v>19543</v>
      </c>
      <c r="B2931" s="9" t="s">
        <v>19542</v>
      </c>
      <c r="C2931">
        <v>2021</v>
      </c>
      <c r="D2931" t="s">
        <v>19101</v>
      </c>
      <c r="E2931" s="9"/>
      <c r="F2931" s="9"/>
      <c r="G2931" s="9"/>
      <c r="J2931" s="9"/>
      <c r="K2931" t="s">
        <v>3772</v>
      </c>
      <c r="L2931" t="s">
        <v>19546</v>
      </c>
      <c r="M2931" t="s">
        <v>19545</v>
      </c>
      <c r="N2931" s="9"/>
      <c r="O2931" s="9"/>
      <c r="P2931" t="s">
        <v>13447</v>
      </c>
      <c r="Q2931" s="9"/>
      <c r="R2931" s="9" t="s">
        <v>21708</v>
      </c>
    </row>
    <row r="2932" spans="1:18" x14ac:dyDescent="0.25">
      <c r="A2932" t="s">
        <v>19550</v>
      </c>
      <c r="B2932" s="9" t="s">
        <v>3125</v>
      </c>
      <c r="C2932">
        <v>2021</v>
      </c>
      <c r="D2932" t="s">
        <v>17265</v>
      </c>
      <c r="E2932" s="9"/>
      <c r="F2932" s="9"/>
      <c r="G2932" s="9"/>
      <c r="J2932" s="9"/>
      <c r="K2932" t="s">
        <v>3128</v>
      </c>
      <c r="L2932" t="s">
        <v>19553</v>
      </c>
      <c r="M2932" t="s">
        <v>19552</v>
      </c>
      <c r="N2932" s="9"/>
      <c r="O2932" s="9"/>
      <c r="P2932" t="s">
        <v>13447</v>
      </c>
      <c r="Q2932" s="9"/>
      <c r="R2932" s="9" t="s">
        <v>21708</v>
      </c>
    </row>
    <row r="2933" spans="1:18" x14ac:dyDescent="0.25">
      <c r="A2933" t="s">
        <v>19558</v>
      </c>
      <c r="B2933" s="9" t="s">
        <v>8893</v>
      </c>
      <c r="C2933">
        <v>2019</v>
      </c>
      <c r="D2933" t="s">
        <v>19560</v>
      </c>
      <c r="E2933" s="9"/>
      <c r="F2933" s="9"/>
      <c r="G2933" s="9"/>
      <c r="J2933" s="9"/>
      <c r="K2933" t="s">
        <v>8896</v>
      </c>
      <c r="L2933" t="s">
        <v>19563</v>
      </c>
      <c r="M2933" t="s">
        <v>19561</v>
      </c>
      <c r="N2933" s="9"/>
      <c r="O2933" s="9"/>
      <c r="P2933" t="s">
        <v>13447</v>
      </c>
      <c r="Q2933" s="9"/>
      <c r="R2933" s="9" t="s">
        <v>21708</v>
      </c>
    </row>
    <row r="2934" spans="1:18" x14ac:dyDescent="0.25">
      <c r="A2934" t="s">
        <v>16808</v>
      </c>
      <c r="B2934" s="9" t="s">
        <v>10486</v>
      </c>
      <c r="C2934">
        <v>2018</v>
      </c>
      <c r="D2934" t="s">
        <v>19569</v>
      </c>
      <c r="E2934" s="9"/>
      <c r="F2934" s="9"/>
      <c r="G2934" s="9"/>
      <c r="J2934" s="9"/>
      <c r="K2934" t="s">
        <v>10489</v>
      </c>
      <c r="L2934" t="s">
        <v>19572</v>
      </c>
      <c r="M2934" t="s">
        <v>19570</v>
      </c>
      <c r="N2934" s="9"/>
      <c r="O2934" s="9"/>
      <c r="P2934" t="s">
        <v>13447</v>
      </c>
      <c r="Q2934" s="9"/>
      <c r="R2934" s="9" t="s">
        <v>21708</v>
      </c>
    </row>
    <row r="2935" spans="1:18" x14ac:dyDescent="0.25">
      <c r="A2935" t="s">
        <v>19578</v>
      </c>
      <c r="B2935" s="9" t="s">
        <v>19577</v>
      </c>
      <c r="C2935">
        <v>2017</v>
      </c>
      <c r="D2935" t="s">
        <v>19580</v>
      </c>
      <c r="E2935" s="9"/>
      <c r="F2935" s="9"/>
      <c r="G2935" s="9"/>
      <c r="J2935" s="9"/>
      <c r="K2935" t="s">
        <v>11900</v>
      </c>
      <c r="L2935" t="s">
        <v>19583</v>
      </c>
      <c r="M2935" t="s">
        <v>19581</v>
      </c>
      <c r="N2935" s="9"/>
      <c r="O2935" s="9"/>
      <c r="P2935" t="s">
        <v>13447</v>
      </c>
      <c r="Q2935" s="9"/>
      <c r="R2935" s="9" t="s">
        <v>21708</v>
      </c>
    </row>
    <row r="2936" spans="1:18" x14ac:dyDescent="0.25">
      <c r="A2936" t="s">
        <v>19588</v>
      </c>
      <c r="B2936" s="9" t="s">
        <v>6755</v>
      </c>
      <c r="C2936">
        <v>2020</v>
      </c>
      <c r="D2936" t="s">
        <v>19590</v>
      </c>
      <c r="E2936" s="9"/>
      <c r="F2936" s="9"/>
      <c r="G2936" s="9"/>
      <c r="J2936" s="9"/>
      <c r="K2936" t="s">
        <v>6758</v>
      </c>
      <c r="L2936" t="s">
        <v>19593</v>
      </c>
      <c r="M2936" t="s">
        <v>19591</v>
      </c>
      <c r="N2936" s="9"/>
      <c r="O2936" s="9"/>
      <c r="P2936" t="s">
        <v>13447</v>
      </c>
      <c r="Q2936" s="9"/>
      <c r="R2936" s="9" t="s">
        <v>21708</v>
      </c>
    </row>
    <row r="2937" spans="1:18" x14ac:dyDescent="0.25">
      <c r="A2937" t="s">
        <v>17669</v>
      </c>
      <c r="B2937" s="9" t="s">
        <v>8453</v>
      </c>
      <c r="C2937">
        <v>2019</v>
      </c>
      <c r="D2937" t="s">
        <v>18258</v>
      </c>
      <c r="E2937" s="9"/>
      <c r="F2937" s="9"/>
      <c r="G2937" s="9"/>
      <c r="J2937" s="9"/>
      <c r="K2937" t="s">
        <v>8455</v>
      </c>
      <c r="L2937" t="s">
        <v>19600</v>
      </c>
      <c r="M2937" t="s">
        <v>19599</v>
      </c>
      <c r="N2937" s="9"/>
      <c r="O2937" s="9"/>
      <c r="P2937" t="s">
        <v>13447</v>
      </c>
      <c r="Q2937" s="9"/>
      <c r="R2937" s="9" t="s">
        <v>21708</v>
      </c>
    </row>
    <row r="2938" spans="1:18" x14ac:dyDescent="0.25">
      <c r="A2938" t="s">
        <v>19335</v>
      </c>
      <c r="B2938" s="9" t="s">
        <v>19605</v>
      </c>
      <c r="C2938">
        <v>2020</v>
      </c>
      <c r="D2938" t="s">
        <v>19607</v>
      </c>
      <c r="E2938" s="9"/>
      <c r="F2938" s="9"/>
      <c r="G2938" s="9"/>
      <c r="J2938" s="9"/>
      <c r="K2938" t="s">
        <v>6375</v>
      </c>
      <c r="L2938" t="s">
        <v>19610</v>
      </c>
      <c r="M2938" t="s">
        <v>19608</v>
      </c>
      <c r="N2938" s="9"/>
      <c r="O2938" s="9"/>
      <c r="P2938" t="s">
        <v>13447</v>
      </c>
      <c r="Q2938" s="9"/>
      <c r="R2938" s="9" t="s">
        <v>21708</v>
      </c>
    </row>
    <row r="2939" spans="1:18" x14ac:dyDescent="0.25">
      <c r="A2939" t="s">
        <v>19615</v>
      </c>
      <c r="B2939" s="9" t="s">
        <v>10183</v>
      </c>
      <c r="C2939">
        <v>2018</v>
      </c>
      <c r="D2939" t="s">
        <v>19617</v>
      </c>
      <c r="E2939" s="9"/>
      <c r="F2939" s="9"/>
      <c r="G2939" s="9"/>
      <c r="J2939" s="9"/>
      <c r="K2939" t="s">
        <v>10186</v>
      </c>
      <c r="L2939" t="s">
        <v>19620</v>
      </c>
      <c r="M2939" t="s">
        <v>19618</v>
      </c>
      <c r="N2939" s="9"/>
      <c r="O2939" s="9"/>
      <c r="P2939" t="s">
        <v>13447</v>
      </c>
      <c r="Q2939" s="9"/>
      <c r="R2939" s="9" t="s">
        <v>21708</v>
      </c>
    </row>
    <row r="2940" spans="1:18" x14ac:dyDescent="0.25">
      <c r="A2940" t="s">
        <v>19626</v>
      </c>
      <c r="B2940" s="9" t="s">
        <v>19625</v>
      </c>
      <c r="C2940">
        <v>2019</v>
      </c>
      <c r="D2940" t="s">
        <v>13975</v>
      </c>
      <c r="E2940" s="9"/>
      <c r="F2940" s="9"/>
      <c r="G2940" s="9"/>
      <c r="J2940" s="9"/>
      <c r="K2940" t="s">
        <v>8276</v>
      </c>
      <c r="L2940" t="s">
        <v>19629</v>
      </c>
      <c r="M2940" t="s">
        <v>19628</v>
      </c>
      <c r="N2940" s="9"/>
      <c r="O2940" s="9"/>
      <c r="P2940" t="s">
        <v>13447</v>
      </c>
      <c r="Q2940" s="9"/>
      <c r="R2940" s="9" t="s">
        <v>21708</v>
      </c>
    </row>
    <row r="2941" spans="1:18" x14ac:dyDescent="0.25">
      <c r="A2941" t="s">
        <v>19634</v>
      </c>
      <c r="B2941" s="9" t="s">
        <v>19633</v>
      </c>
      <c r="C2941">
        <v>2020</v>
      </c>
      <c r="D2941" t="s">
        <v>14617</v>
      </c>
      <c r="E2941" s="9"/>
      <c r="F2941" s="9"/>
      <c r="G2941" s="9"/>
      <c r="J2941" s="9"/>
      <c r="K2941" t="s">
        <v>5797</v>
      </c>
      <c r="L2941" t="s">
        <v>19637</v>
      </c>
      <c r="M2941" t="s">
        <v>19636</v>
      </c>
      <c r="N2941" s="9"/>
      <c r="O2941" s="9"/>
      <c r="P2941" t="s">
        <v>13447</v>
      </c>
      <c r="Q2941" s="9"/>
      <c r="R2941" s="9" t="s">
        <v>21708</v>
      </c>
    </row>
    <row r="2942" spans="1:18" x14ac:dyDescent="0.25">
      <c r="A2942" t="s">
        <v>19643</v>
      </c>
      <c r="B2942" s="9" t="s">
        <v>19642</v>
      </c>
      <c r="C2942">
        <v>2022</v>
      </c>
      <c r="D2942" t="s">
        <v>1957</v>
      </c>
      <c r="E2942" s="9"/>
      <c r="F2942" s="9"/>
      <c r="G2942" s="9"/>
      <c r="J2942" s="9"/>
      <c r="K2942" t="s">
        <v>19646</v>
      </c>
      <c r="L2942" t="s">
        <v>19648</v>
      </c>
      <c r="M2942" t="s">
        <v>19645</v>
      </c>
      <c r="N2942" s="9"/>
      <c r="O2942" s="9"/>
      <c r="P2942" t="s">
        <v>14443</v>
      </c>
      <c r="Q2942" s="9"/>
      <c r="R2942" s="9" t="s">
        <v>21708</v>
      </c>
    </row>
    <row r="2943" spans="1:18" x14ac:dyDescent="0.25">
      <c r="A2943" t="s">
        <v>19652</v>
      </c>
      <c r="B2943" s="9" t="s">
        <v>19651</v>
      </c>
      <c r="C2943">
        <v>2021</v>
      </c>
      <c r="D2943" t="s">
        <v>18698</v>
      </c>
      <c r="E2943" s="9"/>
      <c r="F2943" s="9"/>
      <c r="G2943" s="9"/>
      <c r="J2943" s="9"/>
      <c r="K2943" t="s">
        <v>3291</v>
      </c>
      <c r="L2943" t="s">
        <v>19655</v>
      </c>
      <c r="M2943" t="s">
        <v>19654</v>
      </c>
      <c r="N2943" s="9"/>
      <c r="O2943" s="9"/>
      <c r="P2943" t="s">
        <v>13447</v>
      </c>
      <c r="Q2943" s="9"/>
      <c r="R2943" s="9" t="s">
        <v>21708</v>
      </c>
    </row>
    <row r="2944" spans="1:18" x14ac:dyDescent="0.25">
      <c r="A2944" t="s">
        <v>19661</v>
      </c>
      <c r="B2944" s="9" t="s">
        <v>19660</v>
      </c>
      <c r="C2944">
        <v>2021</v>
      </c>
      <c r="D2944" t="s">
        <v>19663</v>
      </c>
      <c r="E2944" s="9"/>
      <c r="F2944" s="9"/>
      <c r="G2944" s="9"/>
      <c r="J2944" s="9"/>
      <c r="K2944" t="s">
        <v>19666</v>
      </c>
      <c r="L2944" t="s">
        <v>19667</v>
      </c>
      <c r="M2944" t="s">
        <v>19664</v>
      </c>
      <c r="N2944" s="9"/>
      <c r="O2944" s="9"/>
      <c r="P2944" t="s">
        <v>13447</v>
      </c>
      <c r="Q2944" s="9"/>
      <c r="R2944" s="9" t="s">
        <v>21708</v>
      </c>
    </row>
    <row r="2945" spans="1:18" x14ac:dyDescent="0.25">
      <c r="A2945" t="s">
        <v>19672</v>
      </c>
      <c r="B2945" s="9" t="s">
        <v>8461</v>
      </c>
      <c r="C2945">
        <v>2019</v>
      </c>
      <c r="D2945" t="s">
        <v>19674</v>
      </c>
      <c r="E2945" s="9"/>
      <c r="F2945" s="9"/>
      <c r="G2945" s="9"/>
      <c r="J2945" s="9"/>
      <c r="K2945" t="s">
        <v>8464</v>
      </c>
      <c r="L2945" t="s">
        <v>19677</v>
      </c>
      <c r="M2945" t="s">
        <v>19675</v>
      </c>
      <c r="N2945" s="9"/>
      <c r="O2945" s="9"/>
      <c r="P2945" t="s">
        <v>13447</v>
      </c>
      <c r="Q2945" s="9"/>
      <c r="R2945" s="9" t="s">
        <v>21708</v>
      </c>
    </row>
    <row r="2946" spans="1:18" x14ac:dyDescent="0.25">
      <c r="A2946" t="s">
        <v>19681</v>
      </c>
      <c r="B2946" s="9" t="s">
        <v>10977</v>
      </c>
      <c r="C2946">
        <v>2018</v>
      </c>
      <c r="D2946" t="s">
        <v>19683</v>
      </c>
      <c r="E2946" s="9"/>
      <c r="F2946" s="9"/>
      <c r="G2946" s="9"/>
      <c r="J2946" s="9"/>
      <c r="K2946" t="s">
        <v>10979</v>
      </c>
      <c r="L2946" t="s">
        <v>19686</v>
      </c>
      <c r="M2946" t="s">
        <v>19684</v>
      </c>
      <c r="N2946" s="9"/>
      <c r="O2946" s="9"/>
      <c r="P2946" t="s">
        <v>13447</v>
      </c>
      <c r="Q2946" s="9"/>
      <c r="R2946" s="9" t="s">
        <v>21708</v>
      </c>
    </row>
    <row r="2947" spans="1:18" x14ac:dyDescent="0.25">
      <c r="A2947" t="s">
        <v>19690</v>
      </c>
      <c r="B2947" s="9" t="s">
        <v>10586</v>
      </c>
      <c r="D2947" t="s">
        <v>17123</v>
      </c>
      <c r="E2947" s="9"/>
      <c r="F2947" s="9"/>
      <c r="G2947" s="9"/>
      <c r="J2947" s="9"/>
      <c r="K2947" t="s">
        <v>17126</v>
      </c>
      <c r="L2947" t="s">
        <v>11</v>
      </c>
      <c r="M2947" t="s">
        <v>2254</v>
      </c>
      <c r="N2947" s="9"/>
      <c r="O2947" s="9"/>
      <c r="P2947" t="s">
        <v>13446</v>
      </c>
      <c r="Q2947" s="9"/>
      <c r="R2947" s="9" t="s">
        <v>21708</v>
      </c>
    </row>
    <row r="2948" spans="1:18" x14ac:dyDescent="0.25">
      <c r="A2948" t="s">
        <v>19699</v>
      </c>
      <c r="B2948" s="9" t="s">
        <v>19698</v>
      </c>
      <c r="C2948">
        <v>2022</v>
      </c>
      <c r="D2948" t="s">
        <v>2541</v>
      </c>
      <c r="E2948" s="9"/>
      <c r="F2948" s="9"/>
      <c r="G2948" s="9"/>
      <c r="J2948" s="9"/>
      <c r="K2948" t="s">
        <v>19701</v>
      </c>
      <c r="L2948" t="s">
        <v>19703</v>
      </c>
      <c r="M2948" t="s">
        <v>19700</v>
      </c>
      <c r="N2948" s="9"/>
      <c r="O2948" s="9"/>
      <c r="P2948" t="s">
        <v>13895</v>
      </c>
      <c r="Q2948" s="9"/>
      <c r="R2948" s="9" t="s">
        <v>21708</v>
      </c>
    </row>
    <row r="2949" spans="1:18" x14ac:dyDescent="0.25">
      <c r="A2949" t="s">
        <v>19706</v>
      </c>
      <c r="B2949" s="9" t="s">
        <v>6852</v>
      </c>
      <c r="C2949">
        <v>2020</v>
      </c>
      <c r="D2949" t="s">
        <v>6853</v>
      </c>
      <c r="E2949" s="9"/>
      <c r="F2949" s="9"/>
      <c r="G2949" s="9"/>
      <c r="J2949" s="9"/>
      <c r="K2949" t="s">
        <v>6855</v>
      </c>
      <c r="L2949" t="s">
        <v>19711</v>
      </c>
      <c r="M2949" t="s">
        <v>19708</v>
      </c>
      <c r="N2949" s="9"/>
      <c r="O2949" s="9"/>
      <c r="P2949" t="s">
        <v>13895</v>
      </c>
      <c r="Q2949" s="9"/>
      <c r="R2949" s="9" t="s">
        <v>21708</v>
      </c>
    </row>
    <row r="2950" spans="1:18" x14ac:dyDescent="0.25">
      <c r="A2950" t="s">
        <v>19717</v>
      </c>
      <c r="B2950" s="9" t="s">
        <v>19716</v>
      </c>
      <c r="C2950">
        <v>2022</v>
      </c>
      <c r="D2950" t="s">
        <v>18869</v>
      </c>
      <c r="E2950" s="9"/>
      <c r="F2950" s="9"/>
      <c r="G2950" s="9"/>
      <c r="J2950" s="9"/>
      <c r="K2950" t="s">
        <v>19720</v>
      </c>
      <c r="L2950" t="s">
        <v>19721</v>
      </c>
      <c r="M2950" t="s">
        <v>19719</v>
      </c>
      <c r="N2950" s="9"/>
      <c r="O2950" s="9"/>
      <c r="P2950" t="s">
        <v>13447</v>
      </c>
      <c r="Q2950" s="9"/>
      <c r="R2950" s="9" t="s">
        <v>21708</v>
      </c>
    </row>
    <row r="2951" spans="1:18" x14ac:dyDescent="0.25">
      <c r="A2951" t="s">
        <v>19724</v>
      </c>
      <c r="B2951" s="9" t="s">
        <v>11782</v>
      </c>
      <c r="C2951">
        <v>2017</v>
      </c>
      <c r="D2951" t="s">
        <v>11665</v>
      </c>
      <c r="E2951" s="9"/>
      <c r="F2951" s="9"/>
      <c r="G2951" s="9"/>
      <c r="J2951" s="9"/>
      <c r="K2951" t="s">
        <v>11783</v>
      </c>
      <c r="L2951" t="s">
        <v>19726</v>
      </c>
      <c r="M2951" t="s">
        <v>19725</v>
      </c>
      <c r="N2951" s="9"/>
      <c r="O2951" s="9"/>
      <c r="P2951" t="s">
        <v>14443</v>
      </c>
      <c r="Q2951" s="9"/>
      <c r="R2951" s="9" t="s">
        <v>21708</v>
      </c>
    </row>
    <row r="2952" spans="1:18" x14ac:dyDescent="0.25">
      <c r="A2952" t="s">
        <v>19729</v>
      </c>
      <c r="B2952" s="9" t="s">
        <v>4139</v>
      </c>
      <c r="C2952">
        <v>2021</v>
      </c>
      <c r="D2952" t="s">
        <v>15939</v>
      </c>
      <c r="E2952" s="9"/>
      <c r="F2952" s="9"/>
      <c r="G2952" s="9"/>
      <c r="J2952" s="9"/>
      <c r="K2952" t="s">
        <v>4141</v>
      </c>
      <c r="L2952" t="s">
        <v>19732</v>
      </c>
      <c r="M2952" t="s">
        <v>19731</v>
      </c>
      <c r="N2952" s="9"/>
      <c r="O2952" s="9"/>
      <c r="P2952" t="s">
        <v>13447</v>
      </c>
      <c r="Q2952" s="9"/>
      <c r="R2952" s="9" t="s">
        <v>21708</v>
      </c>
    </row>
    <row r="2953" spans="1:18" x14ac:dyDescent="0.25">
      <c r="A2953" t="s">
        <v>19736</v>
      </c>
      <c r="B2953" s="9" t="s">
        <v>19735</v>
      </c>
      <c r="C2953">
        <v>2018</v>
      </c>
      <c r="D2953" t="s">
        <v>17067</v>
      </c>
      <c r="E2953" s="9"/>
      <c r="F2953" s="9"/>
      <c r="G2953" s="9"/>
      <c r="J2953" s="9"/>
      <c r="K2953" t="s">
        <v>19739</v>
      </c>
      <c r="L2953" t="s">
        <v>19740</v>
      </c>
      <c r="M2953" t="s">
        <v>19738</v>
      </c>
      <c r="N2953" s="9"/>
      <c r="O2953" s="9"/>
      <c r="P2953" t="s">
        <v>13447</v>
      </c>
      <c r="Q2953" s="9"/>
      <c r="R2953" s="9" t="s">
        <v>21708</v>
      </c>
    </row>
    <row r="2954" spans="1:18" x14ac:dyDescent="0.25">
      <c r="A2954" t="s">
        <v>19746</v>
      </c>
      <c r="B2954" s="9" t="s">
        <v>19745</v>
      </c>
      <c r="C2954">
        <v>2020</v>
      </c>
      <c r="D2954" t="s">
        <v>2411</v>
      </c>
      <c r="E2954" s="9"/>
      <c r="F2954" s="9"/>
      <c r="G2954" s="9"/>
      <c r="J2954" s="9"/>
      <c r="K2954" t="s">
        <v>19749</v>
      </c>
      <c r="L2954" t="s">
        <v>19751</v>
      </c>
      <c r="M2954" t="s">
        <v>19748</v>
      </c>
      <c r="N2954" s="9"/>
      <c r="O2954" s="9"/>
      <c r="P2954" t="s">
        <v>13895</v>
      </c>
      <c r="Q2954" s="9"/>
      <c r="R2954" s="9" t="s">
        <v>21708</v>
      </c>
    </row>
    <row r="2955" spans="1:18" x14ac:dyDescent="0.25">
      <c r="A2955" t="s">
        <v>19757</v>
      </c>
      <c r="B2955" s="9" t="s">
        <v>19756</v>
      </c>
      <c r="C2955">
        <v>2018</v>
      </c>
      <c r="D2955" t="s">
        <v>14755</v>
      </c>
      <c r="E2955" s="9"/>
      <c r="F2955" s="9"/>
      <c r="G2955" s="9"/>
      <c r="J2955" s="9"/>
      <c r="K2955" t="s">
        <v>19760</v>
      </c>
      <c r="L2955" t="s">
        <v>19761</v>
      </c>
      <c r="M2955" t="s">
        <v>19759</v>
      </c>
      <c r="N2955" s="9"/>
      <c r="O2955" s="9"/>
      <c r="P2955" t="s">
        <v>13447</v>
      </c>
      <c r="Q2955" s="9"/>
      <c r="R2955" s="9" t="s">
        <v>21708</v>
      </c>
    </row>
    <row r="2956" spans="1:18" x14ac:dyDescent="0.25">
      <c r="A2956" t="s">
        <v>19766</v>
      </c>
      <c r="B2956" s="9" t="s">
        <v>19765</v>
      </c>
      <c r="C2956">
        <v>2020</v>
      </c>
      <c r="D2956" t="s">
        <v>17029</v>
      </c>
      <c r="E2956" s="9"/>
      <c r="F2956" s="9"/>
      <c r="G2956" s="9"/>
      <c r="J2956" s="9"/>
      <c r="K2956" t="s">
        <v>19769</v>
      </c>
      <c r="L2956" t="s">
        <v>19771</v>
      </c>
      <c r="M2956" t="s">
        <v>19768</v>
      </c>
      <c r="N2956" s="9"/>
      <c r="O2956" s="9"/>
      <c r="P2956" t="s">
        <v>13447</v>
      </c>
      <c r="Q2956" s="9"/>
      <c r="R2956" s="9" t="s">
        <v>21708</v>
      </c>
    </row>
    <row r="2957" spans="1:18" x14ac:dyDescent="0.25">
      <c r="A2957" t="s">
        <v>19776</v>
      </c>
      <c r="B2957" s="9" t="s">
        <v>19775</v>
      </c>
      <c r="C2957">
        <v>2021</v>
      </c>
      <c r="D2957" t="s">
        <v>2577</v>
      </c>
      <c r="E2957" s="9"/>
      <c r="F2957" s="9"/>
      <c r="G2957" s="9"/>
      <c r="J2957" s="9"/>
      <c r="K2957" t="s">
        <v>19779</v>
      </c>
      <c r="L2957" t="s">
        <v>19781</v>
      </c>
      <c r="M2957" t="s">
        <v>19778</v>
      </c>
      <c r="N2957" s="9"/>
      <c r="O2957" s="9"/>
      <c r="P2957" t="s">
        <v>13895</v>
      </c>
      <c r="Q2957" s="9"/>
      <c r="R2957" s="9" t="s">
        <v>21708</v>
      </c>
    </row>
    <row r="2958" spans="1:18" x14ac:dyDescent="0.25">
      <c r="A2958" t="s">
        <v>19787</v>
      </c>
      <c r="B2958" s="9" t="s">
        <v>19786</v>
      </c>
      <c r="C2958">
        <v>2019</v>
      </c>
      <c r="D2958" t="s">
        <v>19789</v>
      </c>
      <c r="E2958" s="9"/>
      <c r="F2958" s="9"/>
      <c r="G2958" s="9"/>
      <c r="J2958" s="9"/>
      <c r="K2958" t="s">
        <v>19792</v>
      </c>
      <c r="L2958" t="s">
        <v>19793</v>
      </c>
      <c r="M2958" t="s">
        <v>19790</v>
      </c>
      <c r="N2958" s="9"/>
      <c r="O2958" s="9"/>
      <c r="P2958" t="s">
        <v>13447</v>
      </c>
      <c r="Q2958" s="9"/>
      <c r="R2958" s="9" t="s">
        <v>21708</v>
      </c>
    </row>
    <row r="2959" spans="1:18" x14ac:dyDescent="0.25">
      <c r="A2959" t="s">
        <v>19799</v>
      </c>
      <c r="B2959" s="9" t="s">
        <v>19798</v>
      </c>
      <c r="C2959">
        <v>2021</v>
      </c>
      <c r="D2959" t="s">
        <v>14382</v>
      </c>
      <c r="E2959" s="9"/>
      <c r="F2959" s="9"/>
      <c r="G2959" s="9"/>
      <c r="J2959" s="9"/>
      <c r="K2959" t="s">
        <v>19802</v>
      </c>
      <c r="L2959" t="s">
        <v>19803</v>
      </c>
      <c r="M2959" t="s">
        <v>19801</v>
      </c>
      <c r="N2959" s="9"/>
      <c r="O2959" s="9"/>
      <c r="P2959" t="s">
        <v>13447</v>
      </c>
      <c r="Q2959" s="9"/>
      <c r="R2959" s="9" t="s">
        <v>21708</v>
      </c>
    </row>
    <row r="2960" spans="1:18" x14ac:dyDescent="0.25">
      <c r="A2960" t="s">
        <v>19809</v>
      </c>
      <c r="B2960" s="9" t="s">
        <v>19808</v>
      </c>
      <c r="C2960">
        <v>2018</v>
      </c>
      <c r="D2960" t="s">
        <v>19811</v>
      </c>
      <c r="E2960" s="9"/>
      <c r="F2960" s="9"/>
      <c r="G2960" s="9"/>
      <c r="J2960" s="9"/>
      <c r="K2960" t="s">
        <v>19814</v>
      </c>
      <c r="L2960" t="s">
        <v>19815</v>
      </c>
      <c r="M2960" t="s">
        <v>19812</v>
      </c>
      <c r="N2960" s="9"/>
      <c r="O2960" s="9"/>
      <c r="P2960" t="s">
        <v>13447</v>
      </c>
      <c r="Q2960" s="9"/>
      <c r="R2960" s="9" t="s">
        <v>21708</v>
      </c>
    </row>
    <row r="2961" spans="1:18" x14ac:dyDescent="0.25">
      <c r="A2961" t="s">
        <v>19821</v>
      </c>
      <c r="B2961" s="9" t="s">
        <v>19820</v>
      </c>
      <c r="C2961">
        <v>2018</v>
      </c>
      <c r="D2961" t="s">
        <v>19823</v>
      </c>
      <c r="E2961" s="9"/>
      <c r="F2961" s="9"/>
      <c r="G2961" s="9"/>
      <c r="J2961" s="9"/>
      <c r="K2961" t="s">
        <v>19826</v>
      </c>
      <c r="L2961" t="s">
        <v>19827</v>
      </c>
      <c r="M2961" t="s">
        <v>19824</v>
      </c>
      <c r="N2961" s="9"/>
      <c r="O2961" s="9"/>
      <c r="P2961" t="s">
        <v>13447</v>
      </c>
      <c r="Q2961" s="9"/>
      <c r="R2961" s="9" t="s">
        <v>21708</v>
      </c>
    </row>
    <row r="2962" spans="1:18" x14ac:dyDescent="0.25">
      <c r="A2962" t="s">
        <v>19833</v>
      </c>
      <c r="B2962" s="9" t="s">
        <v>19832</v>
      </c>
      <c r="C2962">
        <v>2020</v>
      </c>
      <c r="D2962" t="s">
        <v>16799</v>
      </c>
      <c r="E2962" s="9"/>
      <c r="F2962" s="9"/>
      <c r="G2962" s="9"/>
      <c r="J2962" s="9"/>
      <c r="K2962" t="s">
        <v>19836</v>
      </c>
      <c r="L2962" t="s">
        <v>19837</v>
      </c>
      <c r="M2962" t="s">
        <v>19835</v>
      </c>
      <c r="N2962" s="9"/>
      <c r="O2962" s="9"/>
      <c r="P2962" t="s">
        <v>13447</v>
      </c>
      <c r="Q2962" s="9"/>
      <c r="R2962" s="9" t="s">
        <v>21708</v>
      </c>
    </row>
    <row r="2963" spans="1:18" x14ac:dyDescent="0.25">
      <c r="A2963" t="s">
        <v>19843</v>
      </c>
      <c r="B2963" s="9" t="s">
        <v>19842</v>
      </c>
      <c r="C2963">
        <v>2019</v>
      </c>
      <c r="D2963" t="s">
        <v>19845</v>
      </c>
      <c r="E2963" s="9"/>
      <c r="F2963" s="9"/>
      <c r="G2963" s="9"/>
      <c r="J2963" s="9"/>
      <c r="K2963" t="s">
        <v>9137</v>
      </c>
      <c r="L2963" t="s">
        <v>19849</v>
      </c>
      <c r="M2963" t="s">
        <v>19846</v>
      </c>
      <c r="N2963" s="9"/>
      <c r="O2963" s="9"/>
      <c r="P2963" t="s">
        <v>13447</v>
      </c>
      <c r="Q2963" s="9"/>
      <c r="R2963" s="9" t="s">
        <v>21708</v>
      </c>
    </row>
    <row r="2964" spans="1:18" x14ac:dyDescent="0.25">
      <c r="A2964" t="s">
        <v>19855</v>
      </c>
      <c r="B2964" s="9" t="s">
        <v>19854</v>
      </c>
      <c r="C2964">
        <v>2021</v>
      </c>
      <c r="D2964" t="s">
        <v>16221</v>
      </c>
      <c r="E2964" s="9"/>
      <c r="F2964" s="9"/>
      <c r="G2964" s="9"/>
      <c r="J2964" s="9"/>
      <c r="K2964" t="s">
        <v>19858</v>
      </c>
      <c r="L2964" t="s">
        <v>19859</v>
      </c>
      <c r="M2964" t="s">
        <v>19857</v>
      </c>
      <c r="N2964" s="9"/>
      <c r="O2964" s="9"/>
      <c r="P2964" t="s">
        <v>13447</v>
      </c>
      <c r="Q2964" s="9"/>
      <c r="R2964" s="9" t="s">
        <v>21708</v>
      </c>
    </row>
    <row r="2965" spans="1:18" x14ac:dyDescent="0.25">
      <c r="A2965" t="s">
        <v>19865</v>
      </c>
      <c r="B2965" s="9" t="s">
        <v>19864</v>
      </c>
      <c r="C2965">
        <v>2020</v>
      </c>
      <c r="D2965" t="s">
        <v>17104</v>
      </c>
      <c r="E2965" s="9"/>
      <c r="F2965" s="9"/>
      <c r="G2965" s="9"/>
      <c r="J2965" s="9"/>
      <c r="K2965" t="s">
        <v>19868</v>
      </c>
      <c r="L2965" t="s">
        <v>19870</v>
      </c>
      <c r="M2965" t="s">
        <v>19867</v>
      </c>
      <c r="N2965" s="9"/>
      <c r="O2965" s="9"/>
      <c r="P2965" t="s">
        <v>13447</v>
      </c>
      <c r="Q2965" s="9"/>
      <c r="R2965" s="9" t="s">
        <v>21708</v>
      </c>
    </row>
    <row r="2966" spans="1:18" x14ac:dyDescent="0.25">
      <c r="A2966" t="s">
        <v>19876</v>
      </c>
      <c r="B2966" s="9" t="s">
        <v>19875</v>
      </c>
      <c r="C2966">
        <v>2020</v>
      </c>
      <c r="D2966" t="s">
        <v>16648</v>
      </c>
      <c r="E2966" s="9"/>
      <c r="F2966" s="9"/>
      <c r="G2966" s="9"/>
      <c r="J2966" s="9"/>
      <c r="K2966" t="s">
        <v>19879</v>
      </c>
      <c r="L2966" t="s">
        <v>19880</v>
      </c>
      <c r="M2966" t="s">
        <v>19878</v>
      </c>
      <c r="N2966" s="9"/>
      <c r="O2966" s="9"/>
      <c r="P2966" t="s">
        <v>13447</v>
      </c>
      <c r="Q2966" s="9"/>
      <c r="R2966" s="9" t="s">
        <v>21708</v>
      </c>
    </row>
    <row r="2967" spans="1:18" x14ac:dyDescent="0.25">
      <c r="A2967" t="s">
        <v>19885</v>
      </c>
      <c r="B2967" s="9" t="s">
        <v>10244</v>
      </c>
      <c r="C2967">
        <v>2018</v>
      </c>
      <c r="D2967" t="s">
        <v>19887</v>
      </c>
      <c r="E2967" s="9"/>
      <c r="F2967" s="9"/>
      <c r="G2967" s="9"/>
      <c r="J2967" s="9"/>
      <c r="K2967" t="s">
        <v>10247</v>
      </c>
      <c r="L2967" t="s">
        <v>19891</v>
      </c>
      <c r="M2967" t="s">
        <v>19888</v>
      </c>
      <c r="N2967" s="9"/>
      <c r="O2967" s="9"/>
      <c r="P2967" t="s">
        <v>13447</v>
      </c>
      <c r="Q2967" s="9"/>
      <c r="R2967" s="9" t="s">
        <v>21708</v>
      </c>
    </row>
    <row r="2968" spans="1:18" x14ac:dyDescent="0.25">
      <c r="A2968" t="s">
        <v>19896</v>
      </c>
      <c r="B2968" s="9" t="s">
        <v>10708</v>
      </c>
      <c r="C2968">
        <v>2018</v>
      </c>
      <c r="D2968" t="s">
        <v>15765</v>
      </c>
      <c r="E2968" s="9"/>
      <c r="F2968" s="9"/>
      <c r="G2968" s="9"/>
      <c r="J2968" s="9"/>
      <c r="K2968" t="s">
        <v>10709</v>
      </c>
      <c r="L2968" t="s">
        <v>19899</v>
      </c>
      <c r="M2968" t="s">
        <v>19898</v>
      </c>
      <c r="N2968" s="9"/>
      <c r="O2968" s="9"/>
      <c r="P2968" t="s">
        <v>13447</v>
      </c>
      <c r="Q2968" s="9"/>
      <c r="R2968" s="9" t="s">
        <v>21708</v>
      </c>
    </row>
    <row r="2969" spans="1:18" x14ac:dyDescent="0.25">
      <c r="A2969" t="s">
        <v>19905</v>
      </c>
      <c r="B2969" s="9" t="s">
        <v>19904</v>
      </c>
      <c r="C2969">
        <v>2019</v>
      </c>
      <c r="D2969" t="s">
        <v>19907</v>
      </c>
      <c r="E2969" s="9"/>
      <c r="F2969" s="9"/>
      <c r="G2969" s="9"/>
      <c r="J2969" s="9"/>
      <c r="K2969" t="s">
        <v>8844</v>
      </c>
      <c r="L2969" t="s">
        <v>19910</v>
      </c>
      <c r="M2969" t="s">
        <v>19908</v>
      </c>
      <c r="N2969" s="9"/>
      <c r="O2969" s="9"/>
      <c r="P2969" t="s">
        <v>13447</v>
      </c>
      <c r="Q2969" s="9"/>
      <c r="R2969" s="9" t="s">
        <v>21708</v>
      </c>
    </row>
    <row r="2970" spans="1:18" x14ac:dyDescent="0.25">
      <c r="A2970" t="s">
        <v>19915</v>
      </c>
      <c r="B2970" s="9" t="s">
        <v>6478</v>
      </c>
      <c r="C2970">
        <v>2020</v>
      </c>
      <c r="D2970" t="s">
        <v>19917</v>
      </c>
      <c r="E2970" s="9"/>
      <c r="F2970" s="9"/>
      <c r="G2970" s="9"/>
      <c r="J2970" s="9"/>
      <c r="K2970" t="s">
        <v>6481</v>
      </c>
      <c r="L2970" t="s">
        <v>19920</v>
      </c>
      <c r="M2970" t="s">
        <v>19918</v>
      </c>
      <c r="N2970" s="9"/>
      <c r="O2970" s="9"/>
      <c r="P2970" t="s">
        <v>13447</v>
      </c>
      <c r="Q2970" s="9"/>
      <c r="R2970" s="9" t="s">
        <v>21708</v>
      </c>
    </row>
    <row r="2971" spans="1:18" x14ac:dyDescent="0.25">
      <c r="A2971" t="s">
        <v>19926</v>
      </c>
      <c r="B2971" s="9" t="s">
        <v>19925</v>
      </c>
      <c r="C2971">
        <v>2018</v>
      </c>
      <c r="D2971" t="s">
        <v>19928</v>
      </c>
      <c r="E2971" s="9"/>
      <c r="F2971" s="9"/>
      <c r="G2971" s="9"/>
      <c r="J2971" s="9"/>
      <c r="K2971" t="s">
        <v>10069</v>
      </c>
      <c r="L2971" t="s">
        <v>19931</v>
      </c>
      <c r="M2971" t="s">
        <v>19929</v>
      </c>
      <c r="N2971" s="9"/>
      <c r="O2971" s="9"/>
      <c r="P2971" t="s">
        <v>13447</v>
      </c>
      <c r="Q2971" s="9"/>
      <c r="R2971" s="9" t="s">
        <v>21708</v>
      </c>
    </row>
    <row r="2972" spans="1:18" x14ac:dyDescent="0.25">
      <c r="A2972" t="s">
        <v>19936</v>
      </c>
      <c r="B2972" s="9" t="s">
        <v>2507</v>
      </c>
      <c r="C2972">
        <v>2022</v>
      </c>
      <c r="D2972" t="s">
        <v>2508</v>
      </c>
      <c r="E2972" s="9"/>
      <c r="F2972" s="9"/>
      <c r="G2972" s="9"/>
      <c r="J2972" s="9"/>
      <c r="K2972" t="s">
        <v>2510</v>
      </c>
      <c r="L2972" t="s">
        <v>19939</v>
      </c>
      <c r="M2972" t="s">
        <v>19938</v>
      </c>
      <c r="N2972" s="9"/>
      <c r="O2972" s="9"/>
      <c r="P2972" t="s">
        <v>13468</v>
      </c>
      <c r="Q2972" s="9"/>
      <c r="R2972" s="9" t="s">
        <v>21708</v>
      </c>
    </row>
    <row r="2973" spans="1:18" x14ac:dyDescent="0.25">
      <c r="A2973" t="s">
        <v>19943</v>
      </c>
      <c r="B2973" s="9" t="s">
        <v>4553</v>
      </c>
      <c r="C2973">
        <v>2021</v>
      </c>
      <c r="D2973" t="s">
        <v>15395</v>
      </c>
      <c r="E2973" s="9"/>
      <c r="F2973" s="9"/>
      <c r="G2973" s="9"/>
      <c r="J2973" s="9"/>
      <c r="K2973" t="s">
        <v>4554</v>
      </c>
      <c r="L2973" t="s">
        <v>19947</v>
      </c>
      <c r="M2973" t="s">
        <v>19945</v>
      </c>
      <c r="N2973" s="9"/>
      <c r="O2973" s="9"/>
      <c r="P2973" t="s">
        <v>13447</v>
      </c>
      <c r="Q2973" s="9"/>
      <c r="R2973" s="9" t="s">
        <v>21708</v>
      </c>
    </row>
    <row r="2974" spans="1:18" x14ac:dyDescent="0.25">
      <c r="A2974" t="s">
        <v>19953</v>
      </c>
      <c r="B2974" s="9" t="s">
        <v>19952</v>
      </c>
      <c r="C2974">
        <v>2018</v>
      </c>
      <c r="D2974" t="s">
        <v>19955</v>
      </c>
      <c r="E2974" s="9"/>
      <c r="F2974" s="9"/>
      <c r="G2974" s="9"/>
      <c r="J2974" s="9"/>
      <c r="K2974" t="s">
        <v>10051</v>
      </c>
      <c r="L2974" t="s">
        <v>19958</v>
      </c>
      <c r="M2974" t="s">
        <v>19956</v>
      </c>
      <c r="N2974" s="9"/>
      <c r="O2974" s="9"/>
      <c r="P2974" t="s">
        <v>13447</v>
      </c>
      <c r="Q2974" s="9"/>
      <c r="R2974" s="9" t="s">
        <v>21708</v>
      </c>
    </row>
    <row r="2975" spans="1:18" x14ac:dyDescent="0.25">
      <c r="A2975" t="s">
        <v>19964</v>
      </c>
      <c r="B2975" s="9" t="s">
        <v>19963</v>
      </c>
      <c r="C2975">
        <v>2021</v>
      </c>
      <c r="D2975" t="s">
        <v>19966</v>
      </c>
      <c r="E2975" s="9"/>
      <c r="F2975" s="9"/>
      <c r="G2975" s="9"/>
      <c r="J2975" s="9"/>
      <c r="K2975" t="s">
        <v>3755</v>
      </c>
      <c r="L2975" t="s">
        <v>19969</v>
      </c>
      <c r="M2975" t="s">
        <v>19967</v>
      </c>
      <c r="N2975" s="9"/>
      <c r="O2975" s="9"/>
      <c r="P2975" t="s">
        <v>13447</v>
      </c>
      <c r="Q2975" s="9"/>
      <c r="R2975" s="9" t="s">
        <v>21708</v>
      </c>
    </row>
    <row r="2976" spans="1:18" x14ac:dyDescent="0.25">
      <c r="A2976" t="s">
        <v>19975</v>
      </c>
      <c r="B2976" s="9" t="s">
        <v>19974</v>
      </c>
      <c r="C2976">
        <v>2016</v>
      </c>
      <c r="D2976" t="s">
        <v>19977</v>
      </c>
      <c r="E2976" s="9"/>
      <c r="F2976" s="9"/>
      <c r="G2976" s="9"/>
      <c r="J2976" s="9"/>
      <c r="K2976" t="s">
        <v>12962</v>
      </c>
      <c r="L2976" t="s">
        <v>19980</v>
      </c>
      <c r="M2976" t="s">
        <v>19978</v>
      </c>
      <c r="N2976" s="9"/>
      <c r="O2976" s="9"/>
      <c r="P2976" t="s">
        <v>13447</v>
      </c>
      <c r="Q2976" s="9"/>
      <c r="R2976" s="9" t="s">
        <v>21708</v>
      </c>
    </row>
    <row r="2977" spans="1:18" x14ac:dyDescent="0.25">
      <c r="A2977" t="s">
        <v>19986</v>
      </c>
      <c r="B2977" s="9" t="s">
        <v>19985</v>
      </c>
      <c r="C2977">
        <v>2018</v>
      </c>
      <c r="D2977" t="s">
        <v>19988</v>
      </c>
      <c r="E2977" s="9"/>
      <c r="F2977" s="9"/>
      <c r="G2977" s="9"/>
      <c r="J2977" s="9"/>
      <c r="K2977" t="s">
        <v>19991</v>
      </c>
      <c r="L2977" t="s">
        <v>19992</v>
      </c>
      <c r="M2977" t="s">
        <v>19989</v>
      </c>
      <c r="N2977" s="9"/>
      <c r="O2977" s="9"/>
      <c r="P2977" t="s">
        <v>13447</v>
      </c>
      <c r="Q2977" s="9"/>
      <c r="R2977" s="9" t="s">
        <v>21708</v>
      </c>
    </row>
    <row r="2978" spans="1:18" x14ac:dyDescent="0.25">
      <c r="A2978" t="s">
        <v>19997</v>
      </c>
      <c r="B2978" s="9" t="s">
        <v>19996</v>
      </c>
      <c r="C2978">
        <v>2019</v>
      </c>
      <c r="D2978" t="s">
        <v>19999</v>
      </c>
      <c r="E2978" s="9"/>
      <c r="F2978" s="9"/>
      <c r="G2978" s="9"/>
      <c r="J2978" s="9"/>
      <c r="K2978" t="s">
        <v>20003</v>
      </c>
      <c r="L2978" t="s">
        <v>20004</v>
      </c>
      <c r="M2978" t="s">
        <v>20000</v>
      </c>
      <c r="N2978" s="9"/>
      <c r="O2978" s="9"/>
      <c r="P2978" t="s">
        <v>13447</v>
      </c>
      <c r="Q2978" s="9"/>
      <c r="R2978" s="9" t="s">
        <v>21708</v>
      </c>
    </row>
    <row r="2979" spans="1:18" x14ac:dyDescent="0.25">
      <c r="A2979" t="s">
        <v>20010</v>
      </c>
      <c r="B2979" s="9" t="s">
        <v>20009</v>
      </c>
      <c r="C2979">
        <v>2017</v>
      </c>
      <c r="D2979" t="s">
        <v>16316</v>
      </c>
      <c r="E2979" s="9"/>
      <c r="F2979" s="9"/>
      <c r="G2979" s="9"/>
      <c r="J2979" s="9"/>
      <c r="K2979" t="s">
        <v>20013</v>
      </c>
      <c r="L2979" t="s">
        <v>20014</v>
      </c>
      <c r="M2979" t="s">
        <v>20012</v>
      </c>
      <c r="N2979" s="9"/>
      <c r="O2979" s="9"/>
      <c r="P2979" t="s">
        <v>13447</v>
      </c>
      <c r="Q2979" s="9"/>
      <c r="R2979" s="9" t="s">
        <v>21708</v>
      </c>
    </row>
    <row r="2980" spans="1:18" x14ac:dyDescent="0.25">
      <c r="A2980" t="s">
        <v>20020</v>
      </c>
      <c r="B2980" s="9" t="s">
        <v>20019</v>
      </c>
      <c r="C2980">
        <v>2021</v>
      </c>
      <c r="D2980" t="s">
        <v>2472</v>
      </c>
      <c r="E2980" s="9"/>
      <c r="F2980" s="9"/>
      <c r="G2980" s="9"/>
      <c r="J2980" s="9"/>
      <c r="K2980" t="s">
        <v>20023</v>
      </c>
      <c r="L2980" t="s">
        <v>20025</v>
      </c>
      <c r="M2980" t="s">
        <v>20022</v>
      </c>
      <c r="N2980" s="9"/>
      <c r="O2980" s="9"/>
      <c r="P2980" t="s">
        <v>13468</v>
      </c>
      <c r="Q2980" s="9"/>
      <c r="R2980" s="9" t="s">
        <v>21708</v>
      </c>
    </row>
    <row r="2981" spans="1:18" x14ac:dyDescent="0.25">
      <c r="A2981" t="s">
        <v>20030</v>
      </c>
      <c r="B2981" s="9" t="s">
        <v>1570</v>
      </c>
      <c r="C2981">
        <v>2019</v>
      </c>
      <c r="D2981" t="s">
        <v>8487</v>
      </c>
      <c r="E2981" s="9"/>
      <c r="F2981" s="9"/>
      <c r="G2981" s="9"/>
      <c r="J2981" s="9"/>
      <c r="K2981" t="s">
        <v>10001</v>
      </c>
      <c r="L2981" t="s">
        <v>20033</v>
      </c>
      <c r="M2981" t="s">
        <v>20032</v>
      </c>
      <c r="N2981" s="9"/>
      <c r="O2981" s="9"/>
      <c r="P2981" t="s">
        <v>13468</v>
      </c>
      <c r="Q2981" s="9"/>
      <c r="R2981" s="9" t="s">
        <v>21708</v>
      </c>
    </row>
    <row r="2982" spans="1:18" x14ac:dyDescent="0.25">
      <c r="A2982" t="s">
        <v>20038</v>
      </c>
      <c r="B2982" s="9" t="s">
        <v>20037</v>
      </c>
      <c r="C2982">
        <v>2019</v>
      </c>
      <c r="D2982" t="s">
        <v>13975</v>
      </c>
      <c r="E2982" s="9"/>
      <c r="F2982" s="9"/>
      <c r="G2982" s="9"/>
      <c r="J2982" s="9"/>
      <c r="K2982" t="s">
        <v>8252</v>
      </c>
      <c r="L2982" t="s">
        <v>20040</v>
      </c>
      <c r="M2982" t="s">
        <v>20039</v>
      </c>
      <c r="N2982" s="9"/>
      <c r="O2982" s="9"/>
      <c r="P2982" t="s">
        <v>13447</v>
      </c>
      <c r="Q2982" s="9"/>
      <c r="R2982" s="9" t="s">
        <v>21708</v>
      </c>
    </row>
    <row r="2983" spans="1:18" x14ac:dyDescent="0.25">
      <c r="A2983" t="s">
        <v>20045</v>
      </c>
      <c r="B2983" s="9" t="s">
        <v>20044</v>
      </c>
      <c r="C2983">
        <v>2019</v>
      </c>
      <c r="D2983" t="s">
        <v>20047</v>
      </c>
      <c r="E2983" s="9"/>
      <c r="F2983" s="9"/>
      <c r="G2983" s="9"/>
      <c r="J2983" s="9"/>
      <c r="K2983" t="s">
        <v>20050</v>
      </c>
      <c r="L2983" t="s">
        <v>20051</v>
      </c>
      <c r="M2983" t="s">
        <v>20048</v>
      </c>
      <c r="N2983" s="9"/>
      <c r="O2983" s="9"/>
      <c r="P2983" t="s">
        <v>13447</v>
      </c>
      <c r="Q2983" s="9"/>
      <c r="R2983" s="9" t="s">
        <v>21708</v>
      </c>
    </row>
    <row r="2984" spans="1:18" x14ac:dyDescent="0.25">
      <c r="A2984" t="s">
        <v>20057</v>
      </c>
      <c r="B2984" s="9" t="s">
        <v>20056</v>
      </c>
      <c r="C2984">
        <v>2020</v>
      </c>
      <c r="D2984" t="s">
        <v>20059</v>
      </c>
      <c r="E2984" s="9"/>
      <c r="F2984" s="9"/>
      <c r="G2984" s="9"/>
      <c r="J2984" s="9"/>
      <c r="K2984" t="s">
        <v>20062</v>
      </c>
      <c r="L2984" t="s">
        <v>20063</v>
      </c>
      <c r="M2984" t="s">
        <v>20060</v>
      </c>
      <c r="N2984" s="9"/>
      <c r="O2984" s="9"/>
      <c r="P2984" t="s">
        <v>13447</v>
      </c>
      <c r="Q2984" s="9"/>
      <c r="R2984" s="9" t="s">
        <v>21708</v>
      </c>
    </row>
    <row r="2985" spans="1:18" x14ac:dyDescent="0.25">
      <c r="A2985" t="s">
        <v>20069</v>
      </c>
      <c r="B2985" s="9" t="s">
        <v>20068</v>
      </c>
      <c r="C2985">
        <v>2019</v>
      </c>
      <c r="D2985" t="s">
        <v>20071</v>
      </c>
      <c r="E2985" s="9"/>
      <c r="F2985" s="9"/>
      <c r="G2985" s="9"/>
      <c r="J2985" s="9"/>
      <c r="K2985" t="s">
        <v>20075</v>
      </c>
      <c r="L2985" t="s">
        <v>20076</v>
      </c>
      <c r="M2985" t="s">
        <v>20072</v>
      </c>
      <c r="N2985" s="9"/>
      <c r="O2985" s="9"/>
      <c r="P2985" t="s">
        <v>13447</v>
      </c>
      <c r="Q2985" s="9"/>
      <c r="R2985" s="9" t="s">
        <v>21708</v>
      </c>
    </row>
    <row r="2986" spans="1:18" x14ac:dyDescent="0.25">
      <c r="A2986" t="s">
        <v>20081</v>
      </c>
      <c r="B2986" s="9" t="s">
        <v>20080</v>
      </c>
      <c r="C2986">
        <v>2020</v>
      </c>
      <c r="D2986" t="s">
        <v>20083</v>
      </c>
      <c r="E2986" s="9"/>
      <c r="F2986" s="9"/>
      <c r="G2986" s="9"/>
      <c r="J2986" s="9"/>
      <c r="K2986" t="s">
        <v>20087</v>
      </c>
      <c r="L2986" t="s">
        <v>20088</v>
      </c>
      <c r="M2986" t="s">
        <v>20084</v>
      </c>
      <c r="N2986" s="9"/>
      <c r="O2986" s="9"/>
      <c r="P2986" t="s">
        <v>13447</v>
      </c>
      <c r="Q2986" s="9"/>
      <c r="R2986" s="9" t="s">
        <v>21708</v>
      </c>
    </row>
    <row r="2987" spans="1:18" x14ac:dyDescent="0.25">
      <c r="A2987" t="s">
        <v>20094</v>
      </c>
      <c r="B2987" s="9" t="s">
        <v>20093</v>
      </c>
      <c r="C2987">
        <v>2022</v>
      </c>
      <c r="D2987" t="s">
        <v>20096</v>
      </c>
      <c r="E2987" s="9"/>
      <c r="F2987" s="9"/>
      <c r="G2987" s="9"/>
      <c r="J2987" s="9"/>
      <c r="K2987" t="s">
        <v>20100</v>
      </c>
      <c r="L2987" t="s">
        <v>20102</v>
      </c>
      <c r="M2987" t="s">
        <v>20097</v>
      </c>
      <c r="N2987" s="9"/>
      <c r="O2987" s="9"/>
      <c r="P2987" t="s">
        <v>13447</v>
      </c>
      <c r="Q2987" s="9"/>
      <c r="R2987" s="9" t="s">
        <v>21708</v>
      </c>
    </row>
    <row r="2988" spans="1:18" x14ac:dyDescent="0.25">
      <c r="A2988" t="s">
        <v>20108</v>
      </c>
      <c r="B2988" s="9" t="s">
        <v>20107</v>
      </c>
      <c r="C2988">
        <v>2021</v>
      </c>
      <c r="D2988" t="s">
        <v>20110</v>
      </c>
      <c r="E2988" s="9"/>
      <c r="F2988" s="9"/>
      <c r="G2988" s="9"/>
      <c r="J2988" s="9"/>
      <c r="K2988" t="s">
        <v>20114</v>
      </c>
      <c r="L2988" t="s">
        <v>20115</v>
      </c>
      <c r="M2988" t="s">
        <v>20111</v>
      </c>
      <c r="N2988" s="9"/>
      <c r="O2988" s="9"/>
      <c r="P2988" t="s">
        <v>13447</v>
      </c>
      <c r="Q2988" s="9"/>
      <c r="R2988" s="9" t="s">
        <v>21708</v>
      </c>
    </row>
    <row r="2989" spans="1:18" x14ac:dyDescent="0.25">
      <c r="A2989" t="s">
        <v>20121</v>
      </c>
      <c r="B2989" s="9" t="s">
        <v>20120</v>
      </c>
      <c r="C2989">
        <v>2022</v>
      </c>
      <c r="D2989" t="s">
        <v>18869</v>
      </c>
      <c r="E2989" s="9"/>
      <c r="F2989" s="9"/>
      <c r="G2989" s="9"/>
      <c r="J2989" s="9"/>
      <c r="K2989" t="s">
        <v>20124</v>
      </c>
      <c r="L2989" t="s">
        <v>20125</v>
      </c>
      <c r="M2989" t="s">
        <v>20123</v>
      </c>
      <c r="N2989" s="9"/>
      <c r="O2989" s="9"/>
      <c r="P2989" t="s">
        <v>13447</v>
      </c>
      <c r="Q2989" s="9"/>
      <c r="R2989" s="9" t="s">
        <v>21708</v>
      </c>
    </row>
    <row r="2990" spans="1:18" x14ac:dyDescent="0.25">
      <c r="A2990" t="s">
        <v>20129</v>
      </c>
      <c r="B2990" s="9" t="s">
        <v>20128</v>
      </c>
      <c r="C2990">
        <v>2022</v>
      </c>
      <c r="D2990" t="s">
        <v>20131</v>
      </c>
      <c r="E2990" s="9"/>
      <c r="F2990" s="9"/>
      <c r="G2990" s="9"/>
      <c r="J2990" s="9"/>
      <c r="K2990" t="s">
        <v>20134</v>
      </c>
      <c r="L2990" t="s">
        <v>20135</v>
      </c>
      <c r="M2990" t="s">
        <v>20132</v>
      </c>
      <c r="N2990" s="9"/>
      <c r="O2990" s="9"/>
      <c r="P2990" t="s">
        <v>13447</v>
      </c>
      <c r="Q2990" s="9"/>
      <c r="R2990" s="9" t="s">
        <v>21708</v>
      </c>
    </row>
    <row r="2991" spans="1:18" x14ac:dyDescent="0.25">
      <c r="A2991" t="s">
        <v>20141</v>
      </c>
      <c r="B2991" s="9" t="s">
        <v>20140</v>
      </c>
      <c r="C2991">
        <v>2017</v>
      </c>
      <c r="D2991" t="s">
        <v>20143</v>
      </c>
      <c r="E2991" s="9"/>
      <c r="F2991" s="9"/>
      <c r="G2991" s="9"/>
      <c r="J2991" s="9"/>
      <c r="K2991" t="s">
        <v>20146</v>
      </c>
      <c r="L2991" t="s">
        <v>20147</v>
      </c>
      <c r="M2991" t="s">
        <v>20144</v>
      </c>
      <c r="N2991" s="9"/>
      <c r="O2991" s="9"/>
      <c r="P2991" t="s">
        <v>13447</v>
      </c>
      <c r="Q2991" s="9"/>
      <c r="R2991" s="9" t="s">
        <v>21708</v>
      </c>
    </row>
    <row r="2992" spans="1:18" x14ac:dyDescent="0.25">
      <c r="A2992" t="s">
        <v>20152</v>
      </c>
      <c r="B2992" s="9" t="s">
        <v>20151</v>
      </c>
      <c r="C2992">
        <v>2021</v>
      </c>
      <c r="D2992" t="s">
        <v>15689</v>
      </c>
      <c r="E2992" s="9"/>
      <c r="F2992" s="9"/>
      <c r="G2992" s="9"/>
      <c r="J2992" s="9"/>
      <c r="K2992" t="s">
        <v>20155</v>
      </c>
      <c r="L2992" t="s">
        <v>20157</v>
      </c>
      <c r="M2992" t="s">
        <v>20154</v>
      </c>
      <c r="N2992" s="9"/>
      <c r="O2992" s="9"/>
      <c r="P2992" t="s">
        <v>13447</v>
      </c>
      <c r="Q2992" s="9"/>
      <c r="R2992" s="9" t="s">
        <v>21708</v>
      </c>
    </row>
    <row r="2993" spans="1:18" x14ac:dyDescent="0.25">
      <c r="A2993" t="s">
        <v>20163</v>
      </c>
      <c r="B2993" s="9" t="s">
        <v>20162</v>
      </c>
      <c r="C2993">
        <v>2022</v>
      </c>
      <c r="D2993" t="s">
        <v>13574</v>
      </c>
      <c r="E2993" s="9"/>
      <c r="F2993" s="9"/>
      <c r="G2993" s="9"/>
      <c r="J2993" s="9"/>
      <c r="K2993" t="s">
        <v>20166</v>
      </c>
      <c r="L2993" t="s">
        <v>20168</v>
      </c>
      <c r="M2993" t="s">
        <v>20165</v>
      </c>
      <c r="N2993" s="9"/>
      <c r="O2993" s="9"/>
      <c r="P2993" t="s">
        <v>13447</v>
      </c>
      <c r="Q2993" s="9"/>
      <c r="R2993" s="9" t="s">
        <v>21708</v>
      </c>
    </row>
    <row r="2994" spans="1:18" x14ac:dyDescent="0.25">
      <c r="A2994" t="s">
        <v>20172</v>
      </c>
      <c r="B2994" s="9" t="s">
        <v>20171</v>
      </c>
      <c r="D2994" t="s">
        <v>20174</v>
      </c>
      <c r="E2994" s="9"/>
      <c r="F2994" s="9"/>
      <c r="G2994" s="9"/>
      <c r="J2994" s="9"/>
      <c r="K2994" t="s">
        <v>20176</v>
      </c>
      <c r="L2994" t="s">
        <v>11</v>
      </c>
      <c r="M2994" t="s">
        <v>44</v>
      </c>
      <c r="N2994" s="9"/>
      <c r="O2994" s="9"/>
      <c r="P2994" t="s">
        <v>13446</v>
      </c>
      <c r="Q2994" s="9"/>
      <c r="R2994" s="9" t="s">
        <v>21708</v>
      </c>
    </row>
    <row r="2995" spans="1:18" x14ac:dyDescent="0.25">
      <c r="A2995" t="s">
        <v>20185</v>
      </c>
      <c r="B2995" s="9" t="s">
        <v>20184</v>
      </c>
      <c r="C2995">
        <v>2021</v>
      </c>
      <c r="D2995" t="s">
        <v>15043</v>
      </c>
      <c r="E2995" s="9"/>
      <c r="F2995" s="9"/>
      <c r="G2995" s="9"/>
      <c r="J2995" s="9"/>
      <c r="K2995" t="s">
        <v>20188</v>
      </c>
      <c r="L2995" t="s">
        <v>20189</v>
      </c>
      <c r="M2995" t="s">
        <v>20187</v>
      </c>
      <c r="N2995" s="9"/>
      <c r="O2995" s="9"/>
      <c r="P2995" t="s">
        <v>13447</v>
      </c>
      <c r="Q2995" s="9"/>
      <c r="R2995" s="9" t="s">
        <v>21708</v>
      </c>
    </row>
    <row r="2996" spans="1:18" x14ac:dyDescent="0.25">
      <c r="A2996" t="s">
        <v>20195</v>
      </c>
      <c r="B2996" s="9" t="s">
        <v>20194</v>
      </c>
      <c r="C2996">
        <v>2016</v>
      </c>
      <c r="D2996" t="s">
        <v>20197</v>
      </c>
      <c r="E2996" s="9"/>
      <c r="F2996" s="9"/>
      <c r="G2996" s="9"/>
      <c r="J2996" s="9"/>
      <c r="K2996" t="s">
        <v>11</v>
      </c>
      <c r="L2996" t="s">
        <v>20200</v>
      </c>
      <c r="M2996" t="s">
        <v>20198</v>
      </c>
      <c r="N2996" s="9"/>
      <c r="O2996" s="9"/>
      <c r="P2996" t="s">
        <v>13447</v>
      </c>
      <c r="Q2996" s="9"/>
      <c r="R2996" s="9" t="s">
        <v>21708</v>
      </c>
    </row>
    <row r="2997" spans="1:18" x14ac:dyDescent="0.25">
      <c r="A2997" t="s">
        <v>16554</v>
      </c>
      <c r="B2997" s="9" t="s">
        <v>20205</v>
      </c>
      <c r="C2997">
        <v>2021</v>
      </c>
      <c r="D2997" t="s">
        <v>20207</v>
      </c>
      <c r="E2997" s="9"/>
      <c r="F2997" s="9"/>
      <c r="G2997" s="9"/>
      <c r="J2997" s="9"/>
      <c r="K2997" t="s">
        <v>20210</v>
      </c>
      <c r="L2997" t="s">
        <v>20211</v>
      </c>
      <c r="M2997" t="s">
        <v>20208</v>
      </c>
      <c r="N2997" s="9"/>
      <c r="O2997" s="9"/>
      <c r="P2997" t="s">
        <v>13447</v>
      </c>
      <c r="Q2997" s="9"/>
      <c r="R2997" s="9" t="s">
        <v>21708</v>
      </c>
    </row>
    <row r="2998" spans="1:18" x14ac:dyDescent="0.25">
      <c r="A2998" t="s">
        <v>20216</v>
      </c>
      <c r="B2998" s="9" t="s">
        <v>2410</v>
      </c>
      <c r="C2998">
        <v>2022</v>
      </c>
      <c r="D2998" t="s">
        <v>2411</v>
      </c>
      <c r="E2998" s="9"/>
      <c r="F2998" s="9"/>
      <c r="G2998" s="9"/>
      <c r="J2998" s="9"/>
      <c r="K2998" t="s">
        <v>2412</v>
      </c>
      <c r="L2998" t="s">
        <v>20220</v>
      </c>
      <c r="M2998" t="s">
        <v>20218</v>
      </c>
      <c r="N2998" s="9"/>
      <c r="O2998" s="9"/>
      <c r="P2998" t="s">
        <v>13895</v>
      </c>
      <c r="Q2998" s="9"/>
      <c r="R2998" s="9" t="s">
        <v>21708</v>
      </c>
    </row>
    <row r="2999" spans="1:18" x14ac:dyDescent="0.25">
      <c r="A2999" t="s">
        <v>20226</v>
      </c>
      <c r="B2999" s="9" t="s">
        <v>20225</v>
      </c>
      <c r="C2999">
        <v>2021</v>
      </c>
      <c r="D2999" t="s">
        <v>17344</v>
      </c>
      <c r="E2999" s="9"/>
      <c r="F2999" s="9"/>
      <c r="G2999" s="9"/>
      <c r="J2999" s="9"/>
      <c r="K2999" t="s">
        <v>20229</v>
      </c>
      <c r="L2999" t="s">
        <v>20231</v>
      </c>
      <c r="M2999" t="s">
        <v>20228</v>
      </c>
      <c r="N2999" s="9"/>
      <c r="O2999" s="9"/>
      <c r="P2999" t="s">
        <v>13447</v>
      </c>
      <c r="Q2999" s="9"/>
      <c r="R2999" s="9" t="s">
        <v>21708</v>
      </c>
    </row>
    <row r="3000" spans="1:18" x14ac:dyDescent="0.25">
      <c r="A3000" t="s">
        <v>20237</v>
      </c>
      <c r="B3000" s="9" t="s">
        <v>20236</v>
      </c>
      <c r="C3000">
        <v>2022</v>
      </c>
      <c r="D3000" t="s">
        <v>1957</v>
      </c>
      <c r="E3000" s="9"/>
      <c r="F3000" s="9"/>
      <c r="G3000" s="9"/>
      <c r="J3000" s="9"/>
      <c r="K3000" t="s">
        <v>20240</v>
      </c>
      <c r="L3000" t="s">
        <v>20242</v>
      </c>
      <c r="M3000" t="s">
        <v>20239</v>
      </c>
      <c r="N3000" s="9"/>
      <c r="O3000" s="9"/>
      <c r="P3000" t="s">
        <v>13895</v>
      </c>
      <c r="Q3000" s="9"/>
      <c r="R3000" s="9" t="s">
        <v>21708</v>
      </c>
    </row>
    <row r="3001" spans="1:18" x14ac:dyDescent="0.25">
      <c r="A3001" t="s">
        <v>20248</v>
      </c>
      <c r="B3001" s="9" t="s">
        <v>20247</v>
      </c>
      <c r="C3001">
        <v>2022</v>
      </c>
      <c r="D3001" t="s">
        <v>20250</v>
      </c>
      <c r="E3001" s="9"/>
      <c r="F3001" s="9"/>
      <c r="G3001" s="9"/>
      <c r="J3001" s="9"/>
      <c r="K3001" t="s">
        <v>11</v>
      </c>
      <c r="L3001" t="s">
        <v>20253</v>
      </c>
      <c r="M3001" t="s">
        <v>20251</v>
      </c>
      <c r="N3001" s="9"/>
      <c r="O3001" s="9"/>
      <c r="P3001" t="s">
        <v>13447</v>
      </c>
      <c r="Q3001" s="9"/>
      <c r="R3001" s="9" t="s">
        <v>21708</v>
      </c>
    </row>
    <row r="3002" spans="1:18" x14ac:dyDescent="0.25">
      <c r="A3002" t="s">
        <v>20256</v>
      </c>
      <c r="B3002" s="9" t="s">
        <v>20255</v>
      </c>
      <c r="C3002">
        <v>2022</v>
      </c>
      <c r="D3002" t="s">
        <v>20258</v>
      </c>
      <c r="E3002" s="9"/>
      <c r="F3002" s="9"/>
      <c r="G3002" s="9"/>
      <c r="J3002" s="9"/>
      <c r="K3002" t="s">
        <v>20262</v>
      </c>
      <c r="L3002" t="s">
        <v>20263</v>
      </c>
      <c r="M3002" t="s">
        <v>20259</v>
      </c>
      <c r="N3002" s="9"/>
      <c r="O3002" s="9"/>
      <c r="P3002" t="s">
        <v>13447</v>
      </c>
      <c r="Q3002" s="9"/>
      <c r="R3002" s="9" t="s">
        <v>21708</v>
      </c>
    </row>
    <row r="3003" spans="1:18" x14ac:dyDescent="0.25">
      <c r="A3003" t="s">
        <v>20267</v>
      </c>
      <c r="B3003" s="9" t="s">
        <v>20266</v>
      </c>
      <c r="C3003">
        <v>2021</v>
      </c>
      <c r="D3003" t="s">
        <v>13659</v>
      </c>
      <c r="E3003" s="9"/>
      <c r="F3003" s="9"/>
      <c r="G3003" s="9"/>
      <c r="J3003" s="9"/>
      <c r="K3003" t="s">
        <v>20270</v>
      </c>
      <c r="L3003" t="s">
        <v>20271</v>
      </c>
      <c r="M3003" t="s">
        <v>20269</v>
      </c>
      <c r="N3003" s="9"/>
      <c r="O3003" s="9"/>
      <c r="P3003" t="s">
        <v>13447</v>
      </c>
      <c r="Q3003" s="9"/>
      <c r="R3003" s="9" t="s">
        <v>21708</v>
      </c>
    </row>
    <row r="3004" spans="1:18" x14ac:dyDescent="0.25">
      <c r="A3004" t="s">
        <v>20277</v>
      </c>
      <c r="B3004" s="9" t="s">
        <v>20276</v>
      </c>
      <c r="C3004">
        <v>2022</v>
      </c>
      <c r="D3004" t="s">
        <v>20279</v>
      </c>
      <c r="E3004" s="9"/>
      <c r="F3004" s="9"/>
      <c r="G3004" s="9"/>
      <c r="J3004" s="9"/>
      <c r="K3004" t="s">
        <v>20282</v>
      </c>
      <c r="L3004" t="s">
        <v>20283</v>
      </c>
      <c r="M3004" t="s">
        <v>20280</v>
      </c>
      <c r="N3004" s="9"/>
      <c r="O3004" s="9"/>
      <c r="P3004" t="s">
        <v>13447</v>
      </c>
      <c r="Q3004" s="9"/>
      <c r="R3004" s="9" t="s">
        <v>21708</v>
      </c>
    </row>
    <row r="3005" spans="1:18" x14ac:dyDescent="0.25">
      <c r="A3005" t="s">
        <v>20287</v>
      </c>
      <c r="B3005" s="9" t="s">
        <v>20286</v>
      </c>
      <c r="C3005">
        <v>2022</v>
      </c>
      <c r="D3005" t="s">
        <v>13574</v>
      </c>
      <c r="E3005" s="9"/>
      <c r="F3005" s="9"/>
      <c r="G3005" s="9"/>
      <c r="J3005" s="9"/>
      <c r="K3005" t="s">
        <v>20290</v>
      </c>
      <c r="L3005" t="s">
        <v>20291</v>
      </c>
      <c r="M3005" t="s">
        <v>20289</v>
      </c>
      <c r="N3005" s="9"/>
      <c r="O3005" s="9"/>
      <c r="P3005" t="s">
        <v>13447</v>
      </c>
      <c r="Q3005" s="9"/>
      <c r="R3005" s="9" t="s">
        <v>21708</v>
      </c>
    </row>
    <row r="3006" spans="1:18" x14ac:dyDescent="0.25">
      <c r="A3006" t="s">
        <v>20295</v>
      </c>
      <c r="B3006" s="9" t="s">
        <v>20294</v>
      </c>
      <c r="C3006">
        <v>2019</v>
      </c>
      <c r="D3006" t="s">
        <v>20297</v>
      </c>
      <c r="E3006" s="9"/>
      <c r="F3006" s="9"/>
      <c r="G3006" s="9"/>
      <c r="J3006" s="9"/>
      <c r="K3006" t="s">
        <v>20301</v>
      </c>
      <c r="L3006" t="s">
        <v>20302</v>
      </c>
      <c r="M3006" t="s">
        <v>20298</v>
      </c>
      <c r="N3006" s="9"/>
      <c r="O3006" s="9"/>
      <c r="P3006" t="s">
        <v>13447</v>
      </c>
      <c r="Q3006" s="9"/>
      <c r="R3006" s="9" t="s">
        <v>21708</v>
      </c>
    </row>
    <row r="3007" spans="1:18" x14ac:dyDescent="0.25">
      <c r="A3007" t="s">
        <v>20306</v>
      </c>
      <c r="B3007" s="9" t="s">
        <v>12273</v>
      </c>
      <c r="C3007">
        <v>2017</v>
      </c>
      <c r="D3007" t="s">
        <v>20308</v>
      </c>
      <c r="E3007" s="9"/>
      <c r="F3007" s="9"/>
      <c r="G3007" s="9"/>
      <c r="J3007" s="9"/>
      <c r="K3007" t="s">
        <v>12276</v>
      </c>
      <c r="L3007" t="s">
        <v>20311</v>
      </c>
      <c r="M3007" t="s">
        <v>20309</v>
      </c>
      <c r="N3007" s="9"/>
      <c r="O3007" s="9"/>
      <c r="P3007" t="s">
        <v>13447</v>
      </c>
      <c r="Q3007" s="9"/>
      <c r="R3007" s="9" t="s">
        <v>21708</v>
      </c>
    </row>
    <row r="3008" spans="1:18" x14ac:dyDescent="0.25">
      <c r="A3008" t="s">
        <v>20316</v>
      </c>
      <c r="B3008" s="9" t="s">
        <v>20315</v>
      </c>
      <c r="C3008">
        <v>2018</v>
      </c>
      <c r="D3008" t="s">
        <v>20318</v>
      </c>
      <c r="E3008" s="9"/>
      <c r="F3008" s="9"/>
      <c r="G3008" s="9"/>
      <c r="J3008" s="9"/>
      <c r="K3008" t="s">
        <v>20321</v>
      </c>
      <c r="L3008" t="s">
        <v>20322</v>
      </c>
      <c r="M3008" t="s">
        <v>20319</v>
      </c>
      <c r="N3008" s="9"/>
      <c r="O3008" s="9"/>
      <c r="P3008" t="s">
        <v>13447</v>
      </c>
      <c r="Q3008" s="9"/>
      <c r="R3008" s="9" t="s">
        <v>21708</v>
      </c>
    </row>
    <row r="3009" spans="1:18" x14ac:dyDescent="0.25">
      <c r="A3009" t="s">
        <v>20326</v>
      </c>
      <c r="B3009" s="9" t="s">
        <v>13178</v>
      </c>
      <c r="C3009">
        <v>2016</v>
      </c>
      <c r="D3009" t="s">
        <v>11665</v>
      </c>
      <c r="E3009" s="9"/>
      <c r="F3009" s="9"/>
      <c r="G3009" s="9"/>
      <c r="J3009" s="9"/>
      <c r="K3009" t="s">
        <v>13180</v>
      </c>
      <c r="L3009" t="s">
        <v>20329</v>
      </c>
      <c r="M3009" t="s">
        <v>20328</v>
      </c>
      <c r="N3009" s="9"/>
      <c r="O3009" s="9"/>
      <c r="P3009" t="s">
        <v>13468</v>
      </c>
      <c r="Q3009" s="9"/>
      <c r="R3009" s="9" t="s">
        <v>21708</v>
      </c>
    </row>
    <row r="3010" spans="1:18" x14ac:dyDescent="0.25">
      <c r="A3010" t="s">
        <v>20334</v>
      </c>
      <c r="B3010" s="9" t="s">
        <v>5613</v>
      </c>
      <c r="C3010">
        <v>2020</v>
      </c>
      <c r="D3010" t="s">
        <v>18177</v>
      </c>
      <c r="E3010" s="9"/>
      <c r="F3010" s="9"/>
      <c r="G3010" s="9"/>
      <c r="J3010" s="9"/>
      <c r="K3010" t="s">
        <v>5616</v>
      </c>
      <c r="L3010" t="s">
        <v>20337</v>
      </c>
      <c r="M3010" t="s">
        <v>20336</v>
      </c>
      <c r="N3010" s="9"/>
      <c r="O3010" s="9"/>
      <c r="P3010" t="s">
        <v>13447</v>
      </c>
      <c r="Q3010" s="9"/>
      <c r="R3010" s="9" t="s">
        <v>21708</v>
      </c>
    </row>
    <row r="3011" spans="1:18" x14ac:dyDescent="0.25">
      <c r="A3011" t="s">
        <v>20342</v>
      </c>
      <c r="B3011" s="9" t="s">
        <v>10568</v>
      </c>
      <c r="C3011">
        <v>2018</v>
      </c>
      <c r="D3011" t="s">
        <v>20344</v>
      </c>
      <c r="E3011" s="9"/>
      <c r="F3011" s="9"/>
      <c r="G3011" s="9"/>
      <c r="J3011" s="9"/>
      <c r="K3011" t="s">
        <v>10571</v>
      </c>
      <c r="L3011" t="s">
        <v>20347</v>
      </c>
      <c r="M3011" t="s">
        <v>20345</v>
      </c>
      <c r="N3011" s="9"/>
      <c r="O3011" s="9"/>
      <c r="P3011" t="s">
        <v>13447</v>
      </c>
      <c r="Q3011" s="9"/>
      <c r="R3011" s="9" t="s">
        <v>21708</v>
      </c>
    </row>
    <row r="3012" spans="1:18" x14ac:dyDescent="0.25">
      <c r="A3012" t="s">
        <v>20353</v>
      </c>
      <c r="B3012" s="9" t="s">
        <v>20352</v>
      </c>
      <c r="C3012">
        <v>2019</v>
      </c>
      <c r="D3012" t="s">
        <v>20355</v>
      </c>
      <c r="E3012" s="9"/>
      <c r="F3012" s="9"/>
      <c r="G3012" s="9"/>
      <c r="J3012" s="9"/>
      <c r="K3012" t="s">
        <v>8818</v>
      </c>
      <c r="L3012" t="s">
        <v>20358</v>
      </c>
      <c r="M3012" t="s">
        <v>20356</v>
      </c>
      <c r="N3012" s="9"/>
      <c r="O3012" s="9"/>
      <c r="P3012" t="s">
        <v>13447</v>
      </c>
      <c r="Q3012" s="9"/>
      <c r="R3012" s="9" t="s">
        <v>21708</v>
      </c>
    </row>
    <row r="3013" spans="1:18" x14ac:dyDescent="0.25">
      <c r="A3013" t="s">
        <v>20362</v>
      </c>
      <c r="B3013" s="9" t="s">
        <v>5768</v>
      </c>
      <c r="C3013">
        <v>2020</v>
      </c>
      <c r="D3013" t="s">
        <v>20364</v>
      </c>
      <c r="E3013" s="9"/>
      <c r="F3013" s="9"/>
      <c r="G3013" s="9"/>
      <c r="J3013" s="9"/>
      <c r="K3013" t="s">
        <v>5771</v>
      </c>
      <c r="L3013" t="s">
        <v>20367</v>
      </c>
      <c r="M3013" t="s">
        <v>20365</v>
      </c>
      <c r="N3013" s="9"/>
      <c r="O3013" s="9"/>
      <c r="P3013" t="s">
        <v>13447</v>
      </c>
      <c r="Q3013" s="9"/>
      <c r="R3013" s="9" t="s">
        <v>21708</v>
      </c>
    </row>
    <row r="3014" spans="1:18" x14ac:dyDescent="0.25">
      <c r="A3014" t="s">
        <v>20372</v>
      </c>
      <c r="B3014" s="9" t="s">
        <v>11081</v>
      </c>
      <c r="C3014">
        <v>2018</v>
      </c>
      <c r="D3014" t="s">
        <v>20374</v>
      </c>
      <c r="E3014" s="9"/>
      <c r="F3014" s="9"/>
      <c r="G3014" s="9"/>
      <c r="J3014" s="9"/>
      <c r="K3014" t="s">
        <v>11083</v>
      </c>
      <c r="L3014" t="s">
        <v>20377</v>
      </c>
      <c r="M3014" t="s">
        <v>20375</v>
      </c>
      <c r="N3014" s="9"/>
      <c r="O3014" s="9"/>
      <c r="P3014" t="s">
        <v>13447</v>
      </c>
      <c r="Q3014" s="9"/>
      <c r="R3014" s="9" t="s">
        <v>21708</v>
      </c>
    </row>
    <row r="3015" spans="1:18" x14ac:dyDescent="0.25">
      <c r="A3015" t="s">
        <v>20382</v>
      </c>
      <c r="B3015" s="9" t="s">
        <v>3371</v>
      </c>
      <c r="C3015">
        <v>2021</v>
      </c>
      <c r="D3015" t="s">
        <v>20384</v>
      </c>
      <c r="E3015" s="9"/>
      <c r="F3015" s="9"/>
      <c r="G3015" s="9"/>
      <c r="J3015" s="9"/>
      <c r="K3015" t="s">
        <v>3374</v>
      </c>
      <c r="L3015" t="s">
        <v>20388</v>
      </c>
      <c r="M3015" t="s">
        <v>20385</v>
      </c>
      <c r="N3015" s="9"/>
      <c r="O3015" s="9"/>
      <c r="P3015" t="s">
        <v>13447</v>
      </c>
      <c r="Q3015" s="9"/>
      <c r="R3015" s="9" t="s">
        <v>21708</v>
      </c>
    </row>
    <row r="3016" spans="1:18" x14ac:dyDescent="0.25">
      <c r="A3016" t="s">
        <v>20394</v>
      </c>
      <c r="B3016" s="9" t="s">
        <v>20393</v>
      </c>
      <c r="C3016">
        <v>2019</v>
      </c>
      <c r="D3016" t="s">
        <v>20396</v>
      </c>
      <c r="E3016" s="9"/>
      <c r="F3016" s="9"/>
      <c r="G3016" s="9"/>
      <c r="J3016" s="9"/>
      <c r="K3016" t="s">
        <v>9091</v>
      </c>
      <c r="L3016" t="s">
        <v>20399</v>
      </c>
      <c r="M3016" t="s">
        <v>20397</v>
      </c>
      <c r="N3016" s="9"/>
      <c r="O3016" s="9"/>
      <c r="P3016" t="s">
        <v>13447</v>
      </c>
      <c r="Q3016" s="9"/>
      <c r="R3016" s="9" t="s">
        <v>21708</v>
      </c>
    </row>
    <row r="3017" spans="1:18" x14ac:dyDescent="0.25">
      <c r="A3017" t="s">
        <v>20403</v>
      </c>
      <c r="B3017" s="9" t="s">
        <v>6781</v>
      </c>
      <c r="C3017">
        <v>2020</v>
      </c>
      <c r="D3017" t="s">
        <v>6782</v>
      </c>
      <c r="E3017" s="9"/>
      <c r="F3017" s="9"/>
      <c r="G3017" s="9"/>
      <c r="J3017" s="9"/>
      <c r="K3017" t="s">
        <v>6784</v>
      </c>
      <c r="L3017" t="s">
        <v>20408</v>
      </c>
      <c r="M3017" t="s">
        <v>20405</v>
      </c>
      <c r="N3017" s="9"/>
      <c r="O3017" s="9"/>
      <c r="P3017" t="s">
        <v>13468</v>
      </c>
      <c r="Q3017" s="9"/>
      <c r="R3017" s="9" t="s">
        <v>21708</v>
      </c>
    </row>
    <row r="3018" spans="1:18" x14ac:dyDescent="0.25">
      <c r="A3018" t="s">
        <v>20412</v>
      </c>
      <c r="B3018" s="9" t="s">
        <v>9853</v>
      </c>
      <c r="C3018">
        <v>2019</v>
      </c>
      <c r="D3018" t="s">
        <v>2411</v>
      </c>
      <c r="E3018" s="9"/>
      <c r="F3018" s="9"/>
      <c r="G3018" s="9"/>
      <c r="J3018" s="9"/>
      <c r="K3018" t="s">
        <v>9855</v>
      </c>
      <c r="L3018" t="s">
        <v>20416</v>
      </c>
      <c r="M3018" t="s">
        <v>20414</v>
      </c>
      <c r="N3018" s="9"/>
      <c r="O3018" s="9"/>
      <c r="P3018" t="s">
        <v>13895</v>
      </c>
      <c r="Q3018" s="9"/>
      <c r="R3018" s="9" t="s">
        <v>21708</v>
      </c>
    </row>
    <row r="3019" spans="1:18" x14ac:dyDescent="0.25">
      <c r="A3019" t="s">
        <v>20422</v>
      </c>
      <c r="B3019" s="9" t="s">
        <v>20421</v>
      </c>
      <c r="C3019">
        <v>2017</v>
      </c>
      <c r="D3019" t="s">
        <v>20424</v>
      </c>
      <c r="E3019" s="9"/>
      <c r="F3019" s="9"/>
      <c r="G3019" s="9"/>
      <c r="J3019" s="9"/>
      <c r="K3019" t="s">
        <v>12337</v>
      </c>
      <c r="L3019" t="s">
        <v>20427</v>
      </c>
      <c r="M3019" t="s">
        <v>20425</v>
      </c>
      <c r="N3019" s="9"/>
      <c r="O3019" s="9"/>
      <c r="P3019" t="s">
        <v>13447</v>
      </c>
      <c r="Q3019" s="9"/>
      <c r="R3019" s="9" t="s">
        <v>21708</v>
      </c>
    </row>
    <row r="3020" spans="1:18" x14ac:dyDescent="0.25">
      <c r="A3020" t="s">
        <v>20432</v>
      </c>
      <c r="B3020" s="9" t="s">
        <v>6627</v>
      </c>
      <c r="C3020">
        <v>2020</v>
      </c>
      <c r="D3020" t="s">
        <v>20434</v>
      </c>
      <c r="E3020" s="9"/>
      <c r="F3020" s="9"/>
      <c r="G3020" s="9"/>
      <c r="J3020" s="9"/>
      <c r="K3020" t="s">
        <v>6630</v>
      </c>
      <c r="L3020" t="s">
        <v>20437</v>
      </c>
      <c r="M3020" t="s">
        <v>20435</v>
      </c>
      <c r="N3020" s="9"/>
      <c r="O3020" s="9"/>
      <c r="P3020" t="s">
        <v>13447</v>
      </c>
      <c r="Q3020" s="9"/>
      <c r="R3020" s="9" t="s">
        <v>21708</v>
      </c>
    </row>
    <row r="3021" spans="1:18" x14ac:dyDescent="0.25">
      <c r="A3021" t="s">
        <v>20441</v>
      </c>
      <c r="B3021" s="9" t="s">
        <v>10494</v>
      </c>
      <c r="C3021">
        <v>2018</v>
      </c>
      <c r="D3021" t="s">
        <v>18974</v>
      </c>
      <c r="E3021" s="9"/>
      <c r="F3021" s="9"/>
      <c r="G3021" s="9"/>
      <c r="J3021" s="9"/>
      <c r="K3021" t="s">
        <v>10497</v>
      </c>
      <c r="L3021" t="s">
        <v>20444</v>
      </c>
      <c r="M3021" t="s">
        <v>20443</v>
      </c>
      <c r="N3021" s="9"/>
      <c r="O3021" s="9"/>
      <c r="P3021" t="s">
        <v>13447</v>
      </c>
      <c r="Q3021" s="9"/>
      <c r="R3021" s="9" t="s">
        <v>21708</v>
      </c>
    </row>
    <row r="3022" spans="1:18" x14ac:dyDescent="0.25">
      <c r="A3022" t="s">
        <v>20450</v>
      </c>
      <c r="B3022" s="9" t="s">
        <v>20449</v>
      </c>
      <c r="C3022">
        <v>2020</v>
      </c>
      <c r="D3022" t="s">
        <v>2411</v>
      </c>
      <c r="E3022" s="9"/>
      <c r="F3022" s="9"/>
      <c r="G3022" s="9"/>
      <c r="J3022" s="9"/>
      <c r="K3022" t="s">
        <v>7205</v>
      </c>
      <c r="L3022" t="s">
        <v>20454</v>
      </c>
      <c r="M3022" t="s">
        <v>20452</v>
      </c>
      <c r="N3022" s="9"/>
      <c r="O3022" s="9"/>
      <c r="P3022" t="s">
        <v>13895</v>
      </c>
      <c r="Q3022" s="9"/>
      <c r="R3022" s="9" t="s">
        <v>21708</v>
      </c>
    </row>
    <row r="3023" spans="1:18" x14ac:dyDescent="0.25">
      <c r="A3023" t="s">
        <v>20460</v>
      </c>
      <c r="B3023" s="9" t="s">
        <v>20459</v>
      </c>
      <c r="C3023">
        <v>2018</v>
      </c>
      <c r="D3023" t="s">
        <v>20462</v>
      </c>
      <c r="E3023" s="9"/>
      <c r="F3023" s="9"/>
      <c r="G3023" s="9"/>
      <c r="J3023" s="9"/>
      <c r="K3023" t="s">
        <v>10265</v>
      </c>
      <c r="L3023" t="s">
        <v>20465</v>
      </c>
      <c r="M3023" t="s">
        <v>20463</v>
      </c>
      <c r="N3023" s="9"/>
      <c r="O3023" s="9"/>
      <c r="P3023" t="s">
        <v>13447</v>
      </c>
      <c r="Q3023" s="9"/>
      <c r="R3023" s="9" t="s">
        <v>21708</v>
      </c>
    </row>
    <row r="3024" spans="1:18" x14ac:dyDescent="0.25">
      <c r="A3024" t="s">
        <v>20470</v>
      </c>
      <c r="B3024" s="9" t="s">
        <v>20469</v>
      </c>
      <c r="C3024">
        <v>2019</v>
      </c>
      <c r="D3024" t="s">
        <v>20472</v>
      </c>
      <c r="E3024" s="9"/>
      <c r="F3024" s="9"/>
      <c r="G3024" s="9"/>
      <c r="J3024" s="9"/>
      <c r="K3024" t="s">
        <v>8094</v>
      </c>
      <c r="L3024" t="s">
        <v>20475</v>
      </c>
      <c r="M3024" t="s">
        <v>20473</v>
      </c>
      <c r="N3024" s="9"/>
      <c r="O3024" s="9"/>
      <c r="P3024" t="s">
        <v>13447</v>
      </c>
      <c r="Q3024" s="9"/>
      <c r="R3024" s="9" t="s">
        <v>21708</v>
      </c>
    </row>
    <row r="3025" spans="1:18" x14ac:dyDescent="0.25">
      <c r="A3025" t="s">
        <v>20479</v>
      </c>
      <c r="B3025" s="9" t="s">
        <v>3141</v>
      </c>
      <c r="C3025">
        <v>2021</v>
      </c>
      <c r="D3025" t="s">
        <v>17265</v>
      </c>
      <c r="E3025" s="9"/>
      <c r="F3025" s="9"/>
      <c r="G3025" s="9"/>
      <c r="J3025" s="9"/>
      <c r="K3025" t="s">
        <v>3142</v>
      </c>
      <c r="L3025" t="s">
        <v>20482</v>
      </c>
      <c r="M3025" t="s">
        <v>20481</v>
      </c>
      <c r="N3025" s="9"/>
      <c r="O3025" s="9"/>
      <c r="P3025" t="s">
        <v>13447</v>
      </c>
      <c r="Q3025" s="9"/>
      <c r="R3025" s="9" t="s">
        <v>21708</v>
      </c>
    </row>
    <row r="3026" spans="1:18" x14ac:dyDescent="0.25">
      <c r="A3026" t="s">
        <v>20488</v>
      </c>
      <c r="B3026" s="9" t="s">
        <v>20487</v>
      </c>
      <c r="C3026">
        <v>2020</v>
      </c>
      <c r="D3026" t="s">
        <v>14565</v>
      </c>
      <c r="E3026" s="9"/>
      <c r="F3026" s="9"/>
      <c r="G3026" s="9"/>
      <c r="J3026" s="9"/>
      <c r="K3026" t="s">
        <v>5449</v>
      </c>
      <c r="L3026" t="s">
        <v>20492</v>
      </c>
      <c r="M3026" t="s">
        <v>20490</v>
      </c>
      <c r="N3026" s="9"/>
      <c r="O3026" s="9"/>
      <c r="P3026" t="s">
        <v>13447</v>
      </c>
      <c r="Q3026" s="9"/>
      <c r="R3026" s="9" t="s">
        <v>21708</v>
      </c>
    </row>
    <row r="3027" spans="1:18" x14ac:dyDescent="0.25">
      <c r="A3027" t="s">
        <v>20497</v>
      </c>
      <c r="B3027" s="9" t="s">
        <v>3570</v>
      </c>
      <c r="C3027">
        <v>2021</v>
      </c>
      <c r="D3027" t="s">
        <v>20499</v>
      </c>
      <c r="E3027" s="9"/>
      <c r="F3027" s="9"/>
      <c r="G3027" s="9"/>
      <c r="J3027" s="9"/>
      <c r="K3027" t="s">
        <v>3574</v>
      </c>
      <c r="L3027" t="s">
        <v>20504</v>
      </c>
      <c r="M3027" t="s">
        <v>20500</v>
      </c>
      <c r="N3027" s="9"/>
      <c r="O3027" s="9"/>
      <c r="P3027" t="s">
        <v>13447</v>
      </c>
      <c r="Q3027" s="9"/>
      <c r="R3027" s="9" t="s">
        <v>21708</v>
      </c>
    </row>
    <row r="3028" spans="1:18" x14ac:dyDescent="0.25">
      <c r="A3028" t="s">
        <v>20510</v>
      </c>
      <c r="B3028" s="9" t="s">
        <v>20509</v>
      </c>
      <c r="C3028">
        <v>2021</v>
      </c>
      <c r="D3028" t="s">
        <v>20512</v>
      </c>
      <c r="E3028" s="9"/>
      <c r="F3028" s="9"/>
      <c r="G3028" s="9"/>
      <c r="J3028" s="9"/>
      <c r="K3028" t="s">
        <v>3068</v>
      </c>
      <c r="L3028" t="s">
        <v>20515</v>
      </c>
      <c r="M3028" t="s">
        <v>20513</v>
      </c>
      <c r="N3028" s="9"/>
      <c r="O3028" s="9"/>
      <c r="P3028" t="s">
        <v>13447</v>
      </c>
      <c r="Q3028" s="9"/>
      <c r="R3028" s="9" t="s">
        <v>21708</v>
      </c>
    </row>
    <row r="3029" spans="1:18" x14ac:dyDescent="0.25">
      <c r="A3029" t="s">
        <v>20520</v>
      </c>
      <c r="B3029" s="9" t="s">
        <v>3029</v>
      </c>
      <c r="C3029">
        <v>2021</v>
      </c>
      <c r="D3029" t="s">
        <v>20522</v>
      </c>
      <c r="E3029" s="9"/>
      <c r="F3029" s="9"/>
      <c r="G3029" s="9"/>
      <c r="J3029" s="9"/>
      <c r="K3029" t="s">
        <v>3031</v>
      </c>
      <c r="L3029" t="s">
        <v>20525</v>
      </c>
      <c r="M3029" t="s">
        <v>20523</v>
      </c>
      <c r="N3029" s="9"/>
      <c r="O3029" s="9"/>
      <c r="P3029" t="s">
        <v>13447</v>
      </c>
      <c r="Q3029" s="9"/>
      <c r="R3029" s="9" t="s">
        <v>21708</v>
      </c>
    </row>
    <row r="3030" spans="1:18" x14ac:dyDescent="0.25">
      <c r="A3030" t="s">
        <v>20531</v>
      </c>
      <c r="B3030" s="9" t="s">
        <v>20530</v>
      </c>
      <c r="C3030">
        <v>2019</v>
      </c>
      <c r="D3030" t="s">
        <v>20533</v>
      </c>
      <c r="E3030" s="9"/>
      <c r="F3030" s="9"/>
      <c r="G3030" s="9"/>
      <c r="J3030" s="9"/>
      <c r="K3030" t="s">
        <v>7889</v>
      </c>
      <c r="L3030" t="s">
        <v>20536</v>
      </c>
      <c r="M3030" t="s">
        <v>20534</v>
      </c>
      <c r="N3030" s="9"/>
      <c r="O3030" s="9"/>
      <c r="P3030" t="s">
        <v>13447</v>
      </c>
      <c r="Q3030" s="9"/>
      <c r="R3030" s="9" t="s">
        <v>21708</v>
      </c>
    </row>
    <row r="3031" spans="1:18" x14ac:dyDescent="0.25">
      <c r="A3031" t="s">
        <v>20541</v>
      </c>
      <c r="B3031" s="9" t="s">
        <v>10681</v>
      </c>
      <c r="C3031">
        <v>2018</v>
      </c>
      <c r="D3031" t="s">
        <v>15765</v>
      </c>
      <c r="E3031" s="9"/>
      <c r="F3031" s="9"/>
      <c r="G3031" s="9"/>
      <c r="J3031" s="9"/>
      <c r="K3031" t="s">
        <v>10683</v>
      </c>
      <c r="L3031" t="s">
        <v>20543</v>
      </c>
      <c r="M3031" t="s">
        <v>20542</v>
      </c>
      <c r="N3031" s="9"/>
      <c r="O3031" s="9"/>
      <c r="P3031" t="s">
        <v>13447</v>
      </c>
      <c r="Q3031" s="9"/>
      <c r="R3031" s="9" t="s">
        <v>21708</v>
      </c>
    </row>
    <row r="3032" spans="1:18" x14ac:dyDescent="0.25">
      <c r="A3032" t="s">
        <v>20549</v>
      </c>
      <c r="B3032" s="9" t="s">
        <v>20548</v>
      </c>
      <c r="C3032">
        <v>2019</v>
      </c>
      <c r="D3032" t="s">
        <v>20551</v>
      </c>
      <c r="E3032" s="9"/>
      <c r="F3032" s="9"/>
      <c r="G3032" s="9"/>
      <c r="J3032" s="9"/>
      <c r="K3032" t="s">
        <v>8521</v>
      </c>
      <c r="L3032" t="s">
        <v>20554</v>
      </c>
      <c r="M3032" t="s">
        <v>20552</v>
      </c>
      <c r="N3032" s="9"/>
      <c r="O3032" s="9"/>
      <c r="P3032" t="s">
        <v>13447</v>
      </c>
      <c r="Q3032" s="9"/>
      <c r="R3032" s="9" t="s">
        <v>21708</v>
      </c>
    </row>
    <row r="3033" spans="1:18" x14ac:dyDescent="0.25">
      <c r="A3033" t="s">
        <v>20559</v>
      </c>
      <c r="B3033" s="9" t="s">
        <v>20558</v>
      </c>
      <c r="D3033" t="s">
        <v>20561</v>
      </c>
      <c r="E3033" s="9"/>
      <c r="F3033" s="9"/>
      <c r="G3033" s="9"/>
      <c r="J3033" s="9"/>
      <c r="K3033" t="s">
        <v>20563</v>
      </c>
      <c r="L3033" t="s">
        <v>11</v>
      </c>
      <c r="M3033" t="s">
        <v>2055</v>
      </c>
      <c r="N3033" s="9"/>
      <c r="O3033" s="9"/>
      <c r="P3033" t="s">
        <v>13446</v>
      </c>
      <c r="Q3033" s="9"/>
      <c r="R3033" s="9" t="s">
        <v>21708</v>
      </c>
    </row>
    <row r="3034" spans="1:18" x14ac:dyDescent="0.25">
      <c r="A3034" t="s">
        <v>20570</v>
      </c>
      <c r="B3034" s="9" t="s">
        <v>20569</v>
      </c>
      <c r="C3034">
        <v>2021</v>
      </c>
      <c r="D3034" t="s">
        <v>20572</v>
      </c>
      <c r="E3034" s="9"/>
      <c r="F3034" s="9"/>
      <c r="G3034" s="9"/>
      <c r="J3034" s="9"/>
      <c r="K3034" t="s">
        <v>20575</v>
      </c>
      <c r="L3034" t="s">
        <v>20577</v>
      </c>
      <c r="M3034" t="s">
        <v>20573</v>
      </c>
      <c r="N3034" s="9"/>
      <c r="O3034" s="9"/>
      <c r="P3034" t="s">
        <v>13447</v>
      </c>
      <c r="Q3034" s="9"/>
      <c r="R3034" s="9" t="s">
        <v>21708</v>
      </c>
    </row>
    <row r="3035" spans="1:18" x14ac:dyDescent="0.25">
      <c r="A3035" t="s">
        <v>18002</v>
      </c>
      <c r="B3035" s="9" t="s">
        <v>2742</v>
      </c>
      <c r="C3035">
        <v>2022</v>
      </c>
      <c r="D3035" t="s">
        <v>2577</v>
      </c>
      <c r="E3035" s="9"/>
      <c r="F3035" s="9"/>
      <c r="G3035" s="9"/>
      <c r="J3035" s="9"/>
      <c r="K3035" t="s">
        <v>2743</v>
      </c>
      <c r="L3035" t="s">
        <v>20585</v>
      </c>
      <c r="M3035" t="s">
        <v>20583</v>
      </c>
      <c r="N3035" s="9"/>
      <c r="O3035" s="9"/>
      <c r="P3035" t="s">
        <v>13895</v>
      </c>
      <c r="Q3035" s="9"/>
      <c r="R3035" s="9" t="s">
        <v>21708</v>
      </c>
    </row>
    <row r="3036" spans="1:18" x14ac:dyDescent="0.25">
      <c r="A3036" t="s">
        <v>20591</v>
      </c>
      <c r="B3036" s="9" t="s">
        <v>20590</v>
      </c>
      <c r="C3036">
        <v>2019</v>
      </c>
      <c r="D3036" t="s">
        <v>20593</v>
      </c>
      <c r="E3036" s="9"/>
      <c r="F3036" s="9"/>
      <c r="G3036" s="9"/>
      <c r="J3036" s="9"/>
      <c r="K3036" t="s">
        <v>8294</v>
      </c>
      <c r="L3036" t="s">
        <v>20597</v>
      </c>
      <c r="M3036" t="s">
        <v>20594</v>
      </c>
      <c r="N3036" s="9"/>
      <c r="O3036" s="9"/>
      <c r="P3036" t="s">
        <v>13447</v>
      </c>
      <c r="Q3036" s="9"/>
      <c r="R3036" s="9" t="s">
        <v>21708</v>
      </c>
    </row>
    <row r="3037" spans="1:18" x14ac:dyDescent="0.25">
      <c r="A3037" t="s">
        <v>20600</v>
      </c>
      <c r="B3037" s="9" t="s">
        <v>3629</v>
      </c>
      <c r="C3037">
        <v>2021</v>
      </c>
      <c r="D3037" t="s">
        <v>20602</v>
      </c>
      <c r="E3037" s="9"/>
      <c r="F3037" s="9"/>
      <c r="G3037" s="9"/>
      <c r="J3037" s="9"/>
      <c r="K3037" t="s">
        <v>3632</v>
      </c>
      <c r="L3037" t="s">
        <v>20606</v>
      </c>
      <c r="M3037" t="s">
        <v>20603</v>
      </c>
      <c r="N3037" s="9"/>
      <c r="O3037" s="9"/>
      <c r="P3037" t="s">
        <v>13447</v>
      </c>
      <c r="Q3037" s="9"/>
      <c r="R3037" s="9" t="s">
        <v>21708</v>
      </c>
    </row>
    <row r="3038" spans="1:18" x14ac:dyDescent="0.25">
      <c r="A3038" t="s">
        <v>20611</v>
      </c>
      <c r="B3038" s="9" t="s">
        <v>7922</v>
      </c>
      <c r="C3038">
        <v>2019</v>
      </c>
      <c r="D3038" t="s">
        <v>18220</v>
      </c>
      <c r="E3038" s="9"/>
      <c r="F3038" s="9"/>
      <c r="G3038" s="9"/>
      <c r="J3038" s="9"/>
      <c r="K3038" t="s">
        <v>7925</v>
      </c>
      <c r="L3038" t="s">
        <v>20614</v>
      </c>
      <c r="M3038" t="s">
        <v>20613</v>
      </c>
      <c r="N3038" s="9"/>
      <c r="O3038" s="9"/>
      <c r="P3038" t="s">
        <v>13447</v>
      </c>
      <c r="Q3038" s="9"/>
      <c r="R3038" s="9" t="s">
        <v>21708</v>
      </c>
    </row>
    <row r="3039" spans="1:18" x14ac:dyDescent="0.25">
      <c r="A3039" t="s">
        <v>20619</v>
      </c>
      <c r="B3039" s="9" t="s">
        <v>8308</v>
      </c>
      <c r="C3039">
        <v>2019</v>
      </c>
      <c r="D3039" t="s">
        <v>20621</v>
      </c>
      <c r="E3039" s="9"/>
      <c r="F3039" s="9"/>
      <c r="G3039" s="9"/>
      <c r="J3039" s="9"/>
      <c r="K3039" t="s">
        <v>8311</v>
      </c>
      <c r="L3039" t="s">
        <v>20625</v>
      </c>
      <c r="M3039" t="s">
        <v>20622</v>
      </c>
      <c r="N3039" s="9"/>
      <c r="O3039" s="9"/>
      <c r="P3039" t="s">
        <v>13447</v>
      </c>
      <c r="Q3039" s="9"/>
      <c r="R3039" s="9" t="s">
        <v>21708</v>
      </c>
    </row>
    <row r="3040" spans="1:18" x14ac:dyDescent="0.25">
      <c r="A3040" t="s">
        <v>20630</v>
      </c>
      <c r="B3040" s="9" t="s">
        <v>2217</v>
      </c>
      <c r="C3040">
        <v>2022</v>
      </c>
      <c r="D3040" t="s">
        <v>1966</v>
      </c>
      <c r="E3040" s="9"/>
      <c r="F3040" s="9"/>
      <c r="G3040" s="9"/>
      <c r="J3040" s="9"/>
      <c r="K3040" t="s">
        <v>2218</v>
      </c>
      <c r="L3040" t="s">
        <v>20634</v>
      </c>
      <c r="M3040" t="s">
        <v>20632</v>
      </c>
      <c r="N3040" s="9"/>
      <c r="O3040" s="9"/>
      <c r="P3040" t="s">
        <v>13895</v>
      </c>
      <c r="Q3040" s="9"/>
      <c r="R3040" s="9" t="s">
        <v>21708</v>
      </c>
    </row>
    <row r="3041" spans="1:18" x14ac:dyDescent="0.25">
      <c r="A3041" t="s">
        <v>20639</v>
      </c>
      <c r="B3041" s="9" t="s">
        <v>3454</v>
      </c>
      <c r="C3041">
        <v>2021</v>
      </c>
      <c r="D3041" t="s">
        <v>20641</v>
      </c>
      <c r="E3041" s="9"/>
      <c r="F3041" s="9"/>
      <c r="G3041" s="9"/>
      <c r="J3041" s="9"/>
      <c r="K3041" t="s">
        <v>3457</v>
      </c>
      <c r="L3041" t="s">
        <v>20645</v>
      </c>
      <c r="M3041" t="s">
        <v>20642</v>
      </c>
      <c r="N3041" s="9"/>
      <c r="O3041" s="9"/>
      <c r="P3041" t="s">
        <v>13447</v>
      </c>
      <c r="Q3041" s="9"/>
      <c r="R3041" s="9" t="s">
        <v>21708</v>
      </c>
    </row>
    <row r="3042" spans="1:18" x14ac:dyDescent="0.25">
      <c r="A3042" t="s">
        <v>20651</v>
      </c>
      <c r="B3042" s="9" t="s">
        <v>20650</v>
      </c>
      <c r="C3042">
        <v>2016</v>
      </c>
      <c r="D3042" t="s">
        <v>20653</v>
      </c>
      <c r="E3042" s="9"/>
      <c r="F3042" s="9"/>
      <c r="G3042" s="9"/>
      <c r="J3042" s="9"/>
      <c r="K3042" t="s">
        <v>20656</v>
      </c>
      <c r="L3042" t="s">
        <v>20657</v>
      </c>
      <c r="M3042" t="s">
        <v>20654</v>
      </c>
      <c r="N3042" s="9"/>
      <c r="O3042" s="9"/>
      <c r="P3042" t="s">
        <v>13447</v>
      </c>
      <c r="Q3042" s="9"/>
      <c r="R3042" s="9" t="s">
        <v>21708</v>
      </c>
    </row>
    <row r="3043" spans="1:18" x14ac:dyDescent="0.25">
      <c r="A3043" t="s">
        <v>20662</v>
      </c>
      <c r="B3043" s="9" t="s">
        <v>5993</v>
      </c>
      <c r="C3043">
        <v>2020</v>
      </c>
      <c r="D3043" t="s">
        <v>20664</v>
      </c>
      <c r="E3043" s="9"/>
      <c r="F3043" s="9"/>
      <c r="G3043" s="9"/>
      <c r="J3043" s="9"/>
      <c r="K3043" t="s">
        <v>5996</v>
      </c>
      <c r="L3043" t="s">
        <v>20667</v>
      </c>
      <c r="M3043" t="s">
        <v>20665</v>
      </c>
      <c r="N3043" s="9"/>
      <c r="O3043" s="9"/>
      <c r="P3043" t="s">
        <v>13447</v>
      </c>
      <c r="Q3043" s="9"/>
      <c r="R3043" s="9" t="s">
        <v>21708</v>
      </c>
    </row>
    <row r="3044" spans="1:18" x14ac:dyDescent="0.25">
      <c r="A3044" t="s">
        <v>20672</v>
      </c>
      <c r="B3044" s="9" t="s">
        <v>20671</v>
      </c>
      <c r="C3044">
        <v>2017</v>
      </c>
      <c r="D3044" t="s">
        <v>11499</v>
      </c>
      <c r="E3044" s="9"/>
      <c r="F3044" s="9"/>
      <c r="G3044" s="9"/>
      <c r="J3044" s="9"/>
      <c r="K3044" t="s">
        <v>12624</v>
      </c>
      <c r="L3044" t="s">
        <v>20675</v>
      </c>
      <c r="M3044" t="s">
        <v>20674</v>
      </c>
      <c r="N3044" s="9"/>
      <c r="O3044" s="9"/>
      <c r="P3044" t="s">
        <v>13468</v>
      </c>
      <c r="Q3044" s="9"/>
      <c r="R3044" s="9" t="s">
        <v>21708</v>
      </c>
    </row>
    <row r="3045" spans="1:18" x14ac:dyDescent="0.25">
      <c r="A3045" t="s">
        <v>20679</v>
      </c>
      <c r="B3045" s="9" t="s">
        <v>12080</v>
      </c>
      <c r="C3045">
        <v>2017</v>
      </c>
      <c r="D3045" t="s">
        <v>20681</v>
      </c>
      <c r="E3045" s="9"/>
      <c r="F3045" s="9"/>
      <c r="G3045" s="9"/>
      <c r="J3045" s="9"/>
      <c r="K3045" t="s">
        <v>12083</v>
      </c>
      <c r="L3045" t="s">
        <v>20684</v>
      </c>
      <c r="M3045" t="s">
        <v>20682</v>
      </c>
      <c r="N3045" s="9"/>
      <c r="O3045" s="9"/>
      <c r="P3045" t="s">
        <v>13447</v>
      </c>
      <c r="Q3045" s="9"/>
      <c r="R3045" s="9" t="s">
        <v>21708</v>
      </c>
    </row>
    <row r="3046" spans="1:18" x14ac:dyDescent="0.25">
      <c r="A3046" t="s">
        <v>19699</v>
      </c>
      <c r="B3046" s="9" t="s">
        <v>20689</v>
      </c>
      <c r="C3046">
        <v>2019</v>
      </c>
      <c r="D3046" t="s">
        <v>14344</v>
      </c>
      <c r="E3046" s="9"/>
      <c r="F3046" s="9"/>
      <c r="G3046" s="9"/>
      <c r="J3046" s="9"/>
      <c r="K3046" t="s">
        <v>8666</v>
      </c>
      <c r="L3046" t="s">
        <v>20691</v>
      </c>
      <c r="M3046" t="s">
        <v>20690</v>
      </c>
      <c r="N3046" s="9"/>
      <c r="O3046" s="9"/>
      <c r="P3046" t="s">
        <v>13447</v>
      </c>
      <c r="Q3046" s="9"/>
      <c r="R3046" s="9" t="s">
        <v>21708</v>
      </c>
    </row>
    <row r="3047" spans="1:18" x14ac:dyDescent="0.25">
      <c r="A3047" t="s">
        <v>20696</v>
      </c>
      <c r="B3047" s="9" t="s">
        <v>20695</v>
      </c>
      <c r="C3047">
        <v>2019</v>
      </c>
      <c r="D3047" t="s">
        <v>20698</v>
      </c>
      <c r="E3047" s="9"/>
      <c r="F3047" s="9"/>
      <c r="G3047" s="9"/>
      <c r="J3047" s="9"/>
      <c r="K3047" t="s">
        <v>8772</v>
      </c>
      <c r="L3047" t="s">
        <v>20701</v>
      </c>
      <c r="M3047" t="s">
        <v>20699</v>
      </c>
      <c r="N3047" s="9"/>
      <c r="O3047" s="9"/>
      <c r="P3047" t="s">
        <v>13447</v>
      </c>
      <c r="Q3047" s="9"/>
      <c r="R3047" s="9" t="s">
        <v>21708</v>
      </c>
    </row>
    <row r="3048" spans="1:18" x14ac:dyDescent="0.25">
      <c r="A3048" t="s">
        <v>18504</v>
      </c>
      <c r="B3048" s="9" t="s">
        <v>5241</v>
      </c>
      <c r="C3048">
        <v>2021</v>
      </c>
      <c r="D3048" t="s">
        <v>2411</v>
      </c>
      <c r="E3048" s="9"/>
      <c r="F3048" s="9"/>
      <c r="G3048" s="9"/>
      <c r="J3048" s="9"/>
      <c r="K3048" t="s">
        <v>5243</v>
      </c>
      <c r="L3048" t="s">
        <v>20708</v>
      </c>
      <c r="M3048" t="s">
        <v>20707</v>
      </c>
      <c r="N3048" s="9"/>
      <c r="O3048" s="9"/>
      <c r="P3048" t="s">
        <v>13895</v>
      </c>
      <c r="Q3048" s="9"/>
      <c r="R3048" s="9" t="s">
        <v>21708</v>
      </c>
    </row>
    <row r="3049" spans="1:18" x14ac:dyDescent="0.25">
      <c r="A3049" t="s">
        <v>20713</v>
      </c>
      <c r="B3049" s="9" t="s">
        <v>5395</v>
      </c>
      <c r="C3049">
        <v>2020</v>
      </c>
      <c r="D3049" t="s">
        <v>16427</v>
      </c>
      <c r="E3049" s="9"/>
      <c r="F3049" s="9"/>
      <c r="G3049" s="9"/>
      <c r="J3049" s="9"/>
      <c r="K3049" t="s">
        <v>5397</v>
      </c>
      <c r="L3049" t="s">
        <v>20717</v>
      </c>
      <c r="M3049" t="s">
        <v>20715</v>
      </c>
      <c r="N3049" s="9"/>
      <c r="O3049" s="9"/>
      <c r="P3049" t="s">
        <v>13447</v>
      </c>
      <c r="Q3049" s="9"/>
      <c r="R3049" s="9" t="s">
        <v>21708</v>
      </c>
    </row>
    <row r="3050" spans="1:18" x14ac:dyDescent="0.25">
      <c r="A3050" t="s">
        <v>20723</v>
      </c>
      <c r="B3050" s="9" t="s">
        <v>20722</v>
      </c>
      <c r="C3050">
        <v>2021</v>
      </c>
      <c r="D3050" t="s">
        <v>20725</v>
      </c>
      <c r="E3050" s="9"/>
      <c r="F3050" s="9"/>
      <c r="G3050" s="9"/>
      <c r="J3050" s="9"/>
      <c r="K3050" t="s">
        <v>3548</v>
      </c>
      <c r="L3050" t="s">
        <v>20728</v>
      </c>
      <c r="M3050" t="s">
        <v>20726</v>
      </c>
      <c r="N3050" s="9"/>
      <c r="O3050" s="9"/>
      <c r="P3050" t="s">
        <v>13447</v>
      </c>
      <c r="Q3050" s="9"/>
      <c r="R3050" s="9" t="s">
        <v>21708</v>
      </c>
    </row>
    <row r="3051" spans="1:18" x14ac:dyDescent="0.25">
      <c r="A3051" t="s">
        <v>20733</v>
      </c>
      <c r="B3051" s="9" t="s">
        <v>5911</v>
      </c>
      <c r="C3051">
        <v>2020</v>
      </c>
      <c r="D3051" t="s">
        <v>20735</v>
      </c>
      <c r="E3051" s="9"/>
      <c r="F3051" s="9"/>
      <c r="G3051" s="9"/>
      <c r="J3051" s="9"/>
      <c r="K3051" t="s">
        <v>5914</v>
      </c>
      <c r="L3051" t="s">
        <v>20738</v>
      </c>
      <c r="M3051" t="s">
        <v>20736</v>
      </c>
      <c r="N3051" s="9"/>
      <c r="O3051" s="9"/>
      <c r="P3051" t="s">
        <v>13447</v>
      </c>
      <c r="Q3051" s="9"/>
      <c r="R3051" s="9" t="s">
        <v>21708</v>
      </c>
    </row>
    <row r="3052" spans="1:18" x14ac:dyDescent="0.25">
      <c r="A3052" t="s">
        <v>20743</v>
      </c>
      <c r="B3052" s="9" t="s">
        <v>8074</v>
      </c>
      <c r="C3052">
        <v>2019</v>
      </c>
      <c r="D3052" t="s">
        <v>20745</v>
      </c>
      <c r="E3052" s="9"/>
      <c r="F3052" s="9"/>
      <c r="G3052" s="9"/>
      <c r="J3052" s="9"/>
      <c r="K3052" t="s">
        <v>8077</v>
      </c>
      <c r="L3052" t="s">
        <v>20748</v>
      </c>
      <c r="M3052" t="s">
        <v>20746</v>
      </c>
      <c r="N3052" s="9"/>
      <c r="O3052" s="9"/>
      <c r="P3052" t="s">
        <v>13447</v>
      </c>
      <c r="Q3052" s="9"/>
      <c r="R3052" s="9" t="s">
        <v>21708</v>
      </c>
    </row>
    <row r="3053" spans="1:18" x14ac:dyDescent="0.25">
      <c r="A3053" t="s">
        <v>20752</v>
      </c>
      <c r="B3053" s="9" t="s">
        <v>6234</v>
      </c>
      <c r="C3053">
        <v>2020</v>
      </c>
      <c r="D3053" t="s">
        <v>20754</v>
      </c>
      <c r="E3053" s="9"/>
      <c r="F3053" s="9"/>
      <c r="G3053" s="9"/>
      <c r="J3053" s="9"/>
      <c r="K3053" t="s">
        <v>6237</v>
      </c>
      <c r="L3053" t="s">
        <v>20757</v>
      </c>
      <c r="M3053" t="s">
        <v>20755</v>
      </c>
      <c r="N3053" s="9"/>
      <c r="O3053" s="9"/>
      <c r="P3053" t="s">
        <v>13447</v>
      </c>
      <c r="Q3053" s="9"/>
      <c r="R3053" s="9" t="s">
        <v>21708</v>
      </c>
    </row>
    <row r="3054" spans="1:18" x14ac:dyDescent="0.25">
      <c r="A3054" t="s">
        <v>20762</v>
      </c>
      <c r="B3054" s="9" t="s">
        <v>6513</v>
      </c>
      <c r="C3054">
        <v>2020</v>
      </c>
      <c r="D3054" t="s">
        <v>2585</v>
      </c>
      <c r="E3054" s="9"/>
      <c r="F3054" s="9"/>
      <c r="G3054" s="9"/>
      <c r="J3054" s="9"/>
      <c r="K3054" t="s">
        <v>6515</v>
      </c>
      <c r="L3054" t="s">
        <v>20765</v>
      </c>
      <c r="M3054" t="s">
        <v>20764</v>
      </c>
      <c r="N3054" s="9"/>
      <c r="O3054" s="9"/>
      <c r="P3054" t="s">
        <v>13895</v>
      </c>
      <c r="Q3054" s="9"/>
      <c r="R3054" s="9" t="s">
        <v>21708</v>
      </c>
    </row>
    <row r="3055" spans="1:18" x14ac:dyDescent="0.25">
      <c r="A3055" t="s">
        <v>20770</v>
      </c>
      <c r="B3055" s="9" t="s">
        <v>7736</v>
      </c>
      <c r="C3055">
        <v>2020</v>
      </c>
      <c r="D3055" t="s">
        <v>2411</v>
      </c>
      <c r="E3055" s="9"/>
      <c r="F3055" s="9"/>
      <c r="G3055" s="9"/>
      <c r="J3055" s="9"/>
      <c r="K3055" t="s">
        <v>7738</v>
      </c>
      <c r="L3055" t="s">
        <v>20774</v>
      </c>
      <c r="M3055" t="s">
        <v>20772</v>
      </c>
      <c r="N3055" s="9"/>
      <c r="O3055" s="9"/>
      <c r="P3055" t="s">
        <v>13895</v>
      </c>
      <c r="Q3055" s="9"/>
      <c r="R3055" s="9" t="s">
        <v>21708</v>
      </c>
    </row>
    <row r="3056" spans="1:18" x14ac:dyDescent="0.25">
      <c r="A3056" t="s">
        <v>19757</v>
      </c>
      <c r="B3056" s="9" t="s">
        <v>9017</v>
      </c>
      <c r="C3056">
        <v>2019</v>
      </c>
      <c r="D3056" t="s">
        <v>20779</v>
      </c>
      <c r="E3056" s="9"/>
      <c r="F3056" s="9"/>
      <c r="G3056" s="9"/>
      <c r="J3056" s="9"/>
      <c r="K3056" t="s">
        <v>9020</v>
      </c>
      <c r="L3056" t="s">
        <v>20782</v>
      </c>
      <c r="M3056" t="s">
        <v>20780</v>
      </c>
      <c r="N3056" s="9"/>
      <c r="O3056" s="9"/>
      <c r="P3056" t="s">
        <v>13447</v>
      </c>
      <c r="Q3056" s="9"/>
      <c r="R3056" s="9" t="s">
        <v>21708</v>
      </c>
    </row>
    <row r="3057" spans="1:18" x14ac:dyDescent="0.25">
      <c r="A3057" t="s">
        <v>19347</v>
      </c>
      <c r="B3057" s="9" t="s">
        <v>8806</v>
      </c>
      <c r="C3057">
        <v>2019</v>
      </c>
      <c r="D3057" t="s">
        <v>20787</v>
      </c>
      <c r="E3057" s="9"/>
      <c r="F3057" s="9"/>
      <c r="G3057" s="9"/>
      <c r="J3057" s="9"/>
      <c r="K3057" t="s">
        <v>8809</v>
      </c>
      <c r="L3057" t="s">
        <v>20791</v>
      </c>
      <c r="M3057" t="s">
        <v>20788</v>
      </c>
      <c r="N3057" s="9"/>
      <c r="O3057" s="9"/>
      <c r="P3057" t="s">
        <v>13447</v>
      </c>
      <c r="Q3057" s="9"/>
      <c r="R3057" s="9" t="s">
        <v>21708</v>
      </c>
    </row>
    <row r="3058" spans="1:18" x14ac:dyDescent="0.25">
      <c r="A3058" t="s">
        <v>20796</v>
      </c>
      <c r="B3058" s="9" t="s">
        <v>2238</v>
      </c>
      <c r="C3058">
        <v>2022</v>
      </c>
      <c r="D3058" t="s">
        <v>1966</v>
      </c>
      <c r="E3058" s="9"/>
      <c r="F3058" s="9"/>
      <c r="G3058" s="9"/>
      <c r="J3058" s="9"/>
      <c r="K3058" t="s">
        <v>2239</v>
      </c>
      <c r="L3058" t="s">
        <v>20799</v>
      </c>
      <c r="M3058" t="s">
        <v>20798</v>
      </c>
      <c r="N3058" s="9"/>
      <c r="O3058" s="9"/>
      <c r="P3058" t="s">
        <v>13895</v>
      </c>
      <c r="Q3058" s="9"/>
      <c r="R3058" s="9" t="s">
        <v>21708</v>
      </c>
    </row>
    <row r="3059" spans="1:18" x14ac:dyDescent="0.25">
      <c r="A3059" t="s">
        <v>20804</v>
      </c>
      <c r="B3059" s="9" t="s">
        <v>10970</v>
      </c>
      <c r="C3059">
        <v>2018</v>
      </c>
      <c r="D3059" t="s">
        <v>15709</v>
      </c>
      <c r="E3059" s="9"/>
      <c r="F3059" s="9"/>
      <c r="G3059" s="9"/>
      <c r="J3059" s="9"/>
      <c r="K3059" t="s">
        <v>10971</v>
      </c>
      <c r="L3059" t="s">
        <v>20807</v>
      </c>
      <c r="M3059" t="s">
        <v>20806</v>
      </c>
      <c r="N3059" s="9"/>
      <c r="O3059" s="9"/>
      <c r="P3059" t="s">
        <v>13447</v>
      </c>
      <c r="Q3059" s="9"/>
      <c r="R3059" s="9" t="s">
        <v>21708</v>
      </c>
    </row>
    <row r="3060" spans="1:18" x14ac:dyDescent="0.25">
      <c r="A3060" t="s">
        <v>20811</v>
      </c>
      <c r="B3060" s="9" t="s">
        <v>4644</v>
      </c>
      <c r="C3060">
        <v>2021</v>
      </c>
      <c r="D3060" t="s">
        <v>17500</v>
      </c>
      <c r="E3060" s="9"/>
      <c r="F3060" s="9"/>
      <c r="G3060" s="9"/>
      <c r="J3060" s="9"/>
      <c r="K3060" t="s">
        <v>4645</v>
      </c>
      <c r="L3060" t="s">
        <v>20814</v>
      </c>
      <c r="M3060" t="s">
        <v>20813</v>
      </c>
      <c r="N3060" s="9"/>
      <c r="O3060" s="9"/>
      <c r="P3060" t="s">
        <v>13447</v>
      </c>
      <c r="Q3060" s="9"/>
      <c r="R3060" s="9" t="s">
        <v>21708</v>
      </c>
    </row>
    <row r="3061" spans="1:18" x14ac:dyDescent="0.25">
      <c r="A3061" t="s">
        <v>20819</v>
      </c>
      <c r="B3061" s="9" t="s">
        <v>3700</v>
      </c>
      <c r="C3061">
        <v>2021</v>
      </c>
      <c r="D3061" t="s">
        <v>20821</v>
      </c>
      <c r="E3061" s="9"/>
      <c r="F3061" s="9"/>
      <c r="G3061" s="9"/>
      <c r="J3061" s="9"/>
      <c r="K3061" t="s">
        <v>11</v>
      </c>
      <c r="L3061" t="s">
        <v>20825</v>
      </c>
      <c r="M3061" t="s">
        <v>20822</v>
      </c>
      <c r="N3061" s="9"/>
      <c r="O3061" s="9"/>
      <c r="P3061" t="s">
        <v>13447</v>
      </c>
      <c r="Q3061" s="9"/>
      <c r="R3061" s="9" t="s">
        <v>21708</v>
      </c>
    </row>
    <row r="3062" spans="1:18" x14ac:dyDescent="0.25">
      <c r="A3062" t="s">
        <v>20831</v>
      </c>
      <c r="B3062" s="9" t="s">
        <v>20830</v>
      </c>
      <c r="C3062">
        <v>2021</v>
      </c>
      <c r="D3062" t="s">
        <v>20833</v>
      </c>
      <c r="E3062" s="9"/>
      <c r="F3062" s="9"/>
      <c r="G3062" s="9"/>
      <c r="J3062" s="9"/>
      <c r="K3062" t="s">
        <v>3720</v>
      </c>
      <c r="L3062" t="s">
        <v>20837</v>
      </c>
      <c r="M3062" t="s">
        <v>20834</v>
      </c>
      <c r="N3062" s="9"/>
      <c r="O3062" s="9"/>
      <c r="P3062" t="s">
        <v>13447</v>
      </c>
      <c r="Q3062" s="9"/>
      <c r="R3062" s="9" t="s">
        <v>21708</v>
      </c>
    </row>
    <row r="3063" spans="1:18" x14ac:dyDescent="0.25">
      <c r="A3063" t="s">
        <v>20841</v>
      </c>
      <c r="B3063" s="9" t="s">
        <v>158</v>
      </c>
      <c r="C3063">
        <v>2015</v>
      </c>
      <c r="D3063" t="s">
        <v>2472</v>
      </c>
      <c r="E3063" s="9"/>
      <c r="F3063" s="9"/>
      <c r="G3063" s="9"/>
      <c r="J3063" s="9"/>
      <c r="K3063" t="s">
        <v>13370</v>
      </c>
      <c r="L3063" t="s">
        <v>20844</v>
      </c>
      <c r="M3063" t="s">
        <v>20843</v>
      </c>
      <c r="N3063" s="9"/>
      <c r="O3063" s="9"/>
      <c r="P3063" t="s">
        <v>13468</v>
      </c>
      <c r="Q3063" s="9"/>
      <c r="R3063" s="9" t="s">
        <v>21708</v>
      </c>
    </row>
    <row r="3064" spans="1:18" x14ac:dyDescent="0.25">
      <c r="A3064" t="s">
        <v>20847</v>
      </c>
      <c r="B3064" s="9" t="s">
        <v>7806</v>
      </c>
      <c r="C3064">
        <v>2020</v>
      </c>
      <c r="D3064" t="s">
        <v>2472</v>
      </c>
      <c r="E3064" s="9"/>
      <c r="F3064" s="9"/>
      <c r="G3064" s="9"/>
      <c r="J3064" s="9"/>
      <c r="K3064" t="s">
        <v>7809</v>
      </c>
      <c r="L3064" t="s">
        <v>20850</v>
      </c>
      <c r="M3064" t="s">
        <v>20849</v>
      </c>
      <c r="N3064" s="9"/>
      <c r="O3064" s="9"/>
      <c r="P3064" t="s">
        <v>13468</v>
      </c>
      <c r="Q3064" s="9"/>
      <c r="R3064" s="9" t="s">
        <v>21708</v>
      </c>
    </row>
    <row r="3065" spans="1:18" x14ac:dyDescent="0.25">
      <c r="A3065" t="s">
        <v>20852</v>
      </c>
      <c r="B3065" s="9" t="s">
        <v>20851</v>
      </c>
      <c r="C3065">
        <v>2018</v>
      </c>
      <c r="D3065" t="s">
        <v>2472</v>
      </c>
      <c r="E3065" s="9"/>
      <c r="F3065" s="9"/>
      <c r="G3065" s="9"/>
      <c r="J3065" s="9"/>
      <c r="K3065" t="s">
        <v>11019</v>
      </c>
      <c r="L3065" t="s">
        <v>20855</v>
      </c>
      <c r="M3065" t="s">
        <v>20854</v>
      </c>
      <c r="N3065" s="9"/>
      <c r="O3065" s="9"/>
      <c r="P3065" t="s">
        <v>13468</v>
      </c>
      <c r="Q3065" s="9"/>
      <c r="R3065" s="9" t="s">
        <v>21708</v>
      </c>
    </row>
  </sheetData>
  <dataConsolidate/>
  <hyperlinks>
    <hyperlink ref="K1971" r:id="rId1" xr:uid="{C360EDEF-63BC-4E19-ACA2-30A459F2B675}"/>
    <hyperlink ref="K1996" r:id="rId2" xr:uid="{16217C21-5D2A-4C58-9A01-ADA50F11958F}"/>
    <hyperlink ref="K2000" r:id="rId3" xr:uid="{EAF92E28-A9A8-48EA-8935-DAAFA01CB300}"/>
    <hyperlink ref="K2003"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A20012EC-D2DF-4DBC-A9CE-6E329806B9D1}"/>
    <hyperlink ref="L2012" r:id="rId5" xr:uid="{F48A118B-5CB0-4A3E-BD7E-D825CBF780DE}"/>
  </hyperlinks>
  <pageMargins left="0.7" right="0.7" top="0.78740157499999996" bottom="0.78740157499999996" header="0.3" footer="0.3"/>
  <tableParts count="1">
    <tablePart r:id="rId6"/>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34"/>
  <sheetViews>
    <sheetView topLeftCell="A380" workbookViewId="0">
      <selection activeCell="B2" sqref="B2:B434"/>
    </sheetView>
  </sheetViews>
  <sheetFormatPr defaultColWidth="9.140625" defaultRowHeight="15" x14ac:dyDescent="0.25"/>
  <cols>
    <col min="1" max="1" width="188.5703125" bestFit="1" customWidth="1"/>
    <col min="2" max="2" width="56.85546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11</v>
      </c>
      <c r="E2" t="s">
        <v>11</v>
      </c>
      <c r="F2" t="s">
        <v>12</v>
      </c>
      <c r="G2" t="s">
        <v>13</v>
      </c>
      <c r="H2">
        <v>2022</v>
      </c>
      <c r="I2" t="s">
        <v>14</v>
      </c>
      <c r="J2" t="s">
        <v>15</v>
      </c>
    </row>
    <row r="3" spans="1:10" x14ac:dyDescent="0.25">
      <c r="A3" t="s">
        <v>16</v>
      </c>
      <c r="B3" t="s">
        <v>11</v>
      </c>
      <c r="C3" t="s">
        <v>11</v>
      </c>
      <c r="E3" t="s">
        <v>11</v>
      </c>
      <c r="F3" t="s">
        <v>17</v>
      </c>
      <c r="G3" t="s">
        <v>18</v>
      </c>
      <c r="H3">
        <v>2022</v>
      </c>
      <c r="I3" t="s">
        <v>19</v>
      </c>
      <c r="J3" t="s">
        <v>15</v>
      </c>
    </row>
    <row r="4" spans="1:10" x14ac:dyDescent="0.25">
      <c r="A4" t="s">
        <v>20</v>
      </c>
      <c r="B4" t="s">
        <v>21</v>
      </c>
      <c r="C4" t="s">
        <v>11</v>
      </c>
      <c r="D4">
        <v>46</v>
      </c>
      <c r="E4" t="s">
        <v>22</v>
      </c>
      <c r="F4" t="s">
        <v>23</v>
      </c>
      <c r="G4" t="s">
        <v>24</v>
      </c>
      <c r="H4">
        <v>2020</v>
      </c>
      <c r="I4" t="s">
        <v>25</v>
      </c>
      <c r="J4" t="s">
        <v>26</v>
      </c>
    </row>
    <row r="5" spans="1:10" x14ac:dyDescent="0.25">
      <c r="A5" t="s">
        <v>27</v>
      </c>
      <c r="B5" t="s">
        <v>28</v>
      </c>
      <c r="C5" t="s">
        <v>11</v>
      </c>
      <c r="E5" t="s">
        <v>11</v>
      </c>
      <c r="F5" t="s">
        <v>29</v>
      </c>
      <c r="G5" t="s">
        <v>30</v>
      </c>
      <c r="H5">
        <v>2020</v>
      </c>
      <c r="I5" t="s">
        <v>31</v>
      </c>
      <c r="J5" t="s">
        <v>32</v>
      </c>
    </row>
    <row r="6" spans="1:10" x14ac:dyDescent="0.25">
      <c r="A6" t="s">
        <v>33</v>
      </c>
      <c r="B6" t="s">
        <v>34</v>
      </c>
      <c r="C6" t="s">
        <v>11</v>
      </c>
      <c r="E6" t="s">
        <v>11</v>
      </c>
      <c r="F6" t="s">
        <v>35</v>
      </c>
      <c r="G6" t="s">
        <v>36</v>
      </c>
      <c r="H6">
        <v>2022</v>
      </c>
      <c r="I6" t="s">
        <v>37</v>
      </c>
      <c r="J6" t="s">
        <v>32</v>
      </c>
    </row>
    <row r="7" spans="1:10" x14ac:dyDescent="0.25">
      <c r="A7" t="s">
        <v>38</v>
      </c>
      <c r="B7" t="s">
        <v>11</v>
      </c>
      <c r="C7" t="s">
        <v>11</v>
      </c>
      <c r="E7" t="s">
        <v>11</v>
      </c>
      <c r="F7" t="s">
        <v>39</v>
      </c>
      <c r="G7" t="s">
        <v>40</v>
      </c>
      <c r="H7">
        <v>2021</v>
      </c>
      <c r="I7" t="s">
        <v>41</v>
      </c>
      <c r="J7" t="s">
        <v>15</v>
      </c>
    </row>
    <row r="8" spans="1:10" x14ac:dyDescent="0.25">
      <c r="A8" t="s">
        <v>42</v>
      </c>
      <c r="B8" t="s">
        <v>43</v>
      </c>
      <c r="C8" t="s">
        <v>11</v>
      </c>
      <c r="D8">
        <v>1</v>
      </c>
      <c r="E8" t="s">
        <v>44</v>
      </c>
      <c r="F8" t="s">
        <v>45</v>
      </c>
      <c r="G8" t="s">
        <v>46</v>
      </c>
      <c r="H8">
        <v>2020</v>
      </c>
      <c r="I8" t="s">
        <v>47</v>
      </c>
      <c r="J8" t="s">
        <v>26</v>
      </c>
    </row>
    <row r="9" spans="1:10" x14ac:dyDescent="0.25">
      <c r="A9" t="s">
        <v>48</v>
      </c>
      <c r="B9" t="s">
        <v>28</v>
      </c>
      <c r="C9" t="s">
        <v>11</v>
      </c>
      <c r="E9" t="s">
        <v>11</v>
      </c>
      <c r="F9" t="s">
        <v>49</v>
      </c>
      <c r="G9" t="s">
        <v>50</v>
      </c>
      <c r="H9">
        <v>2017</v>
      </c>
      <c r="I9" t="s">
        <v>51</v>
      </c>
      <c r="J9" t="s">
        <v>32</v>
      </c>
    </row>
    <row r="10" spans="1:10" x14ac:dyDescent="0.25">
      <c r="A10" t="s">
        <v>52</v>
      </c>
      <c r="B10" t="s">
        <v>28</v>
      </c>
      <c r="C10" t="s">
        <v>11</v>
      </c>
      <c r="E10" t="s">
        <v>11</v>
      </c>
      <c r="F10" t="s">
        <v>53</v>
      </c>
      <c r="G10" t="s">
        <v>54</v>
      </c>
      <c r="H10">
        <v>2021</v>
      </c>
      <c r="I10" t="s">
        <v>55</v>
      </c>
      <c r="J10" t="s">
        <v>32</v>
      </c>
    </row>
    <row r="11" spans="1:10" x14ac:dyDescent="0.25">
      <c r="A11" t="s">
        <v>56</v>
      </c>
      <c r="B11" t="s">
        <v>11</v>
      </c>
      <c r="C11" t="s">
        <v>11</v>
      </c>
      <c r="E11" t="s">
        <v>11</v>
      </c>
      <c r="F11" t="s">
        <v>57</v>
      </c>
      <c r="G11" t="s">
        <v>58</v>
      </c>
      <c r="H11">
        <v>2022</v>
      </c>
      <c r="I11" t="s">
        <v>59</v>
      </c>
      <c r="J11" t="s">
        <v>15</v>
      </c>
    </row>
    <row r="12" spans="1:10" x14ac:dyDescent="0.25">
      <c r="A12" t="s">
        <v>60</v>
      </c>
      <c r="B12" t="s">
        <v>61</v>
      </c>
      <c r="C12" t="s">
        <v>11</v>
      </c>
      <c r="E12" t="s">
        <v>11</v>
      </c>
      <c r="F12" t="s">
        <v>62</v>
      </c>
      <c r="G12" t="s">
        <v>63</v>
      </c>
      <c r="H12">
        <v>2018</v>
      </c>
      <c r="I12" t="s">
        <v>64</v>
      </c>
      <c r="J12" t="s">
        <v>32</v>
      </c>
    </row>
    <row r="13" spans="1:10" x14ac:dyDescent="0.25">
      <c r="A13" t="s">
        <v>65</v>
      </c>
      <c r="B13" t="s">
        <v>66</v>
      </c>
      <c r="C13" t="s">
        <v>11</v>
      </c>
      <c r="E13" t="s">
        <v>11</v>
      </c>
      <c r="F13" t="s">
        <v>67</v>
      </c>
      <c r="G13" t="s">
        <v>68</v>
      </c>
      <c r="H13">
        <v>2016</v>
      </c>
      <c r="I13" t="s">
        <v>69</v>
      </c>
      <c r="J13" t="s">
        <v>32</v>
      </c>
    </row>
    <row r="14" spans="1:10" x14ac:dyDescent="0.25">
      <c r="A14" t="s">
        <v>70</v>
      </c>
      <c r="B14" t="s">
        <v>71</v>
      </c>
      <c r="C14" t="s">
        <v>11</v>
      </c>
      <c r="E14" t="s">
        <v>11</v>
      </c>
      <c r="F14" t="s">
        <v>72</v>
      </c>
      <c r="G14" t="s">
        <v>30</v>
      </c>
      <c r="H14">
        <v>2020</v>
      </c>
      <c r="I14" t="s">
        <v>73</v>
      </c>
      <c r="J14" t="s">
        <v>32</v>
      </c>
    </row>
    <row r="15" spans="1:10" x14ac:dyDescent="0.25">
      <c r="A15" t="s">
        <v>74</v>
      </c>
      <c r="B15" t="s">
        <v>38</v>
      </c>
      <c r="C15" t="s">
        <v>11</v>
      </c>
      <c r="E15" t="s">
        <v>11</v>
      </c>
      <c r="F15" t="s">
        <v>75</v>
      </c>
      <c r="G15" t="s">
        <v>40</v>
      </c>
      <c r="H15">
        <v>2021</v>
      </c>
      <c r="I15" t="s">
        <v>76</v>
      </c>
      <c r="J15" t="s">
        <v>32</v>
      </c>
    </row>
    <row r="16" spans="1:10" x14ac:dyDescent="0.25">
      <c r="A16" t="s">
        <v>77</v>
      </c>
      <c r="B16" t="s">
        <v>16</v>
      </c>
      <c r="C16" t="s">
        <v>11</v>
      </c>
      <c r="E16" t="s">
        <v>11</v>
      </c>
      <c r="F16" t="s">
        <v>78</v>
      </c>
      <c r="G16" t="s">
        <v>18</v>
      </c>
      <c r="H16">
        <v>2022</v>
      </c>
      <c r="I16" t="s">
        <v>79</v>
      </c>
      <c r="J16" t="s">
        <v>32</v>
      </c>
    </row>
    <row r="17" spans="1:10" x14ac:dyDescent="0.25">
      <c r="A17" t="s">
        <v>80</v>
      </c>
      <c r="B17" t="s">
        <v>81</v>
      </c>
      <c r="C17" t="s">
        <v>11</v>
      </c>
      <c r="E17" t="s">
        <v>11</v>
      </c>
      <c r="F17" t="s">
        <v>82</v>
      </c>
      <c r="G17" t="s">
        <v>83</v>
      </c>
      <c r="H17">
        <v>2020</v>
      </c>
      <c r="I17" t="s">
        <v>84</v>
      </c>
      <c r="J17" t="s">
        <v>32</v>
      </c>
    </row>
    <row r="18" spans="1:10" x14ac:dyDescent="0.25">
      <c r="A18" t="s">
        <v>85</v>
      </c>
      <c r="B18" t="s">
        <v>71</v>
      </c>
      <c r="C18" t="s">
        <v>11</v>
      </c>
      <c r="E18" t="s">
        <v>11</v>
      </c>
      <c r="F18" t="s">
        <v>86</v>
      </c>
      <c r="G18" t="s">
        <v>87</v>
      </c>
      <c r="H18">
        <v>2019</v>
      </c>
      <c r="I18" t="s">
        <v>88</v>
      </c>
      <c r="J18" t="s">
        <v>32</v>
      </c>
    </row>
    <row r="19" spans="1:10" x14ac:dyDescent="0.25">
      <c r="A19" t="s">
        <v>89</v>
      </c>
      <c r="B19" t="s">
        <v>90</v>
      </c>
      <c r="C19" t="s">
        <v>11</v>
      </c>
      <c r="E19" t="s">
        <v>11</v>
      </c>
      <c r="F19" t="s">
        <v>91</v>
      </c>
      <c r="G19" t="s">
        <v>92</v>
      </c>
      <c r="H19">
        <v>2020</v>
      </c>
      <c r="I19" t="s">
        <v>93</v>
      </c>
      <c r="J19" t="s">
        <v>32</v>
      </c>
    </row>
    <row r="20" spans="1:10" x14ac:dyDescent="0.25">
      <c r="A20" t="s">
        <v>94</v>
      </c>
      <c r="B20" t="s">
        <v>95</v>
      </c>
      <c r="C20" t="s">
        <v>11</v>
      </c>
      <c r="E20" t="s">
        <v>11</v>
      </c>
      <c r="F20" t="s">
        <v>96</v>
      </c>
      <c r="G20" t="s">
        <v>97</v>
      </c>
      <c r="H20">
        <v>2020</v>
      </c>
      <c r="I20" t="s">
        <v>98</v>
      </c>
      <c r="J20" t="s">
        <v>32</v>
      </c>
    </row>
    <row r="21" spans="1:10" x14ac:dyDescent="0.25">
      <c r="A21" t="s">
        <v>99</v>
      </c>
      <c r="B21" t="s">
        <v>10</v>
      </c>
      <c r="C21" t="s">
        <v>11</v>
      </c>
      <c r="E21" t="s">
        <v>11</v>
      </c>
      <c r="F21" t="s">
        <v>100</v>
      </c>
      <c r="G21" t="s">
        <v>13</v>
      </c>
      <c r="H21">
        <v>2022</v>
      </c>
      <c r="I21" t="s">
        <v>101</v>
      </c>
      <c r="J21" t="s">
        <v>32</v>
      </c>
    </row>
    <row r="22" spans="1:10" x14ac:dyDescent="0.25">
      <c r="A22" t="s">
        <v>102</v>
      </c>
      <c r="B22" t="s">
        <v>103</v>
      </c>
      <c r="C22" t="s">
        <v>11</v>
      </c>
      <c r="E22" t="s">
        <v>11</v>
      </c>
      <c r="F22" t="s">
        <v>104</v>
      </c>
      <c r="G22" t="s">
        <v>105</v>
      </c>
      <c r="H22">
        <v>2019</v>
      </c>
      <c r="I22" t="s">
        <v>106</v>
      </c>
      <c r="J22" t="s">
        <v>32</v>
      </c>
    </row>
    <row r="23" spans="1:10" x14ac:dyDescent="0.25">
      <c r="A23" t="s">
        <v>107</v>
      </c>
      <c r="B23" t="s">
        <v>108</v>
      </c>
      <c r="C23" t="s">
        <v>11</v>
      </c>
      <c r="E23" t="s">
        <v>11</v>
      </c>
      <c r="F23" t="s">
        <v>109</v>
      </c>
      <c r="G23" t="s">
        <v>110</v>
      </c>
      <c r="H23">
        <v>2022</v>
      </c>
      <c r="I23" t="s">
        <v>111</v>
      </c>
      <c r="J23" t="s">
        <v>32</v>
      </c>
    </row>
    <row r="24" spans="1:10" x14ac:dyDescent="0.25">
      <c r="A24" t="s">
        <v>112</v>
      </c>
      <c r="B24" t="s">
        <v>113</v>
      </c>
      <c r="C24" t="s">
        <v>11</v>
      </c>
      <c r="E24" t="s">
        <v>11</v>
      </c>
      <c r="F24" t="s">
        <v>114</v>
      </c>
      <c r="G24" t="s">
        <v>115</v>
      </c>
      <c r="H24">
        <v>2022</v>
      </c>
      <c r="I24" t="s">
        <v>116</v>
      </c>
      <c r="J24" t="s">
        <v>32</v>
      </c>
    </row>
    <row r="25" spans="1:10" x14ac:dyDescent="0.25">
      <c r="A25" t="s">
        <v>117</v>
      </c>
      <c r="B25" t="s">
        <v>61</v>
      </c>
      <c r="C25" t="s">
        <v>11</v>
      </c>
      <c r="E25" t="s">
        <v>11</v>
      </c>
      <c r="F25" t="s">
        <v>118</v>
      </c>
      <c r="G25" t="s">
        <v>119</v>
      </c>
      <c r="H25">
        <v>2018</v>
      </c>
      <c r="I25" t="s">
        <v>120</v>
      </c>
      <c r="J25" t="s">
        <v>32</v>
      </c>
    </row>
    <row r="26" spans="1:10" x14ac:dyDescent="0.25">
      <c r="A26" t="s">
        <v>121</v>
      </c>
      <c r="B26" t="s">
        <v>122</v>
      </c>
      <c r="C26" t="s">
        <v>11</v>
      </c>
      <c r="E26" t="s">
        <v>11</v>
      </c>
      <c r="F26" t="s">
        <v>123</v>
      </c>
      <c r="G26" t="s">
        <v>124</v>
      </c>
      <c r="H26">
        <v>2022</v>
      </c>
      <c r="I26" t="s">
        <v>125</v>
      </c>
      <c r="J26" t="s">
        <v>32</v>
      </c>
    </row>
    <row r="27" spans="1:10" x14ac:dyDescent="0.25">
      <c r="A27" t="s">
        <v>126</v>
      </c>
      <c r="B27" t="s">
        <v>127</v>
      </c>
      <c r="C27" t="s">
        <v>11</v>
      </c>
      <c r="E27" t="s">
        <v>11</v>
      </c>
      <c r="F27" t="s">
        <v>128</v>
      </c>
      <c r="G27" t="s">
        <v>129</v>
      </c>
      <c r="H27">
        <v>2019</v>
      </c>
      <c r="I27" t="s">
        <v>130</v>
      </c>
      <c r="J27" t="s">
        <v>32</v>
      </c>
    </row>
    <row r="28" spans="1:10" x14ac:dyDescent="0.25">
      <c r="A28" t="s">
        <v>131</v>
      </c>
      <c r="B28" t="s">
        <v>132</v>
      </c>
      <c r="C28" t="s">
        <v>11</v>
      </c>
      <c r="D28">
        <v>11</v>
      </c>
      <c r="E28" t="s">
        <v>133</v>
      </c>
      <c r="F28" t="s">
        <v>134</v>
      </c>
      <c r="G28" t="s">
        <v>135</v>
      </c>
      <c r="H28">
        <v>2017</v>
      </c>
      <c r="I28" t="s">
        <v>136</v>
      </c>
      <c r="J28" t="s">
        <v>26</v>
      </c>
    </row>
    <row r="29" spans="1:10" x14ac:dyDescent="0.25">
      <c r="A29" t="s">
        <v>137</v>
      </c>
      <c r="B29" t="s">
        <v>138</v>
      </c>
      <c r="C29" t="s">
        <v>11</v>
      </c>
      <c r="E29" t="s">
        <v>11</v>
      </c>
      <c r="F29" t="s">
        <v>139</v>
      </c>
      <c r="G29" t="s">
        <v>140</v>
      </c>
      <c r="H29">
        <v>2018</v>
      </c>
      <c r="I29" t="s">
        <v>141</v>
      </c>
      <c r="J29" t="s">
        <v>32</v>
      </c>
    </row>
    <row r="30" spans="1:10" x14ac:dyDescent="0.25">
      <c r="A30" t="s">
        <v>142</v>
      </c>
      <c r="B30" t="s">
        <v>143</v>
      </c>
      <c r="C30" t="s">
        <v>11</v>
      </c>
      <c r="E30" t="s">
        <v>11</v>
      </c>
      <c r="F30" t="s">
        <v>144</v>
      </c>
      <c r="G30" t="s">
        <v>145</v>
      </c>
      <c r="H30">
        <v>2020</v>
      </c>
      <c r="I30" t="s">
        <v>146</v>
      </c>
      <c r="J30" t="s">
        <v>32</v>
      </c>
    </row>
    <row r="31" spans="1:10" x14ac:dyDescent="0.25">
      <c r="A31" t="s">
        <v>147</v>
      </c>
      <c r="B31" t="s">
        <v>148</v>
      </c>
      <c r="C31" t="s">
        <v>11</v>
      </c>
      <c r="E31" t="s">
        <v>11</v>
      </c>
      <c r="F31" t="s">
        <v>149</v>
      </c>
      <c r="G31" t="s">
        <v>150</v>
      </c>
      <c r="H31">
        <v>2018</v>
      </c>
      <c r="I31" t="s">
        <v>151</v>
      </c>
      <c r="J31" t="s">
        <v>32</v>
      </c>
    </row>
    <row r="32" spans="1:10" x14ac:dyDescent="0.25">
      <c r="A32" t="s">
        <v>152</v>
      </c>
      <c r="B32" t="s">
        <v>153</v>
      </c>
      <c r="C32" t="s">
        <v>11</v>
      </c>
      <c r="E32" t="s">
        <v>11</v>
      </c>
      <c r="F32" t="s">
        <v>154</v>
      </c>
      <c r="G32" t="s">
        <v>155</v>
      </c>
      <c r="H32">
        <v>2021</v>
      </c>
      <c r="I32" t="s">
        <v>156</v>
      </c>
      <c r="J32" t="s">
        <v>32</v>
      </c>
    </row>
    <row r="33" spans="1:10" x14ac:dyDescent="0.25">
      <c r="A33" t="s">
        <v>157</v>
      </c>
      <c r="B33" t="s">
        <v>158</v>
      </c>
      <c r="C33" t="s">
        <v>11</v>
      </c>
      <c r="E33" t="s">
        <v>11</v>
      </c>
      <c r="F33" t="s">
        <v>159</v>
      </c>
      <c r="G33" t="s">
        <v>160</v>
      </c>
      <c r="H33">
        <v>2020</v>
      </c>
      <c r="I33" t="s">
        <v>161</v>
      </c>
      <c r="J33" t="s">
        <v>32</v>
      </c>
    </row>
    <row r="34" spans="1:10" x14ac:dyDescent="0.25">
      <c r="A34" t="s">
        <v>162</v>
      </c>
      <c r="B34" t="s">
        <v>16</v>
      </c>
      <c r="C34" t="s">
        <v>11</v>
      </c>
      <c r="E34" t="s">
        <v>11</v>
      </c>
      <c r="F34" t="s">
        <v>163</v>
      </c>
      <c r="G34" t="s">
        <v>18</v>
      </c>
      <c r="H34">
        <v>2022</v>
      </c>
      <c r="I34" t="s">
        <v>164</v>
      </c>
      <c r="J34" t="s">
        <v>32</v>
      </c>
    </row>
    <row r="35" spans="1:10" x14ac:dyDescent="0.25">
      <c r="A35" t="s">
        <v>165</v>
      </c>
      <c r="B35" t="s">
        <v>166</v>
      </c>
      <c r="C35" t="s">
        <v>11</v>
      </c>
      <c r="E35" t="s">
        <v>11</v>
      </c>
      <c r="F35" t="s">
        <v>167</v>
      </c>
      <c r="G35" t="s">
        <v>168</v>
      </c>
      <c r="H35">
        <v>2019</v>
      </c>
      <c r="I35" t="s">
        <v>169</v>
      </c>
      <c r="J35" t="s">
        <v>32</v>
      </c>
    </row>
    <row r="36" spans="1:10" x14ac:dyDescent="0.25">
      <c r="A36" t="s">
        <v>170</v>
      </c>
      <c r="B36" t="s">
        <v>10</v>
      </c>
      <c r="C36" t="s">
        <v>11</v>
      </c>
      <c r="E36" t="s">
        <v>11</v>
      </c>
      <c r="F36" t="s">
        <v>171</v>
      </c>
      <c r="G36" t="s">
        <v>13</v>
      </c>
      <c r="H36">
        <v>2022</v>
      </c>
      <c r="I36" t="s">
        <v>172</v>
      </c>
      <c r="J36" t="s">
        <v>32</v>
      </c>
    </row>
    <row r="37" spans="1:10" x14ac:dyDescent="0.25">
      <c r="A37" t="s">
        <v>173</v>
      </c>
      <c r="B37" t="s">
        <v>174</v>
      </c>
      <c r="C37" t="s">
        <v>11</v>
      </c>
      <c r="D37">
        <v>27</v>
      </c>
      <c r="E37" t="s">
        <v>175</v>
      </c>
      <c r="F37" t="s">
        <v>176</v>
      </c>
      <c r="G37" t="s">
        <v>177</v>
      </c>
      <c r="H37">
        <v>2021</v>
      </c>
      <c r="I37" t="s">
        <v>178</v>
      </c>
      <c r="J37" t="s">
        <v>26</v>
      </c>
    </row>
    <row r="38" spans="1:10" x14ac:dyDescent="0.25">
      <c r="A38" t="s">
        <v>179</v>
      </c>
      <c r="B38" t="s">
        <v>180</v>
      </c>
      <c r="C38" t="s">
        <v>11</v>
      </c>
      <c r="E38" t="s">
        <v>11</v>
      </c>
      <c r="F38" t="s">
        <v>181</v>
      </c>
      <c r="G38" t="s">
        <v>182</v>
      </c>
      <c r="H38">
        <v>2019</v>
      </c>
      <c r="I38" t="s">
        <v>183</v>
      </c>
      <c r="J38" t="s">
        <v>32</v>
      </c>
    </row>
    <row r="39" spans="1:10" x14ac:dyDescent="0.25">
      <c r="A39" t="s">
        <v>184</v>
      </c>
      <c r="B39" t="s">
        <v>11</v>
      </c>
      <c r="C39" t="s">
        <v>11</v>
      </c>
      <c r="E39" t="s">
        <v>11</v>
      </c>
      <c r="F39" t="s">
        <v>185</v>
      </c>
      <c r="G39" t="s">
        <v>186</v>
      </c>
      <c r="H39">
        <v>2022</v>
      </c>
      <c r="I39" t="s">
        <v>187</v>
      </c>
      <c r="J39" t="s">
        <v>15</v>
      </c>
    </row>
    <row r="40" spans="1:10" x14ac:dyDescent="0.25">
      <c r="A40" t="s">
        <v>188</v>
      </c>
      <c r="B40" t="s">
        <v>71</v>
      </c>
      <c r="C40" t="s">
        <v>11</v>
      </c>
      <c r="E40" t="s">
        <v>11</v>
      </c>
      <c r="F40" t="s">
        <v>189</v>
      </c>
      <c r="G40" t="s">
        <v>190</v>
      </c>
      <c r="H40">
        <v>2018</v>
      </c>
      <c r="I40" t="s">
        <v>191</v>
      </c>
      <c r="J40" t="s">
        <v>32</v>
      </c>
    </row>
    <row r="41" spans="1:10" x14ac:dyDescent="0.25">
      <c r="A41" t="s">
        <v>192</v>
      </c>
      <c r="B41" t="s">
        <v>71</v>
      </c>
      <c r="C41" t="s">
        <v>11</v>
      </c>
      <c r="E41" t="s">
        <v>11</v>
      </c>
      <c r="F41" t="s">
        <v>193</v>
      </c>
      <c r="G41" t="s">
        <v>194</v>
      </c>
      <c r="H41">
        <v>2019</v>
      </c>
      <c r="I41" t="s">
        <v>195</v>
      </c>
      <c r="J41" t="s">
        <v>32</v>
      </c>
    </row>
    <row r="42" spans="1:10" x14ac:dyDescent="0.25">
      <c r="A42" t="s">
        <v>196</v>
      </c>
      <c r="B42" t="s">
        <v>197</v>
      </c>
      <c r="C42" t="s">
        <v>11</v>
      </c>
      <c r="E42" t="s">
        <v>11</v>
      </c>
      <c r="F42" t="s">
        <v>198</v>
      </c>
      <c r="G42" t="s">
        <v>199</v>
      </c>
      <c r="H42">
        <v>2022</v>
      </c>
      <c r="I42" t="s">
        <v>200</v>
      </c>
      <c r="J42" t="s">
        <v>32</v>
      </c>
    </row>
    <row r="43" spans="1:10" x14ac:dyDescent="0.25">
      <c r="A43" t="s">
        <v>201</v>
      </c>
      <c r="B43" t="s">
        <v>202</v>
      </c>
      <c r="C43" t="s">
        <v>11</v>
      </c>
      <c r="D43">
        <v>27</v>
      </c>
      <c r="E43" t="s">
        <v>203</v>
      </c>
      <c r="F43" t="s">
        <v>204</v>
      </c>
      <c r="G43" t="s">
        <v>205</v>
      </c>
      <c r="H43">
        <v>2021</v>
      </c>
      <c r="I43" t="s">
        <v>206</v>
      </c>
      <c r="J43" t="s">
        <v>26</v>
      </c>
    </row>
    <row r="44" spans="1:10" x14ac:dyDescent="0.25">
      <c r="A44" t="s">
        <v>207</v>
      </c>
      <c r="B44" t="s">
        <v>208</v>
      </c>
      <c r="C44" t="s">
        <v>11</v>
      </c>
      <c r="E44" t="s">
        <v>11</v>
      </c>
      <c r="F44" t="s">
        <v>209</v>
      </c>
      <c r="G44" t="s">
        <v>210</v>
      </c>
      <c r="H44">
        <v>2019</v>
      </c>
      <c r="I44" t="s">
        <v>211</v>
      </c>
      <c r="J44" t="s">
        <v>32</v>
      </c>
    </row>
    <row r="45" spans="1:10" x14ac:dyDescent="0.25">
      <c r="A45" t="s">
        <v>212</v>
      </c>
      <c r="B45" t="s">
        <v>213</v>
      </c>
      <c r="C45" t="s">
        <v>11</v>
      </c>
      <c r="E45" t="s">
        <v>11</v>
      </c>
      <c r="F45" t="s">
        <v>214</v>
      </c>
      <c r="G45" t="s">
        <v>215</v>
      </c>
      <c r="H45">
        <v>2022</v>
      </c>
      <c r="I45" t="s">
        <v>216</v>
      </c>
      <c r="J45" t="s">
        <v>32</v>
      </c>
    </row>
    <row r="46" spans="1:10" x14ac:dyDescent="0.25">
      <c r="A46" t="s">
        <v>217</v>
      </c>
      <c r="B46" t="s">
        <v>28</v>
      </c>
      <c r="C46" t="s">
        <v>11</v>
      </c>
      <c r="E46" t="s">
        <v>11</v>
      </c>
      <c r="F46" t="s">
        <v>218</v>
      </c>
      <c r="G46" t="s">
        <v>219</v>
      </c>
      <c r="H46">
        <v>2018</v>
      </c>
      <c r="I46" t="s">
        <v>220</v>
      </c>
      <c r="J46" t="s">
        <v>32</v>
      </c>
    </row>
    <row r="47" spans="1:10" x14ac:dyDescent="0.25">
      <c r="A47" t="s">
        <v>221</v>
      </c>
      <c r="B47" t="s">
        <v>222</v>
      </c>
      <c r="C47" t="s">
        <v>11</v>
      </c>
      <c r="D47">
        <v>18</v>
      </c>
      <c r="E47" t="s">
        <v>203</v>
      </c>
      <c r="F47" t="s">
        <v>223</v>
      </c>
      <c r="G47" t="s">
        <v>224</v>
      </c>
      <c r="H47">
        <v>2019</v>
      </c>
      <c r="I47" t="s">
        <v>225</v>
      </c>
      <c r="J47" t="s">
        <v>26</v>
      </c>
    </row>
    <row r="48" spans="1:10" x14ac:dyDescent="0.25">
      <c r="A48" t="s">
        <v>226</v>
      </c>
      <c r="B48" t="s">
        <v>153</v>
      </c>
      <c r="C48" t="s">
        <v>11</v>
      </c>
      <c r="E48" t="s">
        <v>11</v>
      </c>
      <c r="F48" t="s">
        <v>227</v>
      </c>
      <c r="G48" t="s">
        <v>228</v>
      </c>
      <c r="H48">
        <v>2016</v>
      </c>
      <c r="I48" t="s">
        <v>229</v>
      </c>
      <c r="J48" t="s">
        <v>32</v>
      </c>
    </row>
    <row r="49" spans="1:10" x14ac:dyDescent="0.25">
      <c r="A49" t="s">
        <v>230</v>
      </c>
      <c r="B49" t="s">
        <v>231</v>
      </c>
      <c r="C49" t="s">
        <v>11</v>
      </c>
      <c r="E49" t="s">
        <v>11</v>
      </c>
      <c r="F49" t="s">
        <v>232</v>
      </c>
      <c r="G49" t="s">
        <v>233</v>
      </c>
      <c r="H49">
        <v>2017</v>
      </c>
      <c r="I49" t="s">
        <v>234</v>
      </c>
      <c r="J49" t="s">
        <v>32</v>
      </c>
    </row>
    <row r="50" spans="1:10" x14ac:dyDescent="0.25">
      <c r="A50" t="s">
        <v>235</v>
      </c>
      <c r="B50" t="s">
        <v>166</v>
      </c>
      <c r="C50" t="s">
        <v>11</v>
      </c>
      <c r="E50" t="s">
        <v>11</v>
      </c>
      <c r="F50" t="s">
        <v>236</v>
      </c>
      <c r="G50" t="s">
        <v>168</v>
      </c>
      <c r="H50">
        <v>2019</v>
      </c>
      <c r="I50" t="s">
        <v>237</v>
      </c>
      <c r="J50" t="s">
        <v>32</v>
      </c>
    </row>
    <row r="51" spans="1:10" x14ac:dyDescent="0.25">
      <c r="A51" t="s">
        <v>238</v>
      </c>
      <c r="B51" t="s">
        <v>239</v>
      </c>
      <c r="C51" t="s">
        <v>11</v>
      </c>
      <c r="E51" t="s">
        <v>11</v>
      </c>
      <c r="F51" t="s">
        <v>240</v>
      </c>
      <c r="G51" t="s">
        <v>241</v>
      </c>
      <c r="H51">
        <v>2022</v>
      </c>
      <c r="I51" t="s">
        <v>242</v>
      </c>
      <c r="J51" t="s">
        <v>32</v>
      </c>
    </row>
    <row r="52" spans="1:10" x14ac:dyDescent="0.25">
      <c r="A52" t="s">
        <v>243</v>
      </c>
      <c r="B52" t="s">
        <v>244</v>
      </c>
      <c r="C52" t="s">
        <v>11</v>
      </c>
      <c r="E52" t="s">
        <v>11</v>
      </c>
      <c r="F52" t="s">
        <v>245</v>
      </c>
      <c r="G52" t="s">
        <v>246</v>
      </c>
      <c r="H52">
        <v>2021</v>
      </c>
      <c r="I52" t="s">
        <v>247</v>
      </c>
      <c r="J52" t="s">
        <v>32</v>
      </c>
    </row>
    <row r="53" spans="1:10" x14ac:dyDescent="0.25">
      <c r="A53" t="s">
        <v>248</v>
      </c>
      <c r="B53" t="s">
        <v>249</v>
      </c>
      <c r="C53" t="s">
        <v>11</v>
      </c>
      <c r="E53" t="s">
        <v>11</v>
      </c>
      <c r="F53" t="s">
        <v>250</v>
      </c>
      <c r="G53" t="s">
        <v>251</v>
      </c>
      <c r="H53">
        <v>2020</v>
      </c>
      <c r="I53" t="s">
        <v>252</v>
      </c>
      <c r="J53" t="s">
        <v>32</v>
      </c>
    </row>
    <row r="54" spans="1:10" x14ac:dyDescent="0.25">
      <c r="A54" t="s">
        <v>253</v>
      </c>
      <c r="B54" t="s">
        <v>254</v>
      </c>
      <c r="C54" t="s">
        <v>11</v>
      </c>
      <c r="E54" t="s">
        <v>11</v>
      </c>
      <c r="F54" t="s">
        <v>255</v>
      </c>
      <c r="G54" t="s">
        <v>256</v>
      </c>
      <c r="H54">
        <v>2018</v>
      </c>
      <c r="I54" t="s">
        <v>257</v>
      </c>
      <c r="J54" t="s">
        <v>32</v>
      </c>
    </row>
    <row r="55" spans="1:10" x14ac:dyDescent="0.25">
      <c r="A55" t="s">
        <v>258</v>
      </c>
      <c r="B55" t="s">
        <v>259</v>
      </c>
      <c r="C55" t="s">
        <v>11</v>
      </c>
      <c r="E55" t="s">
        <v>11</v>
      </c>
      <c r="F55" t="s">
        <v>260</v>
      </c>
      <c r="G55" t="s">
        <v>261</v>
      </c>
      <c r="H55">
        <v>2021</v>
      </c>
      <c r="I55" t="s">
        <v>262</v>
      </c>
      <c r="J55" t="s">
        <v>32</v>
      </c>
    </row>
    <row r="56" spans="1:10" x14ac:dyDescent="0.25">
      <c r="A56" t="s">
        <v>263</v>
      </c>
      <c r="B56" t="s">
        <v>264</v>
      </c>
      <c r="C56" t="s">
        <v>11</v>
      </c>
      <c r="E56" t="s">
        <v>11</v>
      </c>
      <c r="F56" t="s">
        <v>265</v>
      </c>
      <c r="G56" t="s">
        <v>266</v>
      </c>
      <c r="H56">
        <v>2021</v>
      </c>
      <c r="I56" t="s">
        <v>267</v>
      </c>
      <c r="J56" t="s">
        <v>32</v>
      </c>
    </row>
    <row r="57" spans="1:10" x14ac:dyDescent="0.25">
      <c r="A57" t="s">
        <v>268</v>
      </c>
      <c r="B57" t="s">
        <v>158</v>
      </c>
      <c r="C57" t="s">
        <v>11</v>
      </c>
      <c r="E57" t="s">
        <v>11</v>
      </c>
      <c r="F57" t="s">
        <v>269</v>
      </c>
      <c r="G57" t="s">
        <v>160</v>
      </c>
      <c r="H57">
        <v>2020</v>
      </c>
      <c r="I57" t="s">
        <v>270</v>
      </c>
      <c r="J57" t="s">
        <v>32</v>
      </c>
    </row>
    <row r="58" spans="1:10" x14ac:dyDescent="0.25">
      <c r="A58" t="s">
        <v>271</v>
      </c>
      <c r="B58" t="s">
        <v>272</v>
      </c>
      <c r="C58" t="s">
        <v>11</v>
      </c>
      <c r="E58" t="s">
        <v>11</v>
      </c>
      <c r="F58" t="s">
        <v>273</v>
      </c>
      <c r="G58" t="s">
        <v>274</v>
      </c>
      <c r="H58">
        <v>2019</v>
      </c>
      <c r="I58" t="s">
        <v>275</v>
      </c>
      <c r="J58" t="s">
        <v>32</v>
      </c>
    </row>
    <row r="59" spans="1:10" x14ac:dyDescent="0.25">
      <c r="A59" t="s">
        <v>276</v>
      </c>
      <c r="B59" t="s">
        <v>277</v>
      </c>
      <c r="C59" t="s">
        <v>11</v>
      </c>
      <c r="E59" t="s">
        <v>11</v>
      </c>
      <c r="F59" t="s">
        <v>278</v>
      </c>
      <c r="G59" t="s">
        <v>279</v>
      </c>
      <c r="H59">
        <v>2020</v>
      </c>
      <c r="I59" t="s">
        <v>280</v>
      </c>
      <c r="J59" t="s">
        <v>32</v>
      </c>
    </row>
    <row r="60" spans="1:10" x14ac:dyDescent="0.25">
      <c r="A60" t="s">
        <v>281</v>
      </c>
      <c r="B60" t="s">
        <v>282</v>
      </c>
      <c r="C60" t="s">
        <v>11</v>
      </c>
      <c r="E60" t="s">
        <v>11</v>
      </c>
      <c r="F60" t="s">
        <v>283</v>
      </c>
      <c r="G60" t="s">
        <v>284</v>
      </c>
      <c r="H60">
        <v>2017</v>
      </c>
      <c r="I60" t="s">
        <v>285</v>
      </c>
      <c r="J60" t="s">
        <v>32</v>
      </c>
    </row>
    <row r="61" spans="1:10" x14ac:dyDescent="0.25">
      <c r="A61" t="s">
        <v>286</v>
      </c>
      <c r="B61" t="s">
        <v>287</v>
      </c>
      <c r="C61" t="s">
        <v>11</v>
      </c>
      <c r="E61" t="s">
        <v>11</v>
      </c>
      <c r="F61" t="s">
        <v>288</v>
      </c>
      <c r="G61" t="s">
        <v>289</v>
      </c>
      <c r="H61">
        <v>2015</v>
      </c>
      <c r="I61" t="s">
        <v>290</v>
      </c>
      <c r="J61" t="s">
        <v>32</v>
      </c>
    </row>
    <row r="62" spans="1:10" x14ac:dyDescent="0.25">
      <c r="A62" t="s">
        <v>291</v>
      </c>
      <c r="B62" t="s">
        <v>10</v>
      </c>
      <c r="C62" t="s">
        <v>11</v>
      </c>
      <c r="E62" t="s">
        <v>11</v>
      </c>
      <c r="F62" t="s">
        <v>292</v>
      </c>
      <c r="G62" t="s">
        <v>13</v>
      </c>
      <c r="H62">
        <v>2022</v>
      </c>
      <c r="I62" t="s">
        <v>293</v>
      </c>
      <c r="J62" t="s">
        <v>32</v>
      </c>
    </row>
    <row r="63" spans="1:10" x14ac:dyDescent="0.25">
      <c r="A63" t="s">
        <v>294</v>
      </c>
      <c r="B63" t="s">
        <v>295</v>
      </c>
      <c r="C63" t="s">
        <v>11</v>
      </c>
      <c r="E63" t="s">
        <v>11</v>
      </c>
      <c r="F63" t="s">
        <v>296</v>
      </c>
      <c r="G63" t="s">
        <v>297</v>
      </c>
      <c r="H63">
        <v>2018</v>
      </c>
      <c r="I63" t="s">
        <v>298</v>
      </c>
      <c r="J63" t="s">
        <v>32</v>
      </c>
    </row>
    <row r="64" spans="1:10" x14ac:dyDescent="0.25">
      <c r="A64" t="s">
        <v>299</v>
      </c>
      <c r="B64" t="s">
        <v>300</v>
      </c>
      <c r="C64" t="s">
        <v>11</v>
      </c>
      <c r="E64" t="s">
        <v>11</v>
      </c>
      <c r="F64" t="s">
        <v>301</v>
      </c>
      <c r="G64" t="s">
        <v>302</v>
      </c>
      <c r="H64">
        <v>2019</v>
      </c>
      <c r="I64" t="s">
        <v>303</v>
      </c>
      <c r="J64" t="s">
        <v>32</v>
      </c>
    </row>
    <row r="65" spans="1:10" x14ac:dyDescent="0.25">
      <c r="A65" t="s">
        <v>304</v>
      </c>
      <c r="B65" t="s">
        <v>305</v>
      </c>
      <c r="C65" t="s">
        <v>11</v>
      </c>
      <c r="E65" t="s">
        <v>11</v>
      </c>
      <c r="F65" t="s">
        <v>306</v>
      </c>
      <c r="G65" t="s">
        <v>307</v>
      </c>
      <c r="H65">
        <v>2019</v>
      </c>
      <c r="I65" t="s">
        <v>308</v>
      </c>
      <c r="J65" t="s">
        <v>32</v>
      </c>
    </row>
    <row r="66" spans="1:10" x14ac:dyDescent="0.25">
      <c r="A66" t="s">
        <v>309</v>
      </c>
      <c r="B66" t="s">
        <v>310</v>
      </c>
      <c r="C66" t="s">
        <v>11</v>
      </c>
      <c r="E66" t="s">
        <v>11</v>
      </c>
      <c r="F66" t="s">
        <v>311</v>
      </c>
      <c r="G66" t="s">
        <v>312</v>
      </c>
      <c r="H66">
        <v>2018</v>
      </c>
      <c r="I66" t="s">
        <v>313</v>
      </c>
      <c r="J66" t="s">
        <v>32</v>
      </c>
    </row>
    <row r="67" spans="1:10" x14ac:dyDescent="0.25">
      <c r="A67" t="s">
        <v>314</v>
      </c>
      <c r="B67" t="s">
        <v>315</v>
      </c>
      <c r="C67" t="s">
        <v>11</v>
      </c>
      <c r="E67" t="s">
        <v>11</v>
      </c>
      <c r="F67" t="s">
        <v>316</v>
      </c>
      <c r="G67" t="s">
        <v>317</v>
      </c>
      <c r="H67">
        <v>2019</v>
      </c>
      <c r="I67" t="s">
        <v>318</v>
      </c>
      <c r="J67" t="s">
        <v>32</v>
      </c>
    </row>
    <row r="68" spans="1:10" x14ac:dyDescent="0.25">
      <c r="A68" t="s">
        <v>319</v>
      </c>
      <c r="B68" t="s">
        <v>320</v>
      </c>
      <c r="C68" t="s">
        <v>11</v>
      </c>
      <c r="D68">
        <v>16</v>
      </c>
      <c r="E68" t="s">
        <v>44</v>
      </c>
      <c r="F68" t="s">
        <v>321</v>
      </c>
      <c r="G68" t="s">
        <v>322</v>
      </c>
      <c r="H68">
        <v>2022</v>
      </c>
      <c r="I68" t="s">
        <v>323</v>
      </c>
      <c r="J68" t="s">
        <v>26</v>
      </c>
    </row>
    <row r="69" spans="1:10" x14ac:dyDescent="0.25">
      <c r="A69" t="s">
        <v>324</v>
      </c>
      <c r="B69" t="s">
        <v>325</v>
      </c>
      <c r="C69" t="s">
        <v>11</v>
      </c>
      <c r="E69" t="s">
        <v>11</v>
      </c>
      <c r="F69" t="s">
        <v>326</v>
      </c>
      <c r="G69" t="s">
        <v>327</v>
      </c>
      <c r="H69">
        <v>2020</v>
      </c>
      <c r="I69" t="s">
        <v>328</v>
      </c>
      <c r="J69" t="s">
        <v>32</v>
      </c>
    </row>
    <row r="70" spans="1:10" x14ac:dyDescent="0.25">
      <c r="A70" t="s">
        <v>329</v>
      </c>
      <c r="B70" t="s">
        <v>330</v>
      </c>
      <c r="C70" t="s">
        <v>11</v>
      </c>
      <c r="D70">
        <v>103</v>
      </c>
      <c r="E70" t="s">
        <v>331</v>
      </c>
      <c r="F70" t="s">
        <v>332</v>
      </c>
      <c r="G70" t="s">
        <v>333</v>
      </c>
      <c r="H70">
        <v>2021</v>
      </c>
      <c r="I70" t="s">
        <v>334</v>
      </c>
      <c r="J70" t="s">
        <v>26</v>
      </c>
    </row>
    <row r="71" spans="1:10" x14ac:dyDescent="0.25">
      <c r="A71" t="s">
        <v>335</v>
      </c>
      <c r="B71" t="s">
        <v>336</v>
      </c>
      <c r="C71" t="s">
        <v>11</v>
      </c>
      <c r="E71" t="s">
        <v>11</v>
      </c>
      <c r="F71" t="s">
        <v>337</v>
      </c>
      <c r="G71" t="s">
        <v>338</v>
      </c>
      <c r="H71">
        <v>2020</v>
      </c>
      <c r="I71" t="s">
        <v>339</v>
      </c>
      <c r="J71" t="s">
        <v>32</v>
      </c>
    </row>
    <row r="72" spans="1:10" x14ac:dyDescent="0.25">
      <c r="A72" t="s">
        <v>340</v>
      </c>
      <c r="B72" t="s">
        <v>341</v>
      </c>
      <c r="C72" t="s">
        <v>11</v>
      </c>
      <c r="D72">
        <v>12</v>
      </c>
      <c r="E72" t="s">
        <v>133</v>
      </c>
      <c r="F72" t="s">
        <v>342</v>
      </c>
      <c r="G72" t="s">
        <v>343</v>
      </c>
      <c r="H72">
        <v>2022</v>
      </c>
      <c r="I72" t="s">
        <v>344</v>
      </c>
      <c r="J72" t="s">
        <v>26</v>
      </c>
    </row>
    <row r="73" spans="1:10" x14ac:dyDescent="0.25">
      <c r="A73" t="s">
        <v>345</v>
      </c>
      <c r="B73" t="s">
        <v>346</v>
      </c>
      <c r="C73" t="s">
        <v>11</v>
      </c>
      <c r="E73" t="s">
        <v>11</v>
      </c>
      <c r="F73" t="s">
        <v>347</v>
      </c>
      <c r="G73" t="s">
        <v>348</v>
      </c>
      <c r="H73">
        <v>2018</v>
      </c>
      <c r="I73" t="s">
        <v>349</v>
      </c>
      <c r="J73" t="s">
        <v>32</v>
      </c>
    </row>
    <row r="74" spans="1:10" x14ac:dyDescent="0.25">
      <c r="A74" t="s">
        <v>350</v>
      </c>
      <c r="B74" t="s">
        <v>305</v>
      </c>
      <c r="C74" t="s">
        <v>11</v>
      </c>
      <c r="E74" t="s">
        <v>11</v>
      </c>
      <c r="F74" t="s">
        <v>351</v>
      </c>
      <c r="G74" t="s">
        <v>352</v>
      </c>
      <c r="H74">
        <v>2019</v>
      </c>
      <c r="I74" t="s">
        <v>353</v>
      </c>
      <c r="J74" t="s">
        <v>32</v>
      </c>
    </row>
    <row r="75" spans="1:10" x14ac:dyDescent="0.25">
      <c r="A75" t="s">
        <v>354</v>
      </c>
      <c r="B75" t="s">
        <v>355</v>
      </c>
      <c r="C75" t="s">
        <v>11</v>
      </c>
      <c r="E75" t="s">
        <v>11</v>
      </c>
      <c r="F75" t="s">
        <v>356</v>
      </c>
      <c r="G75" t="s">
        <v>357</v>
      </c>
      <c r="H75">
        <v>2022</v>
      </c>
      <c r="I75" t="s">
        <v>358</v>
      </c>
      <c r="J75" t="s">
        <v>32</v>
      </c>
    </row>
    <row r="76" spans="1:10" x14ac:dyDescent="0.25">
      <c r="A76" t="s">
        <v>359</v>
      </c>
      <c r="B76" t="s">
        <v>360</v>
      </c>
      <c r="C76" t="s">
        <v>11</v>
      </c>
      <c r="E76" t="s">
        <v>11</v>
      </c>
      <c r="F76" t="s">
        <v>361</v>
      </c>
      <c r="G76" t="s">
        <v>63</v>
      </c>
      <c r="H76">
        <v>2020</v>
      </c>
      <c r="I76" t="s">
        <v>362</v>
      </c>
      <c r="J76" t="s">
        <v>32</v>
      </c>
    </row>
    <row r="77" spans="1:10" x14ac:dyDescent="0.25">
      <c r="A77" t="s">
        <v>363</v>
      </c>
      <c r="B77" t="s">
        <v>81</v>
      </c>
      <c r="C77" t="s">
        <v>11</v>
      </c>
      <c r="E77" t="s">
        <v>11</v>
      </c>
      <c r="F77" t="s">
        <v>364</v>
      </c>
      <c r="G77" t="s">
        <v>365</v>
      </c>
      <c r="H77">
        <v>2017</v>
      </c>
      <c r="I77" t="s">
        <v>366</v>
      </c>
      <c r="J77" t="s">
        <v>32</v>
      </c>
    </row>
    <row r="78" spans="1:10" x14ac:dyDescent="0.25">
      <c r="A78" t="s">
        <v>367</v>
      </c>
      <c r="B78" t="s">
        <v>264</v>
      </c>
      <c r="C78" t="s">
        <v>11</v>
      </c>
      <c r="E78" t="s">
        <v>11</v>
      </c>
      <c r="F78" t="s">
        <v>368</v>
      </c>
      <c r="G78" t="s">
        <v>369</v>
      </c>
      <c r="H78">
        <v>2022</v>
      </c>
      <c r="I78" t="s">
        <v>370</v>
      </c>
      <c r="J78" t="s">
        <v>32</v>
      </c>
    </row>
    <row r="79" spans="1:10" x14ac:dyDescent="0.25">
      <c r="A79" t="s">
        <v>371</v>
      </c>
      <c r="B79" t="s">
        <v>372</v>
      </c>
      <c r="C79" t="s">
        <v>11</v>
      </c>
      <c r="E79" t="s">
        <v>11</v>
      </c>
      <c r="F79" t="s">
        <v>373</v>
      </c>
      <c r="G79" t="s">
        <v>374</v>
      </c>
      <c r="H79">
        <v>2021</v>
      </c>
      <c r="I79" t="s">
        <v>375</v>
      </c>
      <c r="J79" t="s">
        <v>32</v>
      </c>
    </row>
    <row r="80" spans="1:10" x14ac:dyDescent="0.25">
      <c r="A80" t="s">
        <v>376</v>
      </c>
      <c r="B80" t="s">
        <v>377</v>
      </c>
      <c r="C80" t="s">
        <v>11</v>
      </c>
      <c r="E80" t="s">
        <v>11</v>
      </c>
      <c r="F80" t="s">
        <v>378</v>
      </c>
      <c r="G80" t="s">
        <v>379</v>
      </c>
      <c r="H80">
        <v>2018</v>
      </c>
      <c r="I80" t="s">
        <v>380</v>
      </c>
      <c r="J80" t="s">
        <v>32</v>
      </c>
    </row>
    <row r="81" spans="1:10" x14ac:dyDescent="0.25">
      <c r="A81" t="s">
        <v>381</v>
      </c>
      <c r="B81" t="s">
        <v>382</v>
      </c>
      <c r="C81" t="s">
        <v>11</v>
      </c>
      <c r="E81" t="s">
        <v>11</v>
      </c>
      <c r="F81" t="s">
        <v>383</v>
      </c>
      <c r="G81" t="s">
        <v>384</v>
      </c>
      <c r="H81">
        <v>2020</v>
      </c>
      <c r="I81" t="s">
        <v>385</v>
      </c>
      <c r="J81" t="s">
        <v>32</v>
      </c>
    </row>
    <row r="82" spans="1:10" x14ac:dyDescent="0.25">
      <c r="A82" t="s">
        <v>386</v>
      </c>
      <c r="B82" t="s">
        <v>387</v>
      </c>
      <c r="C82" t="s">
        <v>11</v>
      </c>
      <c r="E82" t="s">
        <v>11</v>
      </c>
      <c r="F82" t="s">
        <v>388</v>
      </c>
      <c r="G82" t="s">
        <v>389</v>
      </c>
      <c r="H82">
        <v>2022</v>
      </c>
      <c r="I82" t="s">
        <v>390</v>
      </c>
      <c r="J82" t="s">
        <v>32</v>
      </c>
    </row>
    <row r="83" spans="1:10" x14ac:dyDescent="0.25">
      <c r="A83" t="s">
        <v>391</v>
      </c>
      <c r="B83" t="s">
        <v>71</v>
      </c>
      <c r="C83" t="s">
        <v>11</v>
      </c>
      <c r="E83" t="s">
        <v>11</v>
      </c>
      <c r="F83" t="s">
        <v>392</v>
      </c>
      <c r="G83" t="s">
        <v>393</v>
      </c>
      <c r="H83">
        <v>2019</v>
      </c>
      <c r="I83" t="s">
        <v>394</v>
      </c>
      <c r="J83" t="s">
        <v>32</v>
      </c>
    </row>
    <row r="84" spans="1:10" x14ac:dyDescent="0.25">
      <c r="A84" t="s">
        <v>395</v>
      </c>
      <c r="B84" t="s">
        <v>396</v>
      </c>
      <c r="C84" t="s">
        <v>11</v>
      </c>
      <c r="E84" t="s">
        <v>11</v>
      </c>
      <c r="F84" t="s">
        <v>397</v>
      </c>
      <c r="G84" t="s">
        <v>398</v>
      </c>
      <c r="H84">
        <v>2019</v>
      </c>
      <c r="I84" t="s">
        <v>399</v>
      </c>
      <c r="J84" t="s">
        <v>32</v>
      </c>
    </row>
    <row r="85" spans="1:10" x14ac:dyDescent="0.25">
      <c r="A85" t="s">
        <v>400</v>
      </c>
      <c r="B85" t="s">
        <v>38</v>
      </c>
      <c r="C85" t="s">
        <v>11</v>
      </c>
      <c r="E85" t="s">
        <v>11</v>
      </c>
      <c r="F85" t="s">
        <v>401</v>
      </c>
      <c r="G85" t="s">
        <v>40</v>
      </c>
      <c r="H85">
        <v>2021</v>
      </c>
      <c r="I85" t="s">
        <v>402</v>
      </c>
      <c r="J85" t="s">
        <v>32</v>
      </c>
    </row>
    <row r="86" spans="1:10" x14ac:dyDescent="0.25">
      <c r="A86" t="s">
        <v>403</v>
      </c>
      <c r="B86" t="s">
        <v>404</v>
      </c>
      <c r="C86" t="s">
        <v>11</v>
      </c>
      <c r="E86" t="s">
        <v>11</v>
      </c>
      <c r="F86" t="s">
        <v>405</v>
      </c>
      <c r="G86" t="s">
        <v>406</v>
      </c>
      <c r="H86">
        <v>2020</v>
      </c>
      <c r="I86" t="s">
        <v>407</v>
      </c>
      <c r="J86" t="s">
        <v>32</v>
      </c>
    </row>
    <row r="87" spans="1:10" x14ac:dyDescent="0.25">
      <c r="A87" t="s">
        <v>408</v>
      </c>
      <c r="B87" t="s">
        <v>409</v>
      </c>
      <c r="C87" t="s">
        <v>11</v>
      </c>
      <c r="E87" t="s">
        <v>11</v>
      </c>
      <c r="F87" t="s">
        <v>410</v>
      </c>
      <c r="G87" t="s">
        <v>411</v>
      </c>
      <c r="H87">
        <v>2019</v>
      </c>
      <c r="I87" t="s">
        <v>412</v>
      </c>
      <c r="J87" t="s">
        <v>32</v>
      </c>
    </row>
    <row r="88" spans="1:10" x14ac:dyDescent="0.25">
      <c r="A88" t="s">
        <v>413</v>
      </c>
      <c r="B88" t="s">
        <v>10</v>
      </c>
      <c r="C88" t="s">
        <v>11</v>
      </c>
      <c r="E88" t="s">
        <v>11</v>
      </c>
      <c r="F88" t="s">
        <v>414</v>
      </c>
      <c r="G88" t="s">
        <v>13</v>
      </c>
      <c r="H88">
        <v>2022</v>
      </c>
      <c r="I88" t="s">
        <v>415</v>
      </c>
      <c r="J88" t="s">
        <v>32</v>
      </c>
    </row>
    <row r="89" spans="1:10" x14ac:dyDescent="0.25">
      <c r="A89" t="s">
        <v>416</v>
      </c>
      <c r="B89" t="s">
        <v>417</v>
      </c>
      <c r="C89" t="s">
        <v>11</v>
      </c>
      <c r="E89" t="s">
        <v>11</v>
      </c>
      <c r="F89" t="s">
        <v>418</v>
      </c>
      <c r="G89" t="s">
        <v>419</v>
      </c>
      <c r="H89">
        <v>2020</v>
      </c>
      <c r="I89" t="s">
        <v>420</v>
      </c>
      <c r="J89" t="s">
        <v>32</v>
      </c>
    </row>
    <row r="90" spans="1:10" x14ac:dyDescent="0.25">
      <c r="A90" t="s">
        <v>421</v>
      </c>
      <c r="B90" t="s">
        <v>422</v>
      </c>
      <c r="C90" t="s">
        <v>11</v>
      </c>
      <c r="E90" t="s">
        <v>11</v>
      </c>
      <c r="F90" t="s">
        <v>423</v>
      </c>
      <c r="G90" t="s">
        <v>424</v>
      </c>
      <c r="H90">
        <v>2020</v>
      </c>
      <c r="I90" t="s">
        <v>425</v>
      </c>
      <c r="J90" t="s">
        <v>32</v>
      </c>
    </row>
    <row r="91" spans="1:10" x14ac:dyDescent="0.25">
      <c r="A91" t="s">
        <v>426</v>
      </c>
      <c r="B91" t="s">
        <v>427</v>
      </c>
      <c r="C91" t="s">
        <v>11</v>
      </c>
      <c r="E91" t="s">
        <v>11</v>
      </c>
      <c r="F91" t="s">
        <v>428</v>
      </c>
      <c r="G91" t="s">
        <v>429</v>
      </c>
      <c r="H91">
        <v>2018</v>
      </c>
      <c r="I91" t="s">
        <v>430</v>
      </c>
      <c r="J91" t="s">
        <v>32</v>
      </c>
    </row>
    <row r="92" spans="1:10" x14ac:dyDescent="0.25">
      <c r="A92" t="s">
        <v>431</v>
      </c>
      <c r="B92" t="s">
        <v>43</v>
      </c>
      <c r="C92" t="s">
        <v>11</v>
      </c>
      <c r="D92">
        <v>2</v>
      </c>
      <c r="E92" t="s">
        <v>432</v>
      </c>
      <c r="F92" t="s">
        <v>433</v>
      </c>
      <c r="G92" t="s">
        <v>434</v>
      </c>
      <c r="H92">
        <v>2021</v>
      </c>
      <c r="I92" t="s">
        <v>435</v>
      </c>
      <c r="J92" t="s">
        <v>26</v>
      </c>
    </row>
    <row r="93" spans="1:10" x14ac:dyDescent="0.25">
      <c r="A93" t="s">
        <v>436</v>
      </c>
      <c r="B93" t="s">
        <v>437</v>
      </c>
      <c r="C93" t="s">
        <v>11</v>
      </c>
      <c r="E93" t="s">
        <v>11</v>
      </c>
      <c r="F93" t="s">
        <v>438</v>
      </c>
      <c r="G93" t="s">
        <v>439</v>
      </c>
      <c r="H93">
        <v>2021</v>
      </c>
      <c r="I93" t="s">
        <v>440</v>
      </c>
      <c r="J93" t="s">
        <v>26</v>
      </c>
    </row>
    <row r="94" spans="1:10" x14ac:dyDescent="0.25">
      <c r="A94" t="s">
        <v>441</v>
      </c>
      <c r="B94" t="s">
        <v>71</v>
      </c>
      <c r="C94" t="s">
        <v>11</v>
      </c>
      <c r="E94" t="s">
        <v>11</v>
      </c>
      <c r="F94" t="s">
        <v>442</v>
      </c>
      <c r="G94" t="s">
        <v>443</v>
      </c>
      <c r="H94">
        <v>2018</v>
      </c>
      <c r="I94" t="s">
        <v>444</v>
      </c>
      <c r="J94" t="s">
        <v>32</v>
      </c>
    </row>
    <row r="95" spans="1:10" x14ac:dyDescent="0.25">
      <c r="A95" t="s">
        <v>445</v>
      </c>
      <c r="B95" t="s">
        <v>446</v>
      </c>
      <c r="C95" t="s">
        <v>11</v>
      </c>
      <c r="E95" t="s">
        <v>11</v>
      </c>
      <c r="F95" t="s">
        <v>447</v>
      </c>
      <c r="G95" t="s">
        <v>448</v>
      </c>
      <c r="H95">
        <v>2019</v>
      </c>
      <c r="I95" t="s">
        <v>449</v>
      </c>
      <c r="J95" t="s">
        <v>32</v>
      </c>
    </row>
    <row r="96" spans="1:10" x14ac:dyDescent="0.25">
      <c r="A96" t="s">
        <v>450</v>
      </c>
      <c r="B96" t="s">
        <v>451</v>
      </c>
      <c r="C96" t="s">
        <v>11</v>
      </c>
      <c r="E96" t="s">
        <v>11</v>
      </c>
      <c r="F96" t="s">
        <v>452</v>
      </c>
      <c r="G96" t="s">
        <v>453</v>
      </c>
      <c r="H96">
        <v>2021</v>
      </c>
      <c r="I96" t="s">
        <v>454</v>
      </c>
      <c r="J96" t="s">
        <v>32</v>
      </c>
    </row>
    <row r="97" spans="1:10" x14ac:dyDescent="0.25">
      <c r="A97" t="s">
        <v>455</v>
      </c>
      <c r="B97" t="s">
        <v>456</v>
      </c>
      <c r="C97" t="s">
        <v>11</v>
      </c>
      <c r="E97" t="s">
        <v>11</v>
      </c>
      <c r="F97" t="s">
        <v>457</v>
      </c>
      <c r="G97" t="s">
        <v>458</v>
      </c>
      <c r="H97">
        <v>2021</v>
      </c>
      <c r="I97" t="s">
        <v>459</v>
      </c>
      <c r="J97" t="s">
        <v>32</v>
      </c>
    </row>
    <row r="98" spans="1:10" x14ac:dyDescent="0.25">
      <c r="A98" t="s">
        <v>460</v>
      </c>
      <c r="B98" t="s">
        <v>461</v>
      </c>
      <c r="C98" t="s">
        <v>11</v>
      </c>
      <c r="D98">
        <v>26</v>
      </c>
      <c r="E98" t="s">
        <v>432</v>
      </c>
      <c r="F98" t="s">
        <v>462</v>
      </c>
      <c r="G98" t="s">
        <v>463</v>
      </c>
      <c r="H98">
        <v>2021</v>
      </c>
      <c r="I98" t="s">
        <v>464</v>
      </c>
      <c r="J98" t="s">
        <v>26</v>
      </c>
    </row>
    <row r="99" spans="1:10" x14ac:dyDescent="0.25">
      <c r="A99" t="s">
        <v>465</v>
      </c>
      <c r="B99" t="s">
        <v>466</v>
      </c>
      <c r="C99" t="s">
        <v>11</v>
      </c>
      <c r="E99" t="s">
        <v>11</v>
      </c>
      <c r="F99" t="s">
        <v>467</v>
      </c>
      <c r="G99" t="s">
        <v>468</v>
      </c>
      <c r="H99">
        <v>2020</v>
      </c>
      <c r="I99" t="s">
        <v>469</v>
      </c>
      <c r="J99" t="s">
        <v>32</v>
      </c>
    </row>
    <row r="100" spans="1:10" x14ac:dyDescent="0.25">
      <c r="A100" t="s">
        <v>470</v>
      </c>
      <c r="B100" t="s">
        <v>471</v>
      </c>
      <c r="C100" t="s">
        <v>11</v>
      </c>
      <c r="E100" t="s">
        <v>11</v>
      </c>
      <c r="F100" t="s">
        <v>472</v>
      </c>
      <c r="G100" t="s">
        <v>473</v>
      </c>
      <c r="H100">
        <v>2021</v>
      </c>
      <c r="I100" t="s">
        <v>474</v>
      </c>
      <c r="J100" t="s">
        <v>32</v>
      </c>
    </row>
    <row r="101" spans="1:10" x14ac:dyDescent="0.25">
      <c r="A101" t="s">
        <v>475</v>
      </c>
      <c r="B101" t="s">
        <v>476</v>
      </c>
      <c r="C101" t="s">
        <v>11</v>
      </c>
      <c r="E101" t="s">
        <v>11</v>
      </c>
      <c r="F101" t="s">
        <v>477</v>
      </c>
      <c r="G101" t="s">
        <v>478</v>
      </c>
      <c r="H101">
        <v>2019</v>
      </c>
      <c r="I101" t="s">
        <v>479</v>
      </c>
      <c r="J101" t="s">
        <v>32</v>
      </c>
    </row>
    <row r="102" spans="1:10" x14ac:dyDescent="0.25">
      <c r="A102" t="s">
        <v>480</v>
      </c>
      <c r="B102" t="s">
        <v>122</v>
      </c>
      <c r="C102" t="s">
        <v>11</v>
      </c>
      <c r="E102" t="s">
        <v>11</v>
      </c>
      <c r="F102" t="s">
        <v>481</v>
      </c>
      <c r="G102" t="s">
        <v>482</v>
      </c>
      <c r="H102">
        <v>2018</v>
      </c>
      <c r="I102" t="s">
        <v>483</v>
      </c>
      <c r="J102" t="s">
        <v>32</v>
      </c>
    </row>
    <row r="103" spans="1:10" x14ac:dyDescent="0.25">
      <c r="A103" t="s">
        <v>484</v>
      </c>
      <c r="B103" t="s">
        <v>28</v>
      </c>
      <c r="C103" t="s">
        <v>11</v>
      </c>
      <c r="E103" t="s">
        <v>11</v>
      </c>
      <c r="F103" t="s">
        <v>485</v>
      </c>
      <c r="G103" t="s">
        <v>486</v>
      </c>
      <c r="H103">
        <v>2021</v>
      </c>
      <c r="I103" t="s">
        <v>487</v>
      </c>
      <c r="J103" t="s">
        <v>32</v>
      </c>
    </row>
    <row r="104" spans="1:10" x14ac:dyDescent="0.25">
      <c r="A104" t="s">
        <v>488</v>
      </c>
      <c r="B104" t="s">
        <v>466</v>
      </c>
      <c r="C104" t="s">
        <v>11</v>
      </c>
      <c r="E104" t="s">
        <v>11</v>
      </c>
      <c r="F104" t="s">
        <v>489</v>
      </c>
      <c r="G104" t="s">
        <v>490</v>
      </c>
      <c r="H104">
        <v>2022</v>
      </c>
      <c r="I104" t="s">
        <v>491</v>
      </c>
      <c r="J104" t="s">
        <v>32</v>
      </c>
    </row>
    <row r="105" spans="1:10" x14ac:dyDescent="0.25">
      <c r="A105" t="s">
        <v>492</v>
      </c>
      <c r="B105" t="s">
        <v>493</v>
      </c>
      <c r="C105" t="s">
        <v>11</v>
      </c>
      <c r="E105" t="s">
        <v>11</v>
      </c>
      <c r="F105" t="s">
        <v>494</v>
      </c>
      <c r="G105" t="s">
        <v>495</v>
      </c>
      <c r="H105">
        <v>2019</v>
      </c>
      <c r="I105" t="s">
        <v>496</v>
      </c>
      <c r="J105" t="s">
        <v>32</v>
      </c>
    </row>
    <row r="106" spans="1:10" x14ac:dyDescent="0.25">
      <c r="A106" t="s">
        <v>497</v>
      </c>
      <c r="B106" t="s">
        <v>71</v>
      </c>
      <c r="C106" t="s">
        <v>11</v>
      </c>
      <c r="E106" t="s">
        <v>11</v>
      </c>
      <c r="F106" t="s">
        <v>498</v>
      </c>
      <c r="G106" t="s">
        <v>499</v>
      </c>
      <c r="H106">
        <v>2019</v>
      </c>
      <c r="I106" t="s">
        <v>500</v>
      </c>
      <c r="J106" t="s">
        <v>32</v>
      </c>
    </row>
    <row r="107" spans="1:10" x14ac:dyDescent="0.25">
      <c r="A107" t="s">
        <v>501</v>
      </c>
      <c r="B107" t="s">
        <v>502</v>
      </c>
      <c r="C107" t="s">
        <v>11</v>
      </c>
      <c r="D107">
        <v>133</v>
      </c>
      <c r="E107" t="s">
        <v>503</v>
      </c>
      <c r="F107" t="s">
        <v>504</v>
      </c>
      <c r="G107" t="s">
        <v>505</v>
      </c>
      <c r="H107">
        <v>2016</v>
      </c>
      <c r="I107" t="s">
        <v>506</v>
      </c>
      <c r="J107" t="s">
        <v>26</v>
      </c>
    </row>
    <row r="108" spans="1:10" x14ac:dyDescent="0.25">
      <c r="A108" t="s">
        <v>507</v>
      </c>
      <c r="B108" t="s">
        <v>508</v>
      </c>
      <c r="C108" t="s">
        <v>11</v>
      </c>
      <c r="E108" t="s">
        <v>11</v>
      </c>
      <c r="F108" t="s">
        <v>509</v>
      </c>
      <c r="G108" t="s">
        <v>510</v>
      </c>
      <c r="H108">
        <v>2018</v>
      </c>
      <c r="I108" t="s">
        <v>511</v>
      </c>
      <c r="J108" t="s">
        <v>32</v>
      </c>
    </row>
    <row r="109" spans="1:10" x14ac:dyDescent="0.25">
      <c r="A109" t="s">
        <v>512</v>
      </c>
      <c r="B109" t="s">
        <v>513</v>
      </c>
      <c r="C109" t="s">
        <v>11</v>
      </c>
      <c r="E109" t="s">
        <v>11</v>
      </c>
      <c r="F109" t="s">
        <v>514</v>
      </c>
      <c r="G109" t="s">
        <v>515</v>
      </c>
      <c r="H109">
        <v>2020</v>
      </c>
      <c r="I109" t="s">
        <v>516</v>
      </c>
      <c r="J109" t="s">
        <v>32</v>
      </c>
    </row>
    <row r="110" spans="1:10" x14ac:dyDescent="0.25">
      <c r="A110" t="s">
        <v>517</v>
      </c>
      <c r="B110" t="s">
        <v>153</v>
      </c>
      <c r="C110" t="s">
        <v>11</v>
      </c>
      <c r="E110" t="s">
        <v>11</v>
      </c>
      <c r="F110" t="s">
        <v>518</v>
      </c>
      <c r="G110" t="s">
        <v>519</v>
      </c>
      <c r="H110">
        <v>2021</v>
      </c>
      <c r="I110" t="s">
        <v>520</v>
      </c>
      <c r="J110" t="s">
        <v>32</v>
      </c>
    </row>
    <row r="111" spans="1:10" x14ac:dyDescent="0.25">
      <c r="A111" t="s">
        <v>521</v>
      </c>
      <c r="B111" t="s">
        <v>522</v>
      </c>
      <c r="C111" t="s">
        <v>11</v>
      </c>
      <c r="E111" t="s">
        <v>11</v>
      </c>
      <c r="F111" t="s">
        <v>523</v>
      </c>
      <c r="G111" t="s">
        <v>524</v>
      </c>
      <c r="H111">
        <v>2018</v>
      </c>
      <c r="I111" t="s">
        <v>525</v>
      </c>
      <c r="J111" t="s">
        <v>32</v>
      </c>
    </row>
    <row r="112" spans="1:10" x14ac:dyDescent="0.25">
      <c r="A112" t="s">
        <v>363</v>
      </c>
      <c r="B112" t="s">
        <v>81</v>
      </c>
      <c r="C112" t="s">
        <v>11</v>
      </c>
      <c r="E112" t="s">
        <v>11</v>
      </c>
      <c r="F112" t="s">
        <v>526</v>
      </c>
      <c r="G112" t="s">
        <v>83</v>
      </c>
      <c r="H112">
        <v>2020</v>
      </c>
      <c r="I112" t="s">
        <v>527</v>
      </c>
      <c r="J112" t="s">
        <v>32</v>
      </c>
    </row>
    <row r="113" spans="1:10" x14ac:dyDescent="0.25">
      <c r="A113" t="s">
        <v>528</v>
      </c>
      <c r="B113" t="s">
        <v>529</v>
      </c>
      <c r="C113" t="s">
        <v>11</v>
      </c>
      <c r="E113" t="s">
        <v>11</v>
      </c>
      <c r="F113" t="s">
        <v>530</v>
      </c>
      <c r="G113" t="s">
        <v>531</v>
      </c>
      <c r="H113">
        <v>2017</v>
      </c>
      <c r="I113" t="s">
        <v>532</v>
      </c>
      <c r="J113" t="s">
        <v>32</v>
      </c>
    </row>
    <row r="114" spans="1:10" x14ac:dyDescent="0.25">
      <c r="A114" t="s">
        <v>533</v>
      </c>
      <c r="B114" t="s">
        <v>534</v>
      </c>
      <c r="C114" t="s">
        <v>11</v>
      </c>
      <c r="E114" t="s">
        <v>11</v>
      </c>
      <c r="F114" t="s">
        <v>535</v>
      </c>
      <c r="G114" t="s">
        <v>536</v>
      </c>
      <c r="H114">
        <v>2019</v>
      </c>
      <c r="I114" t="s">
        <v>537</v>
      </c>
      <c r="J114" t="s">
        <v>32</v>
      </c>
    </row>
    <row r="115" spans="1:10" x14ac:dyDescent="0.25">
      <c r="A115" t="s">
        <v>538</v>
      </c>
      <c r="B115" t="s">
        <v>148</v>
      </c>
      <c r="C115" t="s">
        <v>11</v>
      </c>
      <c r="E115" t="s">
        <v>11</v>
      </c>
      <c r="F115" t="s">
        <v>539</v>
      </c>
      <c r="G115" t="s">
        <v>150</v>
      </c>
      <c r="H115">
        <v>2018</v>
      </c>
      <c r="I115" t="s">
        <v>540</v>
      </c>
      <c r="J115" t="s">
        <v>32</v>
      </c>
    </row>
    <row r="116" spans="1:10" x14ac:dyDescent="0.25">
      <c r="A116" t="s">
        <v>541</v>
      </c>
      <c r="B116" t="s">
        <v>542</v>
      </c>
      <c r="C116" t="s">
        <v>11</v>
      </c>
      <c r="E116" t="s">
        <v>11</v>
      </c>
      <c r="F116" t="s">
        <v>543</v>
      </c>
      <c r="G116" t="s">
        <v>544</v>
      </c>
      <c r="H116">
        <v>2021</v>
      </c>
      <c r="I116" t="s">
        <v>545</v>
      </c>
      <c r="J116" t="s">
        <v>32</v>
      </c>
    </row>
    <row r="117" spans="1:10" x14ac:dyDescent="0.25">
      <c r="A117" t="s">
        <v>546</v>
      </c>
      <c r="B117" t="s">
        <v>547</v>
      </c>
      <c r="C117" t="s">
        <v>11</v>
      </c>
      <c r="D117">
        <v>21</v>
      </c>
      <c r="E117" t="s">
        <v>503</v>
      </c>
      <c r="F117" t="s">
        <v>548</v>
      </c>
      <c r="G117" t="s">
        <v>549</v>
      </c>
      <c r="H117">
        <v>2022</v>
      </c>
      <c r="I117" t="s">
        <v>550</v>
      </c>
      <c r="J117" t="s">
        <v>26</v>
      </c>
    </row>
    <row r="118" spans="1:10" x14ac:dyDescent="0.25">
      <c r="A118" t="s">
        <v>551</v>
      </c>
      <c r="B118" t="s">
        <v>132</v>
      </c>
      <c r="C118" t="s">
        <v>11</v>
      </c>
      <c r="D118">
        <v>15</v>
      </c>
      <c r="E118" t="s">
        <v>133</v>
      </c>
      <c r="F118" t="s">
        <v>552</v>
      </c>
      <c r="G118" t="s">
        <v>553</v>
      </c>
      <c r="H118">
        <v>2021</v>
      </c>
      <c r="I118" t="s">
        <v>554</v>
      </c>
      <c r="J118" t="s">
        <v>26</v>
      </c>
    </row>
    <row r="119" spans="1:10" x14ac:dyDescent="0.25">
      <c r="A119" t="s">
        <v>555</v>
      </c>
      <c r="B119" t="s">
        <v>71</v>
      </c>
      <c r="C119" t="s">
        <v>11</v>
      </c>
      <c r="E119" t="s">
        <v>11</v>
      </c>
      <c r="F119" t="s">
        <v>556</v>
      </c>
      <c r="G119" t="s">
        <v>557</v>
      </c>
      <c r="H119">
        <v>2020</v>
      </c>
      <c r="I119" t="s">
        <v>558</v>
      </c>
      <c r="J119" t="s">
        <v>32</v>
      </c>
    </row>
    <row r="120" spans="1:10" x14ac:dyDescent="0.25">
      <c r="A120" t="s">
        <v>559</v>
      </c>
      <c r="B120" t="s">
        <v>158</v>
      </c>
      <c r="C120" t="s">
        <v>11</v>
      </c>
      <c r="E120" t="s">
        <v>11</v>
      </c>
      <c r="F120" t="s">
        <v>560</v>
      </c>
      <c r="G120" t="s">
        <v>561</v>
      </c>
      <c r="H120">
        <v>2020</v>
      </c>
      <c r="I120" t="s">
        <v>562</v>
      </c>
      <c r="J120" t="s">
        <v>32</v>
      </c>
    </row>
    <row r="121" spans="1:10" x14ac:dyDescent="0.25">
      <c r="A121" t="s">
        <v>563</v>
      </c>
      <c r="B121" t="s">
        <v>81</v>
      </c>
      <c r="C121" t="s">
        <v>11</v>
      </c>
      <c r="E121" t="s">
        <v>11</v>
      </c>
      <c r="F121" t="s">
        <v>564</v>
      </c>
      <c r="G121" t="s">
        <v>365</v>
      </c>
      <c r="H121">
        <v>2017</v>
      </c>
      <c r="I121" t="s">
        <v>565</v>
      </c>
      <c r="J121" t="s">
        <v>32</v>
      </c>
    </row>
    <row r="122" spans="1:10" x14ac:dyDescent="0.25">
      <c r="A122" t="s">
        <v>566</v>
      </c>
      <c r="B122" t="s">
        <v>567</v>
      </c>
      <c r="C122" t="s">
        <v>11</v>
      </c>
      <c r="E122" t="s">
        <v>11</v>
      </c>
      <c r="F122" t="s">
        <v>568</v>
      </c>
      <c r="G122" t="s">
        <v>569</v>
      </c>
      <c r="H122">
        <v>2022</v>
      </c>
      <c r="I122" t="s">
        <v>570</v>
      </c>
      <c r="J122" t="s">
        <v>32</v>
      </c>
    </row>
    <row r="123" spans="1:10" x14ac:dyDescent="0.25">
      <c r="A123" t="s">
        <v>571</v>
      </c>
      <c r="B123" t="s">
        <v>572</v>
      </c>
      <c r="C123" t="s">
        <v>11</v>
      </c>
      <c r="E123" t="s">
        <v>11</v>
      </c>
      <c r="F123" t="s">
        <v>573</v>
      </c>
      <c r="G123" t="s">
        <v>574</v>
      </c>
      <c r="H123">
        <v>2019</v>
      </c>
      <c r="I123" t="s">
        <v>575</v>
      </c>
      <c r="J123" t="s">
        <v>32</v>
      </c>
    </row>
    <row r="124" spans="1:10" x14ac:dyDescent="0.25">
      <c r="A124" t="s">
        <v>576</v>
      </c>
      <c r="B124" t="s">
        <v>577</v>
      </c>
      <c r="C124" t="s">
        <v>11</v>
      </c>
      <c r="E124" t="s">
        <v>11</v>
      </c>
      <c r="F124" t="s">
        <v>578</v>
      </c>
      <c r="G124" t="s">
        <v>579</v>
      </c>
      <c r="H124">
        <v>2018</v>
      </c>
      <c r="I124" t="s">
        <v>580</v>
      </c>
      <c r="J124" t="s">
        <v>32</v>
      </c>
    </row>
    <row r="125" spans="1:10" x14ac:dyDescent="0.25">
      <c r="A125" t="s">
        <v>581</v>
      </c>
      <c r="B125" t="s">
        <v>582</v>
      </c>
      <c r="C125" t="s">
        <v>11</v>
      </c>
      <c r="D125">
        <v>32</v>
      </c>
      <c r="E125" t="s">
        <v>583</v>
      </c>
      <c r="F125" t="s">
        <v>584</v>
      </c>
      <c r="G125" t="s">
        <v>585</v>
      </c>
      <c r="H125">
        <v>2017</v>
      </c>
      <c r="I125" t="s">
        <v>586</v>
      </c>
      <c r="J125" t="s">
        <v>26</v>
      </c>
    </row>
    <row r="126" spans="1:10" x14ac:dyDescent="0.25">
      <c r="A126" t="s">
        <v>587</v>
      </c>
      <c r="B126" t="s">
        <v>588</v>
      </c>
      <c r="C126" t="s">
        <v>11</v>
      </c>
      <c r="E126" t="s">
        <v>11</v>
      </c>
      <c r="F126" t="s">
        <v>589</v>
      </c>
      <c r="G126" t="s">
        <v>590</v>
      </c>
      <c r="H126">
        <v>2020</v>
      </c>
      <c r="I126" t="s">
        <v>591</v>
      </c>
      <c r="J126" t="s">
        <v>32</v>
      </c>
    </row>
    <row r="127" spans="1:10" x14ac:dyDescent="0.25">
      <c r="A127" t="s">
        <v>592</v>
      </c>
      <c r="B127" t="s">
        <v>593</v>
      </c>
      <c r="C127" t="s">
        <v>11</v>
      </c>
      <c r="D127">
        <v>34</v>
      </c>
      <c r="E127" t="s">
        <v>594</v>
      </c>
      <c r="F127" t="s">
        <v>595</v>
      </c>
      <c r="G127" t="s">
        <v>596</v>
      </c>
      <c r="H127">
        <v>2019</v>
      </c>
      <c r="I127" t="s">
        <v>597</v>
      </c>
      <c r="J127" t="s">
        <v>26</v>
      </c>
    </row>
    <row r="128" spans="1:10" x14ac:dyDescent="0.25">
      <c r="A128" t="s">
        <v>598</v>
      </c>
      <c r="B128" t="s">
        <v>28</v>
      </c>
      <c r="C128" t="s">
        <v>11</v>
      </c>
      <c r="E128" t="s">
        <v>11</v>
      </c>
      <c r="F128" t="s">
        <v>599</v>
      </c>
      <c r="G128" t="s">
        <v>600</v>
      </c>
      <c r="H128">
        <v>2017</v>
      </c>
      <c r="I128" t="s">
        <v>601</v>
      </c>
      <c r="J128" t="s">
        <v>32</v>
      </c>
    </row>
    <row r="129" spans="1:10" x14ac:dyDescent="0.25">
      <c r="A129" t="s">
        <v>602</v>
      </c>
      <c r="B129" t="s">
        <v>603</v>
      </c>
      <c r="C129" t="s">
        <v>11</v>
      </c>
      <c r="E129" t="s">
        <v>11</v>
      </c>
      <c r="F129" t="s">
        <v>604</v>
      </c>
      <c r="G129" t="s">
        <v>605</v>
      </c>
      <c r="H129">
        <v>2018</v>
      </c>
      <c r="I129" t="s">
        <v>606</v>
      </c>
      <c r="J129" t="s">
        <v>32</v>
      </c>
    </row>
    <row r="130" spans="1:10" x14ac:dyDescent="0.25">
      <c r="A130" t="s">
        <v>607</v>
      </c>
      <c r="B130" t="s">
        <v>158</v>
      </c>
      <c r="C130" t="s">
        <v>11</v>
      </c>
      <c r="E130" t="s">
        <v>11</v>
      </c>
      <c r="F130" t="s">
        <v>608</v>
      </c>
      <c r="G130" t="s">
        <v>536</v>
      </c>
      <c r="H130">
        <v>2020</v>
      </c>
      <c r="I130" t="s">
        <v>609</v>
      </c>
      <c r="J130" t="s">
        <v>32</v>
      </c>
    </row>
    <row r="131" spans="1:10" x14ac:dyDescent="0.25">
      <c r="A131" t="s">
        <v>610</v>
      </c>
      <c r="B131" t="s">
        <v>56</v>
      </c>
      <c r="C131" t="s">
        <v>11</v>
      </c>
      <c r="E131" t="s">
        <v>11</v>
      </c>
      <c r="F131" t="s">
        <v>611</v>
      </c>
      <c r="G131" t="s">
        <v>58</v>
      </c>
      <c r="H131">
        <v>2022</v>
      </c>
      <c r="I131" t="s">
        <v>612</v>
      </c>
      <c r="J131" t="s">
        <v>32</v>
      </c>
    </row>
    <row r="132" spans="1:10" x14ac:dyDescent="0.25">
      <c r="A132" t="s">
        <v>613</v>
      </c>
      <c r="B132" t="s">
        <v>614</v>
      </c>
      <c r="C132" t="s">
        <v>11</v>
      </c>
      <c r="E132" t="s">
        <v>11</v>
      </c>
      <c r="F132" t="s">
        <v>615</v>
      </c>
      <c r="G132" t="s">
        <v>616</v>
      </c>
      <c r="H132">
        <v>2020</v>
      </c>
      <c r="I132" t="s">
        <v>617</v>
      </c>
      <c r="J132" t="s">
        <v>32</v>
      </c>
    </row>
    <row r="133" spans="1:10" x14ac:dyDescent="0.25">
      <c r="A133" t="s">
        <v>618</v>
      </c>
      <c r="B133" t="s">
        <v>619</v>
      </c>
      <c r="C133" t="s">
        <v>11</v>
      </c>
      <c r="E133" t="s">
        <v>11</v>
      </c>
      <c r="F133" t="s">
        <v>620</v>
      </c>
      <c r="G133" t="s">
        <v>621</v>
      </c>
      <c r="H133">
        <v>2021</v>
      </c>
      <c r="I133" t="s">
        <v>622</v>
      </c>
      <c r="J133" t="s">
        <v>32</v>
      </c>
    </row>
    <row r="134" spans="1:10" x14ac:dyDescent="0.25">
      <c r="A134" t="s">
        <v>623</v>
      </c>
      <c r="B134" t="s">
        <v>624</v>
      </c>
      <c r="C134" t="s">
        <v>11</v>
      </c>
      <c r="E134" t="s">
        <v>11</v>
      </c>
      <c r="F134" t="s">
        <v>625</v>
      </c>
      <c r="G134" t="s">
        <v>626</v>
      </c>
      <c r="H134">
        <v>2020</v>
      </c>
      <c r="I134" t="s">
        <v>627</v>
      </c>
      <c r="J134" t="s">
        <v>32</v>
      </c>
    </row>
    <row r="135" spans="1:10" x14ac:dyDescent="0.25">
      <c r="A135" t="s">
        <v>628</v>
      </c>
      <c r="B135" t="s">
        <v>71</v>
      </c>
      <c r="C135" t="s">
        <v>11</v>
      </c>
      <c r="E135" t="s">
        <v>11</v>
      </c>
      <c r="F135" t="s">
        <v>629</v>
      </c>
      <c r="G135" t="s">
        <v>630</v>
      </c>
      <c r="H135">
        <v>2021</v>
      </c>
      <c r="I135" t="s">
        <v>631</v>
      </c>
      <c r="J135" t="s">
        <v>32</v>
      </c>
    </row>
    <row r="136" spans="1:10" x14ac:dyDescent="0.25">
      <c r="A136" t="s">
        <v>632</v>
      </c>
      <c r="B136" t="s">
        <v>633</v>
      </c>
      <c r="C136" t="s">
        <v>11</v>
      </c>
      <c r="E136" t="s">
        <v>11</v>
      </c>
      <c r="F136" t="s">
        <v>634</v>
      </c>
      <c r="G136" t="s">
        <v>635</v>
      </c>
      <c r="H136">
        <v>2017</v>
      </c>
      <c r="I136" t="s">
        <v>636</v>
      </c>
      <c r="J136" t="s">
        <v>32</v>
      </c>
    </row>
    <row r="137" spans="1:10" x14ac:dyDescent="0.25">
      <c r="A137" t="s">
        <v>637</v>
      </c>
      <c r="B137" t="s">
        <v>638</v>
      </c>
      <c r="C137" t="s">
        <v>11</v>
      </c>
      <c r="E137" t="s">
        <v>11</v>
      </c>
      <c r="F137" t="s">
        <v>639</v>
      </c>
      <c r="G137" t="s">
        <v>640</v>
      </c>
      <c r="H137">
        <v>2019</v>
      </c>
      <c r="I137" t="s">
        <v>641</v>
      </c>
      <c r="J137" t="s">
        <v>32</v>
      </c>
    </row>
    <row r="138" spans="1:10" x14ac:dyDescent="0.25">
      <c r="A138" t="s">
        <v>642</v>
      </c>
      <c r="B138" t="s">
        <v>643</v>
      </c>
      <c r="C138" t="s">
        <v>11</v>
      </c>
      <c r="E138" t="s">
        <v>11</v>
      </c>
      <c r="F138" t="s">
        <v>644</v>
      </c>
      <c r="G138" t="s">
        <v>645</v>
      </c>
      <c r="H138">
        <v>2018</v>
      </c>
      <c r="I138" t="s">
        <v>646</v>
      </c>
      <c r="J138" t="s">
        <v>32</v>
      </c>
    </row>
    <row r="139" spans="1:10" x14ac:dyDescent="0.25">
      <c r="A139" t="s">
        <v>647</v>
      </c>
      <c r="B139" t="s">
        <v>648</v>
      </c>
      <c r="C139" t="s">
        <v>11</v>
      </c>
      <c r="E139" t="s">
        <v>11</v>
      </c>
      <c r="F139" t="s">
        <v>649</v>
      </c>
      <c r="G139" t="s">
        <v>650</v>
      </c>
      <c r="H139">
        <v>2021</v>
      </c>
      <c r="I139" t="s">
        <v>651</v>
      </c>
      <c r="J139" t="s">
        <v>32</v>
      </c>
    </row>
    <row r="140" spans="1:10" x14ac:dyDescent="0.25">
      <c r="A140" t="s">
        <v>652</v>
      </c>
      <c r="B140" t="s">
        <v>653</v>
      </c>
      <c r="C140" t="s">
        <v>11</v>
      </c>
      <c r="D140">
        <v>67</v>
      </c>
      <c r="E140" t="s">
        <v>203</v>
      </c>
      <c r="F140" t="s">
        <v>654</v>
      </c>
      <c r="G140" t="s">
        <v>655</v>
      </c>
      <c r="H140">
        <v>2022</v>
      </c>
      <c r="I140" t="s">
        <v>656</v>
      </c>
      <c r="J140" t="s">
        <v>26</v>
      </c>
    </row>
    <row r="141" spans="1:10" x14ac:dyDescent="0.25">
      <c r="A141" t="s">
        <v>657</v>
      </c>
      <c r="B141" t="s">
        <v>132</v>
      </c>
      <c r="C141" t="s">
        <v>11</v>
      </c>
      <c r="D141">
        <v>14</v>
      </c>
      <c r="E141" t="s">
        <v>203</v>
      </c>
      <c r="F141" t="s">
        <v>658</v>
      </c>
      <c r="G141" t="s">
        <v>659</v>
      </c>
      <c r="H141">
        <v>2020</v>
      </c>
      <c r="I141" t="s">
        <v>660</v>
      </c>
      <c r="J141" t="s">
        <v>26</v>
      </c>
    </row>
    <row r="142" spans="1:10" x14ac:dyDescent="0.25">
      <c r="A142" t="s">
        <v>661</v>
      </c>
      <c r="B142" t="s">
        <v>662</v>
      </c>
      <c r="C142" t="s">
        <v>11</v>
      </c>
      <c r="E142" t="s">
        <v>11</v>
      </c>
      <c r="F142" t="s">
        <v>663</v>
      </c>
      <c r="G142" t="s">
        <v>664</v>
      </c>
      <c r="H142">
        <v>2022</v>
      </c>
      <c r="I142" t="s">
        <v>665</v>
      </c>
      <c r="J142" t="s">
        <v>32</v>
      </c>
    </row>
    <row r="143" spans="1:10" x14ac:dyDescent="0.25">
      <c r="A143" t="s">
        <v>666</v>
      </c>
      <c r="B143" t="s">
        <v>667</v>
      </c>
      <c r="C143" t="s">
        <v>11</v>
      </c>
      <c r="E143" t="s">
        <v>11</v>
      </c>
      <c r="F143" t="s">
        <v>668</v>
      </c>
      <c r="G143" t="s">
        <v>669</v>
      </c>
      <c r="H143">
        <v>2020</v>
      </c>
      <c r="I143" t="s">
        <v>670</v>
      </c>
      <c r="J143" t="s">
        <v>32</v>
      </c>
    </row>
    <row r="144" spans="1:10" x14ac:dyDescent="0.25">
      <c r="A144" t="s">
        <v>671</v>
      </c>
      <c r="B144" t="s">
        <v>16</v>
      </c>
      <c r="C144" t="s">
        <v>11</v>
      </c>
      <c r="E144" t="s">
        <v>11</v>
      </c>
      <c r="F144" t="s">
        <v>672</v>
      </c>
      <c r="G144" t="s">
        <v>18</v>
      </c>
      <c r="H144">
        <v>2022</v>
      </c>
      <c r="I144" t="s">
        <v>673</v>
      </c>
      <c r="J144" t="s">
        <v>32</v>
      </c>
    </row>
    <row r="145" spans="1:10" x14ac:dyDescent="0.25">
      <c r="A145" t="s">
        <v>674</v>
      </c>
      <c r="B145" t="s">
        <v>675</v>
      </c>
      <c r="C145" t="s">
        <v>11</v>
      </c>
      <c r="E145" t="s">
        <v>11</v>
      </c>
      <c r="F145" t="s">
        <v>676</v>
      </c>
      <c r="G145" t="s">
        <v>677</v>
      </c>
      <c r="H145">
        <v>2021</v>
      </c>
      <c r="I145" t="s">
        <v>678</v>
      </c>
      <c r="J145" t="s">
        <v>32</v>
      </c>
    </row>
    <row r="146" spans="1:10" x14ac:dyDescent="0.25">
      <c r="A146" t="s">
        <v>679</v>
      </c>
      <c r="B146" t="s">
        <v>680</v>
      </c>
      <c r="C146" t="s">
        <v>11</v>
      </c>
      <c r="E146" t="s">
        <v>11</v>
      </c>
      <c r="F146" t="s">
        <v>681</v>
      </c>
      <c r="G146" t="s">
        <v>682</v>
      </c>
      <c r="H146">
        <v>2017</v>
      </c>
      <c r="I146" t="s">
        <v>683</v>
      </c>
      <c r="J146" t="s">
        <v>32</v>
      </c>
    </row>
    <row r="147" spans="1:10" x14ac:dyDescent="0.25">
      <c r="A147" t="s">
        <v>684</v>
      </c>
      <c r="B147" t="s">
        <v>685</v>
      </c>
      <c r="C147" t="s">
        <v>11</v>
      </c>
      <c r="E147" t="s">
        <v>11</v>
      </c>
      <c r="F147" t="s">
        <v>686</v>
      </c>
      <c r="G147" t="s">
        <v>687</v>
      </c>
      <c r="H147">
        <v>2021</v>
      </c>
      <c r="I147" t="s">
        <v>688</v>
      </c>
      <c r="J147" t="s">
        <v>32</v>
      </c>
    </row>
    <row r="148" spans="1:10" x14ac:dyDescent="0.25">
      <c r="A148" t="s">
        <v>689</v>
      </c>
      <c r="B148" t="s">
        <v>690</v>
      </c>
      <c r="C148" t="s">
        <v>11</v>
      </c>
      <c r="E148" t="s">
        <v>11</v>
      </c>
      <c r="F148" t="s">
        <v>691</v>
      </c>
      <c r="G148" t="s">
        <v>692</v>
      </c>
      <c r="H148">
        <v>2016</v>
      </c>
      <c r="I148" t="s">
        <v>693</v>
      </c>
      <c r="J148" t="s">
        <v>32</v>
      </c>
    </row>
    <row r="149" spans="1:10" x14ac:dyDescent="0.25">
      <c r="A149" t="s">
        <v>694</v>
      </c>
      <c r="B149" t="s">
        <v>346</v>
      </c>
      <c r="C149" t="s">
        <v>11</v>
      </c>
      <c r="E149" t="s">
        <v>11</v>
      </c>
      <c r="F149" t="s">
        <v>695</v>
      </c>
      <c r="G149" t="s">
        <v>696</v>
      </c>
      <c r="H149">
        <v>2018</v>
      </c>
      <c r="I149" t="s">
        <v>697</v>
      </c>
      <c r="J149" t="s">
        <v>32</v>
      </c>
    </row>
    <row r="150" spans="1:10" x14ac:dyDescent="0.25">
      <c r="A150" t="s">
        <v>698</v>
      </c>
      <c r="B150" t="s">
        <v>158</v>
      </c>
      <c r="C150" t="s">
        <v>11</v>
      </c>
      <c r="E150" t="s">
        <v>11</v>
      </c>
      <c r="F150" t="s">
        <v>699</v>
      </c>
      <c r="G150" t="s">
        <v>700</v>
      </c>
      <c r="H150">
        <v>2020</v>
      </c>
      <c r="I150" t="s">
        <v>701</v>
      </c>
      <c r="J150" t="s">
        <v>32</v>
      </c>
    </row>
    <row r="151" spans="1:10" x14ac:dyDescent="0.25">
      <c r="A151" t="s">
        <v>702</v>
      </c>
      <c r="B151" t="s">
        <v>703</v>
      </c>
      <c r="C151" t="s">
        <v>11</v>
      </c>
      <c r="E151" t="s">
        <v>11</v>
      </c>
      <c r="F151" t="s">
        <v>704</v>
      </c>
      <c r="G151" t="s">
        <v>705</v>
      </c>
      <c r="H151">
        <v>2020</v>
      </c>
      <c r="I151" t="s">
        <v>706</v>
      </c>
      <c r="J151" t="s">
        <v>32</v>
      </c>
    </row>
    <row r="152" spans="1:10" x14ac:dyDescent="0.25">
      <c r="A152" t="s">
        <v>707</v>
      </c>
      <c r="B152" t="s">
        <v>708</v>
      </c>
      <c r="C152" t="s">
        <v>11</v>
      </c>
      <c r="E152" t="s">
        <v>11</v>
      </c>
      <c r="F152" t="s">
        <v>709</v>
      </c>
      <c r="G152" t="s">
        <v>710</v>
      </c>
      <c r="H152">
        <v>2022</v>
      </c>
      <c r="I152" t="s">
        <v>711</v>
      </c>
      <c r="J152" t="s">
        <v>32</v>
      </c>
    </row>
    <row r="153" spans="1:10" x14ac:dyDescent="0.25">
      <c r="A153" t="s">
        <v>712</v>
      </c>
      <c r="B153" t="s">
        <v>184</v>
      </c>
      <c r="C153" t="s">
        <v>11</v>
      </c>
      <c r="E153" t="s">
        <v>11</v>
      </c>
      <c r="F153" t="s">
        <v>713</v>
      </c>
      <c r="G153" t="s">
        <v>186</v>
      </c>
      <c r="H153">
        <v>2022</v>
      </c>
      <c r="I153" t="s">
        <v>714</v>
      </c>
      <c r="J153" t="s">
        <v>32</v>
      </c>
    </row>
    <row r="154" spans="1:10" x14ac:dyDescent="0.25">
      <c r="A154" t="s">
        <v>715</v>
      </c>
      <c r="B154" t="s">
        <v>446</v>
      </c>
      <c r="C154" t="s">
        <v>11</v>
      </c>
      <c r="E154" t="s">
        <v>11</v>
      </c>
      <c r="F154" t="s">
        <v>716</v>
      </c>
      <c r="G154" t="s">
        <v>448</v>
      </c>
      <c r="H154">
        <v>2018</v>
      </c>
      <c r="I154" t="s">
        <v>717</v>
      </c>
      <c r="J154" t="s">
        <v>32</v>
      </c>
    </row>
    <row r="155" spans="1:10" x14ac:dyDescent="0.25">
      <c r="A155" t="s">
        <v>718</v>
      </c>
      <c r="B155" t="s">
        <v>148</v>
      </c>
      <c r="C155" t="s">
        <v>11</v>
      </c>
      <c r="E155" t="s">
        <v>11</v>
      </c>
      <c r="F155" t="s">
        <v>719</v>
      </c>
      <c r="G155" t="s">
        <v>150</v>
      </c>
      <c r="H155">
        <v>2018</v>
      </c>
      <c r="I155" t="s">
        <v>720</v>
      </c>
      <c r="J155" t="s">
        <v>32</v>
      </c>
    </row>
    <row r="156" spans="1:10" x14ac:dyDescent="0.25">
      <c r="A156" t="s">
        <v>721</v>
      </c>
      <c r="B156" t="s">
        <v>158</v>
      </c>
      <c r="C156" t="s">
        <v>11</v>
      </c>
      <c r="E156" t="s">
        <v>11</v>
      </c>
      <c r="F156" t="s">
        <v>722</v>
      </c>
      <c r="G156" t="s">
        <v>723</v>
      </c>
      <c r="H156">
        <v>2020</v>
      </c>
      <c r="I156" t="s">
        <v>724</v>
      </c>
      <c r="J156" t="s">
        <v>32</v>
      </c>
    </row>
    <row r="157" spans="1:10" x14ac:dyDescent="0.25">
      <c r="A157" t="s">
        <v>725</v>
      </c>
      <c r="B157" t="s">
        <v>28</v>
      </c>
      <c r="C157" t="s">
        <v>11</v>
      </c>
      <c r="E157" t="s">
        <v>11</v>
      </c>
      <c r="F157" t="s">
        <v>726</v>
      </c>
      <c r="G157" t="s">
        <v>727</v>
      </c>
      <c r="H157">
        <v>2018</v>
      </c>
      <c r="I157" t="s">
        <v>728</v>
      </c>
      <c r="J157" t="s">
        <v>32</v>
      </c>
    </row>
    <row r="158" spans="1:10" x14ac:dyDescent="0.25">
      <c r="A158" t="s">
        <v>729</v>
      </c>
      <c r="B158" t="s">
        <v>730</v>
      </c>
      <c r="C158" t="s">
        <v>11</v>
      </c>
      <c r="D158">
        <v>6</v>
      </c>
      <c r="E158" t="s">
        <v>203</v>
      </c>
      <c r="F158" t="s">
        <v>731</v>
      </c>
      <c r="G158" t="s">
        <v>732</v>
      </c>
      <c r="H158">
        <v>2020</v>
      </c>
      <c r="I158" t="s">
        <v>733</v>
      </c>
      <c r="J158" t="s">
        <v>26</v>
      </c>
    </row>
    <row r="159" spans="1:10" x14ac:dyDescent="0.25">
      <c r="A159" t="s">
        <v>734</v>
      </c>
      <c r="B159" t="s">
        <v>735</v>
      </c>
      <c r="C159" t="s">
        <v>11</v>
      </c>
      <c r="D159">
        <v>30</v>
      </c>
      <c r="E159" t="s">
        <v>175</v>
      </c>
      <c r="F159" t="s">
        <v>736</v>
      </c>
      <c r="G159" t="s">
        <v>737</v>
      </c>
      <c r="H159">
        <v>2021</v>
      </c>
      <c r="I159" t="s">
        <v>738</v>
      </c>
      <c r="J159" t="s">
        <v>26</v>
      </c>
    </row>
    <row r="160" spans="1:10" x14ac:dyDescent="0.25">
      <c r="A160" t="s">
        <v>739</v>
      </c>
      <c r="B160" t="s">
        <v>166</v>
      </c>
      <c r="C160" t="s">
        <v>11</v>
      </c>
      <c r="E160" t="s">
        <v>11</v>
      </c>
      <c r="F160" t="s">
        <v>740</v>
      </c>
      <c r="G160" t="s">
        <v>168</v>
      </c>
      <c r="H160">
        <v>2019</v>
      </c>
      <c r="I160" t="s">
        <v>741</v>
      </c>
      <c r="J160" t="s">
        <v>32</v>
      </c>
    </row>
    <row r="161" spans="1:10" x14ac:dyDescent="0.25">
      <c r="A161" t="s">
        <v>742</v>
      </c>
      <c r="B161" t="s">
        <v>158</v>
      </c>
      <c r="C161" t="s">
        <v>11</v>
      </c>
      <c r="E161" t="s">
        <v>11</v>
      </c>
      <c r="F161" t="s">
        <v>743</v>
      </c>
      <c r="G161" t="s">
        <v>744</v>
      </c>
      <c r="H161">
        <v>2020</v>
      </c>
      <c r="I161" t="s">
        <v>745</v>
      </c>
      <c r="J161" t="s">
        <v>32</v>
      </c>
    </row>
    <row r="162" spans="1:10" x14ac:dyDescent="0.25">
      <c r="A162" t="s">
        <v>746</v>
      </c>
      <c r="B162" t="s">
        <v>158</v>
      </c>
      <c r="C162" t="s">
        <v>11</v>
      </c>
      <c r="E162" t="s">
        <v>11</v>
      </c>
      <c r="F162" t="s">
        <v>747</v>
      </c>
      <c r="G162" t="s">
        <v>748</v>
      </c>
      <c r="H162">
        <v>2020</v>
      </c>
      <c r="I162" t="s">
        <v>749</v>
      </c>
      <c r="J162" t="s">
        <v>32</v>
      </c>
    </row>
    <row r="163" spans="1:10" x14ac:dyDescent="0.25">
      <c r="A163" t="s">
        <v>750</v>
      </c>
      <c r="B163" t="s">
        <v>71</v>
      </c>
      <c r="C163" t="s">
        <v>11</v>
      </c>
      <c r="E163" t="s">
        <v>11</v>
      </c>
      <c r="F163" t="s">
        <v>751</v>
      </c>
      <c r="G163" t="s">
        <v>752</v>
      </c>
      <c r="H163">
        <v>2017</v>
      </c>
      <c r="I163" t="s">
        <v>753</v>
      </c>
      <c r="J163" t="s">
        <v>32</v>
      </c>
    </row>
    <row r="164" spans="1:10" x14ac:dyDescent="0.25">
      <c r="A164" t="s">
        <v>754</v>
      </c>
      <c r="B164" t="s">
        <v>755</v>
      </c>
      <c r="C164" t="s">
        <v>11</v>
      </c>
      <c r="D164">
        <v>24</v>
      </c>
      <c r="E164" t="s">
        <v>503</v>
      </c>
      <c r="F164" t="s">
        <v>756</v>
      </c>
      <c r="G164" t="s">
        <v>757</v>
      </c>
      <c r="H164">
        <v>2021</v>
      </c>
      <c r="I164" t="s">
        <v>758</v>
      </c>
      <c r="J164" t="s">
        <v>26</v>
      </c>
    </row>
    <row r="165" spans="1:10" x14ac:dyDescent="0.25">
      <c r="A165" t="s">
        <v>759</v>
      </c>
      <c r="B165" t="s">
        <v>158</v>
      </c>
      <c r="C165" t="s">
        <v>11</v>
      </c>
      <c r="E165" t="s">
        <v>11</v>
      </c>
      <c r="F165" t="s">
        <v>760</v>
      </c>
      <c r="G165" t="s">
        <v>761</v>
      </c>
      <c r="H165">
        <v>2020</v>
      </c>
      <c r="I165" t="s">
        <v>762</v>
      </c>
      <c r="J165" t="s">
        <v>32</v>
      </c>
    </row>
    <row r="166" spans="1:10" x14ac:dyDescent="0.25">
      <c r="A166" t="s">
        <v>763</v>
      </c>
      <c r="B166" t="s">
        <v>764</v>
      </c>
      <c r="C166" t="s">
        <v>11</v>
      </c>
      <c r="E166" t="s">
        <v>11</v>
      </c>
      <c r="F166" t="s">
        <v>765</v>
      </c>
      <c r="G166" t="s">
        <v>766</v>
      </c>
      <c r="H166">
        <v>2021</v>
      </c>
      <c r="I166" t="s">
        <v>767</v>
      </c>
      <c r="J166" t="s">
        <v>32</v>
      </c>
    </row>
    <row r="167" spans="1:10" x14ac:dyDescent="0.25">
      <c r="A167" t="s">
        <v>768</v>
      </c>
      <c r="B167" t="s">
        <v>461</v>
      </c>
      <c r="C167" t="s">
        <v>11</v>
      </c>
      <c r="D167">
        <v>26</v>
      </c>
      <c r="E167" t="s">
        <v>203</v>
      </c>
      <c r="F167" t="s">
        <v>769</v>
      </c>
      <c r="G167" t="s">
        <v>770</v>
      </c>
      <c r="H167">
        <v>2021</v>
      </c>
      <c r="I167" t="s">
        <v>771</v>
      </c>
      <c r="J167" t="s">
        <v>26</v>
      </c>
    </row>
    <row r="168" spans="1:10" x14ac:dyDescent="0.25">
      <c r="A168" t="s">
        <v>772</v>
      </c>
      <c r="B168" t="s">
        <v>166</v>
      </c>
      <c r="C168" t="s">
        <v>11</v>
      </c>
      <c r="E168" t="s">
        <v>11</v>
      </c>
      <c r="F168" t="s">
        <v>773</v>
      </c>
      <c r="G168" t="s">
        <v>168</v>
      </c>
      <c r="H168">
        <v>2019</v>
      </c>
      <c r="I168" t="s">
        <v>774</v>
      </c>
      <c r="J168" t="s">
        <v>32</v>
      </c>
    </row>
    <row r="169" spans="1:10" x14ac:dyDescent="0.25">
      <c r="A169" t="s">
        <v>775</v>
      </c>
      <c r="B169" t="s">
        <v>776</v>
      </c>
      <c r="C169" t="s">
        <v>11</v>
      </c>
      <c r="E169" t="s">
        <v>11</v>
      </c>
      <c r="F169" t="s">
        <v>777</v>
      </c>
      <c r="G169" t="s">
        <v>778</v>
      </c>
      <c r="H169">
        <v>2021</v>
      </c>
      <c r="I169" t="s">
        <v>779</v>
      </c>
      <c r="J169" t="s">
        <v>32</v>
      </c>
    </row>
    <row r="170" spans="1:10" x14ac:dyDescent="0.25">
      <c r="A170" t="s">
        <v>780</v>
      </c>
      <c r="B170" t="s">
        <v>28</v>
      </c>
      <c r="C170" t="s">
        <v>11</v>
      </c>
      <c r="E170" t="s">
        <v>11</v>
      </c>
      <c r="F170" t="s">
        <v>781</v>
      </c>
      <c r="G170" t="s">
        <v>782</v>
      </c>
      <c r="H170">
        <v>2020</v>
      </c>
      <c r="I170" t="s">
        <v>783</v>
      </c>
      <c r="J170" t="s">
        <v>32</v>
      </c>
    </row>
    <row r="171" spans="1:10" x14ac:dyDescent="0.25">
      <c r="A171" t="s">
        <v>784</v>
      </c>
      <c r="B171" t="s">
        <v>103</v>
      </c>
      <c r="C171" t="s">
        <v>11</v>
      </c>
      <c r="E171" t="s">
        <v>11</v>
      </c>
      <c r="F171" t="s">
        <v>785</v>
      </c>
      <c r="G171" t="s">
        <v>786</v>
      </c>
      <c r="H171">
        <v>2021</v>
      </c>
      <c r="I171" t="s">
        <v>787</v>
      </c>
      <c r="J171" t="s">
        <v>32</v>
      </c>
    </row>
    <row r="172" spans="1:10" x14ac:dyDescent="0.25">
      <c r="A172" t="s">
        <v>788</v>
      </c>
      <c r="B172" t="s">
        <v>789</v>
      </c>
      <c r="C172" t="s">
        <v>11</v>
      </c>
      <c r="E172" t="s">
        <v>11</v>
      </c>
      <c r="F172" t="s">
        <v>790</v>
      </c>
      <c r="G172" t="s">
        <v>791</v>
      </c>
      <c r="H172">
        <v>2020</v>
      </c>
      <c r="I172" t="s">
        <v>792</v>
      </c>
      <c r="J172" t="s">
        <v>32</v>
      </c>
    </row>
    <row r="173" spans="1:10" x14ac:dyDescent="0.25">
      <c r="A173" t="s">
        <v>793</v>
      </c>
      <c r="B173" t="s">
        <v>158</v>
      </c>
      <c r="C173" t="s">
        <v>11</v>
      </c>
      <c r="E173" t="s">
        <v>11</v>
      </c>
      <c r="F173" t="s">
        <v>794</v>
      </c>
      <c r="G173" t="s">
        <v>795</v>
      </c>
      <c r="H173">
        <v>2020</v>
      </c>
      <c r="I173" t="s">
        <v>796</v>
      </c>
      <c r="J173" t="s">
        <v>32</v>
      </c>
    </row>
    <row r="174" spans="1:10" x14ac:dyDescent="0.25">
      <c r="A174" t="s">
        <v>797</v>
      </c>
      <c r="B174" t="s">
        <v>798</v>
      </c>
      <c r="C174" t="s">
        <v>11</v>
      </c>
      <c r="E174" t="s">
        <v>11</v>
      </c>
      <c r="F174" t="s">
        <v>799</v>
      </c>
      <c r="G174" t="s">
        <v>800</v>
      </c>
      <c r="H174">
        <v>2020</v>
      </c>
      <c r="I174" t="s">
        <v>801</v>
      </c>
      <c r="J174" t="s">
        <v>32</v>
      </c>
    </row>
    <row r="175" spans="1:10" x14ac:dyDescent="0.25">
      <c r="A175" t="s">
        <v>802</v>
      </c>
      <c r="B175" t="s">
        <v>71</v>
      </c>
      <c r="C175" t="s">
        <v>11</v>
      </c>
      <c r="E175" t="s">
        <v>11</v>
      </c>
      <c r="F175" t="s">
        <v>803</v>
      </c>
      <c r="G175" t="s">
        <v>804</v>
      </c>
      <c r="H175">
        <v>2021</v>
      </c>
      <c r="I175" t="s">
        <v>805</v>
      </c>
      <c r="J175" t="s">
        <v>32</v>
      </c>
    </row>
    <row r="176" spans="1:10" x14ac:dyDescent="0.25">
      <c r="A176" t="s">
        <v>806</v>
      </c>
      <c r="B176" t="s">
        <v>28</v>
      </c>
      <c r="C176" t="s">
        <v>11</v>
      </c>
      <c r="E176" t="s">
        <v>11</v>
      </c>
      <c r="F176" t="s">
        <v>807</v>
      </c>
      <c r="G176" t="s">
        <v>808</v>
      </c>
      <c r="H176">
        <v>2020</v>
      </c>
      <c r="I176" t="s">
        <v>809</v>
      </c>
      <c r="J176" t="s">
        <v>32</v>
      </c>
    </row>
    <row r="177" spans="1:10" x14ac:dyDescent="0.25">
      <c r="A177" t="s">
        <v>810</v>
      </c>
      <c r="B177" t="s">
        <v>593</v>
      </c>
      <c r="C177" t="s">
        <v>11</v>
      </c>
      <c r="D177">
        <v>35</v>
      </c>
      <c r="E177" t="s">
        <v>811</v>
      </c>
      <c r="F177" t="s">
        <v>812</v>
      </c>
      <c r="G177" t="s">
        <v>813</v>
      </c>
      <c r="H177">
        <v>2020</v>
      </c>
      <c r="I177" t="s">
        <v>814</v>
      </c>
      <c r="J177" t="s">
        <v>26</v>
      </c>
    </row>
    <row r="178" spans="1:10" x14ac:dyDescent="0.25">
      <c r="A178" t="s">
        <v>815</v>
      </c>
      <c r="B178" t="s">
        <v>409</v>
      </c>
      <c r="C178" t="s">
        <v>11</v>
      </c>
      <c r="E178" t="s">
        <v>11</v>
      </c>
      <c r="F178" t="s">
        <v>816</v>
      </c>
      <c r="G178" t="s">
        <v>817</v>
      </c>
      <c r="H178">
        <v>2020</v>
      </c>
      <c r="I178" t="s">
        <v>818</v>
      </c>
      <c r="J178" t="s">
        <v>32</v>
      </c>
    </row>
    <row r="179" spans="1:10" x14ac:dyDescent="0.25">
      <c r="A179" t="s">
        <v>819</v>
      </c>
      <c r="B179" t="s">
        <v>820</v>
      </c>
      <c r="C179" t="s">
        <v>11</v>
      </c>
      <c r="E179" t="s">
        <v>11</v>
      </c>
      <c r="F179" t="s">
        <v>821</v>
      </c>
      <c r="G179" t="s">
        <v>822</v>
      </c>
      <c r="H179">
        <v>2020</v>
      </c>
      <c r="I179" t="s">
        <v>823</v>
      </c>
      <c r="J179" t="s">
        <v>32</v>
      </c>
    </row>
    <row r="180" spans="1:10" x14ac:dyDescent="0.25">
      <c r="A180" t="s">
        <v>824</v>
      </c>
      <c r="B180" t="s">
        <v>158</v>
      </c>
      <c r="C180" t="s">
        <v>11</v>
      </c>
      <c r="E180" t="s">
        <v>11</v>
      </c>
      <c r="F180" t="s">
        <v>825</v>
      </c>
      <c r="G180" t="s">
        <v>826</v>
      </c>
      <c r="H180">
        <v>2020</v>
      </c>
      <c r="I180" t="s">
        <v>827</v>
      </c>
      <c r="J180" t="s">
        <v>32</v>
      </c>
    </row>
    <row r="181" spans="1:10" x14ac:dyDescent="0.25">
      <c r="A181" t="s">
        <v>828</v>
      </c>
      <c r="B181" t="s">
        <v>300</v>
      </c>
      <c r="C181" t="s">
        <v>11</v>
      </c>
      <c r="E181" t="s">
        <v>11</v>
      </c>
      <c r="F181" t="s">
        <v>829</v>
      </c>
      <c r="G181" t="s">
        <v>302</v>
      </c>
      <c r="H181">
        <v>2019</v>
      </c>
      <c r="I181" t="s">
        <v>830</v>
      </c>
      <c r="J181" t="s">
        <v>32</v>
      </c>
    </row>
    <row r="182" spans="1:10" x14ac:dyDescent="0.25">
      <c r="A182" t="s">
        <v>831</v>
      </c>
      <c r="B182" t="s">
        <v>166</v>
      </c>
      <c r="C182" t="s">
        <v>11</v>
      </c>
      <c r="E182" t="s">
        <v>11</v>
      </c>
      <c r="F182" t="s">
        <v>832</v>
      </c>
      <c r="G182" t="s">
        <v>168</v>
      </c>
      <c r="H182">
        <v>2019</v>
      </c>
      <c r="I182" t="s">
        <v>833</v>
      </c>
      <c r="J182" t="s">
        <v>32</v>
      </c>
    </row>
    <row r="183" spans="1:10" x14ac:dyDescent="0.25">
      <c r="A183" t="s">
        <v>834</v>
      </c>
      <c r="B183" t="s">
        <v>166</v>
      </c>
      <c r="C183" t="s">
        <v>11</v>
      </c>
      <c r="E183" t="s">
        <v>11</v>
      </c>
      <c r="F183" t="s">
        <v>835</v>
      </c>
      <c r="G183" t="s">
        <v>168</v>
      </c>
      <c r="H183">
        <v>2019</v>
      </c>
      <c r="I183" t="s">
        <v>836</v>
      </c>
      <c r="J183" t="s">
        <v>32</v>
      </c>
    </row>
    <row r="184" spans="1:10" x14ac:dyDescent="0.25">
      <c r="A184" t="s">
        <v>837</v>
      </c>
      <c r="B184" t="s">
        <v>838</v>
      </c>
      <c r="C184" t="s">
        <v>11</v>
      </c>
      <c r="E184" t="s">
        <v>11</v>
      </c>
      <c r="F184" t="s">
        <v>839</v>
      </c>
      <c r="G184" t="s">
        <v>840</v>
      </c>
      <c r="H184">
        <v>2021</v>
      </c>
      <c r="I184" t="s">
        <v>841</v>
      </c>
      <c r="J184" t="s">
        <v>32</v>
      </c>
    </row>
    <row r="185" spans="1:10" x14ac:dyDescent="0.25">
      <c r="A185" t="s">
        <v>842</v>
      </c>
      <c r="B185" t="s">
        <v>843</v>
      </c>
      <c r="C185" t="s">
        <v>11</v>
      </c>
      <c r="E185" t="s">
        <v>11</v>
      </c>
      <c r="F185" t="s">
        <v>844</v>
      </c>
      <c r="G185" t="s">
        <v>845</v>
      </c>
      <c r="H185">
        <v>2022</v>
      </c>
      <c r="I185" t="s">
        <v>846</v>
      </c>
      <c r="J185" t="s">
        <v>26</v>
      </c>
    </row>
    <row r="186" spans="1:10" x14ac:dyDescent="0.25">
      <c r="A186" t="s">
        <v>847</v>
      </c>
      <c r="B186" t="s">
        <v>848</v>
      </c>
      <c r="C186" t="s">
        <v>11</v>
      </c>
      <c r="D186">
        <v>22</v>
      </c>
      <c r="E186" t="s">
        <v>175</v>
      </c>
      <c r="F186" t="s">
        <v>849</v>
      </c>
      <c r="G186" t="s">
        <v>850</v>
      </c>
      <c r="H186">
        <v>2019</v>
      </c>
      <c r="I186" t="s">
        <v>851</v>
      </c>
      <c r="J186" t="s">
        <v>26</v>
      </c>
    </row>
    <row r="187" spans="1:10" x14ac:dyDescent="0.25">
      <c r="A187" t="s">
        <v>852</v>
      </c>
      <c r="B187" t="s">
        <v>853</v>
      </c>
      <c r="C187" t="s">
        <v>11</v>
      </c>
      <c r="E187" t="s">
        <v>11</v>
      </c>
      <c r="F187" t="s">
        <v>854</v>
      </c>
      <c r="G187" t="s">
        <v>855</v>
      </c>
      <c r="H187">
        <v>2022</v>
      </c>
      <c r="I187" t="s">
        <v>856</v>
      </c>
      <c r="J187" t="s">
        <v>32</v>
      </c>
    </row>
    <row r="188" spans="1:10" x14ac:dyDescent="0.25">
      <c r="A188" t="s">
        <v>857</v>
      </c>
      <c r="B188" t="s">
        <v>858</v>
      </c>
      <c r="C188" t="s">
        <v>11</v>
      </c>
      <c r="E188" t="s">
        <v>11</v>
      </c>
      <c r="F188" t="s">
        <v>859</v>
      </c>
      <c r="G188" t="s">
        <v>860</v>
      </c>
      <c r="H188">
        <v>2020</v>
      </c>
      <c r="I188" t="s">
        <v>861</v>
      </c>
      <c r="J188" t="s">
        <v>32</v>
      </c>
    </row>
    <row r="189" spans="1:10" x14ac:dyDescent="0.25">
      <c r="A189" t="s">
        <v>862</v>
      </c>
      <c r="B189" t="s">
        <v>103</v>
      </c>
      <c r="C189" t="s">
        <v>11</v>
      </c>
      <c r="E189" t="s">
        <v>11</v>
      </c>
      <c r="F189" t="s">
        <v>863</v>
      </c>
      <c r="G189" t="s">
        <v>864</v>
      </c>
      <c r="H189">
        <v>2020</v>
      </c>
      <c r="I189" t="s">
        <v>865</v>
      </c>
      <c r="J189" t="s">
        <v>32</v>
      </c>
    </row>
    <row r="190" spans="1:10" x14ac:dyDescent="0.25">
      <c r="A190" t="s">
        <v>866</v>
      </c>
      <c r="B190" t="s">
        <v>71</v>
      </c>
      <c r="C190" t="s">
        <v>11</v>
      </c>
      <c r="E190" t="s">
        <v>11</v>
      </c>
      <c r="F190" t="s">
        <v>867</v>
      </c>
      <c r="G190" t="s">
        <v>868</v>
      </c>
      <c r="H190">
        <v>2018</v>
      </c>
      <c r="I190" t="s">
        <v>869</v>
      </c>
      <c r="J190" t="s">
        <v>32</v>
      </c>
    </row>
    <row r="191" spans="1:10" x14ac:dyDescent="0.25">
      <c r="A191" t="s">
        <v>610</v>
      </c>
      <c r="B191" t="s">
        <v>166</v>
      </c>
      <c r="C191" t="s">
        <v>11</v>
      </c>
      <c r="E191" t="s">
        <v>11</v>
      </c>
      <c r="F191" t="s">
        <v>870</v>
      </c>
      <c r="G191" t="s">
        <v>168</v>
      </c>
      <c r="H191">
        <v>2019</v>
      </c>
      <c r="I191" t="s">
        <v>871</v>
      </c>
      <c r="J191" t="s">
        <v>32</v>
      </c>
    </row>
    <row r="192" spans="1:10" x14ac:dyDescent="0.25">
      <c r="A192" t="s">
        <v>872</v>
      </c>
      <c r="B192" t="s">
        <v>461</v>
      </c>
      <c r="C192" t="s">
        <v>11</v>
      </c>
      <c r="D192">
        <v>27</v>
      </c>
      <c r="E192" t="s">
        <v>133</v>
      </c>
      <c r="F192" t="s">
        <v>873</v>
      </c>
      <c r="G192" t="s">
        <v>874</v>
      </c>
      <c r="H192">
        <v>2022</v>
      </c>
      <c r="I192" t="s">
        <v>875</v>
      </c>
      <c r="J192" t="s">
        <v>26</v>
      </c>
    </row>
    <row r="193" spans="1:10" x14ac:dyDescent="0.25">
      <c r="A193" t="s">
        <v>876</v>
      </c>
      <c r="B193" t="s">
        <v>877</v>
      </c>
      <c r="C193" t="s">
        <v>11</v>
      </c>
      <c r="E193" t="s">
        <v>11</v>
      </c>
      <c r="F193" t="s">
        <v>878</v>
      </c>
      <c r="G193" t="s">
        <v>879</v>
      </c>
      <c r="H193">
        <v>2020</v>
      </c>
      <c r="I193" t="s">
        <v>880</v>
      </c>
      <c r="J193" t="s">
        <v>32</v>
      </c>
    </row>
    <row r="194" spans="1:10" x14ac:dyDescent="0.25">
      <c r="A194" t="s">
        <v>881</v>
      </c>
      <c r="B194" t="s">
        <v>882</v>
      </c>
      <c r="C194" t="s">
        <v>11</v>
      </c>
      <c r="E194" t="s">
        <v>11</v>
      </c>
      <c r="F194" t="s">
        <v>883</v>
      </c>
      <c r="G194" t="s">
        <v>884</v>
      </c>
      <c r="H194">
        <v>2017</v>
      </c>
      <c r="I194" t="s">
        <v>885</v>
      </c>
      <c r="J194" t="s">
        <v>32</v>
      </c>
    </row>
    <row r="195" spans="1:10" x14ac:dyDescent="0.25">
      <c r="A195" t="s">
        <v>886</v>
      </c>
      <c r="B195" t="s">
        <v>887</v>
      </c>
      <c r="C195" t="s">
        <v>11</v>
      </c>
      <c r="E195" t="s">
        <v>11</v>
      </c>
      <c r="F195" t="s">
        <v>888</v>
      </c>
      <c r="G195" t="s">
        <v>889</v>
      </c>
      <c r="H195">
        <v>2019</v>
      </c>
      <c r="I195" t="s">
        <v>890</v>
      </c>
      <c r="J195" t="s">
        <v>32</v>
      </c>
    </row>
    <row r="196" spans="1:10" x14ac:dyDescent="0.25">
      <c r="A196" t="s">
        <v>891</v>
      </c>
      <c r="B196" t="s">
        <v>61</v>
      </c>
      <c r="C196" t="s">
        <v>11</v>
      </c>
      <c r="E196" t="s">
        <v>11</v>
      </c>
      <c r="F196" t="s">
        <v>892</v>
      </c>
      <c r="G196" t="s">
        <v>893</v>
      </c>
      <c r="H196">
        <v>2015</v>
      </c>
      <c r="I196" t="s">
        <v>894</v>
      </c>
      <c r="J196" t="s">
        <v>32</v>
      </c>
    </row>
    <row r="197" spans="1:10" x14ac:dyDescent="0.25">
      <c r="A197" t="s">
        <v>895</v>
      </c>
      <c r="B197" t="s">
        <v>896</v>
      </c>
      <c r="C197" t="s">
        <v>11</v>
      </c>
      <c r="E197" t="s">
        <v>11</v>
      </c>
      <c r="F197" t="s">
        <v>897</v>
      </c>
      <c r="G197" t="s">
        <v>898</v>
      </c>
      <c r="H197">
        <v>2021</v>
      </c>
      <c r="I197" t="s">
        <v>899</v>
      </c>
      <c r="J197" t="s">
        <v>32</v>
      </c>
    </row>
    <row r="198" spans="1:10" x14ac:dyDescent="0.25">
      <c r="A198" t="s">
        <v>900</v>
      </c>
      <c r="B198" t="s">
        <v>901</v>
      </c>
      <c r="C198" t="s">
        <v>11</v>
      </c>
      <c r="E198" t="s">
        <v>11</v>
      </c>
      <c r="F198" t="s">
        <v>902</v>
      </c>
      <c r="G198" t="s">
        <v>903</v>
      </c>
      <c r="H198">
        <v>2020</v>
      </c>
      <c r="I198" t="s">
        <v>904</v>
      </c>
      <c r="J198" t="s">
        <v>32</v>
      </c>
    </row>
    <row r="199" spans="1:10" x14ac:dyDescent="0.25">
      <c r="A199" t="s">
        <v>905</v>
      </c>
      <c r="B199" t="s">
        <v>166</v>
      </c>
      <c r="C199" t="s">
        <v>11</v>
      </c>
      <c r="E199" t="s">
        <v>11</v>
      </c>
      <c r="F199" t="s">
        <v>906</v>
      </c>
      <c r="G199" t="s">
        <v>168</v>
      </c>
      <c r="H199">
        <v>2019</v>
      </c>
      <c r="I199" t="s">
        <v>907</v>
      </c>
      <c r="J199" t="s">
        <v>32</v>
      </c>
    </row>
    <row r="200" spans="1:10" x14ac:dyDescent="0.25">
      <c r="A200" t="s">
        <v>908</v>
      </c>
      <c r="B200" t="s">
        <v>909</v>
      </c>
      <c r="C200" t="s">
        <v>11</v>
      </c>
      <c r="E200" t="s">
        <v>11</v>
      </c>
      <c r="F200" t="s">
        <v>910</v>
      </c>
      <c r="G200" t="s">
        <v>911</v>
      </c>
      <c r="H200">
        <v>2019</v>
      </c>
      <c r="I200" t="s">
        <v>912</v>
      </c>
      <c r="J200" t="s">
        <v>32</v>
      </c>
    </row>
    <row r="201" spans="1:10" x14ac:dyDescent="0.25">
      <c r="A201" t="s">
        <v>913</v>
      </c>
      <c r="B201" t="s">
        <v>914</v>
      </c>
      <c r="C201" t="s">
        <v>11</v>
      </c>
      <c r="E201" t="s">
        <v>11</v>
      </c>
      <c r="F201" t="s">
        <v>915</v>
      </c>
      <c r="G201" t="s">
        <v>916</v>
      </c>
      <c r="H201">
        <v>2018</v>
      </c>
      <c r="I201" t="s">
        <v>917</v>
      </c>
      <c r="J201" t="s">
        <v>32</v>
      </c>
    </row>
    <row r="202" spans="1:10" x14ac:dyDescent="0.25">
      <c r="A202" t="s">
        <v>918</v>
      </c>
      <c r="B202" t="s">
        <v>287</v>
      </c>
      <c r="C202" t="s">
        <v>11</v>
      </c>
      <c r="E202" t="s">
        <v>11</v>
      </c>
      <c r="F202" t="s">
        <v>919</v>
      </c>
      <c r="G202" t="s">
        <v>289</v>
      </c>
      <c r="H202">
        <v>2015</v>
      </c>
      <c r="I202" t="s">
        <v>920</v>
      </c>
      <c r="J202" t="s">
        <v>32</v>
      </c>
    </row>
    <row r="203" spans="1:10" x14ac:dyDescent="0.25">
      <c r="A203" t="s">
        <v>921</v>
      </c>
      <c r="B203" t="s">
        <v>148</v>
      </c>
      <c r="C203" t="s">
        <v>11</v>
      </c>
      <c r="E203" t="s">
        <v>11</v>
      </c>
      <c r="F203" t="s">
        <v>922</v>
      </c>
      <c r="G203" t="s">
        <v>150</v>
      </c>
      <c r="H203">
        <v>2018</v>
      </c>
      <c r="I203" t="s">
        <v>923</v>
      </c>
      <c r="J203" t="s">
        <v>32</v>
      </c>
    </row>
    <row r="204" spans="1:10" x14ac:dyDescent="0.25">
      <c r="A204" t="s">
        <v>924</v>
      </c>
      <c r="B204" t="s">
        <v>158</v>
      </c>
      <c r="C204" t="s">
        <v>11</v>
      </c>
      <c r="E204" t="s">
        <v>11</v>
      </c>
      <c r="F204" t="s">
        <v>925</v>
      </c>
      <c r="G204" t="s">
        <v>926</v>
      </c>
      <c r="H204">
        <v>2020</v>
      </c>
      <c r="I204" t="s">
        <v>927</v>
      </c>
      <c r="J204" t="s">
        <v>32</v>
      </c>
    </row>
    <row r="205" spans="1:10" x14ac:dyDescent="0.25">
      <c r="A205" t="s">
        <v>928</v>
      </c>
      <c r="B205" t="s">
        <v>929</v>
      </c>
      <c r="C205" t="s">
        <v>11</v>
      </c>
      <c r="E205" t="s">
        <v>11</v>
      </c>
      <c r="F205" t="s">
        <v>930</v>
      </c>
      <c r="G205" t="s">
        <v>931</v>
      </c>
      <c r="H205">
        <v>2017</v>
      </c>
      <c r="I205" t="s">
        <v>932</v>
      </c>
      <c r="J205" t="s">
        <v>32</v>
      </c>
    </row>
    <row r="206" spans="1:10" x14ac:dyDescent="0.25">
      <c r="A206" t="s">
        <v>933</v>
      </c>
      <c r="B206" t="s">
        <v>148</v>
      </c>
      <c r="C206" t="s">
        <v>11</v>
      </c>
      <c r="E206" t="s">
        <v>11</v>
      </c>
      <c r="F206" t="s">
        <v>934</v>
      </c>
      <c r="G206" t="s">
        <v>150</v>
      </c>
      <c r="H206">
        <v>2018</v>
      </c>
      <c r="I206" t="s">
        <v>935</v>
      </c>
      <c r="J206" t="s">
        <v>32</v>
      </c>
    </row>
    <row r="207" spans="1:10" x14ac:dyDescent="0.25">
      <c r="A207" t="s">
        <v>936</v>
      </c>
      <c r="B207" t="s">
        <v>937</v>
      </c>
      <c r="C207" t="s">
        <v>11</v>
      </c>
      <c r="D207">
        <v>58</v>
      </c>
      <c r="E207" t="s">
        <v>432</v>
      </c>
      <c r="F207" t="s">
        <v>938</v>
      </c>
      <c r="G207" t="s">
        <v>939</v>
      </c>
      <c r="H207">
        <v>2016</v>
      </c>
      <c r="I207" t="s">
        <v>940</v>
      </c>
      <c r="J207" t="s">
        <v>26</v>
      </c>
    </row>
    <row r="208" spans="1:10" x14ac:dyDescent="0.25">
      <c r="A208" t="s">
        <v>941</v>
      </c>
      <c r="B208" t="s">
        <v>56</v>
      </c>
      <c r="C208" t="s">
        <v>11</v>
      </c>
      <c r="E208" t="s">
        <v>11</v>
      </c>
      <c r="F208" t="s">
        <v>942</v>
      </c>
      <c r="G208" t="s">
        <v>58</v>
      </c>
      <c r="H208">
        <v>2022</v>
      </c>
      <c r="I208" t="s">
        <v>943</v>
      </c>
      <c r="J208" t="s">
        <v>32</v>
      </c>
    </row>
    <row r="209" spans="1:10" x14ac:dyDescent="0.25">
      <c r="A209" t="s">
        <v>944</v>
      </c>
      <c r="B209" t="s">
        <v>166</v>
      </c>
      <c r="C209" t="s">
        <v>11</v>
      </c>
      <c r="E209" t="s">
        <v>11</v>
      </c>
      <c r="F209" t="s">
        <v>945</v>
      </c>
      <c r="G209" t="s">
        <v>168</v>
      </c>
      <c r="H209">
        <v>2019</v>
      </c>
      <c r="I209" t="s">
        <v>946</v>
      </c>
      <c r="J209" t="s">
        <v>32</v>
      </c>
    </row>
    <row r="210" spans="1:10" x14ac:dyDescent="0.25">
      <c r="A210" t="s">
        <v>947</v>
      </c>
      <c r="B210" t="s">
        <v>948</v>
      </c>
      <c r="C210" t="s">
        <v>11</v>
      </c>
      <c r="E210" t="s">
        <v>11</v>
      </c>
      <c r="F210" t="s">
        <v>949</v>
      </c>
      <c r="G210" t="s">
        <v>950</v>
      </c>
      <c r="H210">
        <v>2020</v>
      </c>
      <c r="I210" t="s">
        <v>951</v>
      </c>
      <c r="J210" t="s">
        <v>32</v>
      </c>
    </row>
    <row r="211" spans="1:10" x14ac:dyDescent="0.25">
      <c r="A211" t="s">
        <v>952</v>
      </c>
      <c r="B211" t="s">
        <v>953</v>
      </c>
      <c r="C211" t="s">
        <v>11</v>
      </c>
      <c r="E211" t="s">
        <v>11</v>
      </c>
      <c r="F211" t="s">
        <v>954</v>
      </c>
      <c r="G211" t="s">
        <v>955</v>
      </c>
      <c r="H211">
        <v>2017</v>
      </c>
      <c r="I211" t="s">
        <v>956</v>
      </c>
      <c r="J211" t="s">
        <v>32</v>
      </c>
    </row>
    <row r="212" spans="1:10" x14ac:dyDescent="0.25">
      <c r="A212" t="s">
        <v>957</v>
      </c>
      <c r="B212" t="s">
        <v>958</v>
      </c>
      <c r="C212" t="s">
        <v>11</v>
      </c>
      <c r="E212" t="s">
        <v>11</v>
      </c>
      <c r="F212" t="s">
        <v>959</v>
      </c>
      <c r="G212" t="s">
        <v>960</v>
      </c>
      <c r="H212">
        <v>2019</v>
      </c>
      <c r="I212" t="s">
        <v>961</v>
      </c>
      <c r="J212" t="s">
        <v>32</v>
      </c>
    </row>
    <row r="213" spans="1:10" x14ac:dyDescent="0.25">
      <c r="A213" t="s">
        <v>962</v>
      </c>
      <c r="B213" t="s">
        <v>963</v>
      </c>
      <c r="C213" t="s">
        <v>11</v>
      </c>
      <c r="D213">
        <v>116</v>
      </c>
      <c r="E213" t="s">
        <v>203</v>
      </c>
      <c r="F213" t="s">
        <v>964</v>
      </c>
      <c r="G213" t="s">
        <v>965</v>
      </c>
      <c r="H213">
        <v>2021</v>
      </c>
      <c r="I213" t="s">
        <v>966</v>
      </c>
      <c r="J213" t="s">
        <v>26</v>
      </c>
    </row>
    <row r="214" spans="1:10" x14ac:dyDescent="0.25">
      <c r="A214" t="s">
        <v>967</v>
      </c>
      <c r="B214" t="s">
        <v>968</v>
      </c>
      <c r="C214" t="s">
        <v>11</v>
      </c>
      <c r="D214">
        <v>10</v>
      </c>
      <c r="E214" t="s">
        <v>175</v>
      </c>
      <c r="F214" t="s">
        <v>969</v>
      </c>
      <c r="G214" t="s">
        <v>970</v>
      </c>
      <c r="H214">
        <v>2019</v>
      </c>
      <c r="I214" t="s">
        <v>971</v>
      </c>
      <c r="J214" t="s">
        <v>26</v>
      </c>
    </row>
    <row r="215" spans="1:10" x14ac:dyDescent="0.25">
      <c r="A215" t="s">
        <v>972</v>
      </c>
      <c r="B215" t="s">
        <v>776</v>
      </c>
      <c r="C215" t="s">
        <v>11</v>
      </c>
      <c r="E215" t="s">
        <v>11</v>
      </c>
      <c r="F215" t="s">
        <v>973</v>
      </c>
      <c r="G215" t="s">
        <v>974</v>
      </c>
      <c r="H215">
        <v>2021</v>
      </c>
      <c r="I215" t="s">
        <v>975</v>
      </c>
      <c r="J215" t="s">
        <v>32</v>
      </c>
    </row>
    <row r="216" spans="1:10" x14ac:dyDescent="0.25">
      <c r="A216" t="s">
        <v>976</v>
      </c>
      <c r="B216" t="s">
        <v>909</v>
      </c>
      <c r="C216" t="s">
        <v>11</v>
      </c>
      <c r="E216" t="s">
        <v>11</v>
      </c>
      <c r="F216" t="s">
        <v>977</v>
      </c>
      <c r="G216" t="s">
        <v>978</v>
      </c>
      <c r="H216">
        <v>2020</v>
      </c>
      <c r="I216" t="s">
        <v>979</v>
      </c>
      <c r="J216" t="s">
        <v>32</v>
      </c>
    </row>
    <row r="217" spans="1:10" x14ac:dyDescent="0.25">
      <c r="A217" t="s">
        <v>980</v>
      </c>
      <c r="B217" t="s">
        <v>148</v>
      </c>
      <c r="C217" t="s">
        <v>11</v>
      </c>
      <c r="E217" t="s">
        <v>11</v>
      </c>
      <c r="F217" t="s">
        <v>981</v>
      </c>
      <c r="G217" t="s">
        <v>150</v>
      </c>
      <c r="H217">
        <v>2018</v>
      </c>
      <c r="I217" t="s">
        <v>982</v>
      </c>
      <c r="J217" t="s">
        <v>32</v>
      </c>
    </row>
    <row r="218" spans="1:10" x14ac:dyDescent="0.25">
      <c r="A218" t="s">
        <v>983</v>
      </c>
      <c r="B218" t="s">
        <v>984</v>
      </c>
      <c r="C218" t="s">
        <v>11</v>
      </c>
      <c r="E218" t="s">
        <v>11</v>
      </c>
      <c r="F218" t="s">
        <v>985</v>
      </c>
      <c r="G218" t="s">
        <v>986</v>
      </c>
      <c r="H218">
        <v>2018</v>
      </c>
      <c r="I218" t="s">
        <v>987</v>
      </c>
      <c r="J218" t="s">
        <v>32</v>
      </c>
    </row>
    <row r="219" spans="1:10" x14ac:dyDescent="0.25">
      <c r="A219" t="s">
        <v>988</v>
      </c>
      <c r="B219" t="s">
        <v>989</v>
      </c>
      <c r="C219" t="s">
        <v>11</v>
      </c>
      <c r="E219" t="s">
        <v>11</v>
      </c>
      <c r="F219" t="s">
        <v>990</v>
      </c>
      <c r="G219" t="s">
        <v>991</v>
      </c>
      <c r="H219">
        <v>2020</v>
      </c>
      <c r="I219" t="s">
        <v>992</v>
      </c>
      <c r="J219" t="s">
        <v>32</v>
      </c>
    </row>
    <row r="220" spans="1:10" x14ac:dyDescent="0.25">
      <c r="A220" t="s">
        <v>993</v>
      </c>
      <c r="B220" t="s">
        <v>994</v>
      </c>
      <c r="C220" t="s">
        <v>11</v>
      </c>
      <c r="E220" t="s">
        <v>11</v>
      </c>
      <c r="F220" t="s">
        <v>995</v>
      </c>
      <c r="G220" t="s">
        <v>996</v>
      </c>
      <c r="H220">
        <v>2021</v>
      </c>
      <c r="I220" t="s">
        <v>997</v>
      </c>
      <c r="J220" t="s">
        <v>32</v>
      </c>
    </row>
    <row r="221" spans="1:10" x14ac:dyDescent="0.25">
      <c r="A221" t="s">
        <v>998</v>
      </c>
      <c r="B221" t="s">
        <v>999</v>
      </c>
      <c r="C221" t="s">
        <v>11</v>
      </c>
      <c r="E221" t="s">
        <v>11</v>
      </c>
      <c r="F221" t="s">
        <v>1000</v>
      </c>
      <c r="G221" t="s">
        <v>1001</v>
      </c>
      <c r="H221">
        <v>2021</v>
      </c>
      <c r="I221" t="s">
        <v>1002</v>
      </c>
      <c r="J221" t="s">
        <v>32</v>
      </c>
    </row>
    <row r="222" spans="1:10" x14ac:dyDescent="0.25">
      <c r="A222" t="s">
        <v>1003</v>
      </c>
      <c r="B222" t="s">
        <v>287</v>
      </c>
      <c r="C222" t="s">
        <v>11</v>
      </c>
      <c r="E222" t="s">
        <v>11</v>
      </c>
      <c r="F222" t="s">
        <v>1004</v>
      </c>
      <c r="G222" t="s">
        <v>289</v>
      </c>
      <c r="H222">
        <v>2015</v>
      </c>
      <c r="I222" t="s">
        <v>1005</v>
      </c>
      <c r="J222" t="s">
        <v>32</v>
      </c>
    </row>
    <row r="223" spans="1:10" x14ac:dyDescent="0.25">
      <c r="A223" t="s">
        <v>1006</v>
      </c>
      <c r="B223" t="s">
        <v>1007</v>
      </c>
      <c r="C223" t="s">
        <v>11</v>
      </c>
      <c r="E223" t="s">
        <v>11</v>
      </c>
      <c r="F223" t="s">
        <v>1008</v>
      </c>
      <c r="G223" t="s">
        <v>1009</v>
      </c>
      <c r="H223">
        <v>2020</v>
      </c>
      <c r="I223" t="s">
        <v>1010</v>
      </c>
      <c r="J223" t="s">
        <v>32</v>
      </c>
    </row>
    <row r="224" spans="1:10" x14ac:dyDescent="0.25">
      <c r="A224" t="s">
        <v>1011</v>
      </c>
      <c r="B224" t="s">
        <v>534</v>
      </c>
      <c r="C224" t="s">
        <v>11</v>
      </c>
      <c r="E224" t="s">
        <v>11</v>
      </c>
      <c r="F224" t="s">
        <v>1012</v>
      </c>
      <c r="G224" t="s">
        <v>1013</v>
      </c>
      <c r="H224">
        <v>2017</v>
      </c>
      <c r="I224" t="s">
        <v>1014</v>
      </c>
      <c r="J224" t="s">
        <v>32</v>
      </c>
    </row>
    <row r="225" spans="1:10" x14ac:dyDescent="0.25">
      <c r="A225" t="s">
        <v>1015</v>
      </c>
      <c r="B225" t="s">
        <v>1016</v>
      </c>
      <c r="C225" t="s">
        <v>11</v>
      </c>
      <c r="E225" t="s">
        <v>11</v>
      </c>
      <c r="F225" t="s">
        <v>1017</v>
      </c>
      <c r="G225" t="s">
        <v>1018</v>
      </c>
      <c r="H225">
        <v>2020</v>
      </c>
      <c r="I225" t="s">
        <v>1019</v>
      </c>
      <c r="J225" t="s">
        <v>32</v>
      </c>
    </row>
    <row r="226" spans="1:10" x14ac:dyDescent="0.25">
      <c r="A226" t="s">
        <v>1020</v>
      </c>
      <c r="B226" t="s">
        <v>300</v>
      </c>
      <c r="C226" t="s">
        <v>11</v>
      </c>
      <c r="E226" t="s">
        <v>11</v>
      </c>
      <c r="F226" t="s">
        <v>1021</v>
      </c>
      <c r="G226" t="s">
        <v>302</v>
      </c>
      <c r="H226">
        <v>2019</v>
      </c>
      <c r="I226" t="s">
        <v>1022</v>
      </c>
      <c r="J226" t="s">
        <v>32</v>
      </c>
    </row>
    <row r="227" spans="1:10" x14ac:dyDescent="0.25">
      <c r="A227" t="s">
        <v>1023</v>
      </c>
      <c r="B227" t="s">
        <v>1024</v>
      </c>
      <c r="C227" t="s">
        <v>11</v>
      </c>
      <c r="E227" t="s">
        <v>11</v>
      </c>
      <c r="F227" t="s">
        <v>1025</v>
      </c>
      <c r="G227" t="s">
        <v>1026</v>
      </c>
      <c r="H227">
        <v>2021</v>
      </c>
      <c r="I227" t="s">
        <v>1027</v>
      </c>
      <c r="J227" t="s">
        <v>32</v>
      </c>
    </row>
    <row r="228" spans="1:10" x14ac:dyDescent="0.25">
      <c r="A228" t="s">
        <v>1028</v>
      </c>
      <c r="B228" t="s">
        <v>1029</v>
      </c>
      <c r="C228" t="s">
        <v>11</v>
      </c>
      <c r="E228" t="s">
        <v>11</v>
      </c>
      <c r="F228" t="s">
        <v>1030</v>
      </c>
      <c r="G228" t="s">
        <v>1031</v>
      </c>
      <c r="H228">
        <v>2021</v>
      </c>
      <c r="I228" t="s">
        <v>1032</v>
      </c>
      <c r="J228" t="s">
        <v>32</v>
      </c>
    </row>
    <row r="229" spans="1:10" x14ac:dyDescent="0.25">
      <c r="A229" t="s">
        <v>1033</v>
      </c>
      <c r="B229" t="s">
        <v>1034</v>
      </c>
      <c r="C229" t="s">
        <v>11</v>
      </c>
      <c r="E229" t="s">
        <v>11</v>
      </c>
      <c r="F229" t="s">
        <v>1035</v>
      </c>
      <c r="G229" t="s">
        <v>1036</v>
      </c>
      <c r="H229">
        <v>2021</v>
      </c>
      <c r="I229" t="s">
        <v>1037</v>
      </c>
      <c r="J229" t="s">
        <v>32</v>
      </c>
    </row>
    <row r="230" spans="1:10" x14ac:dyDescent="0.25">
      <c r="A230" t="s">
        <v>1038</v>
      </c>
      <c r="B230" t="s">
        <v>71</v>
      </c>
      <c r="C230" t="s">
        <v>11</v>
      </c>
      <c r="E230" t="s">
        <v>11</v>
      </c>
      <c r="F230" t="s">
        <v>1039</v>
      </c>
      <c r="G230" t="s">
        <v>1040</v>
      </c>
      <c r="H230">
        <v>2020</v>
      </c>
      <c r="I230" t="s">
        <v>1041</v>
      </c>
      <c r="J230" t="s">
        <v>32</v>
      </c>
    </row>
    <row r="231" spans="1:10" x14ac:dyDescent="0.25">
      <c r="A231" t="s">
        <v>1042</v>
      </c>
      <c r="B231" t="s">
        <v>355</v>
      </c>
      <c r="C231" t="s">
        <v>11</v>
      </c>
      <c r="E231" t="s">
        <v>11</v>
      </c>
      <c r="F231" t="s">
        <v>1043</v>
      </c>
      <c r="G231" t="s">
        <v>569</v>
      </c>
      <c r="H231">
        <v>2022</v>
      </c>
      <c r="I231" t="s">
        <v>1044</v>
      </c>
      <c r="J231" t="s">
        <v>32</v>
      </c>
    </row>
    <row r="232" spans="1:10" x14ac:dyDescent="0.25">
      <c r="A232" t="s">
        <v>1045</v>
      </c>
      <c r="B232" t="s">
        <v>61</v>
      </c>
      <c r="C232" t="s">
        <v>11</v>
      </c>
      <c r="E232" t="s">
        <v>11</v>
      </c>
      <c r="F232" t="s">
        <v>1046</v>
      </c>
      <c r="G232" t="s">
        <v>1047</v>
      </c>
      <c r="H232">
        <v>2018</v>
      </c>
      <c r="I232" t="s">
        <v>1048</v>
      </c>
      <c r="J232" t="s">
        <v>32</v>
      </c>
    </row>
    <row r="233" spans="1:10" x14ac:dyDescent="0.25">
      <c r="A233" t="s">
        <v>1049</v>
      </c>
      <c r="B233" t="s">
        <v>1050</v>
      </c>
      <c r="C233" t="s">
        <v>11</v>
      </c>
      <c r="E233" t="s">
        <v>11</v>
      </c>
      <c r="F233" t="s">
        <v>1051</v>
      </c>
      <c r="G233" t="s">
        <v>1009</v>
      </c>
      <c r="H233">
        <v>2017</v>
      </c>
      <c r="I233" t="s">
        <v>1052</v>
      </c>
      <c r="J233" t="s">
        <v>32</v>
      </c>
    </row>
    <row r="234" spans="1:10" x14ac:dyDescent="0.25">
      <c r="A234" t="s">
        <v>1053</v>
      </c>
      <c r="B234" t="s">
        <v>958</v>
      </c>
      <c r="C234" t="s">
        <v>11</v>
      </c>
      <c r="E234" t="s">
        <v>11</v>
      </c>
      <c r="F234" t="s">
        <v>1054</v>
      </c>
      <c r="G234" t="s">
        <v>960</v>
      </c>
      <c r="H234">
        <v>2019</v>
      </c>
      <c r="I234" t="s">
        <v>1055</v>
      </c>
      <c r="J234" t="s">
        <v>32</v>
      </c>
    </row>
    <row r="235" spans="1:10" x14ac:dyDescent="0.25">
      <c r="A235" t="s">
        <v>1056</v>
      </c>
      <c r="B235" t="s">
        <v>1057</v>
      </c>
      <c r="C235" t="s">
        <v>11</v>
      </c>
      <c r="E235" t="s">
        <v>11</v>
      </c>
      <c r="F235" t="s">
        <v>1058</v>
      </c>
      <c r="G235" t="s">
        <v>1059</v>
      </c>
      <c r="H235">
        <v>2017</v>
      </c>
      <c r="I235" t="s">
        <v>1060</v>
      </c>
      <c r="J235" t="s">
        <v>32</v>
      </c>
    </row>
    <row r="236" spans="1:10" x14ac:dyDescent="0.25">
      <c r="A236" t="s">
        <v>1061</v>
      </c>
      <c r="B236" t="s">
        <v>1062</v>
      </c>
      <c r="C236" t="s">
        <v>11</v>
      </c>
      <c r="E236" t="s">
        <v>11</v>
      </c>
      <c r="F236" t="s">
        <v>1063</v>
      </c>
      <c r="G236" t="s">
        <v>1064</v>
      </c>
      <c r="H236">
        <v>2020</v>
      </c>
      <c r="I236" t="s">
        <v>1065</v>
      </c>
      <c r="J236" t="s">
        <v>32</v>
      </c>
    </row>
    <row r="237" spans="1:10" x14ac:dyDescent="0.25">
      <c r="A237" t="s">
        <v>1066</v>
      </c>
      <c r="B237" t="s">
        <v>1067</v>
      </c>
      <c r="C237" t="s">
        <v>11</v>
      </c>
      <c r="E237" t="s">
        <v>11</v>
      </c>
      <c r="F237" t="s">
        <v>1068</v>
      </c>
      <c r="G237" t="s">
        <v>1069</v>
      </c>
      <c r="H237">
        <v>2019</v>
      </c>
      <c r="I237" t="s">
        <v>1070</v>
      </c>
      <c r="J237" t="s">
        <v>32</v>
      </c>
    </row>
    <row r="238" spans="1:10" x14ac:dyDescent="0.25">
      <c r="A238" t="s">
        <v>1071</v>
      </c>
      <c r="B238" t="s">
        <v>28</v>
      </c>
      <c r="C238" t="s">
        <v>11</v>
      </c>
      <c r="E238" t="s">
        <v>11</v>
      </c>
      <c r="F238" t="s">
        <v>1072</v>
      </c>
      <c r="G238" t="s">
        <v>1073</v>
      </c>
      <c r="H238">
        <v>2020</v>
      </c>
      <c r="I238" t="s">
        <v>1074</v>
      </c>
      <c r="J238" t="s">
        <v>32</v>
      </c>
    </row>
    <row r="239" spans="1:10" x14ac:dyDescent="0.25">
      <c r="A239" t="s">
        <v>1075</v>
      </c>
      <c r="B239" t="s">
        <v>619</v>
      </c>
      <c r="C239" t="s">
        <v>11</v>
      </c>
      <c r="E239" t="s">
        <v>11</v>
      </c>
      <c r="F239" t="s">
        <v>1076</v>
      </c>
      <c r="G239" t="s">
        <v>1077</v>
      </c>
      <c r="H239">
        <v>2022</v>
      </c>
      <c r="I239" t="s">
        <v>1078</v>
      </c>
      <c r="J239" t="s">
        <v>32</v>
      </c>
    </row>
    <row r="240" spans="1:10" x14ac:dyDescent="0.25">
      <c r="A240" t="s">
        <v>1079</v>
      </c>
      <c r="B240" t="s">
        <v>1080</v>
      </c>
      <c r="C240" t="s">
        <v>11</v>
      </c>
      <c r="E240" t="s">
        <v>11</v>
      </c>
      <c r="F240" t="s">
        <v>1081</v>
      </c>
      <c r="G240" t="s">
        <v>1082</v>
      </c>
      <c r="H240">
        <v>2021</v>
      </c>
      <c r="I240" t="s">
        <v>1083</v>
      </c>
      <c r="J240" t="s">
        <v>32</v>
      </c>
    </row>
    <row r="241" spans="1:10" x14ac:dyDescent="0.25">
      <c r="A241" t="s">
        <v>1084</v>
      </c>
      <c r="B241" t="s">
        <v>254</v>
      </c>
      <c r="C241" t="s">
        <v>11</v>
      </c>
      <c r="E241" t="s">
        <v>11</v>
      </c>
      <c r="F241" t="s">
        <v>1085</v>
      </c>
      <c r="G241" t="s">
        <v>1086</v>
      </c>
      <c r="H241">
        <v>2018</v>
      </c>
      <c r="I241" t="s">
        <v>1087</v>
      </c>
      <c r="J241" t="s">
        <v>32</v>
      </c>
    </row>
    <row r="242" spans="1:10" x14ac:dyDescent="0.25">
      <c r="A242" t="s">
        <v>1088</v>
      </c>
      <c r="B242" t="s">
        <v>1089</v>
      </c>
      <c r="C242" t="s">
        <v>11</v>
      </c>
      <c r="E242" t="s">
        <v>11</v>
      </c>
      <c r="F242" t="s">
        <v>1090</v>
      </c>
      <c r="G242" t="s">
        <v>1091</v>
      </c>
      <c r="H242">
        <v>2018</v>
      </c>
      <c r="I242" t="s">
        <v>1092</v>
      </c>
      <c r="J242" t="s">
        <v>32</v>
      </c>
    </row>
    <row r="243" spans="1:10" x14ac:dyDescent="0.25">
      <c r="A243" t="s">
        <v>158</v>
      </c>
      <c r="B243" t="s">
        <v>1093</v>
      </c>
      <c r="C243" t="s">
        <v>11</v>
      </c>
      <c r="E243" t="s">
        <v>11</v>
      </c>
      <c r="F243" t="s">
        <v>1094</v>
      </c>
      <c r="G243" t="s">
        <v>1095</v>
      </c>
      <c r="H243">
        <v>2017</v>
      </c>
      <c r="I243" t="s">
        <v>1096</v>
      </c>
      <c r="J243" t="s">
        <v>32</v>
      </c>
    </row>
    <row r="244" spans="1:10" x14ac:dyDescent="0.25">
      <c r="A244" t="s">
        <v>1097</v>
      </c>
      <c r="B244" t="s">
        <v>1098</v>
      </c>
      <c r="C244" t="s">
        <v>11</v>
      </c>
      <c r="E244" t="s">
        <v>11</v>
      </c>
      <c r="F244" t="s">
        <v>1099</v>
      </c>
      <c r="G244" t="s">
        <v>1100</v>
      </c>
      <c r="H244">
        <v>2022</v>
      </c>
      <c r="I244" t="s">
        <v>1101</v>
      </c>
      <c r="J244" t="s">
        <v>32</v>
      </c>
    </row>
    <row r="245" spans="1:10" x14ac:dyDescent="0.25">
      <c r="A245" t="s">
        <v>1102</v>
      </c>
      <c r="B245" t="s">
        <v>534</v>
      </c>
      <c r="C245" t="s">
        <v>11</v>
      </c>
      <c r="E245" t="s">
        <v>11</v>
      </c>
      <c r="F245" t="s">
        <v>1103</v>
      </c>
      <c r="G245" t="s">
        <v>1104</v>
      </c>
      <c r="H245">
        <v>2020</v>
      </c>
      <c r="I245" t="s">
        <v>1105</v>
      </c>
      <c r="J245" t="s">
        <v>32</v>
      </c>
    </row>
    <row r="246" spans="1:10" x14ac:dyDescent="0.25">
      <c r="A246" t="s">
        <v>1106</v>
      </c>
      <c r="B246" t="s">
        <v>1107</v>
      </c>
      <c r="C246" t="s">
        <v>11</v>
      </c>
      <c r="E246" t="s">
        <v>11</v>
      </c>
      <c r="F246" t="s">
        <v>1108</v>
      </c>
      <c r="G246" t="s">
        <v>1109</v>
      </c>
      <c r="H246">
        <v>2020</v>
      </c>
      <c r="I246" t="s">
        <v>1110</v>
      </c>
      <c r="J246" t="s">
        <v>32</v>
      </c>
    </row>
    <row r="247" spans="1:10" x14ac:dyDescent="0.25">
      <c r="A247" t="s">
        <v>1111</v>
      </c>
      <c r="B247" t="s">
        <v>1112</v>
      </c>
      <c r="C247" t="s">
        <v>11</v>
      </c>
      <c r="E247" t="s">
        <v>11</v>
      </c>
      <c r="F247" t="s">
        <v>1113</v>
      </c>
      <c r="G247" t="s">
        <v>1114</v>
      </c>
      <c r="H247">
        <v>2019</v>
      </c>
      <c r="I247" t="s">
        <v>1115</v>
      </c>
      <c r="J247" t="s">
        <v>32</v>
      </c>
    </row>
    <row r="248" spans="1:10" x14ac:dyDescent="0.25">
      <c r="A248" t="s">
        <v>980</v>
      </c>
      <c r="B248" t="s">
        <v>690</v>
      </c>
      <c r="C248" t="s">
        <v>11</v>
      </c>
      <c r="E248" t="s">
        <v>11</v>
      </c>
      <c r="F248" t="s">
        <v>1116</v>
      </c>
      <c r="G248" t="s">
        <v>692</v>
      </c>
      <c r="H248">
        <v>2016</v>
      </c>
      <c r="I248" t="s">
        <v>1117</v>
      </c>
      <c r="J248" t="s">
        <v>32</v>
      </c>
    </row>
    <row r="249" spans="1:10" x14ac:dyDescent="0.25">
      <c r="A249" t="s">
        <v>1118</v>
      </c>
      <c r="B249" t="s">
        <v>1119</v>
      </c>
      <c r="C249" t="s">
        <v>11</v>
      </c>
      <c r="E249" t="s">
        <v>11</v>
      </c>
      <c r="F249" t="s">
        <v>1120</v>
      </c>
      <c r="G249" t="s">
        <v>1121</v>
      </c>
      <c r="H249">
        <v>2019</v>
      </c>
      <c r="I249" t="s">
        <v>1122</v>
      </c>
      <c r="J249" t="s">
        <v>32</v>
      </c>
    </row>
    <row r="250" spans="1:10" x14ac:dyDescent="0.25">
      <c r="A250" t="s">
        <v>1123</v>
      </c>
      <c r="B250" t="s">
        <v>1124</v>
      </c>
      <c r="C250" t="s">
        <v>11</v>
      </c>
      <c r="E250" t="s">
        <v>11</v>
      </c>
      <c r="F250" t="s">
        <v>1125</v>
      </c>
      <c r="G250" t="s">
        <v>1126</v>
      </c>
      <c r="H250">
        <v>2020</v>
      </c>
      <c r="I250" t="s">
        <v>1127</v>
      </c>
      <c r="J250" t="s">
        <v>32</v>
      </c>
    </row>
    <row r="251" spans="1:10" x14ac:dyDescent="0.25">
      <c r="A251" t="s">
        <v>1128</v>
      </c>
      <c r="B251" t="s">
        <v>61</v>
      </c>
      <c r="C251" t="s">
        <v>11</v>
      </c>
      <c r="E251" t="s">
        <v>11</v>
      </c>
      <c r="F251" t="s">
        <v>1129</v>
      </c>
      <c r="G251" t="s">
        <v>1130</v>
      </c>
      <c r="H251">
        <v>2018</v>
      </c>
      <c r="I251" t="s">
        <v>1131</v>
      </c>
      <c r="J251" t="s">
        <v>32</v>
      </c>
    </row>
    <row r="252" spans="1:10" x14ac:dyDescent="0.25">
      <c r="A252" t="s">
        <v>1132</v>
      </c>
      <c r="B252" t="s">
        <v>71</v>
      </c>
      <c r="C252" t="s">
        <v>11</v>
      </c>
      <c r="E252" t="s">
        <v>11</v>
      </c>
      <c r="F252" t="s">
        <v>1133</v>
      </c>
      <c r="G252" t="s">
        <v>1134</v>
      </c>
      <c r="H252">
        <v>2017</v>
      </c>
      <c r="I252" t="s">
        <v>1135</v>
      </c>
      <c r="J252" t="s">
        <v>32</v>
      </c>
    </row>
    <row r="253" spans="1:10" x14ac:dyDescent="0.25">
      <c r="A253" t="s">
        <v>1136</v>
      </c>
      <c r="B253" t="s">
        <v>1137</v>
      </c>
      <c r="C253" t="s">
        <v>11</v>
      </c>
      <c r="E253" t="s">
        <v>11</v>
      </c>
      <c r="F253" t="s">
        <v>1138</v>
      </c>
      <c r="G253" t="s">
        <v>1139</v>
      </c>
      <c r="H253">
        <v>2020</v>
      </c>
      <c r="I253" t="s">
        <v>1140</v>
      </c>
      <c r="J253" t="s">
        <v>32</v>
      </c>
    </row>
    <row r="254" spans="1:10" x14ac:dyDescent="0.25">
      <c r="A254" t="s">
        <v>1141</v>
      </c>
      <c r="B254" t="s">
        <v>1142</v>
      </c>
      <c r="C254" t="s">
        <v>11</v>
      </c>
      <c r="D254">
        <v>19</v>
      </c>
      <c r="E254" t="s">
        <v>175</v>
      </c>
      <c r="F254" t="s">
        <v>1143</v>
      </c>
      <c r="G254" t="s">
        <v>1144</v>
      </c>
      <c r="H254">
        <v>2021</v>
      </c>
      <c r="I254" t="s">
        <v>1145</v>
      </c>
      <c r="J254" t="s">
        <v>26</v>
      </c>
    </row>
    <row r="255" spans="1:10" x14ac:dyDescent="0.25">
      <c r="A255" t="s">
        <v>1146</v>
      </c>
      <c r="B255" t="s">
        <v>1147</v>
      </c>
      <c r="C255" t="s">
        <v>11</v>
      </c>
      <c r="E255" t="s">
        <v>11</v>
      </c>
      <c r="F255" t="s">
        <v>1148</v>
      </c>
      <c r="G255" t="s">
        <v>1149</v>
      </c>
      <c r="H255">
        <v>2021</v>
      </c>
      <c r="I255" t="s">
        <v>1150</v>
      </c>
      <c r="J255" t="s">
        <v>32</v>
      </c>
    </row>
    <row r="256" spans="1:10" x14ac:dyDescent="0.25">
      <c r="A256" t="s">
        <v>1151</v>
      </c>
      <c r="B256" t="s">
        <v>28</v>
      </c>
      <c r="C256" t="s">
        <v>11</v>
      </c>
      <c r="E256" t="s">
        <v>11</v>
      </c>
      <c r="F256" t="s">
        <v>1152</v>
      </c>
      <c r="G256" t="s">
        <v>1153</v>
      </c>
      <c r="H256">
        <v>2021</v>
      </c>
      <c r="I256" t="s">
        <v>1154</v>
      </c>
      <c r="J256" t="s">
        <v>32</v>
      </c>
    </row>
    <row r="257" spans="1:10" x14ac:dyDescent="0.25">
      <c r="A257" t="s">
        <v>1155</v>
      </c>
      <c r="B257" t="s">
        <v>1156</v>
      </c>
      <c r="C257" t="s">
        <v>11</v>
      </c>
      <c r="E257" t="s">
        <v>11</v>
      </c>
      <c r="F257" t="s">
        <v>1157</v>
      </c>
      <c r="G257" t="s">
        <v>1158</v>
      </c>
      <c r="H257">
        <v>2017</v>
      </c>
      <c r="I257" t="s">
        <v>1159</v>
      </c>
      <c r="J257" t="s">
        <v>32</v>
      </c>
    </row>
    <row r="258" spans="1:10" x14ac:dyDescent="0.25">
      <c r="A258" t="s">
        <v>1160</v>
      </c>
      <c r="B258" t="s">
        <v>1161</v>
      </c>
      <c r="C258" t="s">
        <v>11</v>
      </c>
      <c r="E258" t="s">
        <v>11</v>
      </c>
      <c r="F258" t="s">
        <v>1162</v>
      </c>
      <c r="G258" t="s">
        <v>1163</v>
      </c>
      <c r="H258">
        <v>2018</v>
      </c>
      <c r="I258" t="s">
        <v>1164</v>
      </c>
      <c r="J258" t="s">
        <v>32</v>
      </c>
    </row>
    <row r="259" spans="1:10" x14ac:dyDescent="0.25">
      <c r="A259" t="s">
        <v>1165</v>
      </c>
      <c r="B259" t="s">
        <v>446</v>
      </c>
      <c r="C259" t="s">
        <v>11</v>
      </c>
      <c r="E259" t="s">
        <v>11</v>
      </c>
      <c r="F259" t="s">
        <v>1166</v>
      </c>
      <c r="G259" t="s">
        <v>1167</v>
      </c>
      <c r="H259">
        <v>2022</v>
      </c>
      <c r="I259" t="s">
        <v>1168</v>
      </c>
      <c r="J259" t="s">
        <v>32</v>
      </c>
    </row>
    <row r="260" spans="1:10" x14ac:dyDescent="0.25">
      <c r="A260" t="s">
        <v>1169</v>
      </c>
      <c r="B260" t="s">
        <v>1170</v>
      </c>
      <c r="C260" t="s">
        <v>11</v>
      </c>
      <c r="E260" t="s">
        <v>11</v>
      </c>
      <c r="F260" t="s">
        <v>1171</v>
      </c>
      <c r="G260" t="s">
        <v>1172</v>
      </c>
      <c r="H260">
        <v>2022</v>
      </c>
      <c r="I260" t="s">
        <v>1173</v>
      </c>
      <c r="J260" t="s">
        <v>32</v>
      </c>
    </row>
    <row r="261" spans="1:10" x14ac:dyDescent="0.25">
      <c r="A261" t="s">
        <v>1174</v>
      </c>
      <c r="B261" t="s">
        <v>1175</v>
      </c>
      <c r="C261" t="s">
        <v>11</v>
      </c>
      <c r="E261" t="s">
        <v>11</v>
      </c>
      <c r="F261" t="s">
        <v>1176</v>
      </c>
      <c r="G261" t="s">
        <v>1177</v>
      </c>
      <c r="H261">
        <v>2019</v>
      </c>
      <c r="I261" t="s">
        <v>1178</v>
      </c>
      <c r="J261" t="s">
        <v>32</v>
      </c>
    </row>
    <row r="262" spans="1:10" x14ac:dyDescent="0.25">
      <c r="A262" t="s">
        <v>1179</v>
      </c>
      <c r="B262" t="s">
        <v>1180</v>
      </c>
      <c r="C262" t="s">
        <v>11</v>
      </c>
      <c r="E262" t="s">
        <v>11</v>
      </c>
      <c r="F262" t="s">
        <v>1181</v>
      </c>
      <c r="G262" t="s">
        <v>1182</v>
      </c>
      <c r="H262">
        <v>2020</v>
      </c>
      <c r="I262" t="s">
        <v>1183</v>
      </c>
      <c r="J262" t="s">
        <v>32</v>
      </c>
    </row>
    <row r="263" spans="1:10" x14ac:dyDescent="0.25">
      <c r="A263" t="s">
        <v>1184</v>
      </c>
      <c r="B263" t="s">
        <v>1185</v>
      </c>
      <c r="C263" t="s">
        <v>11</v>
      </c>
      <c r="E263" t="s">
        <v>11</v>
      </c>
      <c r="F263" t="s">
        <v>1186</v>
      </c>
      <c r="G263" t="s">
        <v>1187</v>
      </c>
      <c r="H263">
        <v>2018</v>
      </c>
      <c r="I263" t="s">
        <v>1188</v>
      </c>
      <c r="J263" t="s">
        <v>32</v>
      </c>
    </row>
    <row r="264" spans="1:10" x14ac:dyDescent="0.25">
      <c r="A264" t="s">
        <v>1189</v>
      </c>
      <c r="B264" t="s">
        <v>1190</v>
      </c>
      <c r="C264" t="s">
        <v>11</v>
      </c>
      <c r="E264" t="s">
        <v>11</v>
      </c>
      <c r="F264" t="s">
        <v>1191</v>
      </c>
      <c r="G264" t="s">
        <v>1192</v>
      </c>
      <c r="H264">
        <v>2017</v>
      </c>
      <c r="I264" t="s">
        <v>1193</v>
      </c>
      <c r="J264" t="s">
        <v>32</v>
      </c>
    </row>
    <row r="265" spans="1:10" x14ac:dyDescent="0.25">
      <c r="A265" t="s">
        <v>1194</v>
      </c>
      <c r="B265" t="s">
        <v>685</v>
      </c>
      <c r="C265" t="s">
        <v>11</v>
      </c>
      <c r="E265" t="s">
        <v>11</v>
      </c>
      <c r="F265" t="s">
        <v>1195</v>
      </c>
      <c r="G265" t="s">
        <v>687</v>
      </c>
      <c r="H265">
        <v>2021</v>
      </c>
      <c r="I265" t="s">
        <v>1196</v>
      </c>
      <c r="J265" t="s">
        <v>32</v>
      </c>
    </row>
    <row r="266" spans="1:10" x14ac:dyDescent="0.25">
      <c r="A266" t="s">
        <v>1197</v>
      </c>
      <c r="B266" t="s">
        <v>1198</v>
      </c>
      <c r="C266" t="s">
        <v>11</v>
      </c>
      <c r="E266" t="s">
        <v>11</v>
      </c>
      <c r="F266" t="s">
        <v>1199</v>
      </c>
      <c r="G266" t="s">
        <v>1200</v>
      </c>
      <c r="H266">
        <v>2018</v>
      </c>
      <c r="I266" t="s">
        <v>1201</v>
      </c>
      <c r="J266" t="s">
        <v>32</v>
      </c>
    </row>
    <row r="267" spans="1:10" x14ac:dyDescent="0.25">
      <c r="A267" t="s">
        <v>166</v>
      </c>
      <c r="B267" t="s">
        <v>11</v>
      </c>
      <c r="C267" t="s">
        <v>11</v>
      </c>
      <c r="E267" t="s">
        <v>11</v>
      </c>
      <c r="F267" t="s">
        <v>1202</v>
      </c>
      <c r="G267" t="s">
        <v>168</v>
      </c>
      <c r="H267">
        <v>2019</v>
      </c>
      <c r="I267" t="s">
        <v>1203</v>
      </c>
      <c r="J267" t="s">
        <v>15</v>
      </c>
    </row>
    <row r="268" spans="1:10" x14ac:dyDescent="0.25">
      <c r="A268" t="s">
        <v>1204</v>
      </c>
      <c r="B268" t="s">
        <v>1175</v>
      </c>
      <c r="C268" t="s">
        <v>11</v>
      </c>
      <c r="E268" t="s">
        <v>11</v>
      </c>
      <c r="F268" t="s">
        <v>1205</v>
      </c>
      <c r="G268" t="s">
        <v>1206</v>
      </c>
      <c r="H268">
        <v>2019</v>
      </c>
      <c r="I268" t="s">
        <v>1207</v>
      </c>
      <c r="J268" t="s">
        <v>32</v>
      </c>
    </row>
    <row r="269" spans="1:10" x14ac:dyDescent="0.25">
      <c r="A269" t="s">
        <v>1208</v>
      </c>
      <c r="B269" t="s">
        <v>153</v>
      </c>
      <c r="C269" t="s">
        <v>11</v>
      </c>
      <c r="E269" t="s">
        <v>11</v>
      </c>
      <c r="F269" t="s">
        <v>1209</v>
      </c>
      <c r="G269" t="s">
        <v>1210</v>
      </c>
      <c r="H269">
        <v>2021</v>
      </c>
      <c r="I269" t="s">
        <v>1211</v>
      </c>
      <c r="J269" t="s">
        <v>32</v>
      </c>
    </row>
    <row r="270" spans="1:10" x14ac:dyDescent="0.25">
      <c r="A270" t="s">
        <v>1212</v>
      </c>
      <c r="B270" t="s">
        <v>461</v>
      </c>
      <c r="C270" t="s">
        <v>11</v>
      </c>
      <c r="D270">
        <v>27</v>
      </c>
      <c r="E270" t="s">
        <v>133</v>
      </c>
      <c r="F270" t="s">
        <v>1213</v>
      </c>
      <c r="G270" t="s">
        <v>1214</v>
      </c>
      <c r="H270">
        <v>2022</v>
      </c>
      <c r="I270" t="s">
        <v>1215</v>
      </c>
      <c r="J270" t="s">
        <v>26</v>
      </c>
    </row>
    <row r="271" spans="1:10" x14ac:dyDescent="0.25">
      <c r="A271" t="s">
        <v>1216</v>
      </c>
      <c r="B271" t="s">
        <v>1217</v>
      </c>
      <c r="C271" t="s">
        <v>11</v>
      </c>
      <c r="D271">
        <v>9</v>
      </c>
      <c r="E271" t="s">
        <v>175</v>
      </c>
      <c r="F271" t="s">
        <v>1218</v>
      </c>
      <c r="G271" t="s">
        <v>1219</v>
      </c>
      <c r="H271">
        <v>2020</v>
      </c>
      <c r="I271" t="s">
        <v>1220</v>
      </c>
      <c r="J271" t="s">
        <v>26</v>
      </c>
    </row>
    <row r="272" spans="1:10" x14ac:dyDescent="0.25">
      <c r="A272" t="s">
        <v>1221</v>
      </c>
      <c r="B272" t="s">
        <v>1222</v>
      </c>
      <c r="C272" t="s">
        <v>11</v>
      </c>
      <c r="E272" t="s">
        <v>11</v>
      </c>
      <c r="F272" t="s">
        <v>1223</v>
      </c>
      <c r="G272" t="s">
        <v>1224</v>
      </c>
      <c r="H272">
        <v>2018</v>
      </c>
      <c r="I272" t="s">
        <v>1225</v>
      </c>
      <c r="J272" t="s">
        <v>32</v>
      </c>
    </row>
    <row r="273" spans="1:10" x14ac:dyDescent="0.25">
      <c r="A273" t="s">
        <v>1226</v>
      </c>
      <c r="B273" t="s">
        <v>1227</v>
      </c>
      <c r="C273" t="s">
        <v>11</v>
      </c>
      <c r="E273" t="s">
        <v>11</v>
      </c>
      <c r="F273" t="s">
        <v>1228</v>
      </c>
      <c r="G273" t="s">
        <v>1229</v>
      </c>
      <c r="H273">
        <v>2020</v>
      </c>
      <c r="I273" t="s">
        <v>1230</v>
      </c>
      <c r="J273" t="s">
        <v>32</v>
      </c>
    </row>
    <row r="274" spans="1:10" x14ac:dyDescent="0.25">
      <c r="A274" t="s">
        <v>1231</v>
      </c>
      <c r="B274" t="s">
        <v>1198</v>
      </c>
      <c r="C274" t="s">
        <v>11</v>
      </c>
      <c r="E274" t="s">
        <v>11</v>
      </c>
      <c r="F274" t="s">
        <v>1232</v>
      </c>
      <c r="G274" t="s">
        <v>1233</v>
      </c>
      <c r="H274">
        <v>2018</v>
      </c>
      <c r="I274" t="s">
        <v>1234</v>
      </c>
      <c r="J274" t="s">
        <v>32</v>
      </c>
    </row>
    <row r="275" spans="1:10" x14ac:dyDescent="0.25">
      <c r="A275" t="s">
        <v>1235</v>
      </c>
      <c r="B275" t="s">
        <v>1236</v>
      </c>
      <c r="C275" t="s">
        <v>11</v>
      </c>
      <c r="E275" t="s">
        <v>11</v>
      </c>
      <c r="F275" t="s">
        <v>1237</v>
      </c>
      <c r="G275" t="s">
        <v>1238</v>
      </c>
      <c r="H275">
        <v>2021</v>
      </c>
      <c r="I275" t="s">
        <v>1239</v>
      </c>
      <c r="J275" t="s">
        <v>32</v>
      </c>
    </row>
    <row r="276" spans="1:10" x14ac:dyDescent="0.25">
      <c r="A276" t="s">
        <v>1240</v>
      </c>
      <c r="B276" t="s">
        <v>1241</v>
      </c>
      <c r="C276" t="s">
        <v>11</v>
      </c>
      <c r="E276" t="s">
        <v>11</v>
      </c>
      <c r="F276" t="s">
        <v>1242</v>
      </c>
      <c r="G276" t="s">
        <v>1243</v>
      </c>
      <c r="H276">
        <v>2019</v>
      </c>
      <c r="I276" t="s">
        <v>1244</v>
      </c>
      <c r="J276" t="s">
        <v>32</v>
      </c>
    </row>
    <row r="277" spans="1:10" x14ac:dyDescent="0.25">
      <c r="A277" t="s">
        <v>1245</v>
      </c>
      <c r="B277" t="s">
        <v>619</v>
      </c>
      <c r="C277" t="s">
        <v>11</v>
      </c>
      <c r="E277" t="s">
        <v>11</v>
      </c>
      <c r="F277" t="s">
        <v>1246</v>
      </c>
      <c r="G277" t="s">
        <v>1247</v>
      </c>
      <c r="H277">
        <v>2021</v>
      </c>
      <c r="I277" t="s">
        <v>1248</v>
      </c>
      <c r="J277" t="s">
        <v>32</v>
      </c>
    </row>
    <row r="278" spans="1:10" x14ac:dyDescent="0.25">
      <c r="A278" t="s">
        <v>1249</v>
      </c>
      <c r="B278" t="s">
        <v>153</v>
      </c>
      <c r="C278" t="s">
        <v>11</v>
      </c>
      <c r="E278" t="s">
        <v>11</v>
      </c>
      <c r="F278" t="s">
        <v>1250</v>
      </c>
      <c r="G278" t="s">
        <v>1251</v>
      </c>
      <c r="H278">
        <v>2021</v>
      </c>
      <c r="I278" t="s">
        <v>1252</v>
      </c>
      <c r="J278" t="s">
        <v>32</v>
      </c>
    </row>
    <row r="279" spans="1:10" x14ac:dyDescent="0.25">
      <c r="A279" t="s">
        <v>1253</v>
      </c>
      <c r="B279" t="s">
        <v>61</v>
      </c>
      <c r="C279" t="s">
        <v>11</v>
      </c>
      <c r="E279" t="s">
        <v>11</v>
      </c>
      <c r="F279" t="s">
        <v>1254</v>
      </c>
      <c r="G279" t="s">
        <v>1255</v>
      </c>
      <c r="H279">
        <v>2018</v>
      </c>
      <c r="I279" t="s">
        <v>1256</v>
      </c>
      <c r="J279" t="s">
        <v>32</v>
      </c>
    </row>
    <row r="280" spans="1:10" x14ac:dyDescent="0.25">
      <c r="A280" t="s">
        <v>1257</v>
      </c>
      <c r="B280" t="s">
        <v>1258</v>
      </c>
      <c r="C280" t="s">
        <v>11</v>
      </c>
      <c r="E280" t="s">
        <v>11</v>
      </c>
      <c r="F280" t="s">
        <v>1259</v>
      </c>
      <c r="G280" t="s">
        <v>1260</v>
      </c>
      <c r="H280">
        <v>2019</v>
      </c>
      <c r="I280" t="s">
        <v>1261</v>
      </c>
      <c r="J280" t="s">
        <v>32</v>
      </c>
    </row>
    <row r="281" spans="1:10" x14ac:dyDescent="0.25">
      <c r="A281" t="s">
        <v>1262</v>
      </c>
      <c r="B281" t="s">
        <v>1263</v>
      </c>
      <c r="C281" t="s">
        <v>11</v>
      </c>
      <c r="D281">
        <v>74</v>
      </c>
      <c r="E281" t="s">
        <v>1264</v>
      </c>
      <c r="F281" t="s">
        <v>1265</v>
      </c>
      <c r="G281" t="s">
        <v>1266</v>
      </c>
      <c r="H281">
        <v>2018</v>
      </c>
      <c r="I281" t="s">
        <v>1267</v>
      </c>
      <c r="J281" t="s">
        <v>26</v>
      </c>
    </row>
    <row r="282" spans="1:10" x14ac:dyDescent="0.25">
      <c r="A282" t="s">
        <v>1268</v>
      </c>
      <c r="B282" t="s">
        <v>71</v>
      </c>
      <c r="C282" t="s">
        <v>11</v>
      </c>
      <c r="E282" t="s">
        <v>11</v>
      </c>
      <c r="F282" t="s">
        <v>1269</v>
      </c>
      <c r="G282" t="s">
        <v>1270</v>
      </c>
      <c r="H282">
        <v>2020</v>
      </c>
      <c r="I282" t="s">
        <v>1271</v>
      </c>
      <c r="J282" t="s">
        <v>32</v>
      </c>
    </row>
    <row r="283" spans="1:10" x14ac:dyDescent="0.25">
      <c r="A283" t="s">
        <v>1272</v>
      </c>
      <c r="B283" t="s">
        <v>466</v>
      </c>
      <c r="C283" t="s">
        <v>11</v>
      </c>
      <c r="E283" t="s">
        <v>11</v>
      </c>
      <c r="F283" t="s">
        <v>1273</v>
      </c>
      <c r="G283" t="s">
        <v>1274</v>
      </c>
      <c r="H283">
        <v>2022</v>
      </c>
      <c r="I283" t="s">
        <v>1275</v>
      </c>
      <c r="J283" t="s">
        <v>32</v>
      </c>
    </row>
    <row r="284" spans="1:10" x14ac:dyDescent="0.25">
      <c r="A284" t="s">
        <v>1276</v>
      </c>
      <c r="B284" t="s">
        <v>28</v>
      </c>
      <c r="C284" t="s">
        <v>11</v>
      </c>
      <c r="E284" t="s">
        <v>11</v>
      </c>
      <c r="F284" t="s">
        <v>1277</v>
      </c>
      <c r="G284" t="s">
        <v>1278</v>
      </c>
      <c r="H284">
        <v>2018</v>
      </c>
      <c r="I284" t="s">
        <v>1279</v>
      </c>
      <c r="J284" t="s">
        <v>32</v>
      </c>
    </row>
    <row r="285" spans="1:10" x14ac:dyDescent="0.25">
      <c r="A285" t="s">
        <v>1280</v>
      </c>
      <c r="B285" t="s">
        <v>1281</v>
      </c>
      <c r="C285" t="s">
        <v>11</v>
      </c>
      <c r="E285" t="s">
        <v>11</v>
      </c>
      <c r="F285" t="s">
        <v>1282</v>
      </c>
      <c r="G285" t="s">
        <v>1283</v>
      </c>
      <c r="H285">
        <v>2020</v>
      </c>
      <c r="I285" t="s">
        <v>1284</v>
      </c>
      <c r="J285" t="s">
        <v>32</v>
      </c>
    </row>
    <row r="286" spans="1:10" x14ac:dyDescent="0.25">
      <c r="A286" t="s">
        <v>1285</v>
      </c>
      <c r="B286" t="s">
        <v>166</v>
      </c>
      <c r="C286" t="s">
        <v>11</v>
      </c>
      <c r="E286" t="s">
        <v>11</v>
      </c>
      <c r="F286" t="s">
        <v>1286</v>
      </c>
      <c r="G286" t="s">
        <v>168</v>
      </c>
      <c r="H286">
        <v>2019</v>
      </c>
      <c r="I286" t="s">
        <v>1287</v>
      </c>
      <c r="J286" t="s">
        <v>32</v>
      </c>
    </row>
    <row r="287" spans="1:10" x14ac:dyDescent="0.25">
      <c r="A287" t="s">
        <v>1288</v>
      </c>
      <c r="B287" t="s">
        <v>1289</v>
      </c>
      <c r="C287" t="s">
        <v>11</v>
      </c>
      <c r="E287" t="s">
        <v>11</v>
      </c>
      <c r="F287" t="s">
        <v>1290</v>
      </c>
      <c r="G287" t="s">
        <v>1291</v>
      </c>
      <c r="H287">
        <v>2018</v>
      </c>
      <c r="I287" t="s">
        <v>1292</v>
      </c>
      <c r="J287" t="s">
        <v>32</v>
      </c>
    </row>
    <row r="288" spans="1:10" x14ac:dyDescent="0.25">
      <c r="A288" t="s">
        <v>1293</v>
      </c>
      <c r="B288" t="s">
        <v>28</v>
      </c>
      <c r="C288" t="s">
        <v>11</v>
      </c>
      <c r="E288" t="s">
        <v>11</v>
      </c>
      <c r="F288" t="s">
        <v>1294</v>
      </c>
      <c r="G288" t="s">
        <v>1295</v>
      </c>
      <c r="H288">
        <v>2017</v>
      </c>
      <c r="I288" t="s">
        <v>1296</v>
      </c>
      <c r="J288" t="s">
        <v>32</v>
      </c>
    </row>
    <row r="289" spans="1:10" x14ac:dyDescent="0.25">
      <c r="A289" t="s">
        <v>1297</v>
      </c>
      <c r="B289" t="s">
        <v>1298</v>
      </c>
      <c r="C289" t="s">
        <v>11</v>
      </c>
      <c r="E289" t="s">
        <v>11</v>
      </c>
      <c r="F289" t="s">
        <v>1299</v>
      </c>
      <c r="G289" t="s">
        <v>1300</v>
      </c>
      <c r="H289">
        <v>2022</v>
      </c>
      <c r="I289" t="s">
        <v>1301</v>
      </c>
      <c r="J289" t="s">
        <v>32</v>
      </c>
    </row>
    <row r="290" spans="1:10" x14ac:dyDescent="0.25">
      <c r="A290" t="s">
        <v>1302</v>
      </c>
      <c r="B290" t="s">
        <v>1303</v>
      </c>
      <c r="C290" t="s">
        <v>11</v>
      </c>
      <c r="E290" t="s">
        <v>11</v>
      </c>
      <c r="F290" t="s">
        <v>1304</v>
      </c>
      <c r="G290" t="s">
        <v>1305</v>
      </c>
      <c r="H290">
        <v>2018</v>
      </c>
      <c r="I290" t="s">
        <v>1306</v>
      </c>
      <c r="J290" t="s">
        <v>1307</v>
      </c>
    </row>
    <row r="291" spans="1:10" x14ac:dyDescent="0.25">
      <c r="A291" t="s">
        <v>1302</v>
      </c>
      <c r="B291" t="s">
        <v>1303</v>
      </c>
      <c r="C291" t="s">
        <v>11</v>
      </c>
      <c r="E291" t="s">
        <v>11</v>
      </c>
      <c r="F291" t="s">
        <v>1308</v>
      </c>
      <c r="G291" t="s">
        <v>1305</v>
      </c>
      <c r="H291">
        <v>2019</v>
      </c>
      <c r="I291" t="s">
        <v>1309</v>
      </c>
      <c r="J291" t="s">
        <v>1307</v>
      </c>
    </row>
    <row r="292" spans="1:10" x14ac:dyDescent="0.25">
      <c r="A292" t="s">
        <v>1310</v>
      </c>
      <c r="B292" t="s">
        <v>461</v>
      </c>
      <c r="C292" t="s">
        <v>11</v>
      </c>
      <c r="D292">
        <v>27</v>
      </c>
      <c r="E292" t="s">
        <v>175</v>
      </c>
      <c r="F292" t="s">
        <v>1311</v>
      </c>
      <c r="G292" t="s">
        <v>1312</v>
      </c>
      <c r="H292">
        <v>2021</v>
      </c>
      <c r="I292" t="s">
        <v>1313</v>
      </c>
      <c r="J292" t="s">
        <v>26</v>
      </c>
    </row>
    <row r="293" spans="1:10" x14ac:dyDescent="0.25">
      <c r="A293" t="s">
        <v>1314</v>
      </c>
      <c r="B293" t="s">
        <v>437</v>
      </c>
      <c r="C293" t="s">
        <v>11</v>
      </c>
      <c r="D293">
        <v>13</v>
      </c>
      <c r="E293" t="s">
        <v>175</v>
      </c>
      <c r="F293" t="s">
        <v>1315</v>
      </c>
      <c r="G293" t="s">
        <v>1316</v>
      </c>
      <c r="H293">
        <v>2022</v>
      </c>
      <c r="I293" t="s">
        <v>1317</v>
      </c>
      <c r="J293" t="s">
        <v>26</v>
      </c>
    </row>
    <row r="294" spans="1:10" x14ac:dyDescent="0.25">
      <c r="A294" t="s">
        <v>1318</v>
      </c>
      <c r="B294" t="s">
        <v>1319</v>
      </c>
      <c r="C294" t="s">
        <v>11</v>
      </c>
      <c r="E294" t="s">
        <v>11</v>
      </c>
      <c r="F294" t="s">
        <v>1320</v>
      </c>
      <c r="G294" t="s">
        <v>1321</v>
      </c>
      <c r="H294">
        <v>2017</v>
      </c>
      <c r="I294" t="s">
        <v>1322</v>
      </c>
      <c r="J294" t="s">
        <v>32</v>
      </c>
    </row>
    <row r="295" spans="1:10" x14ac:dyDescent="0.25">
      <c r="A295" t="s">
        <v>1323</v>
      </c>
      <c r="B295" t="s">
        <v>132</v>
      </c>
      <c r="C295" t="s">
        <v>11</v>
      </c>
      <c r="D295">
        <v>15</v>
      </c>
      <c r="E295" t="s">
        <v>133</v>
      </c>
      <c r="F295" t="s">
        <v>1324</v>
      </c>
      <c r="G295" t="s">
        <v>1325</v>
      </c>
      <c r="H295">
        <v>2021</v>
      </c>
      <c r="I295" t="s">
        <v>1326</v>
      </c>
      <c r="J295" t="s">
        <v>26</v>
      </c>
    </row>
    <row r="296" spans="1:10" x14ac:dyDescent="0.25">
      <c r="A296" t="s">
        <v>1327</v>
      </c>
      <c r="B296" t="s">
        <v>1328</v>
      </c>
      <c r="C296" t="s">
        <v>11</v>
      </c>
      <c r="E296" t="s">
        <v>11</v>
      </c>
      <c r="F296" t="s">
        <v>1329</v>
      </c>
      <c r="G296" t="s">
        <v>1330</v>
      </c>
      <c r="H296">
        <v>2018</v>
      </c>
      <c r="I296" t="s">
        <v>1331</v>
      </c>
      <c r="J296" t="s">
        <v>32</v>
      </c>
    </row>
    <row r="297" spans="1:10" x14ac:dyDescent="0.25">
      <c r="A297" t="s">
        <v>1332</v>
      </c>
      <c r="B297" t="s">
        <v>166</v>
      </c>
      <c r="C297" t="s">
        <v>11</v>
      </c>
      <c r="E297" t="s">
        <v>11</v>
      </c>
      <c r="F297" t="s">
        <v>1333</v>
      </c>
      <c r="G297" t="s">
        <v>168</v>
      </c>
      <c r="H297">
        <v>2019</v>
      </c>
      <c r="I297" t="s">
        <v>1334</v>
      </c>
      <c r="J297" t="s">
        <v>32</v>
      </c>
    </row>
    <row r="298" spans="1:10" x14ac:dyDescent="0.25">
      <c r="A298" t="s">
        <v>1335</v>
      </c>
      <c r="B298" t="s">
        <v>1336</v>
      </c>
      <c r="C298" t="s">
        <v>11</v>
      </c>
      <c r="E298" t="s">
        <v>11</v>
      </c>
      <c r="F298" t="s">
        <v>1337</v>
      </c>
      <c r="G298" t="s">
        <v>1338</v>
      </c>
      <c r="H298">
        <v>2021</v>
      </c>
      <c r="I298" t="s">
        <v>1339</v>
      </c>
      <c r="J298" t="s">
        <v>32</v>
      </c>
    </row>
    <row r="299" spans="1:10" x14ac:dyDescent="0.25">
      <c r="A299" t="s">
        <v>1340</v>
      </c>
      <c r="B299" t="s">
        <v>1341</v>
      </c>
      <c r="C299" t="s">
        <v>11</v>
      </c>
      <c r="E299" t="s">
        <v>11</v>
      </c>
      <c r="F299" t="s">
        <v>1342</v>
      </c>
      <c r="G299" t="s">
        <v>1343</v>
      </c>
      <c r="H299">
        <v>2018</v>
      </c>
      <c r="I299" t="s">
        <v>1344</v>
      </c>
      <c r="J299" t="s">
        <v>32</v>
      </c>
    </row>
    <row r="300" spans="1:10" x14ac:dyDescent="0.25">
      <c r="A300" t="s">
        <v>1345</v>
      </c>
      <c r="B300" t="s">
        <v>1161</v>
      </c>
      <c r="C300" t="s">
        <v>11</v>
      </c>
      <c r="E300" t="s">
        <v>11</v>
      </c>
      <c r="F300" t="s">
        <v>1346</v>
      </c>
      <c r="G300" t="s">
        <v>1347</v>
      </c>
      <c r="H300">
        <v>2020</v>
      </c>
      <c r="I300" t="s">
        <v>1348</v>
      </c>
      <c r="J300" t="s">
        <v>32</v>
      </c>
    </row>
    <row r="301" spans="1:10" x14ac:dyDescent="0.25">
      <c r="A301" t="s">
        <v>1349</v>
      </c>
      <c r="B301" t="s">
        <v>1057</v>
      </c>
      <c r="C301" t="s">
        <v>11</v>
      </c>
      <c r="E301" t="s">
        <v>11</v>
      </c>
      <c r="F301" t="s">
        <v>1350</v>
      </c>
      <c r="G301" t="s">
        <v>1351</v>
      </c>
      <c r="H301">
        <v>2017</v>
      </c>
      <c r="I301" t="s">
        <v>1352</v>
      </c>
      <c r="J301" t="s">
        <v>32</v>
      </c>
    </row>
    <row r="302" spans="1:10" x14ac:dyDescent="0.25">
      <c r="A302" t="s">
        <v>1353</v>
      </c>
      <c r="B302" t="s">
        <v>1142</v>
      </c>
      <c r="C302" t="s">
        <v>11</v>
      </c>
      <c r="D302">
        <v>20</v>
      </c>
      <c r="E302" t="s">
        <v>175</v>
      </c>
      <c r="F302" t="s">
        <v>1354</v>
      </c>
      <c r="G302" t="s">
        <v>1355</v>
      </c>
      <c r="H302">
        <v>2022</v>
      </c>
      <c r="I302" t="s">
        <v>1356</v>
      </c>
      <c r="J302" t="s">
        <v>26</v>
      </c>
    </row>
    <row r="303" spans="1:10" x14ac:dyDescent="0.25">
      <c r="A303" t="s">
        <v>1357</v>
      </c>
      <c r="B303" t="s">
        <v>1358</v>
      </c>
      <c r="C303" t="s">
        <v>11</v>
      </c>
      <c r="E303" t="s">
        <v>11</v>
      </c>
      <c r="F303" t="s">
        <v>1359</v>
      </c>
      <c r="G303" t="s">
        <v>1360</v>
      </c>
      <c r="H303">
        <v>2021</v>
      </c>
      <c r="I303" t="s">
        <v>1361</v>
      </c>
      <c r="J303" t="s">
        <v>32</v>
      </c>
    </row>
    <row r="304" spans="1:10" x14ac:dyDescent="0.25">
      <c r="A304" t="s">
        <v>1362</v>
      </c>
      <c r="B304" t="s">
        <v>1363</v>
      </c>
      <c r="C304" t="s">
        <v>11</v>
      </c>
      <c r="E304" t="s">
        <v>11</v>
      </c>
      <c r="F304" t="s">
        <v>1364</v>
      </c>
      <c r="G304" t="s">
        <v>1365</v>
      </c>
      <c r="H304">
        <v>2021</v>
      </c>
      <c r="I304" t="s">
        <v>1366</v>
      </c>
      <c r="J304" t="s">
        <v>32</v>
      </c>
    </row>
    <row r="305" spans="1:10" x14ac:dyDescent="0.25">
      <c r="A305" t="s">
        <v>1367</v>
      </c>
      <c r="B305" t="s">
        <v>71</v>
      </c>
      <c r="C305" t="s">
        <v>11</v>
      </c>
      <c r="E305" t="s">
        <v>11</v>
      </c>
      <c r="F305" t="s">
        <v>1368</v>
      </c>
      <c r="G305" t="s">
        <v>1369</v>
      </c>
      <c r="H305">
        <v>2021</v>
      </c>
      <c r="I305" t="s">
        <v>1370</v>
      </c>
      <c r="J305" t="s">
        <v>32</v>
      </c>
    </row>
    <row r="306" spans="1:10" x14ac:dyDescent="0.25">
      <c r="A306" t="s">
        <v>1371</v>
      </c>
      <c r="B306" t="s">
        <v>1372</v>
      </c>
      <c r="C306" t="s">
        <v>11</v>
      </c>
      <c r="E306" t="s">
        <v>11</v>
      </c>
      <c r="F306" t="s">
        <v>1373</v>
      </c>
      <c r="G306" t="s">
        <v>1374</v>
      </c>
      <c r="H306">
        <v>2020</v>
      </c>
      <c r="I306" t="s">
        <v>1375</v>
      </c>
      <c r="J306" t="s">
        <v>32</v>
      </c>
    </row>
    <row r="307" spans="1:10" x14ac:dyDescent="0.25">
      <c r="A307" t="s">
        <v>1376</v>
      </c>
      <c r="B307" t="s">
        <v>1377</v>
      </c>
      <c r="C307" t="s">
        <v>11</v>
      </c>
      <c r="E307" t="s">
        <v>11</v>
      </c>
      <c r="F307" t="s">
        <v>1378</v>
      </c>
      <c r="G307" t="s">
        <v>1379</v>
      </c>
      <c r="H307">
        <v>2020</v>
      </c>
      <c r="I307" t="s">
        <v>1380</v>
      </c>
      <c r="J307" t="s">
        <v>32</v>
      </c>
    </row>
    <row r="308" spans="1:10" x14ac:dyDescent="0.25">
      <c r="A308" t="s">
        <v>1381</v>
      </c>
      <c r="B308" t="s">
        <v>1382</v>
      </c>
      <c r="C308" t="s">
        <v>11</v>
      </c>
      <c r="D308">
        <v>23</v>
      </c>
      <c r="E308" t="s">
        <v>175</v>
      </c>
      <c r="F308" t="s">
        <v>1383</v>
      </c>
      <c r="G308" t="s">
        <v>682</v>
      </c>
      <c r="H308">
        <v>2018</v>
      </c>
      <c r="I308" t="s">
        <v>1384</v>
      </c>
      <c r="J308" t="s">
        <v>26</v>
      </c>
    </row>
    <row r="309" spans="1:10" x14ac:dyDescent="0.25">
      <c r="A309" t="s">
        <v>1385</v>
      </c>
      <c r="B309" t="s">
        <v>1386</v>
      </c>
      <c r="C309" t="s">
        <v>11</v>
      </c>
      <c r="E309" t="s">
        <v>11</v>
      </c>
      <c r="F309" t="s">
        <v>1387</v>
      </c>
      <c r="G309" t="s">
        <v>1388</v>
      </c>
      <c r="H309">
        <v>2022</v>
      </c>
      <c r="I309" t="s">
        <v>1389</v>
      </c>
      <c r="J309" t="s">
        <v>32</v>
      </c>
    </row>
    <row r="310" spans="1:10" x14ac:dyDescent="0.25">
      <c r="A310" t="s">
        <v>1390</v>
      </c>
      <c r="B310" t="s">
        <v>103</v>
      </c>
      <c r="C310" t="s">
        <v>11</v>
      </c>
      <c r="E310" t="s">
        <v>11</v>
      </c>
      <c r="F310" t="s">
        <v>1391</v>
      </c>
      <c r="G310" t="s">
        <v>1392</v>
      </c>
      <c r="H310">
        <v>2019</v>
      </c>
      <c r="I310" t="s">
        <v>1393</v>
      </c>
      <c r="J310" t="s">
        <v>32</v>
      </c>
    </row>
    <row r="311" spans="1:10" x14ac:dyDescent="0.25">
      <c r="A311" t="s">
        <v>1394</v>
      </c>
      <c r="B311" t="s">
        <v>1395</v>
      </c>
      <c r="C311" t="s">
        <v>11</v>
      </c>
      <c r="E311" t="s">
        <v>11</v>
      </c>
      <c r="F311" t="s">
        <v>1396</v>
      </c>
      <c r="G311" t="s">
        <v>1397</v>
      </c>
      <c r="H311">
        <v>2019</v>
      </c>
      <c r="I311" t="s">
        <v>1398</v>
      </c>
      <c r="J311" t="s">
        <v>32</v>
      </c>
    </row>
    <row r="312" spans="1:10" x14ac:dyDescent="0.25">
      <c r="A312" t="s">
        <v>1399</v>
      </c>
      <c r="B312" t="s">
        <v>1400</v>
      </c>
      <c r="C312" t="s">
        <v>11</v>
      </c>
      <c r="E312" t="s">
        <v>11</v>
      </c>
      <c r="F312" t="s">
        <v>1401</v>
      </c>
      <c r="G312" t="s">
        <v>1402</v>
      </c>
      <c r="H312">
        <v>2022</v>
      </c>
      <c r="I312" t="s">
        <v>1403</v>
      </c>
      <c r="J312" t="s">
        <v>32</v>
      </c>
    </row>
    <row r="313" spans="1:10" x14ac:dyDescent="0.25">
      <c r="A313" t="s">
        <v>1404</v>
      </c>
      <c r="B313" t="s">
        <v>619</v>
      </c>
      <c r="C313" t="s">
        <v>11</v>
      </c>
      <c r="E313" t="s">
        <v>11</v>
      </c>
      <c r="F313" t="s">
        <v>1405</v>
      </c>
      <c r="G313" t="s">
        <v>1406</v>
      </c>
      <c r="H313">
        <v>2020</v>
      </c>
      <c r="I313" t="s">
        <v>1407</v>
      </c>
      <c r="J313" t="s">
        <v>32</v>
      </c>
    </row>
    <row r="314" spans="1:10" x14ac:dyDescent="0.25">
      <c r="A314" t="s">
        <v>1408</v>
      </c>
      <c r="B314" t="s">
        <v>853</v>
      </c>
      <c r="C314" t="s">
        <v>11</v>
      </c>
      <c r="E314" t="s">
        <v>11</v>
      </c>
      <c r="F314" t="s">
        <v>1409</v>
      </c>
      <c r="G314" t="s">
        <v>1410</v>
      </c>
      <c r="H314">
        <v>2022</v>
      </c>
      <c r="I314" t="s">
        <v>1411</v>
      </c>
      <c r="J314" t="s">
        <v>32</v>
      </c>
    </row>
    <row r="315" spans="1:10" x14ac:dyDescent="0.25">
      <c r="A315" t="s">
        <v>1412</v>
      </c>
      <c r="B315" t="s">
        <v>1413</v>
      </c>
      <c r="C315" t="s">
        <v>11</v>
      </c>
      <c r="E315" t="s">
        <v>11</v>
      </c>
      <c r="F315" t="s">
        <v>1414</v>
      </c>
      <c r="G315" t="s">
        <v>1415</v>
      </c>
      <c r="H315">
        <v>2021</v>
      </c>
      <c r="I315" t="s">
        <v>1416</v>
      </c>
      <c r="J315" t="s">
        <v>32</v>
      </c>
    </row>
    <row r="316" spans="1:10" x14ac:dyDescent="0.25">
      <c r="A316" t="s">
        <v>1417</v>
      </c>
      <c r="B316" t="s">
        <v>685</v>
      </c>
      <c r="C316" t="s">
        <v>11</v>
      </c>
      <c r="E316" t="s">
        <v>11</v>
      </c>
      <c r="F316" t="s">
        <v>1418</v>
      </c>
      <c r="G316" t="s">
        <v>687</v>
      </c>
      <c r="H316">
        <v>2021</v>
      </c>
      <c r="I316" t="s">
        <v>1419</v>
      </c>
      <c r="J316" t="s">
        <v>32</v>
      </c>
    </row>
    <row r="317" spans="1:10" x14ac:dyDescent="0.25">
      <c r="A317" t="s">
        <v>1420</v>
      </c>
      <c r="B317" t="s">
        <v>529</v>
      </c>
      <c r="C317" t="s">
        <v>11</v>
      </c>
      <c r="E317" t="s">
        <v>11</v>
      </c>
      <c r="F317" t="s">
        <v>1421</v>
      </c>
      <c r="G317" t="s">
        <v>1422</v>
      </c>
      <c r="H317">
        <v>2017</v>
      </c>
      <c r="I317" t="s">
        <v>1423</v>
      </c>
      <c r="J317" t="s">
        <v>32</v>
      </c>
    </row>
    <row r="318" spans="1:10" x14ac:dyDescent="0.25">
      <c r="A318" t="s">
        <v>1424</v>
      </c>
      <c r="B318" t="s">
        <v>1425</v>
      </c>
      <c r="C318" t="s">
        <v>11</v>
      </c>
      <c r="D318">
        <v>103</v>
      </c>
      <c r="E318" t="s">
        <v>133</v>
      </c>
      <c r="F318" t="s">
        <v>1426</v>
      </c>
      <c r="G318" t="s">
        <v>1427</v>
      </c>
      <c r="H318">
        <v>2022</v>
      </c>
      <c r="I318" t="s">
        <v>1428</v>
      </c>
      <c r="J318" t="s">
        <v>26</v>
      </c>
    </row>
    <row r="319" spans="1:10" x14ac:dyDescent="0.25">
      <c r="A319" t="s">
        <v>1429</v>
      </c>
      <c r="B319" t="s">
        <v>1430</v>
      </c>
      <c r="C319" t="s">
        <v>11</v>
      </c>
      <c r="E319" t="s">
        <v>11</v>
      </c>
      <c r="F319" t="s">
        <v>1431</v>
      </c>
      <c r="G319" t="s">
        <v>1432</v>
      </c>
      <c r="H319">
        <v>2020</v>
      </c>
      <c r="I319" t="s">
        <v>1433</v>
      </c>
      <c r="J319" t="s">
        <v>32</v>
      </c>
    </row>
    <row r="320" spans="1:10" x14ac:dyDescent="0.25">
      <c r="A320" t="s">
        <v>1434</v>
      </c>
      <c r="B320" t="s">
        <v>624</v>
      </c>
      <c r="C320" t="s">
        <v>11</v>
      </c>
      <c r="E320" t="s">
        <v>11</v>
      </c>
      <c r="F320" t="s">
        <v>1435</v>
      </c>
      <c r="G320" t="s">
        <v>1436</v>
      </c>
      <c r="H320">
        <v>2020</v>
      </c>
      <c r="I320" t="s">
        <v>1437</v>
      </c>
      <c r="J320" t="s">
        <v>32</v>
      </c>
    </row>
    <row r="321" spans="1:10" x14ac:dyDescent="0.25">
      <c r="A321" t="s">
        <v>1438</v>
      </c>
      <c r="B321" t="s">
        <v>624</v>
      </c>
      <c r="C321" t="s">
        <v>11</v>
      </c>
      <c r="E321" t="s">
        <v>11</v>
      </c>
      <c r="F321" t="s">
        <v>1439</v>
      </c>
      <c r="G321" t="s">
        <v>1440</v>
      </c>
      <c r="H321">
        <v>2020</v>
      </c>
      <c r="I321" t="s">
        <v>1441</v>
      </c>
      <c r="J321" t="s">
        <v>32</v>
      </c>
    </row>
    <row r="322" spans="1:10" x14ac:dyDescent="0.25">
      <c r="A322" t="s">
        <v>1442</v>
      </c>
      <c r="B322" t="s">
        <v>1147</v>
      </c>
      <c r="C322" t="s">
        <v>11</v>
      </c>
      <c r="E322" t="s">
        <v>11</v>
      </c>
      <c r="F322" t="s">
        <v>1443</v>
      </c>
      <c r="G322" t="s">
        <v>1444</v>
      </c>
      <c r="H322">
        <v>2021</v>
      </c>
      <c r="I322" t="s">
        <v>1445</v>
      </c>
      <c r="J322" t="s">
        <v>32</v>
      </c>
    </row>
    <row r="323" spans="1:10" x14ac:dyDescent="0.25">
      <c r="A323" t="s">
        <v>1446</v>
      </c>
      <c r="B323" t="s">
        <v>1447</v>
      </c>
      <c r="C323" t="s">
        <v>11</v>
      </c>
      <c r="E323" t="s">
        <v>11</v>
      </c>
      <c r="F323" t="s">
        <v>1448</v>
      </c>
      <c r="G323" t="s">
        <v>1449</v>
      </c>
      <c r="H323">
        <v>2016</v>
      </c>
      <c r="I323" t="s">
        <v>1450</v>
      </c>
      <c r="J323" t="s">
        <v>32</v>
      </c>
    </row>
    <row r="324" spans="1:10" x14ac:dyDescent="0.25">
      <c r="A324" t="s">
        <v>1451</v>
      </c>
      <c r="B324" t="s">
        <v>330</v>
      </c>
      <c r="C324" t="s">
        <v>11</v>
      </c>
      <c r="D324">
        <v>102</v>
      </c>
      <c r="E324" t="s">
        <v>175</v>
      </c>
      <c r="F324" t="s">
        <v>1452</v>
      </c>
      <c r="G324" t="s">
        <v>1453</v>
      </c>
      <c r="H324">
        <v>2020</v>
      </c>
      <c r="I324" t="s">
        <v>1454</v>
      </c>
      <c r="J324" t="s">
        <v>26</v>
      </c>
    </row>
    <row r="325" spans="1:10" x14ac:dyDescent="0.25">
      <c r="A325" t="s">
        <v>1455</v>
      </c>
      <c r="B325" t="s">
        <v>287</v>
      </c>
      <c r="C325" t="s">
        <v>11</v>
      </c>
      <c r="E325" t="s">
        <v>11</v>
      </c>
      <c r="F325" t="s">
        <v>1456</v>
      </c>
      <c r="G325" t="s">
        <v>289</v>
      </c>
      <c r="H325">
        <v>2015</v>
      </c>
      <c r="I325" t="s">
        <v>1457</v>
      </c>
      <c r="J325" t="s">
        <v>32</v>
      </c>
    </row>
    <row r="326" spans="1:10" x14ac:dyDescent="0.25">
      <c r="A326" t="s">
        <v>1458</v>
      </c>
      <c r="B326" t="s">
        <v>843</v>
      </c>
      <c r="C326" t="s">
        <v>11</v>
      </c>
      <c r="E326" t="s">
        <v>11</v>
      </c>
      <c r="F326" t="s">
        <v>1459</v>
      </c>
      <c r="G326" t="s">
        <v>1460</v>
      </c>
      <c r="H326">
        <v>2022</v>
      </c>
      <c r="I326" t="s">
        <v>1461</v>
      </c>
      <c r="J326" t="s">
        <v>26</v>
      </c>
    </row>
    <row r="327" spans="1:10" x14ac:dyDescent="0.25">
      <c r="A327" t="s">
        <v>1462</v>
      </c>
      <c r="B327" t="s">
        <v>56</v>
      </c>
      <c r="C327" t="s">
        <v>11</v>
      </c>
      <c r="E327" t="s">
        <v>11</v>
      </c>
      <c r="F327" t="s">
        <v>1463</v>
      </c>
      <c r="G327" t="s">
        <v>58</v>
      </c>
      <c r="H327">
        <v>2022</v>
      </c>
      <c r="I327" t="s">
        <v>1464</v>
      </c>
      <c r="J327" t="s">
        <v>32</v>
      </c>
    </row>
    <row r="328" spans="1:10" x14ac:dyDescent="0.25">
      <c r="A328" t="s">
        <v>1112</v>
      </c>
      <c r="B328" t="s">
        <v>11</v>
      </c>
      <c r="C328" t="s">
        <v>11</v>
      </c>
      <c r="E328" t="s">
        <v>11</v>
      </c>
      <c r="F328" t="s">
        <v>1465</v>
      </c>
      <c r="G328" t="s">
        <v>1114</v>
      </c>
      <c r="H328">
        <v>2019</v>
      </c>
      <c r="I328" t="s">
        <v>1466</v>
      </c>
      <c r="J328" t="s">
        <v>15</v>
      </c>
    </row>
    <row r="329" spans="1:10" x14ac:dyDescent="0.25">
      <c r="A329" t="s">
        <v>1467</v>
      </c>
      <c r="B329" t="s">
        <v>690</v>
      </c>
      <c r="C329" t="s">
        <v>11</v>
      </c>
      <c r="E329" t="s">
        <v>11</v>
      </c>
      <c r="F329" t="s">
        <v>1468</v>
      </c>
      <c r="G329" t="s">
        <v>692</v>
      </c>
      <c r="H329">
        <v>2016</v>
      </c>
      <c r="I329" t="s">
        <v>1469</v>
      </c>
      <c r="J329" t="s">
        <v>32</v>
      </c>
    </row>
    <row r="330" spans="1:10" x14ac:dyDescent="0.25">
      <c r="A330" t="s">
        <v>1470</v>
      </c>
      <c r="B330" t="s">
        <v>603</v>
      </c>
      <c r="C330" t="s">
        <v>11</v>
      </c>
      <c r="E330" t="s">
        <v>11</v>
      </c>
      <c r="F330" t="s">
        <v>1471</v>
      </c>
      <c r="G330" t="s">
        <v>1472</v>
      </c>
      <c r="H330">
        <v>2018</v>
      </c>
      <c r="I330" t="s">
        <v>1473</v>
      </c>
      <c r="J330" t="s">
        <v>32</v>
      </c>
    </row>
    <row r="331" spans="1:10" x14ac:dyDescent="0.25">
      <c r="A331" t="s">
        <v>1474</v>
      </c>
      <c r="B331" t="s">
        <v>1124</v>
      </c>
      <c r="C331" t="s">
        <v>11</v>
      </c>
      <c r="E331" t="s">
        <v>11</v>
      </c>
      <c r="F331" t="s">
        <v>1475</v>
      </c>
      <c r="G331" t="s">
        <v>1476</v>
      </c>
      <c r="H331">
        <v>2020</v>
      </c>
      <c r="I331" t="s">
        <v>1477</v>
      </c>
      <c r="J331" t="s">
        <v>32</v>
      </c>
    </row>
    <row r="332" spans="1:10" x14ac:dyDescent="0.25">
      <c r="A332" t="s">
        <v>1478</v>
      </c>
      <c r="B332" t="s">
        <v>1479</v>
      </c>
      <c r="C332" t="s">
        <v>11</v>
      </c>
      <c r="E332" t="s">
        <v>11</v>
      </c>
      <c r="F332" t="s">
        <v>1480</v>
      </c>
      <c r="G332" t="s">
        <v>1481</v>
      </c>
      <c r="H332">
        <v>2022</v>
      </c>
      <c r="I332" t="s">
        <v>1482</v>
      </c>
      <c r="J332" t="s">
        <v>32</v>
      </c>
    </row>
    <row r="333" spans="1:10" x14ac:dyDescent="0.25">
      <c r="A333" t="s">
        <v>1483</v>
      </c>
      <c r="B333" t="s">
        <v>1484</v>
      </c>
      <c r="C333" t="s">
        <v>11</v>
      </c>
      <c r="E333" t="s">
        <v>11</v>
      </c>
      <c r="F333" t="s">
        <v>1485</v>
      </c>
      <c r="G333" t="s">
        <v>1486</v>
      </c>
      <c r="H333">
        <v>2019</v>
      </c>
      <c r="I333" t="s">
        <v>1487</v>
      </c>
      <c r="J333" t="s">
        <v>32</v>
      </c>
    </row>
    <row r="334" spans="1:10" x14ac:dyDescent="0.25">
      <c r="A334" t="s">
        <v>1488</v>
      </c>
      <c r="B334" t="s">
        <v>1489</v>
      </c>
      <c r="C334" t="s">
        <v>11</v>
      </c>
      <c r="E334" t="s">
        <v>11</v>
      </c>
      <c r="F334" t="s">
        <v>1490</v>
      </c>
      <c r="G334" t="s">
        <v>1491</v>
      </c>
      <c r="H334">
        <v>2019</v>
      </c>
      <c r="I334" t="s">
        <v>1492</v>
      </c>
      <c r="J334" t="s">
        <v>32</v>
      </c>
    </row>
    <row r="335" spans="1:10" x14ac:dyDescent="0.25">
      <c r="A335" t="s">
        <v>1493</v>
      </c>
      <c r="B335" t="s">
        <v>1494</v>
      </c>
      <c r="C335" t="s">
        <v>11</v>
      </c>
      <c r="E335" t="s">
        <v>11</v>
      </c>
      <c r="F335" t="s">
        <v>1495</v>
      </c>
      <c r="G335" t="s">
        <v>1496</v>
      </c>
      <c r="H335">
        <v>2021</v>
      </c>
      <c r="I335" t="s">
        <v>1497</v>
      </c>
      <c r="J335" t="s">
        <v>32</v>
      </c>
    </row>
    <row r="336" spans="1:10" x14ac:dyDescent="0.25">
      <c r="A336" t="s">
        <v>1498</v>
      </c>
      <c r="B336" t="s">
        <v>1499</v>
      </c>
      <c r="C336" t="s">
        <v>11</v>
      </c>
      <c r="D336">
        <v>15</v>
      </c>
      <c r="E336" t="s">
        <v>175</v>
      </c>
      <c r="F336" t="s">
        <v>1500</v>
      </c>
      <c r="G336" t="s">
        <v>1501</v>
      </c>
      <c r="H336">
        <v>2022</v>
      </c>
      <c r="I336" t="s">
        <v>1502</v>
      </c>
      <c r="J336" t="s">
        <v>26</v>
      </c>
    </row>
    <row r="337" spans="1:10" x14ac:dyDescent="0.25">
      <c r="A337" t="s">
        <v>1503</v>
      </c>
      <c r="B337" t="s">
        <v>1504</v>
      </c>
      <c r="C337" t="s">
        <v>11</v>
      </c>
      <c r="E337" t="s">
        <v>11</v>
      </c>
      <c r="F337" t="s">
        <v>1505</v>
      </c>
      <c r="G337" t="s">
        <v>1506</v>
      </c>
      <c r="H337">
        <v>2022</v>
      </c>
      <c r="I337" t="s">
        <v>1507</v>
      </c>
      <c r="J337" t="s">
        <v>32</v>
      </c>
    </row>
    <row r="338" spans="1:10" x14ac:dyDescent="0.25">
      <c r="A338" t="s">
        <v>1508</v>
      </c>
      <c r="B338" t="s">
        <v>21</v>
      </c>
      <c r="C338" t="s">
        <v>11</v>
      </c>
      <c r="D338">
        <v>46</v>
      </c>
      <c r="E338" t="s">
        <v>22</v>
      </c>
      <c r="F338" t="s">
        <v>1509</v>
      </c>
      <c r="G338" t="s">
        <v>1510</v>
      </c>
      <c r="H338">
        <v>2020</v>
      </c>
      <c r="I338" t="s">
        <v>1511</v>
      </c>
      <c r="J338" t="s">
        <v>26</v>
      </c>
    </row>
    <row r="339" spans="1:10" x14ac:dyDescent="0.25">
      <c r="A339" t="s">
        <v>1512</v>
      </c>
      <c r="B339" t="s">
        <v>667</v>
      </c>
      <c r="C339" t="s">
        <v>11</v>
      </c>
      <c r="E339" t="s">
        <v>11</v>
      </c>
      <c r="F339" t="s">
        <v>1513</v>
      </c>
      <c r="G339" t="s">
        <v>1514</v>
      </c>
      <c r="H339">
        <v>2018</v>
      </c>
      <c r="I339" t="s">
        <v>1515</v>
      </c>
      <c r="J339" t="s">
        <v>32</v>
      </c>
    </row>
    <row r="340" spans="1:10" x14ac:dyDescent="0.25">
      <c r="A340" t="s">
        <v>1516</v>
      </c>
      <c r="B340" t="s">
        <v>1517</v>
      </c>
      <c r="C340" t="s">
        <v>11</v>
      </c>
      <c r="E340" t="s">
        <v>11</v>
      </c>
      <c r="F340" t="s">
        <v>1518</v>
      </c>
      <c r="G340" t="s">
        <v>761</v>
      </c>
      <c r="H340">
        <v>2019</v>
      </c>
      <c r="I340" t="s">
        <v>1519</v>
      </c>
      <c r="J340" t="s">
        <v>32</v>
      </c>
    </row>
    <row r="341" spans="1:10" x14ac:dyDescent="0.25">
      <c r="A341" t="s">
        <v>1520</v>
      </c>
      <c r="B341" t="s">
        <v>28</v>
      </c>
      <c r="C341" t="s">
        <v>11</v>
      </c>
      <c r="E341" t="s">
        <v>11</v>
      </c>
      <c r="F341" t="s">
        <v>1521</v>
      </c>
      <c r="G341" t="s">
        <v>1522</v>
      </c>
      <c r="H341">
        <v>2021</v>
      </c>
      <c r="I341" t="s">
        <v>1523</v>
      </c>
      <c r="J341" t="s">
        <v>32</v>
      </c>
    </row>
    <row r="342" spans="1:10" x14ac:dyDescent="0.25">
      <c r="A342" t="s">
        <v>1524</v>
      </c>
      <c r="B342" t="s">
        <v>1089</v>
      </c>
      <c r="C342" t="s">
        <v>11</v>
      </c>
      <c r="E342" t="s">
        <v>11</v>
      </c>
      <c r="F342" t="s">
        <v>1525</v>
      </c>
      <c r="G342" t="s">
        <v>478</v>
      </c>
      <c r="H342">
        <v>2018</v>
      </c>
      <c r="I342" t="s">
        <v>1526</v>
      </c>
      <c r="J342" t="s">
        <v>32</v>
      </c>
    </row>
    <row r="343" spans="1:10" x14ac:dyDescent="0.25">
      <c r="A343" t="s">
        <v>1527</v>
      </c>
      <c r="B343" t="s">
        <v>1528</v>
      </c>
      <c r="C343" t="s">
        <v>11</v>
      </c>
      <c r="E343" t="s">
        <v>11</v>
      </c>
      <c r="F343" t="s">
        <v>1529</v>
      </c>
      <c r="G343" t="s">
        <v>1530</v>
      </c>
      <c r="H343">
        <v>2022</v>
      </c>
      <c r="I343" t="s">
        <v>1531</v>
      </c>
      <c r="J343" t="s">
        <v>32</v>
      </c>
    </row>
    <row r="344" spans="1:10" x14ac:dyDescent="0.25">
      <c r="A344" t="s">
        <v>1532</v>
      </c>
      <c r="B344" t="s">
        <v>476</v>
      </c>
      <c r="C344" t="s">
        <v>11</v>
      </c>
      <c r="E344" t="s">
        <v>11</v>
      </c>
      <c r="F344" t="s">
        <v>1533</v>
      </c>
      <c r="G344" t="s">
        <v>478</v>
      </c>
      <c r="H344">
        <v>2019</v>
      </c>
      <c r="I344" t="s">
        <v>1534</v>
      </c>
      <c r="J344" t="s">
        <v>32</v>
      </c>
    </row>
    <row r="345" spans="1:10" x14ac:dyDescent="0.25">
      <c r="A345" t="s">
        <v>1535</v>
      </c>
      <c r="B345" t="s">
        <v>1536</v>
      </c>
      <c r="C345" t="s">
        <v>11</v>
      </c>
      <c r="D345">
        <v>12</v>
      </c>
      <c r="E345" t="s">
        <v>1537</v>
      </c>
      <c r="F345" t="s">
        <v>1538</v>
      </c>
      <c r="G345" t="s">
        <v>1539</v>
      </c>
      <c r="H345">
        <v>2021</v>
      </c>
      <c r="I345" t="s">
        <v>1540</v>
      </c>
      <c r="J345" t="s">
        <v>26</v>
      </c>
    </row>
    <row r="346" spans="1:10" x14ac:dyDescent="0.25">
      <c r="A346" t="s">
        <v>1541</v>
      </c>
      <c r="B346" t="s">
        <v>1542</v>
      </c>
      <c r="C346" t="s">
        <v>11</v>
      </c>
      <c r="E346" t="s">
        <v>11</v>
      </c>
      <c r="F346" t="s">
        <v>1543</v>
      </c>
      <c r="G346" t="s">
        <v>1544</v>
      </c>
      <c r="H346">
        <v>2018</v>
      </c>
      <c r="I346" t="s">
        <v>1545</v>
      </c>
      <c r="J346" t="s">
        <v>32</v>
      </c>
    </row>
    <row r="347" spans="1:10" x14ac:dyDescent="0.25">
      <c r="A347" t="s">
        <v>1546</v>
      </c>
      <c r="B347" t="s">
        <v>1547</v>
      </c>
      <c r="C347" t="s">
        <v>11</v>
      </c>
      <c r="E347" t="s">
        <v>11</v>
      </c>
      <c r="F347" t="s">
        <v>1548</v>
      </c>
      <c r="G347" t="s">
        <v>1549</v>
      </c>
      <c r="H347">
        <v>2018</v>
      </c>
      <c r="I347" t="s">
        <v>1550</v>
      </c>
      <c r="J347" t="s">
        <v>32</v>
      </c>
    </row>
    <row r="348" spans="1:10" x14ac:dyDescent="0.25">
      <c r="A348" t="s">
        <v>1551</v>
      </c>
      <c r="B348" t="s">
        <v>1552</v>
      </c>
      <c r="C348" t="s">
        <v>11</v>
      </c>
      <c r="E348" t="s">
        <v>11</v>
      </c>
      <c r="F348" t="s">
        <v>1553</v>
      </c>
      <c r="G348" t="s">
        <v>1554</v>
      </c>
      <c r="H348">
        <v>2018</v>
      </c>
      <c r="I348" t="s">
        <v>1555</v>
      </c>
      <c r="J348" t="s">
        <v>32</v>
      </c>
    </row>
    <row r="349" spans="1:10" x14ac:dyDescent="0.25">
      <c r="A349" t="s">
        <v>1556</v>
      </c>
      <c r="B349" t="s">
        <v>1557</v>
      </c>
      <c r="C349" t="s">
        <v>11</v>
      </c>
      <c r="E349" t="s">
        <v>11</v>
      </c>
      <c r="F349" t="s">
        <v>1558</v>
      </c>
      <c r="G349" t="s">
        <v>1559</v>
      </c>
      <c r="H349">
        <v>2022</v>
      </c>
      <c r="I349" t="s">
        <v>1560</v>
      </c>
      <c r="J349" t="s">
        <v>32</v>
      </c>
    </row>
    <row r="350" spans="1:10" x14ac:dyDescent="0.25">
      <c r="A350" t="s">
        <v>1561</v>
      </c>
      <c r="B350" t="s">
        <v>1562</v>
      </c>
      <c r="C350" t="s">
        <v>11</v>
      </c>
      <c r="E350" t="s">
        <v>11</v>
      </c>
      <c r="F350" t="s">
        <v>1563</v>
      </c>
      <c r="G350" t="s">
        <v>1564</v>
      </c>
      <c r="H350">
        <v>2021</v>
      </c>
      <c r="I350" t="s">
        <v>1565</v>
      </c>
      <c r="J350" t="s">
        <v>32</v>
      </c>
    </row>
    <row r="351" spans="1:10" x14ac:dyDescent="0.25">
      <c r="A351" t="s">
        <v>1566</v>
      </c>
      <c r="B351" t="s">
        <v>254</v>
      </c>
      <c r="C351" t="s">
        <v>11</v>
      </c>
      <c r="E351" t="s">
        <v>11</v>
      </c>
      <c r="F351" t="s">
        <v>1567</v>
      </c>
      <c r="G351" t="s">
        <v>1568</v>
      </c>
      <c r="H351">
        <v>2018</v>
      </c>
      <c r="I351" t="s">
        <v>1569</v>
      </c>
      <c r="J351" t="s">
        <v>32</v>
      </c>
    </row>
    <row r="352" spans="1:10" x14ac:dyDescent="0.25">
      <c r="A352" t="s">
        <v>1570</v>
      </c>
      <c r="B352" t="s">
        <v>300</v>
      </c>
      <c r="C352" t="s">
        <v>11</v>
      </c>
      <c r="E352" t="s">
        <v>11</v>
      </c>
      <c r="F352" t="s">
        <v>1571</v>
      </c>
      <c r="G352" t="s">
        <v>302</v>
      </c>
      <c r="H352">
        <v>2019</v>
      </c>
      <c r="I352" t="s">
        <v>1572</v>
      </c>
      <c r="J352" t="s">
        <v>32</v>
      </c>
    </row>
    <row r="353" spans="1:10" x14ac:dyDescent="0.25">
      <c r="A353" t="s">
        <v>1573</v>
      </c>
      <c r="B353" t="s">
        <v>1574</v>
      </c>
      <c r="C353" t="s">
        <v>11</v>
      </c>
      <c r="E353" t="s">
        <v>11</v>
      </c>
      <c r="F353" t="s">
        <v>1575</v>
      </c>
      <c r="G353" t="s">
        <v>1576</v>
      </c>
      <c r="H353">
        <v>2021</v>
      </c>
      <c r="I353" t="s">
        <v>1577</v>
      </c>
      <c r="J353" t="s">
        <v>32</v>
      </c>
    </row>
    <row r="354" spans="1:10" x14ac:dyDescent="0.25">
      <c r="A354" t="s">
        <v>1578</v>
      </c>
      <c r="B354" t="s">
        <v>1579</v>
      </c>
      <c r="C354" t="s">
        <v>11</v>
      </c>
      <c r="E354" t="s">
        <v>11</v>
      </c>
      <c r="F354" t="s">
        <v>1580</v>
      </c>
      <c r="G354" t="s">
        <v>1581</v>
      </c>
      <c r="H354">
        <v>2019</v>
      </c>
      <c r="I354" t="s">
        <v>1582</v>
      </c>
      <c r="J354" t="s">
        <v>32</v>
      </c>
    </row>
    <row r="355" spans="1:10" x14ac:dyDescent="0.25">
      <c r="A355" t="s">
        <v>1583</v>
      </c>
      <c r="B355" t="s">
        <v>103</v>
      </c>
      <c r="C355" t="s">
        <v>11</v>
      </c>
      <c r="E355" t="s">
        <v>11</v>
      </c>
      <c r="F355" t="s">
        <v>1584</v>
      </c>
      <c r="G355" t="s">
        <v>1585</v>
      </c>
      <c r="H355">
        <v>2019</v>
      </c>
      <c r="I355" t="s">
        <v>1586</v>
      </c>
      <c r="J355" t="s">
        <v>32</v>
      </c>
    </row>
    <row r="356" spans="1:10" x14ac:dyDescent="0.25">
      <c r="A356" t="s">
        <v>1587</v>
      </c>
      <c r="B356" t="s">
        <v>287</v>
      </c>
      <c r="C356" t="s">
        <v>11</v>
      </c>
      <c r="E356" t="s">
        <v>11</v>
      </c>
      <c r="F356" t="s">
        <v>1588</v>
      </c>
      <c r="G356" t="s">
        <v>289</v>
      </c>
      <c r="H356">
        <v>2015</v>
      </c>
      <c r="I356" t="s">
        <v>1589</v>
      </c>
      <c r="J356" t="s">
        <v>32</v>
      </c>
    </row>
    <row r="357" spans="1:10" x14ac:dyDescent="0.25">
      <c r="A357" t="s">
        <v>1590</v>
      </c>
      <c r="B357" t="s">
        <v>103</v>
      </c>
      <c r="C357" t="s">
        <v>11</v>
      </c>
      <c r="E357" t="s">
        <v>11</v>
      </c>
      <c r="F357" t="s">
        <v>1591</v>
      </c>
      <c r="G357" t="s">
        <v>1592</v>
      </c>
      <c r="H357">
        <v>2020</v>
      </c>
      <c r="I357" t="s">
        <v>1593</v>
      </c>
      <c r="J357" t="s">
        <v>32</v>
      </c>
    </row>
    <row r="358" spans="1:10" x14ac:dyDescent="0.25">
      <c r="A358" t="s">
        <v>1594</v>
      </c>
      <c r="B358" t="s">
        <v>1595</v>
      </c>
      <c r="C358" t="s">
        <v>11</v>
      </c>
      <c r="E358" t="s">
        <v>11</v>
      </c>
      <c r="F358" t="s">
        <v>1596</v>
      </c>
      <c r="G358" t="s">
        <v>1597</v>
      </c>
      <c r="H358">
        <v>2020</v>
      </c>
      <c r="I358" t="s">
        <v>1598</v>
      </c>
      <c r="J358" t="s">
        <v>32</v>
      </c>
    </row>
    <row r="359" spans="1:10" x14ac:dyDescent="0.25">
      <c r="A359" t="s">
        <v>1599</v>
      </c>
      <c r="B359" t="s">
        <v>755</v>
      </c>
      <c r="C359" t="s">
        <v>11</v>
      </c>
      <c r="D359">
        <v>24</v>
      </c>
      <c r="E359" t="s">
        <v>503</v>
      </c>
      <c r="F359" t="s">
        <v>1600</v>
      </c>
      <c r="G359" t="s">
        <v>1601</v>
      </c>
      <c r="H359">
        <v>2021</v>
      </c>
      <c r="I359" t="s">
        <v>1602</v>
      </c>
      <c r="J359" t="s">
        <v>26</v>
      </c>
    </row>
    <row r="360" spans="1:10" x14ac:dyDescent="0.25">
      <c r="A360" t="s">
        <v>1603</v>
      </c>
      <c r="B360" t="s">
        <v>1528</v>
      </c>
      <c r="C360" t="s">
        <v>11</v>
      </c>
      <c r="E360" t="s">
        <v>11</v>
      </c>
      <c r="F360" t="s">
        <v>1604</v>
      </c>
      <c r="G360" t="s">
        <v>1605</v>
      </c>
      <c r="H360">
        <v>2022</v>
      </c>
      <c r="I360" t="s">
        <v>1606</v>
      </c>
      <c r="J360" t="s">
        <v>32</v>
      </c>
    </row>
    <row r="361" spans="1:10" x14ac:dyDescent="0.25">
      <c r="A361" t="s">
        <v>1607</v>
      </c>
      <c r="B361" t="s">
        <v>1608</v>
      </c>
      <c r="C361" t="s">
        <v>11</v>
      </c>
      <c r="E361" t="s">
        <v>11</v>
      </c>
      <c r="F361" t="s">
        <v>1609</v>
      </c>
      <c r="G361" t="s">
        <v>1610</v>
      </c>
      <c r="H361">
        <v>2021</v>
      </c>
      <c r="I361" t="s">
        <v>1611</v>
      </c>
      <c r="J361" t="s">
        <v>32</v>
      </c>
    </row>
    <row r="362" spans="1:10" x14ac:dyDescent="0.25">
      <c r="A362" t="s">
        <v>1612</v>
      </c>
      <c r="B362" t="s">
        <v>1562</v>
      </c>
      <c r="C362" t="s">
        <v>11</v>
      </c>
      <c r="E362" t="s">
        <v>11</v>
      </c>
      <c r="F362" t="s">
        <v>1613</v>
      </c>
      <c r="G362" t="s">
        <v>1614</v>
      </c>
      <c r="H362">
        <v>2019</v>
      </c>
      <c r="I362" t="s">
        <v>1615</v>
      </c>
      <c r="J362" t="s">
        <v>32</v>
      </c>
    </row>
    <row r="363" spans="1:10" x14ac:dyDescent="0.25">
      <c r="A363" t="s">
        <v>158</v>
      </c>
      <c r="B363" t="s">
        <v>1616</v>
      </c>
      <c r="C363" t="s">
        <v>11</v>
      </c>
      <c r="E363" t="s">
        <v>11</v>
      </c>
      <c r="F363" t="s">
        <v>1617</v>
      </c>
      <c r="G363" t="s">
        <v>1618</v>
      </c>
      <c r="H363">
        <v>2022</v>
      </c>
      <c r="I363" t="s">
        <v>1619</v>
      </c>
      <c r="J363" t="s">
        <v>32</v>
      </c>
    </row>
    <row r="364" spans="1:10" x14ac:dyDescent="0.25">
      <c r="A364" t="s">
        <v>1620</v>
      </c>
      <c r="B364" t="s">
        <v>1621</v>
      </c>
      <c r="C364" t="s">
        <v>11</v>
      </c>
      <c r="E364" t="s">
        <v>11</v>
      </c>
      <c r="F364" t="s">
        <v>1622</v>
      </c>
      <c r="G364" t="s">
        <v>1623</v>
      </c>
      <c r="H364">
        <v>2021</v>
      </c>
      <c r="I364" t="s">
        <v>1624</v>
      </c>
      <c r="J364" t="s">
        <v>32</v>
      </c>
    </row>
    <row r="365" spans="1:10" x14ac:dyDescent="0.25">
      <c r="A365" t="s">
        <v>1625</v>
      </c>
      <c r="B365" t="s">
        <v>848</v>
      </c>
      <c r="C365" t="s">
        <v>11</v>
      </c>
      <c r="E365" t="s">
        <v>11</v>
      </c>
      <c r="F365" t="s">
        <v>1626</v>
      </c>
      <c r="G365" t="s">
        <v>1627</v>
      </c>
      <c r="H365">
        <v>2021</v>
      </c>
      <c r="I365" t="s">
        <v>1628</v>
      </c>
      <c r="J365" t="s">
        <v>26</v>
      </c>
    </row>
    <row r="366" spans="1:10" x14ac:dyDescent="0.25">
      <c r="A366" t="s">
        <v>1629</v>
      </c>
      <c r="B366" t="s">
        <v>1630</v>
      </c>
      <c r="C366" t="s">
        <v>11</v>
      </c>
      <c r="E366" t="s">
        <v>11</v>
      </c>
      <c r="F366" t="s">
        <v>1631</v>
      </c>
      <c r="G366" t="s">
        <v>1632</v>
      </c>
      <c r="H366">
        <v>2018</v>
      </c>
      <c r="I366" t="s">
        <v>1633</v>
      </c>
      <c r="J366" t="s">
        <v>32</v>
      </c>
    </row>
    <row r="367" spans="1:10" x14ac:dyDescent="0.25">
      <c r="A367" t="s">
        <v>1634</v>
      </c>
      <c r="B367" t="s">
        <v>28</v>
      </c>
      <c r="C367" t="s">
        <v>11</v>
      </c>
      <c r="E367" t="s">
        <v>11</v>
      </c>
      <c r="F367" t="s">
        <v>1635</v>
      </c>
      <c r="G367" t="s">
        <v>1636</v>
      </c>
      <c r="H367">
        <v>2021</v>
      </c>
      <c r="I367" t="s">
        <v>1637</v>
      </c>
      <c r="J367" t="s">
        <v>32</v>
      </c>
    </row>
    <row r="368" spans="1:10" x14ac:dyDescent="0.25">
      <c r="A368" t="s">
        <v>1638</v>
      </c>
      <c r="B368" t="s">
        <v>28</v>
      </c>
      <c r="C368" t="s">
        <v>11</v>
      </c>
      <c r="E368" t="s">
        <v>11</v>
      </c>
      <c r="F368" t="s">
        <v>1639</v>
      </c>
      <c r="G368" t="s">
        <v>1640</v>
      </c>
      <c r="H368">
        <v>2020</v>
      </c>
      <c r="I368" t="s">
        <v>1641</v>
      </c>
      <c r="J368" t="s">
        <v>32</v>
      </c>
    </row>
    <row r="369" spans="1:10" x14ac:dyDescent="0.25">
      <c r="A369" t="s">
        <v>1642</v>
      </c>
      <c r="B369" t="s">
        <v>1643</v>
      </c>
      <c r="C369" t="s">
        <v>11</v>
      </c>
      <c r="E369" t="s">
        <v>11</v>
      </c>
      <c r="F369" t="s">
        <v>1644</v>
      </c>
      <c r="G369" t="s">
        <v>1645</v>
      </c>
      <c r="H369">
        <v>2021</v>
      </c>
      <c r="I369" t="s">
        <v>1646</v>
      </c>
      <c r="J369" t="s">
        <v>32</v>
      </c>
    </row>
    <row r="370" spans="1:10" x14ac:dyDescent="0.25">
      <c r="A370" t="s">
        <v>1647</v>
      </c>
      <c r="B370" t="s">
        <v>272</v>
      </c>
      <c r="C370" t="s">
        <v>11</v>
      </c>
      <c r="E370" t="s">
        <v>11</v>
      </c>
      <c r="F370" t="s">
        <v>1648</v>
      </c>
      <c r="G370" t="s">
        <v>1649</v>
      </c>
      <c r="H370">
        <v>2017</v>
      </c>
      <c r="I370" t="s">
        <v>1650</v>
      </c>
      <c r="J370" t="s">
        <v>32</v>
      </c>
    </row>
    <row r="371" spans="1:10" x14ac:dyDescent="0.25">
      <c r="A371" t="s">
        <v>1651</v>
      </c>
      <c r="B371" t="s">
        <v>56</v>
      </c>
      <c r="C371" t="s">
        <v>11</v>
      </c>
      <c r="E371" t="s">
        <v>11</v>
      </c>
      <c r="F371" t="s">
        <v>1652</v>
      </c>
      <c r="G371" t="s">
        <v>58</v>
      </c>
      <c r="H371">
        <v>2022</v>
      </c>
      <c r="I371" t="s">
        <v>1653</v>
      </c>
      <c r="J371" t="s">
        <v>32</v>
      </c>
    </row>
    <row r="372" spans="1:10" x14ac:dyDescent="0.25">
      <c r="A372" t="s">
        <v>1654</v>
      </c>
      <c r="B372" t="s">
        <v>1655</v>
      </c>
      <c r="C372" t="s">
        <v>11</v>
      </c>
      <c r="E372" t="s">
        <v>11</v>
      </c>
      <c r="F372" t="s">
        <v>1656</v>
      </c>
      <c r="G372" t="s">
        <v>1657</v>
      </c>
      <c r="H372">
        <v>2019</v>
      </c>
      <c r="I372" t="s">
        <v>1658</v>
      </c>
      <c r="J372" t="s">
        <v>32</v>
      </c>
    </row>
    <row r="373" spans="1:10" x14ac:dyDescent="0.25">
      <c r="A373" t="s">
        <v>1659</v>
      </c>
      <c r="B373" t="s">
        <v>1660</v>
      </c>
      <c r="C373" t="s">
        <v>11</v>
      </c>
      <c r="E373" t="s">
        <v>11</v>
      </c>
      <c r="F373" t="s">
        <v>1661</v>
      </c>
      <c r="G373" t="s">
        <v>1662</v>
      </c>
      <c r="H373">
        <v>2017</v>
      </c>
      <c r="I373" t="s">
        <v>1663</v>
      </c>
      <c r="J373" t="s">
        <v>32</v>
      </c>
    </row>
    <row r="374" spans="1:10" x14ac:dyDescent="0.25">
      <c r="A374" t="s">
        <v>1664</v>
      </c>
      <c r="B374" t="s">
        <v>28</v>
      </c>
      <c r="C374" t="s">
        <v>11</v>
      </c>
      <c r="E374" t="s">
        <v>11</v>
      </c>
      <c r="F374" t="s">
        <v>1665</v>
      </c>
      <c r="G374" t="s">
        <v>1666</v>
      </c>
      <c r="H374">
        <v>2019</v>
      </c>
      <c r="I374" t="s">
        <v>1667</v>
      </c>
      <c r="J374" t="s">
        <v>32</v>
      </c>
    </row>
    <row r="375" spans="1:10" x14ac:dyDescent="0.25">
      <c r="A375" t="s">
        <v>1668</v>
      </c>
      <c r="B375" t="s">
        <v>1669</v>
      </c>
      <c r="C375" t="s">
        <v>11</v>
      </c>
      <c r="E375" t="s">
        <v>11</v>
      </c>
      <c r="F375" t="s">
        <v>1670</v>
      </c>
      <c r="G375" t="s">
        <v>1671</v>
      </c>
      <c r="H375">
        <v>2015</v>
      </c>
      <c r="I375" t="s">
        <v>1672</v>
      </c>
      <c r="J375" t="s">
        <v>32</v>
      </c>
    </row>
    <row r="376" spans="1:10" x14ac:dyDescent="0.25">
      <c r="A376" t="s">
        <v>1673</v>
      </c>
      <c r="B376" t="s">
        <v>1674</v>
      </c>
      <c r="C376" t="s">
        <v>11</v>
      </c>
      <c r="E376" t="s">
        <v>11</v>
      </c>
      <c r="F376" t="s">
        <v>1675</v>
      </c>
      <c r="G376" t="s">
        <v>1676</v>
      </c>
      <c r="H376">
        <v>2022</v>
      </c>
      <c r="I376" t="s">
        <v>1677</v>
      </c>
      <c r="J376" t="s">
        <v>32</v>
      </c>
    </row>
    <row r="377" spans="1:10" x14ac:dyDescent="0.25">
      <c r="A377" t="s">
        <v>1678</v>
      </c>
      <c r="B377" t="s">
        <v>1679</v>
      </c>
      <c r="C377" t="s">
        <v>11</v>
      </c>
      <c r="E377" t="s">
        <v>11</v>
      </c>
      <c r="F377" t="s">
        <v>1680</v>
      </c>
      <c r="G377" t="s">
        <v>1177</v>
      </c>
      <c r="H377">
        <v>2019</v>
      </c>
      <c r="I377" t="s">
        <v>1681</v>
      </c>
      <c r="J377" t="s">
        <v>32</v>
      </c>
    </row>
    <row r="378" spans="1:10" x14ac:dyDescent="0.25">
      <c r="A378" t="s">
        <v>1682</v>
      </c>
      <c r="B378" t="s">
        <v>667</v>
      </c>
      <c r="C378" t="s">
        <v>11</v>
      </c>
      <c r="E378" t="s">
        <v>11</v>
      </c>
      <c r="F378" t="s">
        <v>1683</v>
      </c>
      <c r="G378" t="s">
        <v>1684</v>
      </c>
      <c r="H378">
        <v>2017</v>
      </c>
      <c r="I378" t="s">
        <v>1685</v>
      </c>
      <c r="J378" t="s">
        <v>32</v>
      </c>
    </row>
    <row r="379" spans="1:10" x14ac:dyDescent="0.25">
      <c r="A379" t="s">
        <v>1686</v>
      </c>
      <c r="B379" t="s">
        <v>1528</v>
      </c>
      <c r="C379" t="s">
        <v>11</v>
      </c>
      <c r="E379" t="s">
        <v>11</v>
      </c>
      <c r="F379" t="s">
        <v>1687</v>
      </c>
      <c r="G379" t="s">
        <v>1688</v>
      </c>
      <c r="H379">
        <v>2022</v>
      </c>
      <c r="I379" t="s">
        <v>1689</v>
      </c>
      <c r="J379" t="s">
        <v>32</v>
      </c>
    </row>
    <row r="380" spans="1:10" x14ac:dyDescent="0.25">
      <c r="A380" t="s">
        <v>1690</v>
      </c>
      <c r="B380" t="s">
        <v>1112</v>
      </c>
      <c r="C380" t="s">
        <v>11</v>
      </c>
      <c r="E380" t="s">
        <v>11</v>
      </c>
      <c r="F380" t="s">
        <v>1691</v>
      </c>
      <c r="G380" t="s">
        <v>1114</v>
      </c>
      <c r="H380">
        <v>2019</v>
      </c>
      <c r="I380" t="s">
        <v>1692</v>
      </c>
      <c r="J380" t="s">
        <v>32</v>
      </c>
    </row>
    <row r="381" spans="1:10" x14ac:dyDescent="0.25">
      <c r="A381" t="s">
        <v>1693</v>
      </c>
      <c r="B381" t="s">
        <v>28</v>
      </c>
      <c r="C381" t="s">
        <v>11</v>
      </c>
      <c r="E381" t="s">
        <v>11</v>
      </c>
      <c r="F381" t="s">
        <v>1694</v>
      </c>
      <c r="G381" t="s">
        <v>1695</v>
      </c>
      <c r="H381">
        <v>2018</v>
      </c>
      <c r="I381" t="s">
        <v>1696</v>
      </c>
      <c r="J381" t="s">
        <v>32</v>
      </c>
    </row>
    <row r="382" spans="1:10" x14ac:dyDescent="0.25">
      <c r="A382" t="s">
        <v>1697</v>
      </c>
      <c r="B382" t="s">
        <v>1698</v>
      </c>
      <c r="C382" t="s">
        <v>11</v>
      </c>
      <c r="E382" t="s">
        <v>11</v>
      </c>
      <c r="F382" t="s">
        <v>1699</v>
      </c>
      <c r="G382" t="s">
        <v>1700</v>
      </c>
      <c r="H382">
        <v>2020</v>
      </c>
      <c r="I382" t="s">
        <v>1701</v>
      </c>
      <c r="J382" t="s">
        <v>32</v>
      </c>
    </row>
    <row r="383" spans="1:10" x14ac:dyDescent="0.25">
      <c r="A383" t="s">
        <v>1702</v>
      </c>
      <c r="B383" t="s">
        <v>848</v>
      </c>
      <c r="C383" t="s">
        <v>11</v>
      </c>
      <c r="E383" t="s">
        <v>11</v>
      </c>
      <c r="F383" t="s">
        <v>1703</v>
      </c>
      <c r="G383" t="s">
        <v>1704</v>
      </c>
      <c r="H383">
        <v>2022</v>
      </c>
      <c r="I383" t="s">
        <v>1705</v>
      </c>
      <c r="J383" t="s">
        <v>26</v>
      </c>
    </row>
    <row r="384" spans="1:10" x14ac:dyDescent="0.25">
      <c r="A384" t="s">
        <v>1706</v>
      </c>
      <c r="B384" t="s">
        <v>1707</v>
      </c>
      <c r="C384" t="s">
        <v>11</v>
      </c>
      <c r="E384" t="s">
        <v>11</v>
      </c>
      <c r="F384" t="s">
        <v>1708</v>
      </c>
      <c r="G384" t="s">
        <v>1709</v>
      </c>
      <c r="H384">
        <v>2019</v>
      </c>
      <c r="I384" t="s">
        <v>1710</v>
      </c>
      <c r="J384" t="s">
        <v>32</v>
      </c>
    </row>
    <row r="385" spans="1:10" x14ac:dyDescent="0.25">
      <c r="A385" t="s">
        <v>1711</v>
      </c>
      <c r="B385" t="s">
        <v>1712</v>
      </c>
      <c r="C385" t="s">
        <v>11</v>
      </c>
      <c r="E385" t="s">
        <v>11</v>
      </c>
      <c r="F385" t="s">
        <v>1713</v>
      </c>
      <c r="G385" t="s">
        <v>1714</v>
      </c>
      <c r="H385">
        <v>2022</v>
      </c>
      <c r="I385" t="s">
        <v>1715</v>
      </c>
      <c r="J385" t="s">
        <v>32</v>
      </c>
    </row>
    <row r="386" spans="1:10" x14ac:dyDescent="0.25">
      <c r="A386" t="s">
        <v>158</v>
      </c>
      <c r="B386" t="s">
        <v>1716</v>
      </c>
      <c r="C386" t="s">
        <v>11</v>
      </c>
      <c r="E386" t="s">
        <v>11</v>
      </c>
      <c r="F386" t="s">
        <v>1717</v>
      </c>
      <c r="G386" t="s">
        <v>1718</v>
      </c>
      <c r="H386">
        <v>2020</v>
      </c>
      <c r="I386" t="s">
        <v>1719</v>
      </c>
      <c r="J386" t="s">
        <v>32</v>
      </c>
    </row>
    <row r="387" spans="1:10" x14ac:dyDescent="0.25">
      <c r="A387" t="s">
        <v>1720</v>
      </c>
      <c r="B387" t="s">
        <v>755</v>
      </c>
      <c r="C387" t="s">
        <v>11</v>
      </c>
      <c r="D387">
        <v>25</v>
      </c>
      <c r="E387" t="s">
        <v>503</v>
      </c>
      <c r="F387" t="s">
        <v>1721</v>
      </c>
      <c r="G387" t="s">
        <v>1722</v>
      </c>
      <c r="H387">
        <v>2022</v>
      </c>
      <c r="I387" t="s">
        <v>1723</v>
      </c>
      <c r="J387" t="s">
        <v>26</v>
      </c>
    </row>
    <row r="388" spans="1:10" x14ac:dyDescent="0.25">
      <c r="A388" t="s">
        <v>1724</v>
      </c>
      <c r="B388" t="s">
        <v>1289</v>
      </c>
      <c r="C388" t="s">
        <v>11</v>
      </c>
      <c r="E388" t="s">
        <v>11</v>
      </c>
      <c r="F388" t="s">
        <v>1725</v>
      </c>
      <c r="G388" t="s">
        <v>1291</v>
      </c>
      <c r="H388">
        <v>2018</v>
      </c>
      <c r="I388" t="s">
        <v>1726</v>
      </c>
      <c r="J388" t="s">
        <v>32</v>
      </c>
    </row>
    <row r="389" spans="1:10" x14ac:dyDescent="0.25">
      <c r="A389" t="s">
        <v>1727</v>
      </c>
      <c r="B389" t="s">
        <v>1728</v>
      </c>
      <c r="C389" t="s">
        <v>11</v>
      </c>
      <c r="E389" t="s">
        <v>11</v>
      </c>
      <c r="F389" t="s">
        <v>1729</v>
      </c>
      <c r="G389" t="s">
        <v>478</v>
      </c>
      <c r="H389">
        <v>2021</v>
      </c>
      <c r="I389" t="s">
        <v>1730</v>
      </c>
      <c r="J389" t="s">
        <v>32</v>
      </c>
    </row>
    <row r="390" spans="1:10" x14ac:dyDescent="0.25">
      <c r="A390" t="s">
        <v>1731</v>
      </c>
      <c r="B390" t="s">
        <v>1728</v>
      </c>
      <c r="C390" t="s">
        <v>11</v>
      </c>
      <c r="E390" t="s">
        <v>11</v>
      </c>
      <c r="F390" t="s">
        <v>1732</v>
      </c>
      <c r="G390" t="s">
        <v>478</v>
      </c>
      <c r="H390">
        <v>2020</v>
      </c>
      <c r="I390" t="s">
        <v>1733</v>
      </c>
      <c r="J390" t="s">
        <v>32</v>
      </c>
    </row>
    <row r="391" spans="1:10" x14ac:dyDescent="0.25">
      <c r="A391" t="s">
        <v>1734</v>
      </c>
      <c r="B391" t="s">
        <v>254</v>
      </c>
      <c r="C391" t="s">
        <v>11</v>
      </c>
      <c r="E391" t="s">
        <v>11</v>
      </c>
      <c r="F391" t="s">
        <v>1735</v>
      </c>
      <c r="G391" t="s">
        <v>1736</v>
      </c>
      <c r="H391">
        <v>2018</v>
      </c>
      <c r="I391" t="s">
        <v>1737</v>
      </c>
      <c r="J391" t="s">
        <v>32</v>
      </c>
    </row>
    <row r="392" spans="1:10" x14ac:dyDescent="0.25">
      <c r="A392" t="s">
        <v>1738</v>
      </c>
      <c r="B392" t="s">
        <v>848</v>
      </c>
      <c r="C392" t="s">
        <v>11</v>
      </c>
      <c r="E392" t="s">
        <v>11</v>
      </c>
      <c r="F392" t="s">
        <v>1739</v>
      </c>
      <c r="G392" t="s">
        <v>1740</v>
      </c>
      <c r="H392">
        <v>2021</v>
      </c>
      <c r="I392" t="s">
        <v>1741</v>
      </c>
      <c r="J392" t="s">
        <v>26</v>
      </c>
    </row>
    <row r="393" spans="1:10" x14ac:dyDescent="0.25">
      <c r="A393" t="s">
        <v>1742</v>
      </c>
      <c r="B393" t="s">
        <v>1743</v>
      </c>
      <c r="C393" t="s">
        <v>11</v>
      </c>
      <c r="E393" t="s">
        <v>11</v>
      </c>
      <c r="F393" t="s">
        <v>1744</v>
      </c>
      <c r="G393" t="s">
        <v>1745</v>
      </c>
      <c r="H393">
        <v>2019</v>
      </c>
      <c r="I393" t="s">
        <v>1746</v>
      </c>
      <c r="J393" t="s">
        <v>32</v>
      </c>
    </row>
    <row r="394" spans="1:10" x14ac:dyDescent="0.25">
      <c r="A394" t="s">
        <v>1747</v>
      </c>
      <c r="B394" t="s">
        <v>675</v>
      </c>
      <c r="C394" t="s">
        <v>11</v>
      </c>
      <c r="E394" t="s">
        <v>11</v>
      </c>
      <c r="F394" t="s">
        <v>1748</v>
      </c>
      <c r="G394" t="s">
        <v>1749</v>
      </c>
      <c r="H394">
        <v>2020</v>
      </c>
      <c r="I394" t="s">
        <v>1750</v>
      </c>
      <c r="J394" t="s">
        <v>32</v>
      </c>
    </row>
    <row r="395" spans="1:10" x14ac:dyDescent="0.25">
      <c r="A395" t="s">
        <v>1751</v>
      </c>
      <c r="B395" t="s">
        <v>1752</v>
      </c>
      <c r="C395" t="s">
        <v>11</v>
      </c>
      <c r="E395" t="s">
        <v>11</v>
      </c>
      <c r="F395" t="s">
        <v>1753</v>
      </c>
      <c r="G395" t="s">
        <v>1754</v>
      </c>
      <c r="H395">
        <v>2022</v>
      </c>
      <c r="I395" t="s">
        <v>1755</v>
      </c>
      <c r="J395" t="s">
        <v>32</v>
      </c>
    </row>
    <row r="396" spans="1:10" x14ac:dyDescent="0.25">
      <c r="A396" t="s">
        <v>158</v>
      </c>
      <c r="B396" t="s">
        <v>1756</v>
      </c>
      <c r="C396" t="s">
        <v>11</v>
      </c>
      <c r="D396">
        <v>40</v>
      </c>
      <c r="E396" t="s">
        <v>44</v>
      </c>
      <c r="F396" t="s">
        <v>1757</v>
      </c>
      <c r="G396" t="s">
        <v>1758</v>
      </c>
      <c r="H396">
        <v>2017</v>
      </c>
      <c r="I396" t="s">
        <v>1759</v>
      </c>
      <c r="J396" t="s">
        <v>26</v>
      </c>
    </row>
    <row r="397" spans="1:10" x14ac:dyDescent="0.25">
      <c r="A397" t="s">
        <v>1760</v>
      </c>
      <c r="B397" t="s">
        <v>1761</v>
      </c>
      <c r="C397" t="s">
        <v>11</v>
      </c>
      <c r="E397" t="s">
        <v>11</v>
      </c>
      <c r="F397" t="s">
        <v>1762</v>
      </c>
      <c r="G397" t="s">
        <v>1763</v>
      </c>
      <c r="H397">
        <v>2022</v>
      </c>
      <c r="I397" t="s">
        <v>1764</v>
      </c>
      <c r="J397" t="s">
        <v>32</v>
      </c>
    </row>
    <row r="398" spans="1:10" x14ac:dyDescent="0.25">
      <c r="A398" t="s">
        <v>1765</v>
      </c>
      <c r="B398" t="s">
        <v>28</v>
      </c>
      <c r="C398" t="s">
        <v>11</v>
      </c>
      <c r="E398" t="s">
        <v>11</v>
      </c>
      <c r="F398" t="s">
        <v>1766</v>
      </c>
      <c r="G398" t="s">
        <v>1767</v>
      </c>
      <c r="H398">
        <v>2019</v>
      </c>
      <c r="I398" t="s">
        <v>1768</v>
      </c>
      <c r="J398" t="s">
        <v>32</v>
      </c>
    </row>
    <row r="399" spans="1:10" x14ac:dyDescent="0.25">
      <c r="A399" t="s">
        <v>1769</v>
      </c>
      <c r="B399" t="s">
        <v>28</v>
      </c>
      <c r="C399" t="s">
        <v>11</v>
      </c>
      <c r="E399" t="s">
        <v>11</v>
      </c>
      <c r="F399" t="s">
        <v>1770</v>
      </c>
      <c r="G399" t="s">
        <v>1771</v>
      </c>
      <c r="H399">
        <v>2020</v>
      </c>
      <c r="I399" t="s">
        <v>1772</v>
      </c>
      <c r="J399" t="s">
        <v>32</v>
      </c>
    </row>
    <row r="400" spans="1:10" x14ac:dyDescent="0.25">
      <c r="A400" t="s">
        <v>1773</v>
      </c>
      <c r="B400" t="s">
        <v>56</v>
      </c>
      <c r="C400" t="s">
        <v>11</v>
      </c>
      <c r="E400" t="s">
        <v>11</v>
      </c>
      <c r="F400" t="s">
        <v>1774</v>
      </c>
      <c r="G400" t="s">
        <v>58</v>
      </c>
      <c r="H400">
        <v>2022</v>
      </c>
      <c r="I400" t="s">
        <v>1775</v>
      </c>
      <c r="J400" t="s">
        <v>32</v>
      </c>
    </row>
    <row r="401" spans="1:10" x14ac:dyDescent="0.25">
      <c r="A401" t="s">
        <v>1776</v>
      </c>
      <c r="B401" t="s">
        <v>1777</v>
      </c>
      <c r="C401" t="s">
        <v>11</v>
      </c>
      <c r="E401" t="s">
        <v>11</v>
      </c>
      <c r="F401" t="s">
        <v>1778</v>
      </c>
      <c r="G401" t="s">
        <v>1779</v>
      </c>
      <c r="H401">
        <v>2018</v>
      </c>
      <c r="I401" t="s">
        <v>1780</v>
      </c>
      <c r="J401" t="s">
        <v>32</v>
      </c>
    </row>
    <row r="402" spans="1:10" x14ac:dyDescent="0.25">
      <c r="A402" t="s">
        <v>1781</v>
      </c>
      <c r="B402" t="s">
        <v>1782</v>
      </c>
      <c r="C402" t="s">
        <v>11</v>
      </c>
      <c r="E402" t="s">
        <v>11</v>
      </c>
      <c r="F402" t="s">
        <v>1783</v>
      </c>
      <c r="G402" t="s">
        <v>1784</v>
      </c>
      <c r="H402">
        <v>2021</v>
      </c>
      <c r="I402" t="s">
        <v>1785</v>
      </c>
      <c r="J402" t="s">
        <v>32</v>
      </c>
    </row>
    <row r="403" spans="1:10" x14ac:dyDescent="0.25">
      <c r="A403" t="s">
        <v>1786</v>
      </c>
      <c r="B403" t="s">
        <v>1787</v>
      </c>
      <c r="C403" t="s">
        <v>11</v>
      </c>
      <c r="E403" t="s">
        <v>11</v>
      </c>
      <c r="F403" t="s">
        <v>1788</v>
      </c>
      <c r="G403" t="s">
        <v>1789</v>
      </c>
      <c r="H403">
        <v>2022</v>
      </c>
      <c r="I403" t="s">
        <v>1790</v>
      </c>
      <c r="J403" t="s">
        <v>32</v>
      </c>
    </row>
    <row r="404" spans="1:10" x14ac:dyDescent="0.25">
      <c r="A404" t="s">
        <v>81</v>
      </c>
      <c r="B404" t="s">
        <v>11</v>
      </c>
      <c r="C404" t="s">
        <v>11</v>
      </c>
      <c r="E404" t="s">
        <v>11</v>
      </c>
      <c r="F404" t="s">
        <v>1791</v>
      </c>
      <c r="G404" t="s">
        <v>83</v>
      </c>
      <c r="H404">
        <v>2020</v>
      </c>
      <c r="I404" t="s">
        <v>1792</v>
      </c>
      <c r="J404" t="s">
        <v>15</v>
      </c>
    </row>
    <row r="405" spans="1:10" x14ac:dyDescent="0.25">
      <c r="A405" t="s">
        <v>1793</v>
      </c>
      <c r="B405" t="s">
        <v>1794</v>
      </c>
      <c r="C405" t="s">
        <v>11</v>
      </c>
      <c r="E405" t="s">
        <v>11</v>
      </c>
      <c r="F405" t="s">
        <v>1795</v>
      </c>
      <c r="G405" t="s">
        <v>1796</v>
      </c>
      <c r="H405">
        <v>2021</v>
      </c>
      <c r="I405" t="s">
        <v>1797</v>
      </c>
      <c r="J405" t="s">
        <v>32</v>
      </c>
    </row>
    <row r="406" spans="1:10" x14ac:dyDescent="0.25">
      <c r="A406" t="s">
        <v>1798</v>
      </c>
      <c r="B406" t="s">
        <v>1799</v>
      </c>
      <c r="C406" t="s">
        <v>11</v>
      </c>
      <c r="E406" t="s">
        <v>11</v>
      </c>
      <c r="F406" t="s">
        <v>1800</v>
      </c>
      <c r="G406" t="s">
        <v>1801</v>
      </c>
      <c r="H406">
        <v>2018</v>
      </c>
      <c r="I406" t="s">
        <v>1802</v>
      </c>
      <c r="J406" t="s">
        <v>32</v>
      </c>
    </row>
    <row r="407" spans="1:10" x14ac:dyDescent="0.25">
      <c r="A407" t="s">
        <v>1803</v>
      </c>
      <c r="B407" t="s">
        <v>300</v>
      </c>
      <c r="C407" t="s">
        <v>11</v>
      </c>
      <c r="E407" t="s">
        <v>11</v>
      </c>
      <c r="F407" t="s">
        <v>1804</v>
      </c>
      <c r="G407" t="s">
        <v>302</v>
      </c>
      <c r="H407">
        <v>2019</v>
      </c>
      <c r="I407" t="s">
        <v>1805</v>
      </c>
      <c r="J407" t="s">
        <v>32</v>
      </c>
    </row>
    <row r="408" spans="1:10" x14ac:dyDescent="0.25">
      <c r="A408" t="s">
        <v>1806</v>
      </c>
      <c r="B408" t="s">
        <v>963</v>
      </c>
      <c r="C408" t="s">
        <v>11</v>
      </c>
      <c r="D408">
        <v>105</v>
      </c>
      <c r="E408" t="s">
        <v>503</v>
      </c>
      <c r="F408" t="s">
        <v>1807</v>
      </c>
      <c r="G408" t="s">
        <v>1808</v>
      </c>
      <c r="H408">
        <v>2019</v>
      </c>
      <c r="I408" t="s">
        <v>1809</v>
      </c>
      <c r="J408" t="s">
        <v>26</v>
      </c>
    </row>
    <row r="409" spans="1:10" x14ac:dyDescent="0.25">
      <c r="A409" t="s">
        <v>1810</v>
      </c>
      <c r="B409" t="s">
        <v>1811</v>
      </c>
      <c r="C409" t="s">
        <v>11</v>
      </c>
      <c r="D409">
        <v>7</v>
      </c>
      <c r="E409" t="s">
        <v>503</v>
      </c>
      <c r="F409" t="s">
        <v>1812</v>
      </c>
      <c r="G409" t="s">
        <v>1813</v>
      </c>
      <c r="H409">
        <v>2021</v>
      </c>
      <c r="I409" t="s">
        <v>1814</v>
      </c>
      <c r="J409" t="s">
        <v>26</v>
      </c>
    </row>
    <row r="410" spans="1:10" x14ac:dyDescent="0.25">
      <c r="A410" t="s">
        <v>287</v>
      </c>
      <c r="B410" t="s">
        <v>11</v>
      </c>
      <c r="C410" t="s">
        <v>11</v>
      </c>
      <c r="E410" t="s">
        <v>11</v>
      </c>
      <c r="F410" t="s">
        <v>1815</v>
      </c>
      <c r="G410" t="s">
        <v>289</v>
      </c>
      <c r="H410">
        <v>2015</v>
      </c>
      <c r="I410" t="s">
        <v>1816</v>
      </c>
      <c r="J410" t="s">
        <v>15</v>
      </c>
    </row>
    <row r="411" spans="1:10" x14ac:dyDescent="0.25">
      <c r="A411" t="s">
        <v>1817</v>
      </c>
      <c r="B411" t="s">
        <v>1818</v>
      </c>
      <c r="C411" t="s">
        <v>11</v>
      </c>
      <c r="E411" t="s">
        <v>11</v>
      </c>
      <c r="F411" t="s">
        <v>1819</v>
      </c>
      <c r="G411" t="s">
        <v>1820</v>
      </c>
      <c r="H411">
        <v>2017</v>
      </c>
      <c r="I411" t="s">
        <v>1821</v>
      </c>
      <c r="J411" t="s">
        <v>32</v>
      </c>
    </row>
    <row r="412" spans="1:10" x14ac:dyDescent="0.25">
      <c r="A412" t="s">
        <v>1822</v>
      </c>
      <c r="B412" t="s">
        <v>1823</v>
      </c>
      <c r="C412" t="s">
        <v>11</v>
      </c>
      <c r="E412" t="s">
        <v>11</v>
      </c>
      <c r="F412" t="s">
        <v>1824</v>
      </c>
      <c r="G412" t="s">
        <v>1825</v>
      </c>
      <c r="H412">
        <v>2021</v>
      </c>
      <c r="I412" t="s">
        <v>1826</v>
      </c>
      <c r="J412" t="s">
        <v>32</v>
      </c>
    </row>
    <row r="413" spans="1:10" x14ac:dyDescent="0.25">
      <c r="A413" t="s">
        <v>1827</v>
      </c>
      <c r="B413" t="s">
        <v>1674</v>
      </c>
      <c r="C413" t="s">
        <v>11</v>
      </c>
      <c r="E413" t="s">
        <v>11</v>
      </c>
      <c r="F413" t="s">
        <v>1828</v>
      </c>
      <c r="G413" t="s">
        <v>1676</v>
      </c>
      <c r="H413">
        <v>2022</v>
      </c>
      <c r="I413" t="s">
        <v>1829</v>
      </c>
      <c r="J413" t="s">
        <v>32</v>
      </c>
    </row>
    <row r="414" spans="1:10" x14ac:dyDescent="0.25">
      <c r="A414" t="s">
        <v>1830</v>
      </c>
      <c r="B414" t="s">
        <v>1057</v>
      </c>
      <c r="C414" t="s">
        <v>11</v>
      </c>
      <c r="E414" t="s">
        <v>11</v>
      </c>
      <c r="F414" t="s">
        <v>1831</v>
      </c>
      <c r="G414" t="s">
        <v>1832</v>
      </c>
      <c r="H414">
        <v>2018</v>
      </c>
      <c r="I414" t="s">
        <v>1833</v>
      </c>
      <c r="J414" t="s">
        <v>32</v>
      </c>
    </row>
    <row r="415" spans="1:10" x14ac:dyDescent="0.25">
      <c r="A415" t="s">
        <v>148</v>
      </c>
      <c r="B415" t="s">
        <v>11</v>
      </c>
      <c r="C415" t="s">
        <v>11</v>
      </c>
      <c r="E415" t="s">
        <v>11</v>
      </c>
      <c r="F415" t="s">
        <v>1834</v>
      </c>
      <c r="G415" t="s">
        <v>150</v>
      </c>
      <c r="H415">
        <v>2018</v>
      </c>
      <c r="I415" t="s">
        <v>1835</v>
      </c>
      <c r="J415" t="s">
        <v>15</v>
      </c>
    </row>
    <row r="416" spans="1:10" x14ac:dyDescent="0.25">
      <c r="A416" t="s">
        <v>300</v>
      </c>
      <c r="B416" t="s">
        <v>11</v>
      </c>
      <c r="C416" t="s">
        <v>11</v>
      </c>
      <c r="E416" t="s">
        <v>11</v>
      </c>
      <c r="F416" t="s">
        <v>1836</v>
      </c>
      <c r="G416" t="s">
        <v>302</v>
      </c>
      <c r="H416">
        <v>2019</v>
      </c>
      <c r="I416" t="s">
        <v>1837</v>
      </c>
      <c r="J416" t="s">
        <v>15</v>
      </c>
    </row>
    <row r="417" spans="1:10" x14ac:dyDescent="0.25">
      <c r="A417" t="s">
        <v>1838</v>
      </c>
      <c r="B417" t="s">
        <v>1839</v>
      </c>
      <c r="C417" t="s">
        <v>11</v>
      </c>
      <c r="E417" t="s">
        <v>11</v>
      </c>
      <c r="F417" t="s">
        <v>1840</v>
      </c>
      <c r="G417" t="s">
        <v>1841</v>
      </c>
      <c r="H417">
        <v>2021</v>
      </c>
      <c r="I417" t="s">
        <v>1842</v>
      </c>
      <c r="J417" t="s">
        <v>32</v>
      </c>
    </row>
    <row r="418" spans="1:10" x14ac:dyDescent="0.25">
      <c r="A418" t="s">
        <v>1843</v>
      </c>
      <c r="B418" t="s">
        <v>1080</v>
      </c>
      <c r="C418" t="s">
        <v>11</v>
      </c>
      <c r="E418" t="s">
        <v>11</v>
      </c>
      <c r="F418" t="s">
        <v>1844</v>
      </c>
      <c r="G418" t="s">
        <v>1845</v>
      </c>
      <c r="H418">
        <v>2021</v>
      </c>
      <c r="I418" t="s">
        <v>1846</v>
      </c>
      <c r="J418" t="s">
        <v>32</v>
      </c>
    </row>
    <row r="419" spans="1:10" x14ac:dyDescent="0.25">
      <c r="A419" t="s">
        <v>1847</v>
      </c>
      <c r="B419" t="s">
        <v>1848</v>
      </c>
      <c r="C419" t="s">
        <v>11</v>
      </c>
      <c r="E419" t="s">
        <v>11</v>
      </c>
      <c r="F419" t="s">
        <v>1849</v>
      </c>
      <c r="G419" t="s">
        <v>1850</v>
      </c>
      <c r="H419">
        <v>2020</v>
      </c>
      <c r="I419" t="s">
        <v>1851</v>
      </c>
      <c r="J419" t="s">
        <v>32</v>
      </c>
    </row>
    <row r="420" spans="1:10" x14ac:dyDescent="0.25">
      <c r="A420" t="s">
        <v>1852</v>
      </c>
      <c r="B420" t="s">
        <v>38</v>
      </c>
      <c r="C420" t="s">
        <v>11</v>
      </c>
      <c r="E420" t="s">
        <v>11</v>
      </c>
      <c r="F420" t="s">
        <v>1853</v>
      </c>
      <c r="G420" t="s">
        <v>40</v>
      </c>
      <c r="H420">
        <v>2021</v>
      </c>
      <c r="I420" t="s">
        <v>1854</v>
      </c>
      <c r="J420" t="s">
        <v>32</v>
      </c>
    </row>
    <row r="421" spans="1:10" x14ac:dyDescent="0.25">
      <c r="A421" t="s">
        <v>1855</v>
      </c>
      <c r="B421" t="s">
        <v>61</v>
      </c>
      <c r="C421" t="s">
        <v>11</v>
      </c>
      <c r="E421" t="s">
        <v>11</v>
      </c>
      <c r="F421" t="s">
        <v>1856</v>
      </c>
      <c r="G421" t="s">
        <v>1857</v>
      </c>
      <c r="H421">
        <v>2018</v>
      </c>
      <c r="I421" t="s">
        <v>1858</v>
      </c>
      <c r="J421" t="s">
        <v>32</v>
      </c>
    </row>
    <row r="422" spans="1:10" x14ac:dyDescent="0.25">
      <c r="A422" t="s">
        <v>1570</v>
      </c>
      <c r="B422" t="s">
        <v>148</v>
      </c>
      <c r="C422" t="s">
        <v>11</v>
      </c>
      <c r="E422" t="s">
        <v>11</v>
      </c>
      <c r="F422" t="s">
        <v>1859</v>
      </c>
      <c r="G422" t="s">
        <v>150</v>
      </c>
      <c r="H422">
        <v>2018</v>
      </c>
      <c r="I422" t="s">
        <v>1860</v>
      </c>
      <c r="J422" t="s">
        <v>32</v>
      </c>
    </row>
    <row r="423" spans="1:10" x14ac:dyDescent="0.25">
      <c r="A423" t="s">
        <v>1861</v>
      </c>
      <c r="B423" t="s">
        <v>56</v>
      </c>
      <c r="C423" t="s">
        <v>11</v>
      </c>
      <c r="E423" t="s">
        <v>11</v>
      </c>
      <c r="F423" t="s">
        <v>1862</v>
      </c>
      <c r="G423" t="s">
        <v>58</v>
      </c>
      <c r="H423">
        <v>2022</v>
      </c>
      <c r="I423" t="s">
        <v>1863</v>
      </c>
      <c r="J423" t="s">
        <v>32</v>
      </c>
    </row>
    <row r="424" spans="1:10" x14ac:dyDescent="0.25">
      <c r="A424" t="s">
        <v>1864</v>
      </c>
      <c r="B424" t="s">
        <v>287</v>
      </c>
      <c r="C424" t="s">
        <v>11</v>
      </c>
      <c r="E424" t="s">
        <v>11</v>
      </c>
      <c r="F424" t="s">
        <v>1865</v>
      </c>
      <c r="G424" t="s">
        <v>289</v>
      </c>
      <c r="H424">
        <v>2015</v>
      </c>
      <c r="I424" t="s">
        <v>1866</v>
      </c>
      <c r="J424" t="s">
        <v>32</v>
      </c>
    </row>
    <row r="425" spans="1:10" x14ac:dyDescent="0.25">
      <c r="A425" t="s">
        <v>1867</v>
      </c>
      <c r="B425" t="s">
        <v>675</v>
      </c>
      <c r="C425" t="s">
        <v>11</v>
      </c>
      <c r="E425" t="s">
        <v>11</v>
      </c>
      <c r="F425" t="s">
        <v>1868</v>
      </c>
      <c r="G425" t="s">
        <v>1869</v>
      </c>
      <c r="H425">
        <v>2021</v>
      </c>
      <c r="I425" t="s">
        <v>1870</v>
      </c>
      <c r="J425" t="s">
        <v>32</v>
      </c>
    </row>
    <row r="426" spans="1:10" x14ac:dyDescent="0.25">
      <c r="A426" t="s">
        <v>1871</v>
      </c>
      <c r="B426" t="s">
        <v>1872</v>
      </c>
      <c r="C426" t="s">
        <v>11</v>
      </c>
      <c r="E426" t="s">
        <v>11</v>
      </c>
      <c r="F426" t="s">
        <v>1873</v>
      </c>
      <c r="G426" t="s">
        <v>1874</v>
      </c>
      <c r="H426">
        <v>2020</v>
      </c>
      <c r="I426" t="s">
        <v>1875</v>
      </c>
      <c r="J426" t="s">
        <v>32</v>
      </c>
    </row>
    <row r="427" spans="1:10" x14ac:dyDescent="0.25">
      <c r="A427" t="s">
        <v>1876</v>
      </c>
      <c r="B427" t="s">
        <v>1479</v>
      </c>
      <c r="C427" t="s">
        <v>11</v>
      </c>
      <c r="E427" t="s">
        <v>11</v>
      </c>
      <c r="F427" t="s">
        <v>1877</v>
      </c>
      <c r="G427" t="s">
        <v>1878</v>
      </c>
      <c r="H427">
        <v>2021</v>
      </c>
      <c r="I427" t="s">
        <v>1879</v>
      </c>
      <c r="J427" t="s">
        <v>32</v>
      </c>
    </row>
    <row r="428" spans="1:10" x14ac:dyDescent="0.25">
      <c r="A428" t="s">
        <v>1880</v>
      </c>
      <c r="B428" t="s">
        <v>1787</v>
      </c>
      <c r="C428" t="s">
        <v>11</v>
      </c>
      <c r="E428" t="s">
        <v>11</v>
      </c>
      <c r="F428" t="s">
        <v>1881</v>
      </c>
      <c r="G428" t="s">
        <v>1882</v>
      </c>
      <c r="H428">
        <v>2022</v>
      </c>
      <c r="I428" t="s">
        <v>1883</v>
      </c>
      <c r="J428" t="s">
        <v>32</v>
      </c>
    </row>
    <row r="429" spans="1:10" x14ac:dyDescent="0.25">
      <c r="A429" t="s">
        <v>1884</v>
      </c>
      <c r="B429" t="s">
        <v>1885</v>
      </c>
      <c r="C429" t="s">
        <v>11</v>
      </c>
      <c r="E429" t="s">
        <v>11</v>
      </c>
      <c r="F429" t="s">
        <v>1886</v>
      </c>
      <c r="G429" t="s">
        <v>1887</v>
      </c>
      <c r="H429">
        <v>2018</v>
      </c>
      <c r="I429" t="s">
        <v>1888</v>
      </c>
      <c r="J429" t="s">
        <v>32</v>
      </c>
    </row>
    <row r="430" spans="1:10" x14ac:dyDescent="0.25">
      <c r="A430" t="s">
        <v>1889</v>
      </c>
      <c r="B430" t="s">
        <v>1890</v>
      </c>
      <c r="C430" t="s">
        <v>11</v>
      </c>
      <c r="D430">
        <v>10</v>
      </c>
      <c r="E430" t="s">
        <v>175</v>
      </c>
      <c r="F430" t="s">
        <v>1891</v>
      </c>
      <c r="G430" t="s">
        <v>1892</v>
      </c>
      <c r="H430">
        <v>2018</v>
      </c>
      <c r="I430" t="s">
        <v>1893</v>
      </c>
      <c r="J430" t="s">
        <v>26</v>
      </c>
    </row>
    <row r="431" spans="1:10" x14ac:dyDescent="0.25">
      <c r="A431" t="s">
        <v>1894</v>
      </c>
      <c r="B431" t="s">
        <v>1895</v>
      </c>
      <c r="C431" t="s">
        <v>11</v>
      </c>
      <c r="E431" t="s">
        <v>11</v>
      </c>
      <c r="F431" t="s">
        <v>1896</v>
      </c>
      <c r="G431" t="s">
        <v>1897</v>
      </c>
      <c r="H431">
        <v>2022</v>
      </c>
      <c r="I431" t="s">
        <v>1898</v>
      </c>
      <c r="J431" t="s">
        <v>32</v>
      </c>
    </row>
    <row r="432" spans="1:10" x14ac:dyDescent="0.25">
      <c r="A432" t="s">
        <v>1894</v>
      </c>
      <c r="B432" t="s">
        <v>1895</v>
      </c>
      <c r="C432" t="s">
        <v>11</v>
      </c>
      <c r="E432" t="s">
        <v>11</v>
      </c>
      <c r="F432" t="s">
        <v>1899</v>
      </c>
      <c r="G432" t="s">
        <v>1897</v>
      </c>
      <c r="H432">
        <v>2020</v>
      </c>
      <c r="I432" t="s">
        <v>1900</v>
      </c>
      <c r="J432" t="s">
        <v>32</v>
      </c>
    </row>
    <row r="433" spans="1:10" x14ac:dyDescent="0.25">
      <c r="A433" t="s">
        <v>1901</v>
      </c>
      <c r="B433" t="s">
        <v>28</v>
      </c>
      <c r="C433" t="s">
        <v>11</v>
      </c>
      <c r="E433" t="s">
        <v>11</v>
      </c>
      <c r="F433" t="s">
        <v>1902</v>
      </c>
      <c r="G433" t="s">
        <v>1903</v>
      </c>
      <c r="H433">
        <v>2021</v>
      </c>
      <c r="I433" t="s">
        <v>1904</v>
      </c>
      <c r="J433" t="s">
        <v>32</v>
      </c>
    </row>
    <row r="434" spans="1:10" x14ac:dyDescent="0.25">
      <c r="A434" t="s">
        <v>1905</v>
      </c>
      <c r="B434" t="s">
        <v>1895</v>
      </c>
      <c r="C434" t="s">
        <v>11</v>
      </c>
      <c r="E434" t="s">
        <v>11</v>
      </c>
      <c r="F434" t="s">
        <v>1906</v>
      </c>
      <c r="G434" t="s">
        <v>1897</v>
      </c>
      <c r="H434">
        <v>2020</v>
      </c>
      <c r="I434" t="s">
        <v>1907</v>
      </c>
      <c r="J434" t="s">
        <v>32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266FF-731A-4978-B69F-6A84197ACB92}">
  <dimension ref="A1:R1535"/>
  <sheetViews>
    <sheetView zoomScale="80" zoomScaleNormal="80" workbookViewId="0">
      <selection sqref="A1:R1"/>
    </sheetView>
  </sheetViews>
  <sheetFormatPr defaultColWidth="11.42578125" defaultRowHeight="15" x14ac:dyDescent="0.25"/>
  <sheetData>
    <row r="1" spans="1:18" x14ac:dyDescent="0.25">
      <c r="A1" t="s">
        <v>6</v>
      </c>
      <c r="B1" t="s">
        <v>1908</v>
      </c>
      <c r="C1" t="s">
        <v>1909</v>
      </c>
      <c r="D1" t="s">
        <v>1910</v>
      </c>
      <c r="E1" t="s">
        <v>1911</v>
      </c>
      <c r="F1" t="s">
        <v>1912</v>
      </c>
      <c r="G1" t="s">
        <v>1913</v>
      </c>
      <c r="H1" t="s">
        <v>1914</v>
      </c>
      <c r="I1" t="s">
        <v>1915</v>
      </c>
      <c r="J1" t="s">
        <v>1916</v>
      </c>
      <c r="K1" t="s">
        <v>1917</v>
      </c>
      <c r="L1" t="s">
        <v>1918</v>
      </c>
      <c r="M1" t="s">
        <v>1919</v>
      </c>
      <c r="N1" t="s">
        <v>1920</v>
      </c>
      <c r="O1" t="s">
        <v>1921</v>
      </c>
      <c r="P1" t="s">
        <v>1922</v>
      </c>
      <c r="Q1" t="s">
        <v>1923</v>
      </c>
      <c r="R1" t="s">
        <v>1924</v>
      </c>
    </row>
    <row r="2" spans="1:18" x14ac:dyDescent="0.25">
      <c r="A2" t="s">
        <v>1925</v>
      </c>
      <c r="B2" t="s">
        <v>319</v>
      </c>
      <c r="C2">
        <v>2022</v>
      </c>
      <c r="D2" t="s">
        <v>320</v>
      </c>
      <c r="E2" t="s">
        <v>1926</v>
      </c>
      <c r="F2" t="s">
        <v>44</v>
      </c>
      <c r="G2" t="s">
        <v>1927</v>
      </c>
      <c r="J2" t="s">
        <v>11</v>
      </c>
      <c r="K2" t="s">
        <v>321</v>
      </c>
      <c r="L2" t="s">
        <v>1928</v>
      </c>
      <c r="M2" t="s">
        <v>1929</v>
      </c>
      <c r="N2" t="s">
        <v>1930</v>
      </c>
      <c r="O2" t="s">
        <v>1931</v>
      </c>
      <c r="P2" t="s">
        <v>1932</v>
      </c>
      <c r="Q2" t="s">
        <v>1933</v>
      </c>
      <c r="R2" t="s">
        <v>1934</v>
      </c>
    </row>
    <row r="3" spans="1:18" x14ac:dyDescent="0.25">
      <c r="A3" t="s">
        <v>1935</v>
      </c>
      <c r="B3" t="s">
        <v>1936</v>
      </c>
      <c r="C3">
        <v>2022</v>
      </c>
      <c r="D3" t="s">
        <v>1937</v>
      </c>
      <c r="E3" t="s">
        <v>1938</v>
      </c>
      <c r="F3" t="s">
        <v>11</v>
      </c>
      <c r="G3" t="s">
        <v>1939</v>
      </c>
      <c r="J3" t="s">
        <v>11</v>
      </c>
      <c r="K3" t="s">
        <v>1940</v>
      </c>
      <c r="L3" t="s">
        <v>1941</v>
      </c>
      <c r="M3" t="s">
        <v>1942</v>
      </c>
      <c r="N3" t="s">
        <v>1943</v>
      </c>
      <c r="O3" t="s">
        <v>1944</v>
      </c>
      <c r="P3" t="s">
        <v>26</v>
      </c>
      <c r="Q3" t="s">
        <v>1933</v>
      </c>
      <c r="R3" t="s">
        <v>1934</v>
      </c>
    </row>
    <row r="4" spans="1:18" x14ac:dyDescent="0.25">
      <c r="A4" t="s">
        <v>1945</v>
      </c>
      <c r="B4" t="s">
        <v>1946</v>
      </c>
      <c r="C4">
        <v>2022</v>
      </c>
      <c r="D4" t="s">
        <v>1947</v>
      </c>
      <c r="E4" t="s">
        <v>1948</v>
      </c>
      <c r="F4" t="s">
        <v>11</v>
      </c>
      <c r="G4" t="s">
        <v>1949</v>
      </c>
      <c r="J4" t="s">
        <v>11</v>
      </c>
      <c r="K4" t="s">
        <v>1950</v>
      </c>
      <c r="L4" t="s">
        <v>1951</v>
      </c>
      <c r="M4" t="s">
        <v>1952</v>
      </c>
      <c r="N4" t="s">
        <v>1953</v>
      </c>
      <c r="O4" t="s">
        <v>1954</v>
      </c>
      <c r="P4" t="s">
        <v>26</v>
      </c>
      <c r="Q4" t="s">
        <v>1933</v>
      </c>
      <c r="R4" t="s">
        <v>1934</v>
      </c>
    </row>
    <row r="5" spans="1:18" x14ac:dyDescent="0.25">
      <c r="A5" t="s">
        <v>1955</v>
      </c>
      <c r="B5" t="s">
        <v>1956</v>
      </c>
      <c r="C5">
        <v>2022</v>
      </c>
      <c r="D5" t="s">
        <v>1957</v>
      </c>
      <c r="E5" t="s">
        <v>1958</v>
      </c>
      <c r="F5" t="s">
        <v>22</v>
      </c>
      <c r="G5" t="s">
        <v>11</v>
      </c>
      <c r="H5">
        <v>1825</v>
      </c>
      <c r="I5">
        <v>1840</v>
      </c>
      <c r="J5" t="s">
        <v>11</v>
      </c>
      <c r="K5" t="s">
        <v>1959</v>
      </c>
      <c r="L5" t="s">
        <v>1960</v>
      </c>
      <c r="M5" t="s">
        <v>1961</v>
      </c>
      <c r="N5" t="s">
        <v>1962</v>
      </c>
      <c r="O5" t="s">
        <v>1963</v>
      </c>
      <c r="P5" t="s">
        <v>26</v>
      </c>
      <c r="Q5" t="s">
        <v>1933</v>
      </c>
      <c r="R5" t="s">
        <v>1934</v>
      </c>
    </row>
    <row r="6" spans="1:18" x14ac:dyDescent="0.25">
      <c r="A6" t="s">
        <v>1964</v>
      </c>
      <c r="B6" t="s">
        <v>1965</v>
      </c>
      <c r="C6">
        <v>2022</v>
      </c>
      <c r="D6" t="s">
        <v>1966</v>
      </c>
      <c r="E6" t="s">
        <v>1967</v>
      </c>
      <c r="F6" t="s">
        <v>22</v>
      </c>
      <c r="G6" t="s">
        <v>11</v>
      </c>
      <c r="H6">
        <v>5087</v>
      </c>
      <c r="I6">
        <v>5095</v>
      </c>
      <c r="J6" t="s">
        <v>11</v>
      </c>
      <c r="K6" t="s">
        <v>1968</v>
      </c>
      <c r="L6" t="s">
        <v>1969</v>
      </c>
      <c r="M6" t="s">
        <v>1970</v>
      </c>
      <c r="N6" t="s">
        <v>1971</v>
      </c>
      <c r="O6" t="s">
        <v>1972</v>
      </c>
      <c r="P6" t="s">
        <v>26</v>
      </c>
      <c r="Q6" t="s">
        <v>1933</v>
      </c>
      <c r="R6" t="s">
        <v>1934</v>
      </c>
    </row>
    <row r="7" spans="1:18" x14ac:dyDescent="0.25">
      <c r="A7" t="s">
        <v>1973</v>
      </c>
      <c r="B7" t="s">
        <v>1974</v>
      </c>
      <c r="C7">
        <v>2022</v>
      </c>
      <c r="D7" t="s">
        <v>1975</v>
      </c>
      <c r="E7" t="s">
        <v>1976</v>
      </c>
      <c r="F7" t="s">
        <v>11</v>
      </c>
      <c r="G7" t="s">
        <v>1977</v>
      </c>
      <c r="J7" t="s">
        <v>11</v>
      </c>
      <c r="K7" t="s">
        <v>1978</v>
      </c>
      <c r="L7" t="s">
        <v>1979</v>
      </c>
      <c r="M7" t="s">
        <v>1980</v>
      </c>
      <c r="N7" t="s">
        <v>1981</v>
      </c>
      <c r="O7" t="s">
        <v>1982</v>
      </c>
      <c r="P7" t="s">
        <v>26</v>
      </c>
      <c r="Q7" t="s">
        <v>1933</v>
      </c>
      <c r="R7" t="s">
        <v>1934</v>
      </c>
    </row>
    <row r="8" spans="1:18" x14ac:dyDescent="0.25">
      <c r="A8" t="s">
        <v>1983</v>
      </c>
      <c r="B8" t="s">
        <v>1984</v>
      </c>
      <c r="C8">
        <v>2022</v>
      </c>
      <c r="D8" t="s">
        <v>1985</v>
      </c>
      <c r="E8" t="s">
        <v>1986</v>
      </c>
      <c r="F8" t="s">
        <v>11</v>
      </c>
      <c r="G8" t="s">
        <v>1987</v>
      </c>
      <c r="J8" t="s">
        <v>11</v>
      </c>
      <c r="K8" t="s">
        <v>1988</v>
      </c>
      <c r="L8" t="s">
        <v>1989</v>
      </c>
      <c r="M8" t="s">
        <v>1990</v>
      </c>
      <c r="N8" t="s">
        <v>1991</v>
      </c>
      <c r="O8" t="s">
        <v>1992</v>
      </c>
      <c r="P8" t="s">
        <v>26</v>
      </c>
      <c r="Q8" t="s">
        <v>1933</v>
      </c>
      <c r="R8" t="s">
        <v>1934</v>
      </c>
    </row>
    <row r="9" spans="1:18" x14ac:dyDescent="0.25">
      <c r="A9" t="s">
        <v>1993</v>
      </c>
      <c r="B9" t="s">
        <v>1994</v>
      </c>
      <c r="C9">
        <v>2022</v>
      </c>
      <c r="D9" t="s">
        <v>1995</v>
      </c>
      <c r="E9" t="s">
        <v>1996</v>
      </c>
      <c r="F9" t="s">
        <v>1264</v>
      </c>
      <c r="G9" t="s">
        <v>11</v>
      </c>
      <c r="H9">
        <v>1756</v>
      </c>
      <c r="I9">
        <v>1782</v>
      </c>
      <c r="J9" t="s">
        <v>11</v>
      </c>
      <c r="K9" t="s">
        <v>1997</v>
      </c>
      <c r="L9" t="s">
        <v>1998</v>
      </c>
      <c r="M9" t="s">
        <v>1999</v>
      </c>
      <c r="N9" t="s">
        <v>2000</v>
      </c>
      <c r="O9" t="s">
        <v>2001</v>
      </c>
      <c r="P9" t="s">
        <v>26</v>
      </c>
      <c r="Q9" t="s">
        <v>1933</v>
      </c>
      <c r="R9" t="s">
        <v>1934</v>
      </c>
    </row>
    <row r="10" spans="1:18" x14ac:dyDescent="0.25">
      <c r="A10" t="s">
        <v>2002</v>
      </c>
      <c r="B10" t="s">
        <v>2003</v>
      </c>
      <c r="C10">
        <v>2022</v>
      </c>
      <c r="D10" t="s">
        <v>2004</v>
      </c>
      <c r="E10" t="s">
        <v>2005</v>
      </c>
      <c r="F10" t="s">
        <v>11</v>
      </c>
      <c r="G10" t="s">
        <v>2006</v>
      </c>
      <c r="J10" t="s">
        <v>11</v>
      </c>
      <c r="K10" t="s">
        <v>2007</v>
      </c>
      <c r="L10" t="s">
        <v>2008</v>
      </c>
      <c r="M10" t="s">
        <v>2009</v>
      </c>
      <c r="N10" t="s">
        <v>2010</v>
      </c>
      <c r="O10" t="s">
        <v>2011</v>
      </c>
      <c r="P10" t="s">
        <v>26</v>
      </c>
      <c r="Q10" t="s">
        <v>1933</v>
      </c>
      <c r="R10" t="s">
        <v>1934</v>
      </c>
    </row>
    <row r="11" spans="1:18" x14ac:dyDescent="0.25">
      <c r="A11" t="s">
        <v>2012</v>
      </c>
      <c r="B11" t="s">
        <v>2013</v>
      </c>
      <c r="C11">
        <v>2022</v>
      </c>
      <c r="D11" t="s">
        <v>1995</v>
      </c>
      <c r="E11" t="s">
        <v>1996</v>
      </c>
      <c r="F11" t="s">
        <v>1264</v>
      </c>
      <c r="G11" t="s">
        <v>11</v>
      </c>
      <c r="H11">
        <v>1661</v>
      </c>
      <c r="I11">
        <v>1678</v>
      </c>
      <c r="J11" t="s">
        <v>11</v>
      </c>
      <c r="K11" t="s">
        <v>2014</v>
      </c>
      <c r="L11" t="s">
        <v>2015</v>
      </c>
      <c r="M11" t="s">
        <v>2016</v>
      </c>
      <c r="N11" t="s">
        <v>2017</v>
      </c>
      <c r="O11" t="s">
        <v>2018</v>
      </c>
      <c r="P11" t="s">
        <v>26</v>
      </c>
      <c r="Q11" t="s">
        <v>1933</v>
      </c>
      <c r="R11" t="s">
        <v>1934</v>
      </c>
    </row>
    <row r="12" spans="1:18" x14ac:dyDescent="0.25">
      <c r="A12" t="s">
        <v>2019</v>
      </c>
      <c r="B12" t="s">
        <v>546</v>
      </c>
      <c r="C12">
        <v>2022</v>
      </c>
      <c r="D12" t="s">
        <v>547</v>
      </c>
      <c r="E12" t="s">
        <v>2020</v>
      </c>
      <c r="F12" t="s">
        <v>503</v>
      </c>
      <c r="G12" t="s">
        <v>11</v>
      </c>
      <c r="H12">
        <v>1115</v>
      </c>
      <c r="I12">
        <v>1133</v>
      </c>
      <c r="J12" t="s">
        <v>11</v>
      </c>
      <c r="K12" t="s">
        <v>548</v>
      </c>
      <c r="L12" t="s">
        <v>2021</v>
      </c>
      <c r="M12" t="s">
        <v>2022</v>
      </c>
      <c r="N12" t="s">
        <v>2023</v>
      </c>
      <c r="O12" t="s">
        <v>2024</v>
      </c>
      <c r="P12" t="s">
        <v>26</v>
      </c>
      <c r="Q12" t="s">
        <v>1933</v>
      </c>
      <c r="R12" t="s">
        <v>1934</v>
      </c>
    </row>
    <row r="13" spans="1:18" x14ac:dyDescent="0.25">
      <c r="A13" t="s">
        <v>2025</v>
      </c>
      <c r="B13" t="s">
        <v>2026</v>
      </c>
      <c r="C13">
        <v>2022</v>
      </c>
      <c r="D13" t="s">
        <v>2027</v>
      </c>
      <c r="E13" t="s">
        <v>2028</v>
      </c>
      <c r="F13" t="s">
        <v>11</v>
      </c>
      <c r="G13" t="s">
        <v>11</v>
      </c>
      <c r="H13">
        <v>121</v>
      </c>
      <c r="I13">
        <v>136</v>
      </c>
      <c r="J13" t="s">
        <v>11</v>
      </c>
      <c r="K13" t="s">
        <v>2029</v>
      </c>
      <c r="L13" t="s">
        <v>2030</v>
      </c>
      <c r="M13" t="s">
        <v>2031</v>
      </c>
      <c r="N13" t="s">
        <v>2032</v>
      </c>
      <c r="O13" t="s">
        <v>2033</v>
      </c>
      <c r="P13" t="s">
        <v>26</v>
      </c>
      <c r="Q13" t="s">
        <v>1933</v>
      </c>
      <c r="R13" t="s">
        <v>1934</v>
      </c>
    </row>
    <row r="14" spans="1:18" x14ac:dyDescent="0.25">
      <c r="A14" t="s">
        <v>2034</v>
      </c>
      <c r="B14" t="s">
        <v>2035</v>
      </c>
      <c r="C14">
        <v>2022</v>
      </c>
      <c r="D14" t="s">
        <v>1995</v>
      </c>
      <c r="E14" t="s">
        <v>1996</v>
      </c>
      <c r="F14" t="s">
        <v>44</v>
      </c>
      <c r="G14" t="s">
        <v>11</v>
      </c>
      <c r="H14">
        <v>1378</v>
      </c>
      <c r="I14">
        <v>1401</v>
      </c>
      <c r="J14" t="s">
        <v>11</v>
      </c>
      <c r="K14" t="s">
        <v>2036</v>
      </c>
      <c r="L14" t="s">
        <v>2037</v>
      </c>
      <c r="M14" t="s">
        <v>2038</v>
      </c>
      <c r="N14" t="s">
        <v>2039</v>
      </c>
      <c r="O14" t="s">
        <v>2040</v>
      </c>
      <c r="P14" t="s">
        <v>26</v>
      </c>
      <c r="Q14" t="s">
        <v>1933</v>
      </c>
      <c r="R14" t="s">
        <v>1934</v>
      </c>
    </row>
    <row r="15" spans="1:18" x14ac:dyDescent="0.25">
      <c r="A15" t="s">
        <v>2041</v>
      </c>
      <c r="B15" t="s">
        <v>2042</v>
      </c>
      <c r="C15">
        <v>2022</v>
      </c>
      <c r="D15" t="s">
        <v>2043</v>
      </c>
      <c r="E15" t="s">
        <v>2044</v>
      </c>
      <c r="F15" t="s">
        <v>11</v>
      </c>
      <c r="G15" t="s">
        <v>2045</v>
      </c>
      <c r="J15" t="s">
        <v>11</v>
      </c>
      <c r="K15" t="s">
        <v>2046</v>
      </c>
      <c r="L15" t="s">
        <v>2047</v>
      </c>
      <c r="M15" t="s">
        <v>2048</v>
      </c>
      <c r="N15" t="s">
        <v>2049</v>
      </c>
      <c r="O15" t="s">
        <v>2050</v>
      </c>
      <c r="P15" t="s">
        <v>26</v>
      </c>
      <c r="Q15" t="s">
        <v>1933</v>
      </c>
      <c r="R15" t="s">
        <v>1934</v>
      </c>
    </row>
    <row r="16" spans="1:18" x14ac:dyDescent="0.25">
      <c r="A16" t="s">
        <v>2051</v>
      </c>
      <c r="B16" t="s">
        <v>2052</v>
      </c>
      <c r="C16">
        <v>2022</v>
      </c>
      <c r="D16" t="s">
        <v>2053</v>
      </c>
      <c r="E16" t="s">
        <v>2054</v>
      </c>
      <c r="F16" t="s">
        <v>2055</v>
      </c>
      <c r="G16" t="s">
        <v>11</v>
      </c>
      <c r="H16">
        <v>3075</v>
      </c>
      <c r="I16">
        <v>3093</v>
      </c>
      <c r="J16" t="s">
        <v>11</v>
      </c>
      <c r="K16" t="s">
        <v>11</v>
      </c>
      <c r="L16" t="s">
        <v>2056</v>
      </c>
      <c r="M16" t="s">
        <v>2057</v>
      </c>
      <c r="N16" t="s">
        <v>2058</v>
      </c>
      <c r="O16" t="s">
        <v>11</v>
      </c>
      <c r="P16" t="s">
        <v>26</v>
      </c>
      <c r="Q16" t="s">
        <v>1933</v>
      </c>
      <c r="R16" t="s">
        <v>1934</v>
      </c>
    </row>
    <row r="17" spans="1:18" x14ac:dyDescent="0.25">
      <c r="A17" t="s">
        <v>2059</v>
      </c>
      <c r="B17" t="s">
        <v>2060</v>
      </c>
      <c r="C17">
        <v>2022</v>
      </c>
      <c r="D17" t="s">
        <v>2061</v>
      </c>
      <c r="E17" t="s">
        <v>331</v>
      </c>
      <c r="F17" t="s">
        <v>432</v>
      </c>
      <c r="G17" t="s">
        <v>2062</v>
      </c>
      <c r="J17" t="s">
        <v>11</v>
      </c>
      <c r="K17" t="s">
        <v>2063</v>
      </c>
      <c r="L17" t="s">
        <v>2064</v>
      </c>
      <c r="M17" t="s">
        <v>2065</v>
      </c>
      <c r="N17" t="s">
        <v>2066</v>
      </c>
      <c r="O17" t="s">
        <v>11</v>
      </c>
      <c r="P17" t="s">
        <v>26</v>
      </c>
      <c r="Q17" t="s">
        <v>1933</v>
      </c>
      <c r="R17" t="s">
        <v>1934</v>
      </c>
    </row>
    <row r="18" spans="1:18" x14ac:dyDescent="0.25">
      <c r="A18" t="s">
        <v>2067</v>
      </c>
      <c r="B18" t="s">
        <v>2068</v>
      </c>
      <c r="C18">
        <v>2022</v>
      </c>
      <c r="D18" t="s">
        <v>2069</v>
      </c>
      <c r="E18" t="s">
        <v>2070</v>
      </c>
      <c r="F18" t="s">
        <v>2055</v>
      </c>
      <c r="G18" t="s">
        <v>2071</v>
      </c>
      <c r="J18" t="s">
        <v>11</v>
      </c>
      <c r="K18" t="s">
        <v>2072</v>
      </c>
      <c r="L18" t="s">
        <v>2073</v>
      </c>
      <c r="M18" t="s">
        <v>2074</v>
      </c>
      <c r="N18" t="s">
        <v>2075</v>
      </c>
      <c r="O18" t="s">
        <v>11</v>
      </c>
      <c r="P18" t="s">
        <v>26</v>
      </c>
      <c r="Q18" t="s">
        <v>1933</v>
      </c>
      <c r="R18" t="s">
        <v>1934</v>
      </c>
    </row>
    <row r="19" spans="1:18" x14ac:dyDescent="0.25">
      <c r="A19" t="s">
        <v>2076</v>
      </c>
      <c r="B19" t="s">
        <v>2077</v>
      </c>
      <c r="C19">
        <v>2022</v>
      </c>
      <c r="D19" t="s">
        <v>2078</v>
      </c>
      <c r="E19" t="s">
        <v>2079</v>
      </c>
      <c r="F19" t="s">
        <v>11</v>
      </c>
      <c r="G19" t="s">
        <v>2080</v>
      </c>
      <c r="J19" t="s">
        <v>11</v>
      </c>
      <c r="K19" t="s">
        <v>2081</v>
      </c>
      <c r="L19" t="s">
        <v>2082</v>
      </c>
      <c r="M19" t="s">
        <v>2083</v>
      </c>
      <c r="N19" t="s">
        <v>2084</v>
      </c>
      <c r="O19" t="s">
        <v>2085</v>
      </c>
      <c r="P19" t="s">
        <v>26</v>
      </c>
      <c r="Q19" t="s">
        <v>1933</v>
      </c>
      <c r="R19" t="s">
        <v>1934</v>
      </c>
    </row>
    <row r="20" spans="1:18" x14ac:dyDescent="0.25">
      <c r="A20" t="s">
        <v>2086</v>
      </c>
      <c r="B20" t="s">
        <v>2087</v>
      </c>
      <c r="C20">
        <v>2022</v>
      </c>
      <c r="D20" t="s">
        <v>2088</v>
      </c>
      <c r="E20" t="s">
        <v>11</v>
      </c>
      <c r="F20" t="s">
        <v>11</v>
      </c>
      <c r="G20" t="s">
        <v>11</v>
      </c>
      <c r="H20">
        <v>1460</v>
      </c>
      <c r="I20">
        <v>1463</v>
      </c>
      <c r="J20" t="s">
        <v>11</v>
      </c>
      <c r="K20" t="s">
        <v>2089</v>
      </c>
      <c r="L20" t="s">
        <v>2090</v>
      </c>
      <c r="M20" t="s">
        <v>2091</v>
      </c>
      <c r="N20" t="s">
        <v>2092</v>
      </c>
      <c r="O20" t="s">
        <v>2093</v>
      </c>
      <c r="P20" t="s">
        <v>2094</v>
      </c>
      <c r="Q20" t="s">
        <v>1933</v>
      </c>
      <c r="R20" t="s">
        <v>1934</v>
      </c>
    </row>
    <row r="21" spans="1:18" x14ac:dyDescent="0.25">
      <c r="A21" t="s">
        <v>2095</v>
      </c>
      <c r="B21" t="s">
        <v>2096</v>
      </c>
      <c r="C21">
        <v>2022</v>
      </c>
      <c r="D21" t="s">
        <v>2088</v>
      </c>
      <c r="E21" t="s">
        <v>11</v>
      </c>
      <c r="F21" t="s">
        <v>11</v>
      </c>
      <c r="G21" t="s">
        <v>11</v>
      </c>
      <c r="H21">
        <v>1452</v>
      </c>
      <c r="I21">
        <v>1455</v>
      </c>
      <c r="J21" t="s">
        <v>11</v>
      </c>
      <c r="K21" t="s">
        <v>2097</v>
      </c>
      <c r="L21" t="s">
        <v>2098</v>
      </c>
      <c r="M21" t="s">
        <v>2099</v>
      </c>
      <c r="N21" t="s">
        <v>2100</v>
      </c>
      <c r="O21" t="s">
        <v>2101</v>
      </c>
      <c r="P21" t="s">
        <v>2094</v>
      </c>
      <c r="Q21" t="s">
        <v>1933</v>
      </c>
      <c r="R21" t="s">
        <v>1934</v>
      </c>
    </row>
    <row r="22" spans="1:18" x14ac:dyDescent="0.25">
      <c r="A22" t="s">
        <v>2102</v>
      </c>
      <c r="B22" t="s">
        <v>2103</v>
      </c>
      <c r="C22">
        <v>2022</v>
      </c>
      <c r="D22" t="s">
        <v>2104</v>
      </c>
      <c r="E22" t="s">
        <v>2105</v>
      </c>
      <c r="F22" t="s">
        <v>203</v>
      </c>
      <c r="G22" t="s">
        <v>11</v>
      </c>
      <c r="H22">
        <v>700</v>
      </c>
      <c r="I22">
        <v>711</v>
      </c>
      <c r="J22" t="s">
        <v>11</v>
      </c>
      <c r="K22" t="s">
        <v>2106</v>
      </c>
      <c r="L22" t="s">
        <v>2107</v>
      </c>
      <c r="M22" t="s">
        <v>2108</v>
      </c>
      <c r="N22" t="s">
        <v>2109</v>
      </c>
      <c r="O22" t="s">
        <v>11</v>
      </c>
      <c r="P22" t="s">
        <v>26</v>
      </c>
      <c r="Q22" t="s">
        <v>1933</v>
      </c>
      <c r="R22" t="s">
        <v>1934</v>
      </c>
    </row>
    <row r="23" spans="1:18" x14ac:dyDescent="0.25">
      <c r="A23" t="s">
        <v>2110</v>
      </c>
      <c r="B23" t="s">
        <v>2111</v>
      </c>
      <c r="C23">
        <v>2022</v>
      </c>
      <c r="D23" t="s">
        <v>2053</v>
      </c>
      <c r="E23" t="s">
        <v>2054</v>
      </c>
      <c r="F23" t="s">
        <v>1264</v>
      </c>
      <c r="G23" t="s">
        <v>11</v>
      </c>
      <c r="H23">
        <v>2127</v>
      </c>
      <c r="I23">
        <v>2141</v>
      </c>
      <c r="J23" t="s">
        <v>11</v>
      </c>
      <c r="K23" t="s">
        <v>11</v>
      </c>
      <c r="L23" t="s">
        <v>2112</v>
      </c>
      <c r="M23" t="s">
        <v>2113</v>
      </c>
      <c r="N23" t="s">
        <v>2114</v>
      </c>
      <c r="O23" t="s">
        <v>11</v>
      </c>
      <c r="P23" t="s">
        <v>26</v>
      </c>
      <c r="Q23" t="s">
        <v>1933</v>
      </c>
      <c r="R23" t="s">
        <v>1934</v>
      </c>
    </row>
    <row r="24" spans="1:18" x14ac:dyDescent="0.25">
      <c r="A24" t="s">
        <v>2115</v>
      </c>
      <c r="B24" t="s">
        <v>2116</v>
      </c>
      <c r="C24">
        <v>2022</v>
      </c>
      <c r="D24" t="s">
        <v>2117</v>
      </c>
      <c r="E24" t="s">
        <v>11</v>
      </c>
      <c r="F24" t="s">
        <v>11</v>
      </c>
      <c r="G24" t="s">
        <v>11</v>
      </c>
      <c r="H24">
        <v>17</v>
      </c>
      <c r="I24">
        <v>27</v>
      </c>
      <c r="J24" t="s">
        <v>11</v>
      </c>
      <c r="K24" t="s">
        <v>2118</v>
      </c>
      <c r="L24" t="s">
        <v>2119</v>
      </c>
      <c r="M24" t="s">
        <v>2120</v>
      </c>
      <c r="N24" t="s">
        <v>2121</v>
      </c>
      <c r="O24" t="s">
        <v>2122</v>
      </c>
      <c r="P24" t="s">
        <v>2094</v>
      </c>
      <c r="Q24" t="s">
        <v>1933</v>
      </c>
      <c r="R24" t="s">
        <v>1934</v>
      </c>
    </row>
    <row r="25" spans="1:18" x14ac:dyDescent="0.25">
      <c r="A25" t="s">
        <v>2123</v>
      </c>
      <c r="B25" t="s">
        <v>2124</v>
      </c>
      <c r="C25">
        <v>2022</v>
      </c>
      <c r="D25" t="s">
        <v>2125</v>
      </c>
      <c r="E25" t="s">
        <v>11</v>
      </c>
      <c r="F25" t="s">
        <v>11</v>
      </c>
      <c r="G25" t="s">
        <v>11</v>
      </c>
      <c r="H25">
        <v>1</v>
      </c>
      <c r="I25">
        <v>6</v>
      </c>
      <c r="J25" t="s">
        <v>11</v>
      </c>
      <c r="K25" t="s">
        <v>2126</v>
      </c>
      <c r="L25" t="s">
        <v>2127</v>
      </c>
      <c r="M25" t="s">
        <v>2128</v>
      </c>
      <c r="N25" t="s">
        <v>2129</v>
      </c>
      <c r="O25" t="s">
        <v>2130</v>
      </c>
      <c r="P25" t="s">
        <v>2094</v>
      </c>
      <c r="Q25" t="s">
        <v>1933</v>
      </c>
      <c r="R25" t="s">
        <v>1934</v>
      </c>
    </row>
    <row r="26" spans="1:18" x14ac:dyDescent="0.25">
      <c r="A26" t="s">
        <v>2131</v>
      </c>
      <c r="B26" t="s">
        <v>652</v>
      </c>
      <c r="C26">
        <v>2022</v>
      </c>
      <c r="D26" t="s">
        <v>653</v>
      </c>
      <c r="E26" t="s">
        <v>2132</v>
      </c>
      <c r="F26" t="s">
        <v>203</v>
      </c>
      <c r="G26" t="s">
        <v>11</v>
      </c>
      <c r="H26">
        <v>482</v>
      </c>
      <c r="I26">
        <v>487</v>
      </c>
      <c r="J26" t="s">
        <v>11</v>
      </c>
      <c r="K26" t="s">
        <v>654</v>
      </c>
      <c r="L26" t="s">
        <v>2133</v>
      </c>
      <c r="M26" t="s">
        <v>2134</v>
      </c>
      <c r="N26" t="s">
        <v>11</v>
      </c>
      <c r="O26" t="s">
        <v>2135</v>
      </c>
      <c r="P26" t="s">
        <v>26</v>
      </c>
      <c r="Q26" t="s">
        <v>1933</v>
      </c>
      <c r="R26" t="s">
        <v>1934</v>
      </c>
    </row>
    <row r="27" spans="1:18" x14ac:dyDescent="0.25">
      <c r="A27" t="s">
        <v>2136</v>
      </c>
      <c r="B27" t="s">
        <v>2137</v>
      </c>
      <c r="C27">
        <v>2022</v>
      </c>
      <c r="D27" t="s">
        <v>2138</v>
      </c>
      <c r="E27" t="s">
        <v>2139</v>
      </c>
      <c r="F27" t="s">
        <v>11</v>
      </c>
      <c r="G27" t="s">
        <v>2140</v>
      </c>
      <c r="J27" t="s">
        <v>11</v>
      </c>
      <c r="K27" t="s">
        <v>2141</v>
      </c>
      <c r="L27" t="s">
        <v>2142</v>
      </c>
      <c r="M27" t="s">
        <v>2143</v>
      </c>
      <c r="N27" t="s">
        <v>2144</v>
      </c>
      <c r="O27" t="s">
        <v>2145</v>
      </c>
      <c r="P27" t="s">
        <v>26</v>
      </c>
      <c r="Q27" t="s">
        <v>1933</v>
      </c>
      <c r="R27" t="s">
        <v>1934</v>
      </c>
    </row>
    <row r="28" spans="1:18" x14ac:dyDescent="0.25">
      <c r="A28" t="s">
        <v>2146</v>
      </c>
      <c r="B28" t="s">
        <v>2147</v>
      </c>
      <c r="C28">
        <v>2022</v>
      </c>
      <c r="D28" t="s">
        <v>2148</v>
      </c>
      <c r="E28" t="s">
        <v>2149</v>
      </c>
      <c r="F28" t="s">
        <v>175</v>
      </c>
      <c r="G28" t="s">
        <v>2150</v>
      </c>
      <c r="J28" t="s">
        <v>11</v>
      </c>
      <c r="K28" t="s">
        <v>2151</v>
      </c>
      <c r="L28" t="s">
        <v>2152</v>
      </c>
      <c r="M28" t="s">
        <v>2153</v>
      </c>
      <c r="N28" t="s">
        <v>11</v>
      </c>
      <c r="O28" t="s">
        <v>2154</v>
      </c>
      <c r="P28" t="s">
        <v>2094</v>
      </c>
      <c r="Q28" t="s">
        <v>1933</v>
      </c>
      <c r="R28" t="s">
        <v>1934</v>
      </c>
    </row>
    <row r="29" spans="1:18" x14ac:dyDescent="0.25">
      <c r="A29" t="s">
        <v>2155</v>
      </c>
      <c r="B29" t="s">
        <v>2156</v>
      </c>
      <c r="C29">
        <v>2022</v>
      </c>
      <c r="D29" t="s">
        <v>2157</v>
      </c>
      <c r="E29" t="s">
        <v>2158</v>
      </c>
      <c r="F29" t="s">
        <v>432</v>
      </c>
      <c r="G29" t="s">
        <v>11</v>
      </c>
      <c r="H29">
        <v>78</v>
      </c>
      <c r="I29">
        <v>86</v>
      </c>
      <c r="J29" t="s">
        <v>11</v>
      </c>
      <c r="K29" t="s">
        <v>2159</v>
      </c>
      <c r="L29" t="s">
        <v>2160</v>
      </c>
      <c r="M29" t="s">
        <v>2161</v>
      </c>
      <c r="N29" t="s">
        <v>2162</v>
      </c>
      <c r="O29" t="s">
        <v>2163</v>
      </c>
      <c r="P29" t="s">
        <v>26</v>
      </c>
      <c r="Q29" t="s">
        <v>1933</v>
      </c>
      <c r="R29" t="s">
        <v>1934</v>
      </c>
    </row>
    <row r="30" spans="1:18" x14ac:dyDescent="0.25">
      <c r="A30" t="s">
        <v>2164</v>
      </c>
      <c r="B30" t="s">
        <v>2165</v>
      </c>
      <c r="C30">
        <v>2022</v>
      </c>
      <c r="D30" t="s">
        <v>2166</v>
      </c>
      <c r="E30" t="s">
        <v>2167</v>
      </c>
      <c r="F30" t="s">
        <v>133</v>
      </c>
      <c r="G30" t="s">
        <v>11</v>
      </c>
      <c r="H30">
        <v>365</v>
      </c>
      <c r="I30">
        <v>378</v>
      </c>
      <c r="J30" t="s">
        <v>11</v>
      </c>
      <c r="K30" t="s">
        <v>2168</v>
      </c>
      <c r="L30" t="s">
        <v>2169</v>
      </c>
      <c r="M30" t="s">
        <v>2170</v>
      </c>
      <c r="N30" t="s">
        <v>2171</v>
      </c>
      <c r="O30" t="s">
        <v>11</v>
      </c>
      <c r="P30" t="s">
        <v>26</v>
      </c>
      <c r="Q30" t="s">
        <v>1933</v>
      </c>
      <c r="R30" t="s">
        <v>1934</v>
      </c>
    </row>
    <row r="31" spans="1:18" x14ac:dyDescent="0.25">
      <c r="A31" t="s">
        <v>2172</v>
      </c>
      <c r="B31" t="s">
        <v>2173</v>
      </c>
      <c r="C31">
        <v>2022</v>
      </c>
      <c r="D31" t="s">
        <v>2069</v>
      </c>
      <c r="E31" t="s">
        <v>2070</v>
      </c>
      <c r="F31" t="s">
        <v>432</v>
      </c>
      <c r="G31" t="s">
        <v>2174</v>
      </c>
      <c r="J31" t="s">
        <v>11</v>
      </c>
      <c r="K31" t="s">
        <v>2175</v>
      </c>
      <c r="L31" t="s">
        <v>2176</v>
      </c>
      <c r="M31" t="s">
        <v>2177</v>
      </c>
      <c r="N31" t="s">
        <v>2178</v>
      </c>
      <c r="O31" t="s">
        <v>11</v>
      </c>
      <c r="P31" t="s">
        <v>26</v>
      </c>
      <c r="Q31" t="s">
        <v>1933</v>
      </c>
      <c r="R31" t="s">
        <v>1934</v>
      </c>
    </row>
    <row r="32" spans="1:18" x14ac:dyDescent="0.25">
      <c r="A32" t="s">
        <v>2179</v>
      </c>
      <c r="B32" t="s">
        <v>2180</v>
      </c>
      <c r="C32">
        <v>2022</v>
      </c>
      <c r="D32" t="s">
        <v>2181</v>
      </c>
      <c r="E32" t="s">
        <v>2182</v>
      </c>
      <c r="F32" t="s">
        <v>503</v>
      </c>
      <c r="G32" t="s">
        <v>11</v>
      </c>
      <c r="H32">
        <v>222</v>
      </c>
      <c r="I32">
        <v>233</v>
      </c>
      <c r="J32" t="s">
        <v>11</v>
      </c>
      <c r="K32" t="s">
        <v>2183</v>
      </c>
      <c r="L32" t="s">
        <v>2184</v>
      </c>
      <c r="M32" t="s">
        <v>2185</v>
      </c>
      <c r="N32" t="s">
        <v>2186</v>
      </c>
      <c r="O32" t="s">
        <v>11</v>
      </c>
      <c r="P32" t="s">
        <v>1932</v>
      </c>
      <c r="Q32" t="s">
        <v>1933</v>
      </c>
      <c r="R32" t="s">
        <v>1934</v>
      </c>
    </row>
    <row r="33" spans="1:18" x14ac:dyDescent="0.25">
      <c r="A33" t="s">
        <v>2187</v>
      </c>
      <c r="B33" t="s">
        <v>2188</v>
      </c>
      <c r="C33">
        <v>2022</v>
      </c>
      <c r="D33" t="s">
        <v>2069</v>
      </c>
      <c r="E33" t="s">
        <v>2070</v>
      </c>
      <c r="F33" t="s">
        <v>44</v>
      </c>
      <c r="G33" t="s">
        <v>2189</v>
      </c>
      <c r="J33" t="s">
        <v>11</v>
      </c>
      <c r="K33" t="s">
        <v>2190</v>
      </c>
      <c r="L33" t="s">
        <v>2191</v>
      </c>
      <c r="M33" t="s">
        <v>2192</v>
      </c>
      <c r="N33" t="s">
        <v>2193</v>
      </c>
      <c r="O33" t="s">
        <v>11</v>
      </c>
      <c r="P33" t="s">
        <v>26</v>
      </c>
      <c r="Q33" t="s">
        <v>1933</v>
      </c>
      <c r="R33" t="s">
        <v>1934</v>
      </c>
    </row>
    <row r="34" spans="1:18" x14ac:dyDescent="0.25">
      <c r="A34" t="s">
        <v>2194</v>
      </c>
      <c r="B34" t="s">
        <v>2195</v>
      </c>
      <c r="C34">
        <v>2022</v>
      </c>
      <c r="D34" t="s">
        <v>2196</v>
      </c>
      <c r="E34" t="s">
        <v>2197</v>
      </c>
      <c r="F34" t="s">
        <v>432</v>
      </c>
      <c r="G34" t="s">
        <v>2198</v>
      </c>
      <c r="J34" t="s">
        <v>11</v>
      </c>
      <c r="K34" t="s">
        <v>2199</v>
      </c>
      <c r="L34" t="s">
        <v>2200</v>
      </c>
      <c r="M34" t="s">
        <v>2201</v>
      </c>
      <c r="N34" t="s">
        <v>2202</v>
      </c>
      <c r="O34" t="s">
        <v>2203</v>
      </c>
      <c r="P34" t="s">
        <v>26</v>
      </c>
      <c r="Q34" t="s">
        <v>1933</v>
      </c>
      <c r="R34" t="s">
        <v>1934</v>
      </c>
    </row>
    <row r="35" spans="1:18" x14ac:dyDescent="0.25">
      <c r="A35" t="s">
        <v>2204</v>
      </c>
      <c r="B35" t="s">
        <v>340</v>
      </c>
      <c r="C35">
        <v>2022</v>
      </c>
      <c r="D35" t="s">
        <v>341</v>
      </c>
      <c r="E35" t="s">
        <v>2070</v>
      </c>
      <c r="F35" t="s">
        <v>133</v>
      </c>
      <c r="G35" t="s">
        <v>11</v>
      </c>
      <c r="H35">
        <v>583</v>
      </c>
      <c r="I35">
        <v>596</v>
      </c>
      <c r="J35" t="s">
        <v>11</v>
      </c>
      <c r="K35" t="s">
        <v>342</v>
      </c>
      <c r="L35" t="s">
        <v>2205</v>
      </c>
      <c r="M35" t="s">
        <v>2206</v>
      </c>
      <c r="N35" t="s">
        <v>2207</v>
      </c>
      <c r="O35" t="s">
        <v>2208</v>
      </c>
      <c r="P35" t="s">
        <v>26</v>
      </c>
      <c r="Q35" t="s">
        <v>1933</v>
      </c>
      <c r="R35" t="s">
        <v>1934</v>
      </c>
    </row>
    <row r="36" spans="1:18" x14ac:dyDescent="0.25">
      <c r="A36" t="s">
        <v>2209</v>
      </c>
      <c r="B36" t="s">
        <v>872</v>
      </c>
      <c r="C36">
        <v>2022</v>
      </c>
      <c r="D36" t="s">
        <v>461</v>
      </c>
      <c r="E36" t="s">
        <v>2210</v>
      </c>
      <c r="F36" t="s">
        <v>133</v>
      </c>
      <c r="G36" t="s">
        <v>2211</v>
      </c>
      <c r="J36" t="s">
        <v>11</v>
      </c>
      <c r="K36" t="s">
        <v>873</v>
      </c>
      <c r="L36" t="s">
        <v>2212</v>
      </c>
      <c r="M36" t="s">
        <v>2213</v>
      </c>
      <c r="N36" t="s">
        <v>2214</v>
      </c>
      <c r="O36" t="s">
        <v>2215</v>
      </c>
      <c r="P36" t="s">
        <v>26</v>
      </c>
      <c r="Q36" t="s">
        <v>1933</v>
      </c>
      <c r="R36" t="s">
        <v>1934</v>
      </c>
    </row>
    <row r="37" spans="1:18" x14ac:dyDescent="0.25">
      <c r="A37" t="s">
        <v>2216</v>
      </c>
      <c r="B37" t="s">
        <v>2217</v>
      </c>
      <c r="C37">
        <v>2022</v>
      </c>
      <c r="D37" t="s">
        <v>1966</v>
      </c>
      <c r="E37" t="s">
        <v>1967</v>
      </c>
      <c r="F37" t="s">
        <v>503</v>
      </c>
      <c r="G37" t="s">
        <v>11</v>
      </c>
      <c r="H37">
        <v>1957</v>
      </c>
      <c r="I37">
        <v>1967</v>
      </c>
      <c r="J37" t="s">
        <v>11</v>
      </c>
      <c r="K37" t="s">
        <v>2218</v>
      </c>
      <c r="L37" t="s">
        <v>2219</v>
      </c>
      <c r="M37" t="s">
        <v>2220</v>
      </c>
      <c r="N37" t="s">
        <v>2221</v>
      </c>
      <c r="O37" t="s">
        <v>2222</v>
      </c>
      <c r="P37" t="s">
        <v>26</v>
      </c>
      <c r="Q37" t="s">
        <v>1933</v>
      </c>
      <c r="R37" t="s">
        <v>1934</v>
      </c>
    </row>
    <row r="38" spans="1:18" x14ac:dyDescent="0.25">
      <c r="A38" t="s">
        <v>2223</v>
      </c>
      <c r="B38" t="s">
        <v>2224</v>
      </c>
      <c r="C38">
        <v>2022</v>
      </c>
      <c r="D38" t="s">
        <v>132</v>
      </c>
      <c r="E38" t="s">
        <v>1926</v>
      </c>
      <c r="F38" t="s">
        <v>175</v>
      </c>
      <c r="G38" t="s">
        <v>11</v>
      </c>
      <c r="J38" t="s">
        <v>11</v>
      </c>
      <c r="K38" t="s">
        <v>2225</v>
      </c>
      <c r="L38" t="s">
        <v>2226</v>
      </c>
      <c r="M38" t="s">
        <v>2227</v>
      </c>
      <c r="N38" t="s">
        <v>2228</v>
      </c>
      <c r="O38" t="s">
        <v>2229</v>
      </c>
      <c r="P38" t="s">
        <v>26</v>
      </c>
      <c r="Q38" t="s">
        <v>1933</v>
      </c>
      <c r="R38" t="s">
        <v>1934</v>
      </c>
    </row>
    <row r="39" spans="1:18" x14ac:dyDescent="0.25">
      <c r="A39" t="s">
        <v>2230</v>
      </c>
      <c r="B39" t="s">
        <v>2231</v>
      </c>
      <c r="C39">
        <v>2022</v>
      </c>
      <c r="D39" t="s">
        <v>1966</v>
      </c>
      <c r="E39" t="s">
        <v>1967</v>
      </c>
      <c r="F39" t="s">
        <v>503</v>
      </c>
      <c r="G39" t="s">
        <v>11</v>
      </c>
      <c r="H39">
        <v>1949</v>
      </c>
      <c r="I39">
        <v>1956</v>
      </c>
      <c r="J39" t="s">
        <v>11</v>
      </c>
      <c r="K39" t="s">
        <v>2232</v>
      </c>
      <c r="L39" t="s">
        <v>2233</v>
      </c>
      <c r="M39" t="s">
        <v>2234</v>
      </c>
      <c r="N39" t="s">
        <v>2235</v>
      </c>
      <c r="O39" t="s">
        <v>2236</v>
      </c>
      <c r="P39" t="s">
        <v>26</v>
      </c>
      <c r="Q39" t="s">
        <v>1933</v>
      </c>
      <c r="R39" t="s">
        <v>1934</v>
      </c>
    </row>
    <row r="40" spans="1:18" x14ac:dyDescent="0.25">
      <c r="A40" t="s">
        <v>2237</v>
      </c>
      <c r="B40" t="s">
        <v>2238</v>
      </c>
      <c r="C40">
        <v>2022</v>
      </c>
      <c r="D40" t="s">
        <v>1966</v>
      </c>
      <c r="E40" t="s">
        <v>1967</v>
      </c>
      <c r="F40" t="s">
        <v>503</v>
      </c>
      <c r="G40" t="s">
        <v>11</v>
      </c>
      <c r="H40">
        <v>1905</v>
      </c>
      <c r="I40">
        <v>1917</v>
      </c>
      <c r="J40" t="s">
        <v>11</v>
      </c>
      <c r="K40" t="s">
        <v>2239</v>
      </c>
      <c r="L40" t="s">
        <v>2240</v>
      </c>
      <c r="M40" t="s">
        <v>2241</v>
      </c>
      <c r="N40" t="s">
        <v>2242</v>
      </c>
      <c r="O40" t="s">
        <v>2243</v>
      </c>
      <c r="P40" t="s">
        <v>26</v>
      </c>
      <c r="Q40" t="s">
        <v>1933</v>
      </c>
      <c r="R40" t="s">
        <v>1934</v>
      </c>
    </row>
    <row r="41" spans="1:18" x14ac:dyDescent="0.25">
      <c r="A41" t="s">
        <v>2244</v>
      </c>
      <c r="B41" t="s">
        <v>2245</v>
      </c>
      <c r="C41">
        <v>2022</v>
      </c>
      <c r="D41" t="s">
        <v>1966</v>
      </c>
      <c r="E41" t="s">
        <v>1967</v>
      </c>
      <c r="F41" t="s">
        <v>503</v>
      </c>
      <c r="G41" t="s">
        <v>11</v>
      </c>
      <c r="H41">
        <v>1930</v>
      </c>
      <c r="I41">
        <v>1938</v>
      </c>
      <c r="J41" t="s">
        <v>11</v>
      </c>
      <c r="K41" t="s">
        <v>2246</v>
      </c>
      <c r="L41" t="s">
        <v>2247</v>
      </c>
      <c r="M41" t="s">
        <v>2248</v>
      </c>
      <c r="N41" t="s">
        <v>2249</v>
      </c>
      <c r="O41" t="s">
        <v>2250</v>
      </c>
      <c r="P41" t="s">
        <v>26</v>
      </c>
      <c r="Q41" t="s">
        <v>1933</v>
      </c>
      <c r="R41" t="s">
        <v>1934</v>
      </c>
    </row>
    <row r="42" spans="1:18" x14ac:dyDescent="0.25">
      <c r="A42" t="s">
        <v>2251</v>
      </c>
      <c r="B42" t="s">
        <v>2252</v>
      </c>
      <c r="C42">
        <v>2022</v>
      </c>
      <c r="D42" t="s">
        <v>2253</v>
      </c>
      <c r="E42" t="s">
        <v>2254</v>
      </c>
      <c r="F42" t="s">
        <v>175</v>
      </c>
      <c r="G42" t="s">
        <v>11</v>
      </c>
      <c r="H42">
        <v>729</v>
      </c>
      <c r="I42">
        <v>740</v>
      </c>
      <c r="J42" t="s">
        <v>11</v>
      </c>
      <c r="K42" t="s">
        <v>2255</v>
      </c>
      <c r="L42" t="s">
        <v>2256</v>
      </c>
      <c r="M42" t="s">
        <v>2257</v>
      </c>
      <c r="N42" t="s">
        <v>2258</v>
      </c>
      <c r="O42" t="s">
        <v>2259</v>
      </c>
      <c r="P42" t="s">
        <v>26</v>
      </c>
      <c r="Q42" t="s">
        <v>1933</v>
      </c>
      <c r="R42" t="s">
        <v>1934</v>
      </c>
    </row>
    <row r="43" spans="1:18" x14ac:dyDescent="0.25">
      <c r="A43" t="s">
        <v>2260</v>
      </c>
      <c r="B43" t="s">
        <v>2261</v>
      </c>
      <c r="C43">
        <v>2022</v>
      </c>
      <c r="D43" t="s">
        <v>2053</v>
      </c>
      <c r="E43" t="s">
        <v>2054</v>
      </c>
      <c r="F43" t="s">
        <v>503</v>
      </c>
      <c r="G43" t="s">
        <v>11</v>
      </c>
      <c r="H43">
        <v>743</v>
      </c>
      <c r="I43">
        <v>755</v>
      </c>
      <c r="J43" t="s">
        <v>11</v>
      </c>
      <c r="K43" t="s">
        <v>11</v>
      </c>
      <c r="L43" t="s">
        <v>2262</v>
      </c>
      <c r="M43" t="s">
        <v>2263</v>
      </c>
      <c r="N43" t="s">
        <v>2264</v>
      </c>
      <c r="O43" t="s">
        <v>11</v>
      </c>
      <c r="P43" t="s">
        <v>26</v>
      </c>
      <c r="Q43" t="s">
        <v>1933</v>
      </c>
      <c r="R43" t="s">
        <v>1934</v>
      </c>
    </row>
    <row r="44" spans="1:18" x14ac:dyDescent="0.25">
      <c r="A44" t="s">
        <v>2265</v>
      </c>
      <c r="B44" t="s">
        <v>2266</v>
      </c>
      <c r="C44">
        <v>2022</v>
      </c>
      <c r="D44" t="s">
        <v>2267</v>
      </c>
      <c r="E44" t="s">
        <v>2268</v>
      </c>
      <c r="F44" t="s">
        <v>203</v>
      </c>
      <c r="G44" t="s">
        <v>2269</v>
      </c>
      <c r="J44" t="s">
        <v>11</v>
      </c>
      <c r="K44" t="s">
        <v>2270</v>
      </c>
      <c r="L44" t="s">
        <v>2271</v>
      </c>
      <c r="M44" t="s">
        <v>2272</v>
      </c>
      <c r="N44" t="s">
        <v>2273</v>
      </c>
      <c r="O44" t="s">
        <v>2274</v>
      </c>
      <c r="P44" t="s">
        <v>26</v>
      </c>
      <c r="Q44" t="s">
        <v>1933</v>
      </c>
      <c r="R44" t="s">
        <v>1934</v>
      </c>
    </row>
    <row r="45" spans="1:18" x14ac:dyDescent="0.25">
      <c r="A45" t="s">
        <v>2275</v>
      </c>
      <c r="B45" t="s">
        <v>2276</v>
      </c>
      <c r="C45">
        <v>2022</v>
      </c>
      <c r="D45" t="s">
        <v>2069</v>
      </c>
      <c r="E45" t="s">
        <v>2070</v>
      </c>
      <c r="F45" t="s">
        <v>503</v>
      </c>
      <c r="G45" t="s">
        <v>2277</v>
      </c>
      <c r="J45" t="s">
        <v>11</v>
      </c>
      <c r="K45" t="s">
        <v>2278</v>
      </c>
      <c r="L45" t="s">
        <v>2279</v>
      </c>
      <c r="M45" t="s">
        <v>2280</v>
      </c>
      <c r="N45" t="s">
        <v>2281</v>
      </c>
      <c r="O45" t="s">
        <v>11</v>
      </c>
      <c r="P45" t="s">
        <v>26</v>
      </c>
      <c r="Q45" t="s">
        <v>1933</v>
      </c>
      <c r="R45" t="s">
        <v>1934</v>
      </c>
    </row>
    <row r="46" spans="1:18" x14ac:dyDescent="0.25">
      <c r="A46" t="s">
        <v>2282</v>
      </c>
      <c r="B46" t="s">
        <v>2283</v>
      </c>
      <c r="C46">
        <v>2022</v>
      </c>
      <c r="D46" t="s">
        <v>1947</v>
      </c>
      <c r="E46" t="s">
        <v>2284</v>
      </c>
      <c r="F46" t="s">
        <v>11</v>
      </c>
      <c r="G46" t="s">
        <v>2285</v>
      </c>
      <c r="J46" t="s">
        <v>11</v>
      </c>
      <c r="K46" t="s">
        <v>2286</v>
      </c>
      <c r="L46" t="s">
        <v>2287</v>
      </c>
      <c r="M46" t="s">
        <v>2288</v>
      </c>
      <c r="N46" t="s">
        <v>2289</v>
      </c>
      <c r="O46" t="s">
        <v>2290</v>
      </c>
      <c r="P46" t="s">
        <v>26</v>
      </c>
      <c r="Q46" t="s">
        <v>1933</v>
      </c>
      <c r="R46" t="s">
        <v>1934</v>
      </c>
    </row>
    <row r="47" spans="1:18" x14ac:dyDescent="0.25">
      <c r="A47" t="s">
        <v>2291</v>
      </c>
      <c r="B47" t="s">
        <v>2292</v>
      </c>
      <c r="C47">
        <v>2022</v>
      </c>
      <c r="D47" t="s">
        <v>2293</v>
      </c>
      <c r="E47" t="s">
        <v>11</v>
      </c>
      <c r="F47" t="s">
        <v>11</v>
      </c>
      <c r="G47" t="s">
        <v>11</v>
      </c>
      <c r="H47">
        <v>1131</v>
      </c>
      <c r="I47">
        <v>1134</v>
      </c>
      <c r="J47" t="s">
        <v>11</v>
      </c>
      <c r="K47" t="s">
        <v>2294</v>
      </c>
      <c r="L47" t="s">
        <v>2295</v>
      </c>
      <c r="M47" t="s">
        <v>2296</v>
      </c>
      <c r="N47" t="s">
        <v>2297</v>
      </c>
      <c r="O47" t="s">
        <v>2298</v>
      </c>
      <c r="P47" t="s">
        <v>2094</v>
      </c>
      <c r="Q47" t="s">
        <v>1933</v>
      </c>
      <c r="R47" t="s">
        <v>1934</v>
      </c>
    </row>
    <row r="48" spans="1:18" x14ac:dyDescent="0.25">
      <c r="A48" t="s">
        <v>2299</v>
      </c>
      <c r="B48" t="s">
        <v>2300</v>
      </c>
      <c r="C48">
        <v>2022</v>
      </c>
      <c r="D48" t="s">
        <v>2293</v>
      </c>
      <c r="E48" t="s">
        <v>11</v>
      </c>
      <c r="F48" t="s">
        <v>11</v>
      </c>
      <c r="G48" t="s">
        <v>11</v>
      </c>
      <c r="H48">
        <v>484</v>
      </c>
      <c r="I48">
        <v>487</v>
      </c>
      <c r="J48" t="s">
        <v>11</v>
      </c>
      <c r="K48" t="s">
        <v>2301</v>
      </c>
      <c r="L48" t="s">
        <v>2302</v>
      </c>
      <c r="M48" t="s">
        <v>2303</v>
      </c>
      <c r="N48" t="s">
        <v>2304</v>
      </c>
      <c r="O48" t="s">
        <v>2305</v>
      </c>
      <c r="P48" t="s">
        <v>2094</v>
      </c>
      <c r="Q48" t="s">
        <v>1933</v>
      </c>
      <c r="R48" t="s">
        <v>1934</v>
      </c>
    </row>
    <row r="49" spans="1:18" x14ac:dyDescent="0.25">
      <c r="A49" t="s">
        <v>2306</v>
      </c>
      <c r="B49" t="s">
        <v>2307</v>
      </c>
      <c r="C49">
        <v>2022</v>
      </c>
      <c r="D49" t="s">
        <v>2308</v>
      </c>
      <c r="E49" t="s">
        <v>11</v>
      </c>
      <c r="F49" t="s">
        <v>11</v>
      </c>
      <c r="G49" t="s">
        <v>11</v>
      </c>
      <c r="J49" t="s">
        <v>11</v>
      </c>
      <c r="K49" t="s">
        <v>2309</v>
      </c>
      <c r="L49" t="s">
        <v>2310</v>
      </c>
      <c r="M49" t="s">
        <v>2311</v>
      </c>
      <c r="N49" t="s">
        <v>2312</v>
      </c>
      <c r="O49" t="s">
        <v>2313</v>
      </c>
      <c r="P49" t="s">
        <v>26</v>
      </c>
      <c r="Q49" t="s">
        <v>2314</v>
      </c>
      <c r="R49" t="s">
        <v>1934</v>
      </c>
    </row>
    <row r="50" spans="1:18" x14ac:dyDescent="0.25">
      <c r="A50" t="s">
        <v>2315</v>
      </c>
      <c r="B50" t="s">
        <v>2316</v>
      </c>
      <c r="C50">
        <v>2022</v>
      </c>
      <c r="D50" t="s">
        <v>2317</v>
      </c>
      <c r="E50" t="s">
        <v>22</v>
      </c>
      <c r="F50" t="s">
        <v>11</v>
      </c>
      <c r="G50" t="s">
        <v>2318</v>
      </c>
      <c r="J50" t="s">
        <v>11</v>
      </c>
      <c r="K50" t="s">
        <v>2319</v>
      </c>
      <c r="L50" t="s">
        <v>2320</v>
      </c>
      <c r="M50" t="s">
        <v>2321</v>
      </c>
      <c r="N50" t="s">
        <v>2322</v>
      </c>
      <c r="O50" t="s">
        <v>2323</v>
      </c>
      <c r="P50" t="s">
        <v>26</v>
      </c>
      <c r="Q50" t="s">
        <v>1933</v>
      </c>
      <c r="R50" t="s">
        <v>1934</v>
      </c>
    </row>
    <row r="51" spans="1:18" x14ac:dyDescent="0.25">
      <c r="A51" t="s">
        <v>2324</v>
      </c>
      <c r="B51" t="s">
        <v>2325</v>
      </c>
      <c r="C51">
        <v>2022</v>
      </c>
      <c r="D51" t="s">
        <v>2326</v>
      </c>
      <c r="E51" t="s">
        <v>2327</v>
      </c>
      <c r="F51" t="s">
        <v>11</v>
      </c>
      <c r="G51" t="s">
        <v>2328</v>
      </c>
      <c r="J51" t="s">
        <v>11</v>
      </c>
      <c r="K51" t="s">
        <v>2329</v>
      </c>
      <c r="L51" t="s">
        <v>2330</v>
      </c>
      <c r="M51" t="s">
        <v>2331</v>
      </c>
      <c r="N51" t="s">
        <v>11</v>
      </c>
      <c r="O51" t="s">
        <v>2332</v>
      </c>
      <c r="P51" t="s">
        <v>26</v>
      </c>
      <c r="Q51" t="s">
        <v>1933</v>
      </c>
      <c r="R51" t="s">
        <v>1934</v>
      </c>
    </row>
    <row r="52" spans="1:18" x14ac:dyDescent="0.25">
      <c r="A52" t="s">
        <v>2333</v>
      </c>
      <c r="B52" t="s">
        <v>842</v>
      </c>
      <c r="C52">
        <v>2022</v>
      </c>
      <c r="D52" t="s">
        <v>843</v>
      </c>
      <c r="E52" t="s">
        <v>11</v>
      </c>
      <c r="F52" t="s">
        <v>11</v>
      </c>
      <c r="G52" t="s">
        <v>11</v>
      </c>
      <c r="J52" t="s">
        <v>11</v>
      </c>
      <c r="K52" t="s">
        <v>844</v>
      </c>
      <c r="L52" t="s">
        <v>2334</v>
      </c>
      <c r="M52" t="s">
        <v>2335</v>
      </c>
      <c r="N52" t="s">
        <v>2336</v>
      </c>
      <c r="O52" t="s">
        <v>11</v>
      </c>
      <c r="P52" t="s">
        <v>26</v>
      </c>
      <c r="Q52" t="s">
        <v>2314</v>
      </c>
      <c r="R52" t="s">
        <v>1934</v>
      </c>
    </row>
    <row r="53" spans="1:18" x14ac:dyDescent="0.25">
      <c r="A53" t="s">
        <v>2337</v>
      </c>
      <c r="B53" t="s">
        <v>2338</v>
      </c>
      <c r="C53">
        <v>2022</v>
      </c>
      <c r="D53" t="s">
        <v>2339</v>
      </c>
      <c r="E53" t="s">
        <v>11</v>
      </c>
      <c r="F53" t="s">
        <v>11</v>
      </c>
      <c r="G53" t="s">
        <v>11</v>
      </c>
      <c r="H53">
        <v>553</v>
      </c>
      <c r="I53">
        <v>558</v>
      </c>
      <c r="J53" t="s">
        <v>11</v>
      </c>
      <c r="K53" t="s">
        <v>2340</v>
      </c>
      <c r="L53" t="s">
        <v>2341</v>
      </c>
      <c r="M53" t="s">
        <v>2342</v>
      </c>
      <c r="N53" t="s">
        <v>2343</v>
      </c>
      <c r="O53" t="s">
        <v>2344</v>
      </c>
      <c r="P53" t="s">
        <v>2094</v>
      </c>
      <c r="Q53" t="s">
        <v>1933</v>
      </c>
      <c r="R53" t="s">
        <v>1934</v>
      </c>
    </row>
    <row r="54" spans="1:18" x14ac:dyDescent="0.25">
      <c r="A54" t="s">
        <v>2345</v>
      </c>
      <c r="B54" t="s">
        <v>2346</v>
      </c>
      <c r="C54">
        <v>2022</v>
      </c>
      <c r="D54" t="s">
        <v>2347</v>
      </c>
      <c r="E54" t="s">
        <v>1926</v>
      </c>
      <c r="F54" t="s">
        <v>175</v>
      </c>
      <c r="G54" t="s">
        <v>2348</v>
      </c>
      <c r="J54" t="s">
        <v>11</v>
      </c>
      <c r="K54" t="s">
        <v>2349</v>
      </c>
      <c r="L54" t="s">
        <v>2350</v>
      </c>
      <c r="M54" t="s">
        <v>2351</v>
      </c>
      <c r="N54" t="s">
        <v>2352</v>
      </c>
      <c r="O54" t="s">
        <v>2353</v>
      </c>
      <c r="P54" t="s">
        <v>26</v>
      </c>
      <c r="Q54" t="s">
        <v>1933</v>
      </c>
      <c r="R54" t="s">
        <v>1934</v>
      </c>
    </row>
    <row r="55" spans="1:18" x14ac:dyDescent="0.25">
      <c r="A55" t="s">
        <v>2354</v>
      </c>
      <c r="B55" t="s">
        <v>2355</v>
      </c>
      <c r="C55">
        <v>2022</v>
      </c>
      <c r="D55" t="s">
        <v>2356</v>
      </c>
      <c r="E55" t="s">
        <v>2357</v>
      </c>
      <c r="F55" t="s">
        <v>175</v>
      </c>
      <c r="G55" t="s">
        <v>11</v>
      </c>
      <c r="H55">
        <v>118</v>
      </c>
      <c r="I55">
        <v>127</v>
      </c>
      <c r="J55" t="s">
        <v>11</v>
      </c>
      <c r="K55" t="s">
        <v>2358</v>
      </c>
      <c r="L55" t="s">
        <v>2359</v>
      </c>
      <c r="M55" t="s">
        <v>2360</v>
      </c>
      <c r="N55" t="s">
        <v>2361</v>
      </c>
      <c r="O55" t="s">
        <v>2362</v>
      </c>
      <c r="P55" t="s">
        <v>26</v>
      </c>
      <c r="Q55" t="s">
        <v>1933</v>
      </c>
      <c r="R55" t="s">
        <v>1934</v>
      </c>
    </row>
    <row r="56" spans="1:18" x14ac:dyDescent="0.25">
      <c r="A56" t="s">
        <v>2363</v>
      </c>
      <c r="B56" t="s">
        <v>2364</v>
      </c>
      <c r="C56">
        <v>2022</v>
      </c>
      <c r="D56" t="s">
        <v>2365</v>
      </c>
      <c r="E56" t="s">
        <v>2366</v>
      </c>
      <c r="F56" t="s">
        <v>11</v>
      </c>
      <c r="G56" t="s">
        <v>11</v>
      </c>
      <c r="H56">
        <v>79</v>
      </c>
      <c r="I56">
        <v>88</v>
      </c>
      <c r="J56" t="s">
        <v>11</v>
      </c>
      <c r="K56" t="s">
        <v>2367</v>
      </c>
      <c r="L56" t="s">
        <v>2368</v>
      </c>
      <c r="M56" t="s">
        <v>2369</v>
      </c>
      <c r="N56" t="s">
        <v>11</v>
      </c>
      <c r="O56" t="s">
        <v>2370</v>
      </c>
      <c r="P56" t="s">
        <v>2094</v>
      </c>
      <c r="Q56" t="s">
        <v>1933</v>
      </c>
      <c r="R56" t="s">
        <v>1934</v>
      </c>
    </row>
    <row r="57" spans="1:18" x14ac:dyDescent="0.25">
      <c r="A57" t="s">
        <v>2371</v>
      </c>
      <c r="B57" t="s">
        <v>212</v>
      </c>
      <c r="C57">
        <v>2022</v>
      </c>
      <c r="D57" t="s">
        <v>2372</v>
      </c>
      <c r="E57" t="s">
        <v>2373</v>
      </c>
      <c r="F57" t="s">
        <v>11</v>
      </c>
      <c r="G57" t="s">
        <v>11</v>
      </c>
      <c r="H57">
        <v>101</v>
      </c>
      <c r="I57">
        <v>112</v>
      </c>
      <c r="J57" t="s">
        <v>11</v>
      </c>
      <c r="K57" t="s">
        <v>214</v>
      </c>
      <c r="L57" t="s">
        <v>2374</v>
      </c>
      <c r="M57" t="s">
        <v>2375</v>
      </c>
      <c r="N57" t="s">
        <v>11</v>
      </c>
      <c r="O57" t="s">
        <v>11</v>
      </c>
      <c r="P57" t="s">
        <v>2094</v>
      </c>
      <c r="Q57" t="s">
        <v>1933</v>
      </c>
      <c r="R57" t="s">
        <v>1934</v>
      </c>
    </row>
    <row r="58" spans="1:18" x14ac:dyDescent="0.25">
      <c r="A58" t="s">
        <v>2376</v>
      </c>
      <c r="B58" t="s">
        <v>2377</v>
      </c>
      <c r="C58">
        <v>2022</v>
      </c>
      <c r="D58" t="s">
        <v>2378</v>
      </c>
      <c r="E58" t="s">
        <v>2379</v>
      </c>
      <c r="F58" t="s">
        <v>11</v>
      </c>
      <c r="G58" t="s">
        <v>11</v>
      </c>
      <c r="H58">
        <v>42</v>
      </c>
      <c r="I58">
        <v>51</v>
      </c>
      <c r="J58" t="s">
        <v>11</v>
      </c>
      <c r="K58" t="s">
        <v>2380</v>
      </c>
      <c r="L58" t="s">
        <v>2381</v>
      </c>
      <c r="M58" t="s">
        <v>2382</v>
      </c>
      <c r="N58" t="s">
        <v>2383</v>
      </c>
      <c r="O58" t="s">
        <v>2384</v>
      </c>
      <c r="P58" t="s">
        <v>2094</v>
      </c>
      <c r="Q58" t="s">
        <v>1933</v>
      </c>
      <c r="R58" t="s">
        <v>1934</v>
      </c>
    </row>
    <row r="59" spans="1:18" x14ac:dyDescent="0.25">
      <c r="A59" t="s">
        <v>2385</v>
      </c>
      <c r="B59" t="s">
        <v>2386</v>
      </c>
      <c r="C59">
        <v>2022</v>
      </c>
      <c r="D59" t="s">
        <v>2387</v>
      </c>
      <c r="E59" t="s">
        <v>11</v>
      </c>
      <c r="F59" t="s">
        <v>11</v>
      </c>
      <c r="G59" t="s">
        <v>11</v>
      </c>
      <c r="H59">
        <v>486</v>
      </c>
      <c r="I59">
        <v>494</v>
      </c>
      <c r="J59" t="s">
        <v>11</v>
      </c>
      <c r="K59" t="s">
        <v>2388</v>
      </c>
      <c r="L59" t="s">
        <v>2389</v>
      </c>
      <c r="M59" t="s">
        <v>2390</v>
      </c>
      <c r="N59" t="s">
        <v>2391</v>
      </c>
      <c r="O59" t="s">
        <v>2392</v>
      </c>
      <c r="P59" t="s">
        <v>2094</v>
      </c>
      <c r="Q59" t="s">
        <v>1933</v>
      </c>
      <c r="R59" t="s">
        <v>1934</v>
      </c>
    </row>
    <row r="60" spans="1:18" x14ac:dyDescent="0.25">
      <c r="A60" t="s">
        <v>2393</v>
      </c>
      <c r="B60" t="s">
        <v>2394</v>
      </c>
      <c r="C60">
        <v>2022</v>
      </c>
      <c r="D60" t="s">
        <v>2395</v>
      </c>
      <c r="E60" t="s">
        <v>2167</v>
      </c>
      <c r="F60" t="s">
        <v>203</v>
      </c>
      <c r="G60" t="s">
        <v>11</v>
      </c>
      <c r="H60">
        <v>826</v>
      </c>
      <c r="I60">
        <v>834</v>
      </c>
      <c r="J60" t="s">
        <v>11</v>
      </c>
      <c r="K60" t="s">
        <v>2396</v>
      </c>
      <c r="L60" t="s">
        <v>2397</v>
      </c>
      <c r="M60" t="s">
        <v>2398</v>
      </c>
      <c r="N60" t="s">
        <v>2399</v>
      </c>
      <c r="O60" t="s">
        <v>2400</v>
      </c>
      <c r="P60" t="s">
        <v>26</v>
      </c>
      <c r="Q60" t="s">
        <v>1933</v>
      </c>
      <c r="R60" t="s">
        <v>1934</v>
      </c>
    </row>
    <row r="61" spans="1:18" x14ac:dyDescent="0.25">
      <c r="A61" t="s">
        <v>2401</v>
      </c>
      <c r="B61" t="s">
        <v>2402</v>
      </c>
      <c r="C61">
        <v>2022</v>
      </c>
      <c r="D61" t="s">
        <v>2403</v>
      </c>
      <c r="E61" t="s">
        <v>11</v>
      </c>
      <c r="F61" t="s">
        <v>11</v>
      </c>
      <c r="G61" t="s">
        <v>11</v>
      </c>
      <c r="H61">
        <v>166</v>
      </c>
      <c r="I61">
        <v>170</v>
      </c>
      <c r="J61" t="s">
        <v>11</v>
      </c>
      <c r="K61" t="s">
        <v>2404</v>
      </c>
      <c r="L61" t="s">
        <v>2405</v>
      </c>
      <c r="M61" t="s">
        <v>2406</v>
      </c>
      <c r="N61" t="s">
        <v>2407</v>
      </c>
      <c r="O61" t="s">
        <v>2408</v>
      </c>
      <c r="P61" t="s">
        <v>2094</v>
      </c>
      <c r="Q61" t="s">
        <v>1933</v>
      </c>
      <c r="R61" t="s">
        <v>1934</v>
      </c>
    </row>
    <row r="62" spans="1:18" x14ac:dyDescent="0.25">
      <c r="A62" t="s">
        <v>2409</v>
      </c>
      <c r="B62" t="s">
        <v>2410</v>
      </c>
      <c r="C62">
        <v>2022</v>
      </c>
      <c r="D62" t="s">
        <v>2411</v>
      </c>
      <c r="E62" t="s">
        <v>1537</v>
      </c>
      <c r="F62" t="s">
        <v>11</v>
      </c>
      <c r="G62" t="s">
        <v>11</v>
      </c>
      <c r="H62">
        <v>46633</v>
      </c>
      <c r="I62">
        <v>46651</v>
      </c>
      <c r="J62" t="s">
        <v>11</v>
      </c>
      <c r="K62" t="s">
        <v>2412</v>
      </c>
      <c r="L62" t="s">
        <v>2413</v>
      </c>
      <c r="M62" t="s">
        <v>2414</v>
      </c>
      <c r="N62" t="s">
        <v>2415</v>
      </c>
      <c r="O62" t="s">
        <v>2416</v>
      </c>
      <c r="P62" t="s">
        <v>26</v>
      </c>
      <c r="Q62" t="s">
        <v>1933</v>
      </c>
      <c r="R62" t="s">
        <v>1934</v>
      </c>
    </row>
    <row r="63" spans="1:18" x14ac:dyDescent="0.25">
      <c r="A63" t="s">
        <v>2417</v>
      </c>
      <c r="B63" t="s">
        <v>2418</v>
      </c>
      <c r="C63">
        <v>2022</v>
      </c>
      <c r="D63" t="s">
        <v>2419</v>
      </c>
      <c r="E63" t="s">
        <v>11</v>
      </c>
      <c r="F63" t="s">
        <v>11</v>
      </c>
      <c r="G63" t="s">
        <v>11</v>
      </c>
      <c r="H63">
        <v>165</v>
      </c>
      <c r="I63">
        <v>169</v>
      </c>
      <c r="J63" t="s">
        <v>11</v>
      </c>
      <c r="K63" t="s">
        <v>2420</v>
      </c>
      <c r="L63" t="s">
        <v>2421</v>
      </c>
      <c r="M63" t="s">
        <v>2422</v>
      </c>
      <c r="N63" t="s">
        <v>11</v>
      </c>
      <c r="O63" t="s">
        <v>2423</v>
      </c>
      <c r="P63" t="s">
        <v>2094</v>
      </c>
      <c r="Q63" t="s">
        <v>1933</v>
      </c>
      <c r="R63" t="s">
        <v>1934</v>
      </c>
    </row>
    <row r="64" spans="1:18" x14ac:dyDescent="0.25">
      <c r="A64" t="s">
        <v>2424</v>
      </c>
      <c r="B64" t="s">
        <v>2425</v>
      </c>
      <c r="C64">
        <v>2022</v>
      </c>
      <c r="D64" t="s">
        <v>2411</v>
      </c>
      <c r="E64" t="s">
        <v>1537</v>
      </c>
      <c r="F64" t="s">
        <v>11</v>
      </c>
      <c r="G64" t="s">
        <v>11</v>
      </c>
      <c r="H64">
        <v>42055</v>
      </c>
      <c r="I64">
        <v>42066</v>
      </c>
      <c r="J64" t="s">
        <v>11</v>
      </c>
      <c r="K64" t="s">
        <v>2426</v>
      </c>
      <c r="L64" t="s">
        <v>2427</v>
      </c>
      <c r="M64" t="s">
        <v>2428</v>
      </c>
      <c r="N64" t="s">
        <v>2429</v>
      </c>
      <c r="O64" t="s">
        <v>2430</v>
      </c>
      <c r="P64" t="s">
        <v>26</v>
      </c>
      <c r="Q64" t="s">
        <v>1933</v>
      </c>
      <c r="R64" t="s">
        <v>1934</v>
      </c>
    </row>
    <row r="65" spans="1:18" x14ac:dyDescent="0.25">
      <c r="A65" t="s">
        <v>2431</v>
      </c>
      <c r="B65" t="s">
        <v>2432</v>
      </c>
      <c r="C65">
        <v>2022</v>
      </c>
      <c r="D65" t="s">
        <v>2433</v>
      </c>
      <c r="E65" t="s">
        <v>11</v>
      </c>
      <c r="F65" t="s">
        <v>11</v>
      </c>
      <c r="G65" t="s">
        <v>11</v>
      </c>
      <c r="J65" t="s">
        <v>11</v>
      </c>
      <c r="K65" t="s">
        <v>2434</v>
      </c>
      <c r="L65" t="s">
        <v>2435</v>
      </c>
      <c r="M65" t="s">
        <v>2436</v>
      </c>
      <c r="N65" t="s">
        <v>2437</v>
      </c>
      <c r="O65" t="s">
        <v>2438</v>
      </c>
      <c r="P65" t="s">
        <v>26</v>
      </c>
      <c r="Q65" t="s">
        <v>2314</v>
      </c>
      <c r="R65" t="s">
        <v>1934</v>
      </c>
    </row>
    <row r="66" spans="1:18" x14ac:dyDescent="0.25">
      <c r="A66" t="s">
        <v>2439</v>
      </c>
      <c r="B66" t="s">
        <v>2440</v>
      </c>
      <c r="C66">
        <v>2022</v>
      </c>
      <c r="D66" t="s">
        <v>2308</v>
      </c>
      <c r="E66" t="s">
        <v>11</v>
      </c>
      <c r="F66" t="s">
        <v>11</v>
      </c>
      <c r="G66" t="s">
        <v>11</v>
      </c>
      <c r="J66" t="s">
        <v>11</v>
      </c>
      <c r="K66" t="s">
        <v>2441</v>
      </c>
      <c r="L66" t="s">
        <v>2442</v>
      </c>
      <c r="M66" t="s">
        <v>2443</v>
      </c>
      <c r="N66" t="s">
        <v>2444</v>
      </c>
      <c r="O66" t="s">
        <v>2445</v>
      </c>
      <c r="P66" t="s">
        <v>26</v>
      </c>
      <c r="Q66" t="s">
        <v>2314</v>
      </c>
      <c r="R66" t="s">
        <v>1934</v>
      </c>
    </row>
    <row r="67" spans="1:18" x14ac:dyDescent="0.25">
      <c r="A67" t="s">
        <v>2446</v>
      </c>
      <c r="B67" t="s">
        <v>2447</v>
      </c>
      <c r="C67">
        <v>2022</v>
      </c>
      <c r="D67" t="s">
        <v>2448</v>
      </c>
      <c r="E67" t="s">
        <v>11</v>
      </c>
      <c r="F67" t="s">
        <v>11</v>
      </c>
      <c r="G67" t="s">
        <v>11</v>
      </c>
      <c r="H67">
        <v>332</v>
      </c>
      <c r="I67">
        <v>337</v>
      </c>
      <c r="J67" t="s">
        <v>11</v>
      </c>
      <c r="K67" t="s">
        <v>2449</v>
      </c>
      <c r="L67" t="s">
        <v>2450</v>
      </c>
      <c r="M67" t="s">
        <v>2451</v>
      </c>
      <c r="N67" t="s">
        <v>2452</v>
      </c>
      <c r="O67" t="s">
        <v>2453</v>
      </c>
      <c r="P67" t="s">
        <v>2094</v>
      </c>
      <c r="Q67" t="s">
        <v>1933</v>
      </c>
      <c r="R67" t="s">
        <v>1934</v>
      </c>
    </row>
    <row r="68" spans="1:18" x14ac:dyDescent="0.25">
      <c r="A68" t="s">
        <v>2454</v>
      </c>
      <c r="B68" t="s">
        <v>2455</v>
      </c>
      <c r="C68">
        <v>2022</v>
      </c>
      <c r="D68" t="s">
        <v>2456</v>
      </c>
      <c r="E68" t="s">
        <v>1967</v>
      </c>
      <c r="F68" t="s">
        <v>133</v>
      </c>
      <c r="G68" t="s">
        <v>11</v>
      </c>
      <c r="H68">
        <v>141</v>
      </c>
      <c r="I68">
        <v>167</v>
      </c>
      <c r="J68" t="s">
        <v>11</v>
      </c>
      <c r="K68" t="s">
        <v>2457</v>
      </c>
      <c r="L68" t="s">
        <v>2458</v>
      </c>
      <c r="M68" t="s">
        <v>2459</v>
      </c>
      <c r="N68" t="s">
        <v>2460</v>
      </c>
      <c r="O68" t="s">
        <v>2461</v>
      </c>
      <c r="P68" t="s">
        <v>26</v>
      </c>
      <c r="Q68" t="s">
        <v>1933</v>
      </c>
      <c r="R68" t="s">
        <v>1934</v>
      </c>
    </row>
    <row r="69" spans="1:18" x14ac:dyDescent="0.25">
      <c r="A69" t="s">
        <v>2462</v>
      </c>
      <c r="B69" t="s">
        <v>488</v>
      </c>
      <c r="C69">
        <v>2022</v>
      </c>
      <c r="D69" t="s">
        <v>2463</v>
      </c>
      <c r="E69" t="s">
        <v>2464</v>
      </c>
      <c r="F69" t="s">
        <v>11</v>
      </c>
      <c r="G69" t="s">
        <v>11</v>
      </c>
      <c r="H69">
        <v>121</v>
      </c>
      <c r="I69">
        <v>130</v>
      </c>
      <c r="J69" t="s">
        <v>11</v>
      </c>
      <c r="K69" t="s">
        <v>489</v>
      </c>
      <c r="L69" t="s">
        <v>2465</v>
      </c>
      <c r="M69" t="s">
        <v>2466</v>
      </c>
      <c r="N69" t="s">
        <v>11</v>
      </c>
      <c r="O69" t="s">
        <v>11</v>
      </c>
      <c r="P69" t="s">
        <v>2094</v>
      </c>
      <c r="Q69" t="s">
        <v>1933</v>
      </c>
      <c r="R69" t="s">
        <v>1934</v>
      </c>
    </row>
    <row r="70" spans="1:18" x14ac:dyDescent="0.25">
      <c r="A70" t="s">
        <v>2467</v>
      </c>
      <c r="B70" t="s">
        <v>1272</v>
      </c>
      <c r="C70">
        <v>2022</v>
      </c>
      <c r="D70" t="s">
        <v>2463</v>
      </c>
      <c r="E70" t="s">
        <v>2464</v>
      </c>
      <c r="F70" t="s">
        <v>11</v>
      </c>
      <c r="G70" t="s">
        <v>11</v>
      </c>
      <c r="H70">
        <v>556</v>
      </c>
      <c r="I70">
        <v>566</v>
      </c>
      <c r="J70" t="s">
        <v>11</v>
      </c>
      <c r="K70" t="s">
        <v>1273</v>
      </c>
      <c r="L70" t="s">
        <v>2468</v>
      </c>
      <c r="M70" t="s">
        <v>2469</v>
      </c>
      <c r="N70" t="s">
        <v>11</v>
      </c>
      <c r="O70" t="s">
        <v>11</v>
      </c>
      <c r="P70" t="s">
        <v>2094</v>
      </c>
      <c r="Q70" t="s">
        <v>1933</v>
      </c>
      <c r="R70" t="s">
        <v>1934</v>
      </c>
    </row>
    <row r="71" spans="1:18" x14ac:dyDescent="0.25">
      <c r="A71" t="s">
        <v>2470</v>
      </c>
      <c r="B71" t="s">
        <v>2471</v>
      </c>
      <c r="C71">
        <v>2022</v>
      </c>
      <c r="D71" t="s">
        <v>2472</v>
      </c>
      <c r="E71" t="s">
        <v>11</v>
      </c>
      <c r="F71" t="s">
        <v>11</v>
      </c>
      <c r="G71" t="s">
        <v>11</v>
      </c>
      <c r="J71" t="s">
        <v>11</v>
      </c>
      <c r="K71" t="s">
        <v>2473</v>
      </c>
      <c r="L71" t="s">
        <v>2474</v>
      </c>
      <c r="M71" t="s">
        <v>2475</v>
      </c>
      <c r="N71" t="s">
        <v>2476</v>
      </c>
      <c r="O71" t="s">
        <v>2477</v>
      </c>
      <c r="P71" t="s">
        <v>26</v>
      </c>
      <c r="Q71" t="s">
        <v>2314</v>
      </c>
      <c r="R71" t="s">
        <v>1934</v>
      </c>
    </row>
    <row r="72" spans="1:18" x14ac:dyDescent="0.25">
      <c r="A72" t="s">
        <v>2478</v>
      </c>
      <c r="B72" t="s">
        <v>802</v>
      </c>
      <c r="C72">
        <v>2022</v>
      </c>
      <c r="D72" t="s">
        <v>2479</v>
      </c>
      <c r="E72" t="s">
        <v>2480</v>
      </c>
      <c r="F72" t="s">
        <v>11</v>
      </c>
      <c r="G72" t="s">
        <v>11</v>
      </c>
      <c r="H72">
        <v>29</v>
      </c>
      <c r="I72">
        <v>31</v>
      </c>
      <c r="J72" t="s">
        <v>11</v>
      </c>
      <c r="K72" t="s">
        <v>11</v>
      </c>
      <c r="L72" t="s">
        <v>2481</v>
      </c>
      <c r="M72" t="s">
        <v>2482</v>
      </c>
      <c r="N72" t="s">
        <v>2483</v>
      </c>
      <c r="O72" t="s">
        <v>2484</v>
      </c>
      <c r="P72" t="s">
        <v>2094</v>
      </c>
      <c r="Q72" t="s">
        <v>1933</v>
      </c>
      <c r="R72" t="s">
        <v>1934</v>
      </c>
    </row>
    <row r="73" spans="1:18" x14ac:dyDescent="0.25">
      <c r="A73" t="s">
        <v>2485</v>
      </c>
      <c r="B73" t="s">
        <v>707</v>
      </c>
      <c r="C73">
        <v>2022</v>
      </c>
      <c r="D73" t="s">
        <v>2486</v>
      </c>
      <c r="E73" t="s">
        <v>2487</v>
      </c>
      <c r="F73" t="s">
        <v>11</v>
      </c>
      <c r="G73" t="s">
        <v>11</v>
      </c>
      <c r="H73">
        <v>52</v>
      </c>
      <c r="I73">
        <v>62</v>
      </c>
      <c r="J73" t="s">
        <v>11</v>
      </c>
      <c r="K73" t="s">
        <v>709</v>
      </c>
      <c r="L73" t="s">
        <v>2488</v>
      </c>
      <c r="M73" t="s">
        <v>2489</v>
      </c>
      <c r="N73" t="s">
        <v>2490</v>
      </c>
      <c r="O73" t="s">
        <v>2491</v>
      </c>
      <c r="P73" t="s">
        <v>2094</v>
      </c>
      <c r="Q73" t="s">
        <v>1933</v>
      </c>
      <c r="R73" t="s">
        <v>1934</v>
      </c>
    </row>
    <row r="74" spans="1:18" x14ac:dyDescent="0.25">
      <c r="A74" t="s">
        <v>2492</v>
      </c>
      <c r="B74" t="s">
        <v>367</v>
      </c>
      <c r="C74">
        <v>2022</v>
      </c>
      <c r="D74" t="s">
        <v>2493</v>
      </c>
      <c r="E74" t="s">
        <v>2494</v>
      </c>
      <c r="F74" t="s">
        <v>11</v>
      </c>
      <c r="G74" t="s">
        <v>11</v>
      </c>
      <c r="H74">
        <v>456</v>
      </c>
      <c r="I74">
        <v>468</v>
      </c>
      <c r="J74" t="s">
        <v>11</v>
      </c>
      <c r="K74" t="s">
        <v>368</v>
      </c>
      <c r="L74" t="s">
        <v>2495</v>
      </c>
      <c r="M74" t="s">
        <v>2496</v>
      </c>
      <c r="N74" t="s">
        <v>2497</v>
      </c>
      <c r="O74" t="s">
        <v>2498</v>
      </c>
      <c r="P74" t="s">
        <v>2094</v>
      </c>
      <c r="Q74" t="s">
        <v>1933</v>
      </c>
      <c r="R74" t="s">
        <v>1934</v>
      </c>
    </row>
    <row r="75" spans="1:18" x14ac:dyDescent="0.25">
      <c r="A75" t="s">
        <v>2499</v>
      </c>
      <c r="B75" t="s">
        <v>2500</v>
      </c>
      <c r="C75">
        <v>2022</v>
      </c>
      <c r="D75" t="s">
        <v>2411</v>
      </c>
      <c r="E75" t="s">
        <v>1537</v>
      </c>
      <c r="F75" t="s">
        <v>11</v>
      </c>
      <c r="G75" t="s">
        <v>11</v>
      </c>
      <c r="H75">
        <v>41900</v>
      </c>
      <c r="I75">
        <v>41920</v>
      </c>
      <c r="J75" t="s">
        <v>11</v>
      </c>
      <c r="K75" t="s">
        <v>2501</v>
      </c>
      <c r="L75" t="s">
        <v>2502</v>
      </c>
      <c r="M75" t="s">
        <v>2503</v>
      </c>
      <c r="N75" t="s">
        <v>2504</v>
      </c>
      <c r="O75" t="s">
        <v>2505</v>
      </c>
      <c r="P75" t="s">
        <v>26</v>
      </c>
      <c r="Q75" t="s">
        <v>1933</v>
      </c>
      <c r="R75" t="s">
        <v>1934</v>
      </c>
    </row>
    <row r="76" spans="1:18" x14ac:dyDescent="0.25">
      <c r="A76" t="s">
        <v>2506</v>
      </c>
      <c r="B76" t="s">
        <v>2507</v>
      </c>
      <c r="C76">
        <v>2022</v>
      </c>
      <c r="D76" t="s">
        <v>2508</v>
      </c>
      <c r="E76" t="s">
        <v>2509</v>
      </c>
      <c r="F76" t="s">
        <v>175</v>
      </c>
      <c r="G76" t="s">
        <v>11</v>
      </c>
      <c r="H76">
        <v>10</v>
      </c>
      <c r="I76">
        <v>17</v>
      </c>
      <c r="J76" t="s">
        <v>11</v>
      </c>
      <c r="K76" t="s">
        <v>2510</v>
      </c>
      <c r="L76" t="s">
        <v>2511</v>
      </c>
      <c r="M76" t="s">
        <v>2512</v>
      </c>
      <c r="N76" t="s">
        <v>11</v>
      </c>
      <c r="O76" t="s">
        <v>2513</v>
      </c>
      <c r="P76" t="s">
        <v>26</v>
      </c>
      <c r="Q76" t="s">
        <v>1933</v>
      </c>
      <c r="R76" t="s">
        <v>1934</v>
      </c>
    </row>
    <row r="77" spans="1:18" x14ac:dyDescent="0.25">
      <c r="A77" t="s">
        <v>2514</v>
      </c>
      <c r="B77" t="s">
        <v>1408</v>
      </c>
      <c r="C77">
        <v>2022</v>
      </c>
      <c r="D77" t="s">
        <v>2463</v>
      </c>
      <c r="E77" t="s">
        <v>2515</v>
      </c>
      <c r="F77" t="s">
        <v>11</v>
      </c>
      <c r="G77" t="s">
        <v>11</v>
      </c>
      <c r="H77">
        <v>476</v>
      </c>
      <c r="I77">
        <v>487</v>
      </c>
      <c r="J77" t="s">
        <v>11</v>
      </c>
      <c r="K77" t="s">
        <v>1409</v>
      </c>
      <c r="L77" t="s">
        <v>2516</v>
      </c>
      <c r="M77" t="s">
        <v>2517</v>
      </c>
      <c r="N77" t="s">
        <v>2518</v>
      </c>
      <c r="O77" t="s">
        <v>11</v>
      </c>
      <c r="P77" t="s">
        <v>2094</v>
      </c>
      <c r="Q77" t="s">
        <v>1933</v>
      </c>
      <c r="R77" t="s">
        <v>1934</v>
      </c>
    </row>
    <row r="78" spans="1:18" x14ac:dyDescent="0.25">
      <c r="A78" t="s">
        <v>2519</v>
      </c>
      <c r="B78" t="s">
        <v>852</v>
      </c>
      <c r="C78">
        <v>2022</v>
      </c>
      <c r="D78" t="s">
        <v>2463</v>
      </c>
      <c r="E78" t="s">
        <v>2515</v>
      </c>
      <c r="F78" t="s">
        <v>11</v>
      </c>
      <c r="G78" t="s">
        <v>11</v>
      </c>
      <c r="H78">
        <v>165</v>
      </c>
      <c r="I78">
        <v>176</v>
      </c>
      <c r="J78" t="s">
        <v>11</v>
      </c>
      <c r="K78" t="s">
        <v>854</v>
      </c>
      <c r="L78" t="s">
        <v>2520</v>
      </c>
      <c r="M78" t="s">
        <v>2521</v>
      </c>
      <c r="N78" t="s">
        <v>2522</v>
      </c>
      <c r="O78" t="s">
        <v>11</v>
      </c>
      <c r="P78" t="s">
        <v>2094</v>
      </c>
      <c r="Q78" t="s">
        <v>1933</v>
      </c>
      <c r="R78" t="s">
        <v>1934</v>
      </c>
    </row>
    <row r="79" spans="1:18" x14ac:dyDescent="0.25">
      <c r="A79" t="s">
        <v>2523</v>
      </c>
      <c r="B79" t="s">
        <v>2524</v>
      </c>
      <c r="C79">
        <v>2022</v>
      </c>
      <c r="D79" t="s">
        <v>2525</v>
      </c>
      <c r="E79" t="s">
        <v>11</v>
      </c>
      <c r="F79" t="s">
        <v>11</v>
      </c>
      <c r="G79" t="s">
        <v>11</v>
      </c>
      <c r="H79">
        <v>714</v>
      </c>
      <c r="I79">
        <v>721</v>
      </c>
      <c r="J79" t="s">
        <v>11</v>
      </c>
      <c r="K79" t="s">
        <v>2526</v>
      </c>
      <c r="L79" t="s">
        <v>2527</v>
      </c>
      <c r="M79" t="s">
        <v>2528</v>
      </c>
      <c r="N79" t="s">
        <v>2529</v>
      </c>
      <c r="O79" t="s">
        <v>2530</v>
      </c>
      <c r="P79" t="s">
        <v>2094</v>
      </c>
      <c r="Q79" t="s">
        <v>1933</v>
      </c>
      <c r="R79" t="s">
        <v>1934</v>
      </c>
    </row>
    <row r="80" spans="1:18" x14ac:dyDescent="0.25">
      <c r="A80" t="s">
        <v>2531</v>
      </c>
      <c r="B80" t="s">
        <v>2532</v>
      </c>
      <c r="C80">
        <v>2022</v>
      </c>
      <c r="D80" t="s">
        <v>2533</v>
      </c>
      <c r="E80" t="s">
        <v>11</v>
      </c>
      <c r="F80" t="s">
        <v>11</v>
      </c>
      <c r="G80" t="s">
        <v>11</v>
      </c>
      <c r="H80">
        <v>279</v>
      </c>
      <c r="I80">
        <v>282</v>
      </c>
      <c r="J80" t="s">
        <v>11</v>
      </c>
      <c r="K80" t="s">
        <v>2534</v>
      </c>
      <c r="L80" t="s">
        <v>2535</v>
      </c>
      <c r="M80" t="s">
        <v>2536</v>
      </c>
      <c r="N80" t="s">
        <v>2537</v>
      </c>
      <c r="O80" t="s">
        <v>2538</v>
      </c>
      <c r="P80" t="s">
        <v>2094</v>
      </c>
      <c r="Q80" t="s">
        <v>1933</v>
      </c>
      <c r="R80" t="s">
        <v>1934</v>
      </c>
    </row>
    <row r="81" spans="1:18" x14ac:dyDescent="0.25">
      <c r="A81" t="s">
        <v>2539</v>
      </c>
      <c r="B81" t="s">
        <v>2540</v>
      </c>
      <c r="C81">
        <v>2022</v>
      </c>
      <c r="D81" t="s">
        <v>2541</v>
      </c>
      <c r="E81" t="s">
        <v>11</v>
      </c>
      <c r="F81" t="s">
        <v>11</v>
      </c>
      <c r="G81" t="s">
        <v>11</v>
      </c>
      <c r="J81" t="s">
        <v>11</v>
      </c>
      <c r="K81" t="s">
        <v>2542</v>
      </c>
      <c r="L81" t="s">
        <v>2543</v>
      </c>
      <c r="M81" t="s">
        <v>2544</v>
      </c>
      <c r="N81" t="s">
        <v>2545</v>
      </c>
      <c r="O81" t="s">
        <v>2546</v>
      </c>
      <c r="P81" t="s">
        <v>26</v>
      </c>
      <c r="Q81" t="s">
        <v>2314</v>
      </c>
      <c r="R81" t="s">
        <v>1934</v>
      </c>
    </row>
    <row r="82" spans="1:18" x14ac:dyDescent="0.25">
      <c r="A82" t="s">
        <v>2547</v>
      </c>
      <c r="B82" t="s">
        <v>2548</v>
      </c>
      <c r="C82">
        <v>2022</v>
      </c>
      <c r="D82" t="s">
        <v>2549</v>
      </c>
      <c r="E82" t="s">
        <v>2550</v>
      </c>
      <c r="F82" t="s">
        <v>11</v>
      </c>
      <c r="G82" t="s">
        <v>11</v>
      </c>
      <c r="J82" t="s">
        <v>11</v>
      </c>
      <c r="K82" t="s">
        <v>2551</v>
      </c>
      <c r="L82" t="s">
        <v>2552</v>
      </c>
      <c r="M82" t="s">
        <v>2553</v>
      </c>
      <c r="N82" t="s">
        <v>2554</v>
      </c>
      <c r="O82" t="s">
        <v>2555</v>
      </c>
      <c r="P82" t="s">
        <v>2094</v>
      </c>
      <c r="Q82" t="s">
        <v>1933</v>
      </c>
      <c r="R82" t="s">
        <v>1934</v>
      </c>
    </row>
    <row r="83" spans="1:18" x14ac:dyDescent="0.25">
      <c r="A83" t="s">
        <v>2556</v>
      </c>
      <c r="B83" t="s">
        <v>1297</v>
      </c>
      <c r="C83">
        <v>2022</v>
      </c>
      <c r="D83" t="s">
        <v>2463</v>
      </c>
      <c r="E83" t="s">
        <v>2557</v>
      </c>
      <c r="F83" t="s">
        <v>11</v>
      </c>
      <c r="G83" t="s">
        <v>11</v>
      </c>
      <c r="H83">
        <v>386</v>
      </c>
      <c r="I83">
        <v>395</v>
      </c>
      <c r="J83" t="s">
        <v>11</v>
      </c>
      <c r="K83" t="s">
        <v>1299</v>
      </c>
      <c r="L83" t="s">
        <v>2558</v>
      </c>
      <c r="M83" t="s">
        <v>2559</v>
      </c>
      <c r="N83" t="s">
        <v>2560</v>
      </c>
      <c r="O83" t="s">
        <v>11</v>
      </c>
      <c r="P83" t="s">
        <v>2094</v>
      </c>
      <c r="Q83" t="s">
        <v>1933</v>
      </c>
      <c r="R83" t="s">
        <v>1934</v>
      </c>
    </row>
    <row r="84" spans="1:18" x14ac:dyDescent="0.25">
      <c r="A84" t="s">
        <v>2561</v>
      </c>
      <c r="B84" t="s">
        <v>2562</v>
      </c>
      <c r="C84">
        <v>2022</v>
      </c>
      <c r="D84" t="s">
        <v>2411</v>
      </c>
      <c r="E84" t="s">
        <v>1537</v>
      </c>
      <c r="F84" t="s">
        <v>11</v>
      </c>
      <c r="G84" t="s">
        <v>11</v>
      </c>
      <c r="H84">
        <v>37422</v>
      </c>
      <c r="I84">
        <v>37445</v>
      </c>
      <c r="J84" t="s">
        <v>11</v>
      </c>
      <c r="K84" t="s">
        <v>2563</v>
      </c>
      <c r="L84" t="s">
        <v>2564</v>
      </c>
      <c r="M84" t="s">
        <v>2565</v>
      </c>
      <c r="N84" t="s">
        <v>2566</v>
      </c>
      <c r="O84" t="s">
        <v>2567</v>
      </c>
      <c r="P84" t="s">
        <v>26</v>
      </c>
      <c r="Q84" t="s">
        <v>1933</v>
      </c>
      <c r="R84" t="s">
        <v>1934</v>
      </c>
    </row>
    <row r="85" spans="1:18" x14ac:dyDescent="0.25">
      <c r="A85" t="s">
        <v>2568</v>
      </c>
      <c r="B85" t="s">
        <v>1097</v>
      </c>
      <c r="C85">
        <v>2022</v>
      </c>
      <c r="D85" t="s">
        <v>2569</v>
      </c>
      <c r="E85" t="s">
        <v>2570</v>
      </c>
      <c r="F85" t="s">
        <v>11</v>
      </c>
      <c r="G85" t="s">
        <v>11</v>
      </c>
      <c r="H85">
        <v>651</v>
      </c>
      <c r="I85">
        <v>660</v>
      </c>
      <c r="J85" t="s">
        <v>11</v>
      </c>
      <c r="K85" t="s">
        <v>1099</v>
      </c>
      <c r="L85" t="s">
        <v>2571</v>
      </c>
      <c r="M85" t="s">
        <v>2572</v>
      </c>
      <c r="N85" t="s">
        <v>2573</v>
      </c>
      <c r="O85" t="s">
        <v>2574</v>
      </c>
      <c r="P85" t="s">
        <v>2094</v>
      </c>
      <c r="Q85" t="s">
        <v>1933</v>
      </c>
      <c r="R85" t="s">
        <v>1934</v>
      </c>
    </row>
    <row r="86" spans="1:18" x14ac:dyDescent="0.25">
      <c r="A86" t="s">
        <v>2575</v>
      </c>
      <c r="B86" t="s">
        <v>2576</v>
      </c>
      <c r="C86">
        <v>2022</v>
      </c>
      <c r="D86" t="s">
        <v>2577</v>
      </c>
      <c r="E86" t="s">
        <v>11</v>
      </c>
      <c r="F86" t="s">
        <v>11</v>
      </c>
      <c r="G86" t="s">
        <v>11</v>
      </c>
      <c r="J86" t="s">
        <v>11</v>
      </c>
      <c r="K86" t="s">
        <v>2578</v>
      </c>
      <c r="L86" t="s">
        <v>2579</v>
      </c>
      <c r="M86" t="s">
        <v>2580</v>
      </c>
      <c r="N86" t="s">
        <v>2581</v>
      </c>
      <c r="O86" t="s">
        <v>2582</v>
      </c>
      <c r="P86" t="s">
        <v>26</v>
      </c>
      <c r="Q86" t="s">
        <v>2314</v>
      </c>
      <c r="R86" t="s">
        <v>1934</v>
      </c>
    </row>
    <row r="87" spans="1:18" x14ac:dyDescent="0.25">
      <c r="A87" t="s">
        <v>2583</v>
      </c>
      <c r="B87" t="s">
        <v>2584</v>
      </c>
      <c r="C87">
        <v>2022</v>
      </c>
      <c r="D87" t="s">
        <v>2585</v>
      </c>
      <c r="E87" t="s">
        <v>11</v>
      </c>
      <c r="F87" t="s">
        <v>11</v>
      </c>
      <c r="G87" t="s">
        <v>11</v>
      </c>
      <c r="J87" t="s">
        <v>11</v>
      </c>
      <c r="K87" t="s">
        <v>2586</v>
      </c>
      <c r="L87" t="s">
        <v>2587</v>
      </c>
      <c r="M87" t="s">
        <v>2588</v>
      </c>
      <c r="N87" t="s">
        <v>2589</v>
      </c>
      <c r="O87" t="s">
        <v>2590</v>
      </c>
      <c r="P87" t="s">
        <v>26</v>
      </c>
      <c r="Q87" t="s">
        <v>2314</v>
      </c>
      <c r="R87" t="s">
        <v>1934</v>
      </c>
    </row>
    <row r="88" spans="1:18" x14ac:dyDescent="0.25">
      <c r="A88" t="s">
        <v>2591</v>
      </c>
      <c r="B88" t="s">
        <v>566</v>
      </c>
      <c r="C88">
        <v>2022</v>
      </c>
      <c r="D88" t="s">
        <v>2463</v>
      </c>
      <c r="E88" t="s">
        <v>2592</v>
      </c>
      <c r="F88" t="s">
        <v>11</v>
      </c>
      <c r="G88" t="s">
        <v>11</v>
      </c>
      <c r="H88">
        <v>471</v>
      </c>
      <c r="I88">
        <v>485</v>
      </c>
      <c r="J88" t="s">
        <v>11</v>
      </c>
      <c r="K88" t="s">
        <v>568</v>
      </c>
      <c r="L88" t="s">
        <v>2593</v>
      </c>
      <c r="M88" t="s">
        <v>2594</v>
      </c>
      <c r="N88" t="s">
        <v>2595</v>
      </c>
      <c r="O88" t="s">
        <v>11</v>
      </c>
      <c r="P88" t="s">
        <v>2094</v>
      </c>
      <c r="Q88" t="s">
        <v>1933</v>
      </c>
      <c r="R88" t="s">
        <v>1934</v>
      </c>
    </row>
    <row r="89" spans="1:18" x14ac:dyDescent="0.25">
      <c r="A89" t="s">
        <v>2596</v>
      </c>
      <c r="B89" t="s">
        <v>2597</v>
      </c>
      <c r="C89">
        <v>2022</v>
      </c>
      <c r="D89" t="s">
        <v>2598</v>
      </c>
      <c r="E89" t="s">
        <v>2599</v>
      </c>
      <c r="F89" t="s">
        <v>11</v>
      </c>
      <c r="G89" t="s">
        <v>11</v>
      </c>
      <c r="H89">
        <v>93</v>
      </c>
      <c r="I89">
        <v>101</v>
      </c>
      <c r="J89" t="s">
        <v>11</v>
      </c>
      <c r="K89" t="s">
        <v>11</v>
      </c>
      <c r="L89" t="s">
        <v>2600</v>
      </c>
      <c r="M89" t="s">
        <v>2601</v>
      </c>
      <c r="N89" t="s">
        <v>2602</v>
      </c>
      <c r="O89" t="s">
        <v>2603</v>
      </c>
      <c r="P89" t="s">
        <v>2094</v>
      </c>
      <c r="Q89" t="s">
        <v>1933</v>
      </c>
      <c r="R89" t="s">
        <v>1934</v>
      </c>
    </row>
    <row r="90" spans="1:18" x14ac:dyDescent="0.25">
      <c r="A90" t="s">
        <v>2604</v>
      </c>
      <c r="B90" t="s">
        <v>2605</v>
      </c>
      <c r="C90">
        <v>2022</v>
      </c>
      <c r="D90" t="s">
        <v>2411</v>
      </c>
      <c r="E90" t="s">
        <v>1537</v>
      </c>
      <c r="F90" t="s">
        <v>11</v>
      </c>
      <c r="G90" t="s">
        <v>11</v>
      </c>
      <c r="H90">
        <v>20357</v>
      </c>
      <c r="I90">
        <v>20374</v>
      </c>
      <c r="J90" t="s">
        <v>11</v>
      </c>
      <c r="K90" t="s">
        <v>2606</v>
      </c>
      <c r="L90" t="s">
        <v>2607</v>
      </c>
      <c r="M90" t="s">
        <v>2608</v>
      </c>
      <c r="N90" t="s">
        <v>2609</v>
      </c>
      <c r="O90" t="s">
        <v>2610</v>
      </c>
      <c r="P90" t="s">
        <v>26</v>
      </c>
      <c r="Q90" t="s">
        <v>1933</v>
      </c>
      <c r="R90" t="s">
        <v>1934</v>
      </c>
    </row>
    <row r="91" spans="1:18" x14ac:dyDescent="0.25">
      <c r="A91" t="s">
        <v>2591</v>
      </c>
      <c r="B91" t="s">
        <v>1042</v>
      </c>
      <c r="C91">
        <v>2022</v>
      </c>
      <c r="D91" t="s">
        <v>2611</v>
      </c>
      <c r="E91" t="s">
        <v>2612</v>
      </c>
      <c r="F91" t="s">
        <v>11</v>
      </c>
      <c r="G91" t="s">
        <v>11</v>
      </c>
      <c r="H91">
        <v>723</v>
      </c>
      <c r="I91">
        <v>736</v>
      </c>
      <c r="J91" t="s">
        <v>11</v>
      </c>
      <c r="K91" t="s">
        <v>1043</v>
      </c>
      <c r="L91" t="s">
        <v>2613</v>
      </c>
      <c r="M91" t="s">
        <v>2614</v>
      </c>
      <c r="N91" t="s">
        <v>2615</v>
      </c>
      <c r="O91" t="s">
        <v>2616</v>
      </c>
      <c r="P91" t="s">
        <v>2094</v>
      </c>
      <c r="Q91" t="s">
        <v>1933</v>
      </c>
      <c r="R91" t="s">
        <v>1934</v>
      </c>
    </row>
    <row r="92" spans="1:18" x14ac:dyDescent="0.25">
      <c r="A92" t="s">
        <v>2617</v>
      </c>
      <c r="B92" t="s">
        <v>354</v>
      </c>
      <c r="C92">
        <v>2022</v>
      </c>
      <c r="D92" t="s">
        <v>2611</v>
      </c>
      <c r="E92" t="s">
        <v>2612</v>
      </c>
      <c r="F92" t="s">
        <v>11</v>
      </c>
      <c r="G92" t="s">
        <v>11</v>
      </c>
      <c r="H92">
        <v>3</v>
      </c>
      <c r="I92">
        <v>16</v>
      </c>
      <c r="J92" t="s">
        <v>11</v>
      </c>
      <c r="K92" t="s">
        <v>356</v>
      </c>
      <c r="L92" t="s">
        <v>2618</v>
      </c>
      <c r="M92" t="s">
        <v>2619</v>
      </c>
      <c r="N92" t="s">
        <v>2620</v>
      </c>
      <c r="O92" t="s">
        <v>2621</v>
      </c>
      <c r="P92" t="s">
        <v>2094</v>
      </c>
      <c r="Q92" t="s">
        <v>1933</v>
      </c>
      <c r="R92" t="s">
        <v>1934</v>
      </c>
    </row>
    <row r="93" spans="1:18" x14ac:dyDescent="0.25">
      <c r="A93" t="s">
        <v>2622</v>
      </c>
      <c r="B93" t="s">
        <v>2623</v>
      </c>
      <c r="C93">
        <v>2022</v>
      </c>
      <c r="D93" t="s">
        <v>2308</v>
      </c>
      <c r="E93" t="s">
        <v>11</v>
      </c>
      <c r="F93" t="s">
        <v>11</v>
      </c>
      <c r="G93" t="s">
        <v>11</v>
      </c>
      <c r="J93" t="s">
        <v>11</v>
      </c>
      <c r="K93" t="s">
        <v>2624</v>
      </c>
      <c r="L93" t="s">
        <v>2625</v>
      </c>
      <c r="M93" t="s">
        <v>2626</v>
      </c>
      <c r="N93" t="s">
        <v>2627</v>
      </c>
      <c r="O93" t="s">
        <v>2628</v>
      </c>
      <c r="P93" t="s">
        <v>1932</v>
      </c>
      <c r="Q93" t="s">
        <v>2314</v>
      </c>
      <c r="R93" t="s">
        <v>1934</v>
      </c>
    </row>
    <row r="94" spans="1:18" x14ac:dyDescent="0.25">
      <c r="A94" t="s">
        <v>2629</v>
      </c>
      <c r="B94" t="s">
        <v>2630</v>
      </c>
      <c r="C94">
        <v>2022</v>
      </c>
      <c r="D94" t="s">
        <v>2317</v>
      </c>
      <c r="E94" t="s">
        <v>1264</v>
      </c>
      <c r="F94" t="s">
        <v>11</v>
      </c>
      <c r="G94" t="s">
        <v>2631</v>
      </c>
      <c r="J94" t="s">
        <v>11</v>
      </c>
      <c r="K94" t="s">
        <v>2632</v>
      </c>
      <c r="L94" t="s">
        <v>2633</v>
      </c>
      <c r="M94" t="s">
        <v>2634</v>
      </c>
      <c r="N94" t="s">
        <v>2635</v>
      </c>
      <c r="O94" t="s">
        <v>2636</v>
      </c>
      <c r="P94" t="s">
        <v>26</v>
      </c>
      <c r="Q94" t="s">
        <v>1933</v>
      </c>
      <c r="R94" t="s">
        <v>1934</v>
      </c>
    </row>
    <row r="95" spans="1:18" x14ac:dyDescent="0.25">
      <c r="A95" t="s">
        <v>2637</v>
      </c>
      <c r="B95" t="s">
        <v>107</v>
      </c>
      <c r="C95">
        <v>2022</v>
      </c>
      <c r="D95" t="s">
        <v>2638</v>
      </c>
      <c r="E95" t="s">
        <v>2639</v>
      </c>
      <c r="F95" t="s">
        <v>11</v>
      </c>
      <c r="G95" t="s">
        <v>11</v>
      </c>
      <c r="H95">
        <v>161</v>
      </c>
      <c r="I95">
        <v>172</v>
      </c>
      <c r="J95" t="s">
        <v>11</v>
      </c>
      <c r="K95" t="s">
        <v>109</v>
      </c>
      <c r="L95" t="s">
        <v>2640</v>
      </c>
      <c r="M95" t="s">
        <v>2641</v>
      </c>
      <c r="N95" t="s">
        <v>2642</v>
      </c>
      <c r="O95" t="s">
        <v>2643</v>
      </c>
      <c r="P95" t="s">
        <v>2644</v>
      </c>
      <c r="Q95" t="s">
        <v>1933</v>
      </c>
      <c r="R95" t="s">
        <v>1934</v>
      </c>
    </row>
    <row r="96" spans="1:18" x14ac:dyDescent="0.25">
      <c r="A96" t="s">
        <v>2645</v>
      </c>
      <c r="B96" t="s">
        <v>2646</v>
      </c>
      <c r="C96">
        <v>2022</v>
      </c>
      <c r="D96" t="s">
        <v>2647</v>
      </c>
      <c r="E96" t="s">
        <v>11</v>
      </c>
      <c r="F96" t="s">
        <v>11</v>
      </c>
      <c r="G96" t="s">
        <v>11</v>
      </c>
      <c r="J96" t="s">
        <v>11</v>
      </c>
      <c r="K96" t="s">
        <v>2648</v>
      </c>
      <c r="L96" t="s">
        <v>2649</v>
      </c>
      <c r="M96" t="s">
        <v>2650</v>
      </c>
      <c r="N96" t="s">
        <v>2651</v>
      </c>
      <c r="O96" t="s">
        <v>11</v>
      </c>
      <c r="P96" t="s">
        <v>2644</v>
      </c>
      <c r="Q96" t="s">
        <v>2314</v>
      </c>
      <c r="R96" t="s">
        <v>1934</v>
      </c>
    </row>
    <row r="97" spans="1:18" x14ac:dyDescent="0.25">
      <c r="A97" t="s">
        <v>2652</v>
      </c>
      <c r="B97" t="s">
        <v>661</v>
      </c>
      <c r="C97">
        <v>2022</v>
      </c>
      <c r="D97" t="s">
        <v>2463</v>
      </c>
      <c r="E97" t="s">
        <v>2653</v>
      </c>
      <c r="F97" t="s">
        <v>11</v>
      </c>
      <c r="G97" t="s">
        <v>11</v>
      </c>
      <c r="H97">
        <v>681</v>
      </c>
      <c r="I97">
        <v>690</v>
      </c>
      <c r="J97" t="s">
        <v>11</v>
      </c>
      <c r="K97" t="s">
        <v>663</v>
      </c>
      <c r="L97" t="s">
        <v>2654</v>
      </c>
      <c r="M97" t="s">
        <v>2655</v>
      </c>
      <c r="N97" t="s">
        <v>2656</v>
      </c>
      <c r="O97" t="s">
        <v>11</v>
      </c>
      <c r="P97" t="s">
        <v>2094</v>
      </c>
      <c r="Q97" t="s">
        <v>1933</v>
      </c>
      <c r="R97" t="s">
        <v>1934</v>
      </c>
    </row>
    <row r="98" spans="1:18" x14ac:dyDescent="0.25">
      <c r="A98" t="s">
        <v>2657</v>
      </c>
      <c r="B98" t="s">
        <v>2658</v>
      </c>
      <c r="C98">
        <v>2022</v>
      </c>
      <c r="D98" t="s">
        <v>2308</v>
      </c>
      <c r="E98" t="s">
        <v>11</v>
      </c>
      <c r="F98" t="s">
        <v>11</v>
      </c>
      <c r="G98" t="s">
        <v>11</v>
      </c>
      <c r="J98" t="s">
        <v>11</v>
      </c>
      <c r="K98" t="s">
        <v>2659</v>
      </c>
      <c r="L98" t="s">
        <v>2660</v>
      </c>
      <c r="M98" t="s">
        <v>2661</v>
      </c>
      <c r="N98" t="s">
        <v>11</v>
      </c>
      <c r="O98" t="s">
        <v>2662</v>
      </c>
      <c r="P98" t="s">
        <v>26</v>
      </c>
      <c r="Q98" t="s">
        <v>2314</v>
      </c>
      <c r="R98" t="s">
        <v>1934</v>
      </c>
    </row>
    <row r="99" spans="1:18" x14ac:dyDescent="0.25">
      <c r="A99" t="s">
        <v>2663</v>
      </c>
      <c r="B99" t="s">
        <v>2664</v>
      </c>
      <c r="C99">
        <v>2022</v>
      </c>
      <c r="D99" t="s">
        <v>2585</v>
      </c>
      <c r="E99" t="s">
        <v>11</v>
      </c>
      <c r="F99" t="s">
        <v>11</v>
      </c>
      <c r="G99" t="s">
        <v>11</v>
      </c>
      <c r="J99" t="s">
        <v>11</v>
      </c>
      <c r="K99" t="s">
        <v>2665</v>
      </c>
      <c r="L99" t="s">
        <v>2666</v>
      </c>
      <c r="M99" t="s">
        <v>2667</v>
      </c>
      <c r="N99" t="s">
        <v>2668</v>
      </c>
      <c r="O99" t="s">
        <v>2669</v>
      </c>
      <c r="P99" t="s">
        <v>26</v>
      </c>
      <c r="Q99" t="s">
        <v>2314</v>
      </c>
      <c r="R99" t="s">
        <v>1934</v>
      </c>
    </row>
    <row r="100" spans="1:18" x14ac:dyDescent="0.25">
      <c r="A100" t="s">
        <v>2670</v>
      </c>
      <c r="B100" t="s">
        <v>1880</v>
      </c>
      <c r="C100">
        <v>2022</v>
      </c>
      <c r="D100" t="s">
        <v>2671</v>
      </c>
      <c r="E100" t="s">
        <v>2672</v>
      </c>
      <c r="F100" t="s">
        <v>11</v>
      </c>
      <c r="G100" t="s">
        <v>11</v>
      </c>
      <c r="H100">
        <v>51</v>
      </c>
      <c r="I100">
        <v>68</v>
      </c>
      <c r="J100" t="s">
        <v>11</v>
      </c>
      <c r="K100" t="s">
        <v>1881</v>
      </c>
      <c r="L100" t="s">
        <v>2673</v>
      </c>
      <c r="M100" t="s">
        <v>2674</v>
      </c>
      <c r="N100" t="s">
        <v>2675</v>
      </c>
      <c r="O100" t="s">
        <v>2676</v>
      </c>
      <c r="P100" t="s">
        <v>2644</v>
      </c>
      <c r="Q100" t="s">
        <v>1933</v>
      </c>
      <c r="R100" t="s">
        <v>1934</v>
      </c>
    </row>
    <row r="101" spans="1:18" x14ac:dyDescent="0.25">
      <c r="A101" t="s">
        <v>2677</v>
      </c>
      <c r="B101" t="s">
        <v>1786</v>
      </c>
      <c r="C101">
        <v>2022</v>
      </c>
      <c r="D101" t="s">
        <v>2671</v>
      </c>
      <c r="E101" t="s">
        <v>2672</v>
      </c>
      <c r="F101" t="s">
        <v>11</v>
      </c>
      <c r="G101" t="s">
        <v>11</v>
      </c>
      <c r="H101">
        <v>38</v>
      </c>
      <c r="I101">
        <v>50</v>
      </c>
      <c r="J101" t="s">
        <v>11</v>
      </c>
      <c r="K101" t="s">
        <v>1788</v>
      </c>
      <c r="L101" t="s">
        <v>2678</v>
      </c>
      <c r="M101" t="s">
        <v>2679</v>
      </c>
      <c r="N101" t="s">
        <v>2680</v>
      </c>
      <c r="O101" t="s">
        <v>2681</v>
      </c>
      <c r="P101" t="s">
        <v>2644</v>
      </c>
      <c r="Q101" t="s">
        <v>1933</v>
      </c>
      <c r="R101" t="s">
        <v>1934</v>
      </c>
    </row>
    <row r="102" spans="1:18" x14ac:dyDescent="0.25">
      <c r="A102" t="s">
        <v>2682</v>
      </c>
      <c r="B102" t="s">
        <v>2683</v>
      </c>
      <c r="C102">
        <v>2022</v>
      </c>
      <c r="D102" t="s">
        <v>2684</v>
      </c>
      <c r="E102" t="s">
        <v>2685</v>
      </c>
      <c r="F102" t="s">
        <v>11</v>
      </c>
      <c r="G102" t="s">
        <v>2686</v>
      </c>
      <c r="J102" t="s">
        <v>11</v>
      </c>
      <c r="K102" t="s">
        <v>2687</v>
      </c>
      <c r="L102" t="s">
        <v>2688</v>
      </c>
      <c r="M102" t="s">
        <v>2689</v>
      </c>
      <c r="N102" t="s">
        <v>2690</v>
      </c>
      <c r="O102" t="s">
        <v>2691</v>
      </c>
      <c r="P102" t="s">
        <v>26</v>
      </c>
      <c r="Q102" t="s">
        <v>1933</v>
      </c>
      <c r="R102" t="s">
        <v>1934</v>
      </c>
    </row>
    <row r="103" spans="1:18" x14ac:dyDescent="0.25">
      <c r="A103" t="s">
        <v>2692</v>
      </c>
      <c r="B103" t="s">
        <v>734</v>
      </c>
      <c r="C103">
        <v>2022</v>
      </c>
      <c r="D103" t="s">
        <v>735</v>
      </c>
      <c r="E103" t="s">
        <v>2693</v>
      </c>
      <c r="F103" t="s">
        <v>175</v>
      </c>
      <c r="G103" t="s">
        <v>2254</v>
      </c>
      <c r="J103" t="s">
        <v>11</v>
      </c>
      <c r="K103" t="s">
        <v>736</v>
      </c>
      <c r="L103" t="s">
        <v>2694</v>
      </c>
      <c r="M103" t="s">
        <v>2695</v>
      </c>
      <c r="N103" t="s">
        <v>2696</v>
      </c>
      <c r="O103" t="s">
        <v>2697</v>
      </c>
      <c r="P103" t="s">
        <v>26</v>
      </c>
      <c r="Q103" t="s">
        <v>1933</v>
      </c>
      <c r="R103" t="s">
        <v>1934</v>
      </c>
    </row>
    <row r="104" spans="1:18" x14ac:dyDescent="0.25">
      <c r="A104" t="s">
        <v>2698</v>
      </c>
      <c r="B104" t="s">
        <v>2699</v>
      </c>
      <c r="C104">
        <v>2022</v>
      </c>
      <c r="D104" t="s">
        <v>1947</v>
      </c>
      <c r="E104" t="s">
        <v>2700</v>
      </c>
      <c r="F104" t="s">
        <v>11</v>
      </c>
      <c r="G104" t="s">
        <v>2701</v>
      </c>
      <c r="J104" t="s">
        <v>11</v>
      </c>
      <c r="K104" t="s">
        <v>2702</v>
      </c>
      <c r="L104" t="s">
        <v>2703</v>
      </c>
      <c r="M104" t="s">
        <v>2704</v>
      </c>
      <c r="N104" t="s">
        <v>2705</v>
      </c>
      <c r="O104" t="s">
        <v>2706</v>
      </c>
      <c r="P104" t="s">
        <v>26</v>
      </c>
      <c r="Q104" t="s">
        <v>1933</v>
      </c>
      <c r="R104" t="s">
        <v>1934</v>
      </c>
    </row>
    <row r="105" spans="1:18" x14ac:dyDescent="0.25">
      <c r="A105" t="s">
        <v>2707</v>
      </c>
      <c r="B105" t="s">
        <v>1503</v>
      </c>
      <c r="C105">
        <v>2022</v>
      </c>
      <c r="D105" t="s">
        <v>2569</v>
      </c>
      <c r="E105" t="s">
        <v>2708</v>
      </c>
      <c r="F105" t="s">
        <v>11</v>
      </c>
      <c r="G105" t="s">
        <v>11</v>
      </c>
      <c r="H105">
        <v>439</v>
      </c>
      <c r="I105">
        <v>451</v>
      </c>
      <c r="J105" t="s">
        <v>11</v>
      </c>
      <c r="K105" t="s">
        <v>1505</v>
      </c>
      <c r="L105" t="s">
        <v>2709</v>
      </c>
      <c r="M105" t="s">
        <v>2710</v>
      </c>
      <c r="N105" t="s">
        <v>2711</v>
      </c>
      <c r="O105" t="s">
        <v>2712</v>
      </c>
      <c r="P105" t="s">
        <v>2094</v>
      </c>
      <c r="Q105" t="s">
        <v>1933</v>
      </c>
      <c r="R105" t="s">
        <v>1934</v>
      </c>
    </row>
    <row r="106" spans="1:18" x14ac:dyDescent="0.25">
      <c r="A106" t="s">
        <v>2713</v>
      </c>
      <c r="B106" t="s">
        <v>196</v>
      </c>
      <c r="C106">
        <v>2022</v>
      </c>
      <c r="D106" t="s">
        <v>2569</v>
      </c>
      <c r="E106" t="s">
        <v>2714</v>
      </c>
      <c r="F106" t="s">
        <v>11</v>
      </c>
      <c r="G106" t="s">
        <v>11</v>
      </c>
      <c r="H106">
        <v>745</v>
      </c>
      <c r="I106">
        <v>754</v>
      </c>
      <c r="J106" t="s">
        <v>11</v>
      </c>
      <c r="K106" t="s">
        <v>198</v>
      </c>
      <c r="L106" t="s">
        <v>2715</v>
      </c>
      <c r="M106" t="s">
        <v>2716</v>
      </c>
      <c r="N106" t="s">
        <v>2717</v>
      </c>
      <c r="O106" t="s">
        <v>2718</v>
      </c>
      <c r="P106" t="s">
        <v>2094</v>
      </c>
      <c r="Q106" t="s">
        <v>1933</v>
      </c>
      <c r="R106" t="s">
        <v>1934</v>
      </c>
    </row>
    <row r="107" spans="1:18" x14ac:dyDescent="0.25">
      <c r="A107" t="s">
        <v>2719</v>
      </c>
      <c r="B107" t="s">
        <v>1169</v>
      </c>
      <c r="C107">
        <v>2022</v>
      </c>
      <c r="D107" t="s">
        <v>2638</v>
      </c>
      <c r="E107" t="s">
        <v>2720</v>
      </c>
      <c r="F107" t="s">
        <v>11</v>
      </c>
      <c r="G107" t="s">
        <v>11</v>
      </c>
      <c r="H107">
        <v>1047</v>
      </c>
      <c r="I107">
        <v>1052</v>
      </c>
      <c r="J107" t="s">
        <v>11</v>
      </c>
      <c r="K107" t="s">
        <v>1171</v>
      </c>
      <c r="L107" t="s">
        <v>2721</v>
      </c>
      <c r="M107" t="s">
        <v>2722</v>
      </c>
      <c r="N107" t="s">
        <v>2723</v>
      </c>
      <c r="O107" t="s">
        <v>2724</v>
      </c>
      <c r="P107" t="s">
        <v>2094</v>
      </c>
      <c r="Q107" t="s">
        <v>1933</v>
      </c>
      <c r="R107" t="s">
        <v>1934</v>
      </c>
    </row>
    <row r="108" spans="1:18" x14ac:dyDescent="0.25">
      <c r="A108" t="s">
        <v>2725</v>
      </c>
      <c r="B108" t="s">
        <v>1760</v>
      </c>
      <c r="C108">
        <v>2022</v>
      </c>
      <c r="D108" t="s">
        <v>2463</v>
      </c>
      <c r="E108" t="s">
        <v>2726</v>
      </c>
      <c r="F108" t="s">
        <v>11</v>
      </c>
      <c r="G108" t="s">
        <v>11</v>
      </c>
      <c r="H108">
        <v>40</v>
      </c>
      <c r="I108">
        <v>47</v>
      </c>
      <c r="J108" t="s">
        <v>11</v>
      </c>
      <c r="K108" t="s">
        <v>1762</v>
      </c>
      <c r="L108" t="s">
        <v>2727</v>
      </c>
      <c r="M108" t="s">
        <v>2728</v>
      </c>
      <c r="N108" t="s">
        <v>2729</v>
      </c>
      <c r="O108" t="s">
        <v>11</v>
      </c>
      <c r="P108" t="s">
        <v>2094</v>
      </c>
      <c r="Q108" t="s">
        <v>1933</v>
      </c>
      <c r="R108" t="s">
        <v>1934</v>
      </c>
    </row>
    <row r="109" spans="1:18" x14ac:dyDescent="0.25">
      <c r="A109" t="s">
        <v>2730</v>
      </c>
      <c r="B109" t="s">
        <v>1478</v>
      </c>
      <c r="C109">
        <v>2022</v>
      </c>
      <c r="D109" t="s">
        <v>2463</v>
      </c>
      <c r="E109" t="s">
        <v>2731</v>
      </c>
      <c r="F109" t="s">
        <v>11</v>
      </c>
      <c r="G109" t="s">
        <v>11</v>
      </c>
      <c r="H109">
        <v>857</v>
      </c>
      <c r="I109">
        <v>875</v>
      </c>
      <c r="J109" t="s">
        <v>11</v>
      </c>
      <c r="K109" t="s">
        <v>1480</v>
      </c>
      <c r="L109" t="s">
        <v>2732</v>
      </c>
      <c r="M109" t="s">
        <v>2733</v>
      </c>
      <c r="N109" t="s">
        <v>2734</v>
      </c>
      <c r="O109" t="s">
        <v>11</v>
      </c>
      <c r="P109" t="s">
        <v>2094</v>
      </c>
      <c r="Q109" t="s">
        <v>1933</v>
      </c>
      <c r="R109" t="s">
        <v>1934</v>
      </c>
    </row>
    <row r="110" spans="1:18" x14ac:dyDescent="0.25">
      <c r="A110" t="s">
        <v>2735</v>
      </c>
      <c r="B110" t="s">
        <v>1498</v>
      </c>
      <c r="C110">
        <v>2022</v>
      </c>
      <c r="D110" t="s">
        <v>1499</v>
      </c>
      <c r="E110" t="s">
        <v>2736</v>
      </c>
      <c r="F110" t="s">
        <v>175</v>
      </c>
      <c r="G110" t="s">
        <v>11</v>
      </c>
      <c r="H110">
        <v>77</v>
      </c>
      <c r="I110">
        <v>91</v>
      </c>
      <c r="J110" t="s">
        <v>11</v>
      </c>
      <c r="K110" t="s">
        <v>1500</v>
      </c>
      <c r="L110" t="s">
        <v>2737</v>
      </c>
      <c r="M110" t="s">
        <v>2738</v>
      </c>
      <c r="N110" t="s">
        <v>2739</v>
      </c>
      <c r="O110" t="s">
        <v>2740</v>
      </c>
      <c r="P110" t="s">
        <v>26</v>
      </c>
      <c r="Q110" t="s">
        <v>1933</v>
      </c>
      <c r="R110" t="s">
        <v>1934</v>
      </c>
    </row>
    <row r="111" spans="1:18" x14ac:dyDescent="0.25">
      <c r="A111" t="s">
        <v>2741</v>
      </c>
      <c r="B111" t="s">
        <v>2742</v>
      </c>
      <c r="C111">
        <v>2022</v>
      </c>
      <c r="D111" t="s">
        <v>2577</v>
      </c>
      <c r="E111" t="s">
        <v>2736</v>
      </c>
      <c r="F111" t="s">
        <v>175</v>
      </c>
      <c r="G111" t="s">
        <v>11</v>
      </c>
      <c r="H111">
        <v>16</v>
      </c>
      <c r="I111">
        <v>29</v>
      </c>
      <c r="J111" t="s">
        <v>11</v>
      </c>
      <c r="K111" t="s">
        <v>2743</v>
      </c>
      <c r="L111" t="s">
        <v>2744</v>
      </c>
      <c r="M111" t="s">
        <v>2745</v>
      </c>
      <c r="N111" t="s">
        <v>2746</v>
      </c>
      <c r="O111" t="s">
        <v>2747</v>
      </c>
      <c r="P111" t="s">
        <v>26</v>
      </c>
      <c r="Q111" t="s">
        <v>1933</v>
      </c>
      <c r="R111" t="s">
        <v>1934</v>
      </c>
    </row>
    <row r="112" spans="1:18" x14ac:dyDescent="0.25">
      <c r="A112" t="s">
        <v>2748</v>
      </c>
      <c r="B112" t="s">
        <v>2749</v>
      </c>
      <c r="C112">
        <v>2021</v>
      </c>
      <c r="D112" t="s">
        <v>2750</v>
      </c>
      <c r="E112" t="s">
        <v>2751</v>
      </c>
      <c r="F112" t="s">
        <v>11</v>
      </c>
      <c r="G112" t="s">
        <v>11</v>
      </c>
      <c r="H112">
        <v>102</v>
      </c>
      <c r="I112">
        <v>117</v>
      </c>
      <c r="J112" t="s">
        <v>11</v>
      </c>
      <c r="K112" t="s">
        <v>2752</v>
      </c>
      <c r="L112" t="s">
        <v>2753</v>
      </c>
      <c r="M112" t="s">
        <v>2754</v>
      </c>
      <c r="N112" t="s">
        <v>2755</v>
      </c>
      <c r="O112" t="s">
        <v>2756</v>
      </c>
      <c r="P112" t="s">
        <v>2094</v>
      </c>
      <c r="Q112" t="s">
        <v>1933</v>
      </c>
      <c r="R112" t="s">
        <v>1934</v>
      </c>
    </row>
    <row r="113" spans="1:18" x14ac:dyDescent="0.25">
      <c r="A113" t="s">
        <v>2757</v>
      </c>
      <c r="B113" t="s">
        <v>2758</v>
      </c>
      <c r="C113">
        <v>2021</v>
      </c>
      <c r="D113" t="s">
        <v>2759</v>
      </c>
      <c r="E113" t="s">
        <v>2760</v>
      </c>
      <c r="F113" t="s">
        <v>44</v>
      </c>
      <c r="G113" t="s">
        <v>11</v>
      </c>
      <c r="H113">
        <v>32</v>
      </c>
      <c r="I113">
        <v>39</v>
      </c>
      <c r="J113" t="s">
        <v>11</v>
      </c>
      <c r="K113" t="s">
        <v>2761</v>
      </c>
      <c r="L113" t="s">
        <v>2762</v>
      </c>
      <c r="M113" t="s">
        <v>2763</v>
      </c>
      <c r="N113" t="s">
        <v>2764</v>
      </c>
      <c r="O113" t="s">
        <v>2765</v>
      </c>
      <c r="P113" t="s">
        <v>26</v>
      </c>
      <c r="Q113" t="s">
        <v>1933</v>
      </c>
      <c r="R113" t="s">
        <v>1934</v>
      </c>
    </row>
    <row r="114" spans="1:18" x14ac:dyDescent="0.25">
      <c r="A114" t="s">
        <v>2766</v>
      </c>
      <c r="B114" t="s">
        <v>2767</v>
      </c>
      <c r="C114">
        <v>2021</v>
      </c>
      <c r="D114" t="s">
        <v>2148</v>
      </c>
      <c r="E114" t="s">
        <v>2768</v>
      </c>
      <c r="F114" t="s">
        <v>175</v>
      </c>
      <c r="G114" t="s">
        <v>2769</v>
      </c>
      <c r="J114" t="s">
        <v>11</v>
      </c>
      <c r="K114" t="s">
        <v>2770</v>
      </c>
      <c r="L114" t="s">
        <v>2771</v>
      </c>
      <c r="M114" t="s">
        <v>2772</v>
      </c>
      <c r="N114" t="s">
        <v>11</v>
      </c>
      <c r="O114" t="s">
        <v>2773</v>
      </c>
      <c r="P114" t="s">
        <v>2094</v>
      </c>
      <c r="Q114" t="s">
        <v>1933</v>
      </c>
      <c r="R114" t="s">
        <v>1934</v>
      </c>
    </row>
    <row r="115" spans="1:18" x14ac:dyDescent="0.25">
      <c r="A115" t="s">
        <v>2774</v>
      </c>
      <c r="B115" t="s">
        <v>2775</v>
      </c>
      <c r="C115">
        <v>2021</v>
      </c>
      <c r="D115" t="s">
        <v>2776</v>
      </c>
      <c r="E115" t="s">
        <v>11</v>
      </c>
      <c r="F115" t="s">
        <v>11</v>
      </c>
      <c r="G115" t="s">
        <v>11</v>
      </c>
      <c r="H115">
        <v>88</v>
      </c>
      <c r="I115">
        <v>101</v>
      </c>
      <c r="J115" t="s">
        <v>11</v>
      </c>
      <c r="K115" t="s">
        <v>2777</v>
      </c>
      <c r="L115" t="s">
        <v>2778</v>
      </c>
      <c r="M115" t="s">
        <v>2779</v>
      </c>
      <c r="N115" t="s">
        <v>2780</v>
      </c>
      <c r="O115" t="s">
        <v>2781</v>
      </c>
      <c r="P115" t="s">
        <v>2094</v>
      </c>
      <c r="Q115" t="s">
        <v>1933</v>
      </c>
      <c r="R115" t="s">
        <v>1934</v>
      </c>
    </row>
    <row r="116" spans="1:18" x14ac:dyDescent="0.25">
      <c r="A116" t="s">
        <v>2782</v>
      </c>
      <c r="B116" t="s">
        <v>2783</v>
      </c>
      <c r="C116">
        <v>2021</v>
      </c>
      <c r="D116" t="s">
        <v>2784</v>
      </c>
      <c r="E116" t="s">
        <v>11</v>
      </c>
      <c r="F116" t="s">
        <v>11</v>
      </c>
      <c r="G116" t="s">
        <v>11</v>
      </c>
      <c r="H116">
        <v>25</v>
      </c>
      <c r="I116">
        <v>30</v>
      </c>
      <c r="J116" t="s">
        <v>11</v>
      </c>
      <c r="K116" t="s">
        <v>2785</v>
      </c>
      <c r="L116" t="s">
        <v>2786</v>
      </c>
      <c r="M116" t="s">
        <v>2787</v>
      </c>
      <c r="N116" t="s">
        <v>2788</v>
      </c>
      <c r="O116" t="s">
        <v>2789</v>
      </c>
      <c r="P116" t="s">
        <v>2094</v>
      </c>
      <c r="Q116" t="s">
        <v>1933</v>
      </c>
      <c r="R116" t="s">
        <v>1934</v>
      </c>
    </row>
    <row r="117" spans="1:18" x14ac:dyDescent="0.25">
      <c r="A117" t="s">
        <v>2790</v>
      </c>
      <c r="B117" t="s">
        <v>2791</v>
      </c>
      <c r="C117">
        <v>2021</v>
      </c>
      <c r="D117" t="s">
        <v>2784</v>
      </c>
      <c r="E117" t="s">
        <v>11</v>
      </c>
      <c r="F117" t="s">
        <v>11</v>
      </c>
      <c r="G117" t="s">
        <v>11</v>
      </c>
      <c r="H117">
        <v>19</v>
      </c>
      <c r="I117">
        <v>24</v>
      </c>
      <c r="J117" t="s">
        <v>11</v>
      </c>
      <c r="K117" t="s">
        <v>2792</v>
      </c>
      <c r="L117" t="s">
        <v>2793</v>
      </c>
      <c r="M117" t="s">
        <v>2794</v>
      </c>
      <c r="N117" t="s">
        <v>2795</v>
      </c>
      <c r="O117" t="s">
        <v>2796</v>
      </c>
      <c r="P117" t="s">
        <v>2094</v>
      </c>
      <c r="Q117" t="s">
        <v>1933</v>
      </c>
      <c r="R117" t="s">
        <v>1934</v>
      </c>
    </row>
    <row r="118" spans="1:18" x14ac:dyDescent="0.25">
      <c r="A118" t="s">
        <v>2774</v>
      </c>
      <c r="B118" t="s">
        <v>2797</v>
      </c>
      <c r="C118">
        <v>2021</v>
      </c>
      <c r="D118" t="s">
        <v>2798</v>
      </c>
      <c r="E118" t="s">
        <v>11</v>
      </c>
      <c r="F118" t="s">
        <v>11</v>
      </c>
      <c r="G118" t="s">
        <v>11</v>
      </c>
      <c r="H118">
        <v>23</v>
      </c>
      <c r="I118">
        <v>29</v>
      </c>
      <c r="J118" t="s">
        <v>11</v>
      </c>
      <c r="K118" t="s">
        <v>2799</v>
      </c>
      <c r="L118" t="s">
        <v>2800</v>
      </c>
      <c r="M118" t="s">
        <v>2801</v>
      </c>
      <c r="N118" t="s">
        <v>2802</v>
      </c>
      <c r="O118" t="s">
        <v>2803</v>
      </c>
      <c r="P118" t="s">
        <v>2094</v>
      </c>
      <c r="Q118" t="s">
        <v>1933</v>
      </c>
      <c r="R118" t="s">
        <v>1934</v>
      </c>
    </row>
    <row r="119" spans="1:18" x14ac:dyDescent="0.25">
      <c r="A119" t="s">
        <v>2804</v>
      </c>
      <c r="B119" t="s">
        <v>2805</v>
      </c>
      <c r="C119">
        <v>2021</v>
      </c>
      <c r="D119" t="s">
        <v>2433</v>
      </c>
      <c r="E119" t="s">
        <v>2806</v>
      </c>
      <c r="F119" t="s">
        <v>2807</v>
      </c>
      <c r="G119" t="s">
        <v>11</v>
      </c>
      <c r="H119">
        <v>1661</v>
      </c>
      <c r="I119">
        <v>1681</v>
      </c>
      <c r="J119" t="s">
        <v>11</v>
      </c>
      <c r="K119" t="s">
        <v>2808</v>
      </c>
      <c r="L119" t="s">
        <v>2809</v>
      </c>
      <c r="M119" t="s">
        <v>2810</v>
      </c>
      <c r="N119" t="s">
        <v>2811</v>
      </c>
      <c r="O119" t="s">
        <v>2812</v>
      </c>
      <c r="P119" t="s">
        <v>26</v>
      </c>
      <c r="Q119" t="s">
        <v>1933</v>
      </c>
      <c r="R119" t="s">
        <v>1934</v>
      </c>
    </row>
    <row r="120" spans="1:18" x14ac:dyDescent="0.25">
      <c r="A120" t="s">
        <v>2813</v>
      </c>
      <c r="B120" t="s">
        <v>2814</v>
      </c>
      <c r="C120">
        <v>2021</v>
      </c>
      <c r="D120" t="s">
        <v>2815</v>
      </c>
      <c r="E120" t="s">
        <v>1967</v>
      </c>
      <c r="F120" t="s">
        <v>2816</v>
      </c>
      <c r="G120" t="s">
        <v>2817</v>
      </c>
      <c r="J120" t="s">
        <v>11</v>
      </c>
      <c r="K120" t="s">
        <v>2818</v>
      </c>
      <c r="L120" t="s">
        <v>2819</v>
      </c>
      <c r="M120" t="s">
        <v>2820</v>
      </c>
      <c r="N120" t="s">
        <v>2821</v>
      </c>
      <c r="O120" t="s">
        <v>2822</v>
      </c>
      <c r="P120" t="s">
        <v>26</v>
      </c>
      <c r="Q120" t="s">
        <v>1933</v>
      </c>
      <c r="R120" t="s">
        <v>1934</v>
      </c>
    </row>
    <row r="121" spans="1:18" x14ac:dyDescent="0.25">
      <c r="A121" t="s">
        <v>2823</v>
      </c>
      <c r="B121" t="s">
        <v>2824</v>
      </c>
      <c r="C121">
        <v>2021</v>
      </c>
      <c r="D121" t="s">
        <v>2825</v>
      </c>
      <c r="E121" t="s">
        <v>1537</v>
      </c>
      <c r="F121" t="s">
        <v>2816</v>
      </c>
      <c r="G121" t="s">
        <v>2826</v>
      </c>
      <c r="J121" t="s">
        <v>11</v>
      </c>
      <c r="K121" t="s">
        <v>2827</v>
      </c>
      <c r="L121" t="s">
        <v>2828</v>
      </c>
      <c r="M121" t="s">
        <v>2829</v>
      </c>
      <c r="N121" t="s">
        <v>2830</v>
      </c>
      <c r="O121" t="s">
        <v>11</v>
      </c>
      <c r="P121" t="s">
        <v>26</v>
      </c>
      <c r="Q121" t="s">
        <v>1933</v>
      </c>
      <c r="R121" t="s">
        <v>1934</v>
      </c>
    </row>
    <row r="122" spans="1:18" x14ac:dyDescent="0.25">
      <c r="A122" t="s">
        <v>2831</v>
      </c>
      <c r="B122" t="s">
        <v>173</v>
      </c>
      <c r="C122">
        <v>2021</v>
      </c>
      <c r="D122" t="s">
        <v>174</v>
      </c>
      <c r="E122" t="s">
        <v>2210</v>
      </c>
      <c r="F122" t="s">
        <v>175</v>
      </c>
      <c r="G122" t="s">
        <v>2832</v>
      </c>
      <c r="J122" t="s">
        <v>11</v>
      </c>
      <c r="K122" t="s">
        <v>176</v>
      </c>
      <c r="L122" t="s">
        <v>2833</v>
      </c>
      <c r="M122" t="s">
        <v>2834</v>
      </c>
      <c r="N122" t="s">
        <v>2835</v>
      </c>
      <c r="O122" t="s">
        <v>2836</v>
      </c>
      <c r="P122" t="s">
        <v>26</v>
      </c>
      <c r="Q122" t="s">
        <v>1933</v>
      </c>
      <c r="R122" t="s">
        <v>1934</v>
      </c>
    </row>
    <row r="123" spans="1:18" x14ac:dyDescent="0.25">
      <c r="A123" t="s">
        <v>2837</v>
      </c>
      <c r="B123" t="s">
        <v>2838</v>
      </c>
      <c r="C123">
        <v>2021</v>
      </c>
      <c r="D123" t="s">
        <v>2839</v>
      </c>
      <c r="E123" t="s">
        <v>1926</v>
      </c>
      <c r="F123" t="s">
        <v>2840</v>
      </c>
      <c r="G123" t="s">
        <v>2841</v>
      </c>
      <c r="J123" t="s">
        <v>11</v>
      </c>
      <c r="K123" t="s">
        <v>2842</v>
      </c>
      <c r="L123" t="s">
        <v>2843</v>
      </c>
      <c r="M123" t="s">
        <v>2844</v>
      </c>
      <c r="N123" t="s">
        <v>11</v>
      </c>
      <c r="O123" t="s">
        <v>2845</v>
      </c>
      <c r="P123" t="s">
        <v>26</v>
      </c>
      <c r="Q123" t="s">
        <v>1933</v>
      </c>
      <c r="R123" t="s">
        <v>1934</v>
      </c>
    </row>
    <row r="124" spans="1:18" x14ac:dyDescent="0.25">
      <c r="A124" t="s">
        <v>2846</v>
      </c>
      <c r="B124" t="s">
        <v>2847</v>
      </c>
      <c r="C124">
        <v>2021</v>
      </c>
      <c r="D124" t="s">
        <v>2848</v>
      </c>
      <c r="E124" t="s">
        <v>1926</v>
      </c>
      <c r="F124" t="s">
        <v>11</v>
      </c>
      <c r="G124" t="s">
        <v>2849</v>
      </c>
      <c r="J124" t="s">
        <v>11</v>
      </c>
      <c r="K124" t="s">
        <v>2850</v>
      </c>
      <c r="L124" t="s">
        <v>2851</v>
      </c>
      <c r="M124" t="s">
        <v>2852</v>
      </c>
      <c r="N124" t="s">
        <v>2853</v>
      </c>
      <c r="O124" t="s">
        <v>11</v>
      </c>
      <c r="P124" t="s">
        <v>26</v>
      </c>
      <c r="Q124" t="s">
        <v>1933</v>
      </c>
      <c r="R124" t="s">
        <v>1934</v>
      </c>
    </row>
    <row r="125" spans="1:18" x14ac:dyDescent="0.25">
      <c r="A125" t="s">
        <v>2854</v>
      </c>
      <c r="B125" t="s">
        <v>2855</v>
      </c>
      <c r="C125">
        <v>2021</v>
      </c>
      <c r="D125" t="s">
        <v>2856</v>
      </c>
      <c r="E125" t="s">
        <v>2857</v>
      </c>
      <c r="F125" t="s">
        <v>11</v>
      </c>
      <c r="G125" t="s">
        <v>2858</v>
      </c>
      <c r="J125" t="s">
        <v>11</v>
      </c>
      <c r="K125" t="s">
        <v>2859</v>
      </c>
      <c r="L125" t="s">
        <v>2860</v>
      </c>
      <c r="M125" t="s">
        <v>2861</v>
      </c>
      <c r="N125" t="s">
        <v>2862</v>
      </c>
      <c r="O125" t="s">
        <v>2863</v>
      </c>
      <c r="P125" t="s">
        <v>26</v>
      </c>
      <c r="Q125" t="s">
        <v>1933</v>
      </c>
      <c r="R125" t="s">
        <v>1934</v>
      </c>
    </row>
    <row r="126" spans="1:18" x14ac:dyDescent="0.25">
      <c r="A126" t="s">
        <v>2864</v>
      </c>
      <c r="B126" t="s">
        <v>2865</v>
      </c>
      <c r="C126">
        <v>2021</v>
      </c>
      <c r="D126" t="s">
        <v>1947</v>
      </c>
      <c r="E126" t="s">
        <v>2866</v>
      </c>
      <c r="F126" t="s">
        <v>11</v>
      </c>
      <c r="G126" t="s">
        <v>2867</v>
      </c>
      <c r="J126" t="s">
        <v>11</v>
      </c>
      <c r="K126" t="s">
        <v>2868</v>
      </c>
      <c r="L126" t="s">
        <v>2869</v>
      </c>
      <c r="M126" t="s">
        <v>2870</v>
      </c>
      <c r="N126" t="s">
        <v>2871</v>
      </c>
      <c r="O126" t="s">
        <v>2872</v>
      </c>
      <c r="P126" t="s">
        <v>26</v>
      </c>
      <c r="Q126" t="s">
        <v>1933</v>
      </c>
      <c r="R126" t="s">
        <v>1934</v>
      </c>
    </row>
    <row r="127" spans="1:18" x14ac:dyDescent="0.25">
      <c r="A127" t="s">
        <v>2873</v>
      </c>
      <c r="B127" t="s">
        <v>2874</v>
      </c>
      <c r="C127">
        <v>2021</v>
      </c>
      <c r="D127" t="s">
        <v>2875</v>
      </c>
      <c r="E127" t="s">
        <v>11</v>
      </c>
      <c r="F127" t="s">
        <v>11</v>
      </c>
      <c r="G127" t="s">
        <v>11</v>
      </c>
      <c r="H127">
        <v>39</v>
      </c>
      <c r="I127">
        <v>44</v>
      </c>
      <c r="J127" t="s">
        <v>11</v>
      </c>
      <c r="K127" t="s">
        <v>2876</v>
      </c>
      <c r="L127" t="s">
        <v>2877</v>
      </c>
      <c r="M127" t="s">
        <v>2878</v>
      </c>
      <c r="N127" t="s">
        <v>2879</v>
      </c>
      <c r="O127" t="s">
        <v>2880</v>
      </c>
      <c r="P127" t="s">
        <v>2094</v>
      </c>
      <c r="Q127" t="s">
        <v>1933</v>
      </c>
      <c r="R127" t="s">
        <v>1934</v>
      </c>
    </row>
    <row r="128" spans="1:18" x14ac:dyDescent="0.25">
      <c r="A128" t="s">
        <v>2881</v>
      </c>
      <c r="B128" t="s">
        <v>2882</v>
      </c>
      <c r="C128">
        <v>2021</v>
      </c>
      <c r="D128" t="s">
        <v>2883</v>
      </c>
      <c r="E128" t="s">
        <v>11</v>
      </c>
      <c r="F128" t="s">
        <v>11</v>
      </c>
      <c r="G128" t="s">
        <v>11</v>
      </c>
      <c r="H128">
        <v>213</v>
      </c>
      <c r="I128">
        <v>220</v>
      </c>
      <c r="J128" t="s">
        <v>11</v>
      </c>
      <c r="K128" t="s">
        <v>2884</v>
      </c>
      <c r="L128" t="s">
        <v>2885</v>
      </c>
      <c r="M128" t="s">
        <v>2886</v>
      </c>
      <c r="N128" t="s">
        <v>11</v>
      </c>
      <c r="O128" t="s">
        <v>2887</v>
      </c>
      <c r="P128" t="s">
        <v>2094</v>
      </c>
      <c r="Q128" t="s">
        <v>1933</v>
      </c>
      <c r="R128" t="s">
        <v>1934</v>
      </c>
    </row>
    <row r="129" spans="1:18" x14ac:dyDescent="0.25">
      <c r="A129" t="s">
        <v>2888</v>
      </c>
      <c r="B129" t="s">
        <v>2889</v>
      </c>
      <c r="C129">
        <v>2021</v>
      </c>
      <c r="D129" t="s">
        <v>2875</v>
      </c>
      <c r="E129" t="s">
        <v>11</v>
      </c>
      <c r="F129" t="s">
        <v>11</v>
      </c>
      <c r="G129" t="s">
        <v>11</v>
      </c>
      <c r="H129">
        <v>48</v>
      </c>
      <c r="I129">
        <v>56</v>
      </c>
      <c r="J129" t="s">
        <v>11</v>
      </c>
      <c r="K129" t="s">
        <v>2890</v>
      </c>
      <c r="L129" t="s">
        <v>2891</v>
      </c>
      <c r="M129" t="s">
        <v>2892</v>
      </c>
      <c r="N129" t="s">
        <v>2893</v>
      </c>
      <c r="O129" t="s">
        <v>2894</v>
      </c>
      <c r="P129" t="s">
        <v>2094</v>
      </c>
      <c r="Q129" t="s">
        <v>1933</v>
      </c>
      <c r="R129" t="s">
        <v>1934</v>
      </c>
    </row>
    <row r="130" spans="1:18" x14ac:dyDescent="0.25">
      <c r="A130" t="s">
        <v>2895</v>
      </c>
      <c r="B130" t="s">
        <v>2896</v>
      </c>
      <c r="C130">
        <v>2021</v>
      </c>
      <c r="D130" t="s">
        <v>2875</v>
      </c>
      <c r="E130" t="s">
        <v>11</v>
      </c>
      <c r="F130" t="s">
        <v>11</v>
      </c>
      <c r="G130" t="s">
        <v>11</v>
      </c>
      <c r="H130">
        <v>145</v>
      </c>
      <c r="I130">
        <v>152</v>
      </c>
      <c r="J130" t="s">
        <v>11</v>
      </c>
      <c r="K130" t="s">
        <v>2897</v>
      </c>
      <c r="L130" t="s">
        <v>2898</v>
      </c>
      <c r="M130" t="s">
        <v>2899</v>
      </c>
      <c r="N130" t="s">
        <v>2900</v>
      </c>
      <c r="O130" t="s">
        <v>2901</v>
      </c>
      <c r="P130" t="s">
        <v>2094</v>
      </c>
      <c r="Q130" t="s">
        <v>1933</v>
      </c>
      <c r="R130" t="s">
        <v>1934</v>
      </c>
    </row>
    <row r="131" spans="1:18" x14ac:dyDescent="0.25">
      <c r="A131" t="s">
        <v>2902</v>
      </c>
      <c r="B131" t="s">
        <v>2903</v>
      </c>
      <c r="C131">
        <v>2021</v>
      </c>
      <c r="D131" t="s">
        <v>43</v>
      </c>
      <c r="E131" t="s">
        <v>133</v>
      </c>
      <c r="F131" t="s">
        <v>44</v>
      </c>
      <c r="G131" t="s">
        <v>2904</v>
      </c>
      <c r="J131" t="s">
        <v>11</v>
      </c>
      <c r="K131" t="s">
        <v>2905</v>
      </c>
      <c r="L131" t="s">
        <v>2906</v>
      </c>
      <c r="M131" t="s">
        <v>2907</v>
      </c>
      <c r="N131" t="s">
        <v>2908</v>
      </c>
      <c r="O131" t="s">
        <v>11</v>
      </c>
      <c r="P131" t="s">
        <v>26</v>
      </c>
      <c r="Q131" t="s">
        <v>1933</v>
      </c>
      <c r="R131" t="s">
        <v>1934</v>
      </c>
    </row>
    <row r="132" spans="1:18" x14ac:dyDescent="0.25">
      <c r="A132" t="s">
        <v>2909</v>
      </c>
      <c r="B132" t="s">
        <v>2910</v>
      </c>
      <c r="C132">
        <v>2021</v>
      </c>
      <c r="D132" t="s">
        <v>2875</v>
      </c>
      <c r="E132" t="s">
        <v>11</v>
      </c>
      <c r="F132" t="s">
        <v>11</v>
      </c>
      <c r="G132" t="s">
        <v>11</v>
      </c>
      <c r="H132">
        <v>79</v>
      </c>
      <c r="I132">
        <v>86</v>
      </c>
      <c r="J132" t="s">
        <v>11</v>
      </c>
      <c r="K132" t="s">
        <v>2911</v>
      </c>
      <c r="L132" t="s">
        <v>2912</v>
      </c>
      <c r="M132" t="s">
        <v>2913</v>
      </c>
      <c r="N132" t="s">
        <v>2914</v>
      </c>
      <c r="O132" t="s">
        <v>2915</v>
      </c>
      <c r="P132" t="s">
        <v>2094</v>
      </c>
      <c r="Q132" t="s">
        <v>1933</v>
      </c>
      <c r="R132" t="s">
        <v>1934</v>
      </c>
    </row>
    <row r="133" spans="1:18" x14ac:dyDescent="0.25">
      <c r="A133" t="s">
        <v>2916</v>
      </c>
      <c r="B133" t="s">
        <v>2917</v>
      </c>
      <c r="C133">
        <v>2021</v>
      </c>
      <c r="D133" t="s">
        <v>2918</v>
      </c>
      <c r="E133" t="s">
        <v>11</v>
      </c>
      <c r="F133" t="s">
        <v>11</v>
      </c>
      <c r="G133" t="s">
        <v>11</v>
      </c>
      <c r="H133">
        <v>427</v>
      </c>
      <c r="I133">
        <v>441</v>
      </c>
      <c r="J133" t="s">
        <v>11</v>
      </c>
      <c r="K133" t="s">
        <v>2919</v>
      </c>
      <c r="L133" t="s">
        <v>2920</v>
      </c>
      <c r="M133" t="s">
        <v>2921</v>
      </c>
      <c r="N133" t="s">
        <v>2922</v>
      </c>
      <c r="O133" t="s">
        <v>2923</v>
      </c>
      <c r="P133" t="s">
        <v>2094</v>
      </c>
      <c r="Q133" t="s">
        <v>1933</v>
      </c>
      <c r="R133" t="s">
        <v>1934</v>
      </c>
    </row>
    <row r="134" spans="1:18" x14ac:dyDescent="0.25">
      <c r="A134" t="s">
        <v>2924</v>
      </c>
      <c r="B134" t="s">
        <v>2925</v>
      </c>
      <c r="C134">
        <v>2021</v>
      </c>
      <c r="D134" t="s">
        <v>2918</v>
      </c>
      <c r="E134" t="s">
        <v>11</v>
      </c>
      <c r="F134" t="s">
        <v>11</v>
      </c>
      <c r="G134" t="s">
        <v>11</v>
      </c>
      <c r="H134">
        <v>412</v>
      </c>
      <c r="I134">
        <v>426</v>
      </c>
      <c r="J134" t="s">
        <v>11</v>
      </c>
      <c r="K134" t="s">
        <v>2926</v>
      </c>
      <c r="L134" t="s">
        <v>2927</v>
      </c>
      <c r="M134" t="s">
        <v>2928</v>
      </c>
      <c r="N134" t="s">
        <v>11</v>
      </c>
      <c r="O134" t="s">
        <v>2929</v>
      </c>
      <c r="P134" t="s">
        <v>2094</v>
      </c>
      <c r="Q134" t="s">
        <v>1933</v>
      </c>
      <c r="R134" t="s">
        <v>1934</v>
      </c>
    </row>
    <row r="135" spans="1:18" x14ac:dyDescent="0.25">
      <c r="A135" t="s">
        <v>2930</v>
      </c>
      <c r="B135" t="s">
        <v>2931</v>
      </c>
      <c r="C135">
        <v>2021</v>
      </c>
      <c r="D135" t="s">
        <v>2918</v>
      </c>
      <c r="E135" t="s">
        <v>11</v>
      </c>
      <c r="F135" t="s">
        <v>11</v>
      </c>
      <c r="G135" t="s">
        <v>11</v>
      </c>
      <c r="H135">
        <v>442</v>
      </c>
      <c r="I135">
        <v>457</v>
      </c>
      <c r="J135" t="s">
        <v>11</v>
      </c>
      <c r="K135" t="s">
        <v>2932</v>
      </c>
      <c r="L135" t="s">
        <v>2933</v>
      </c>
      <c r="M135" t="s">
        <v>2934</v>
      </c>
      <c r="N135" t="s">
        <v>2935</v>
      </c>
      <c r="O135" t="s">
        <v>2936</v>
      </c>
      <c r="P135" t="s">
        <v>2094</v>
      </c>
      <c r="Q135" t="s">
        <v>1933</v>
      </c>
      <c r="R135" t="s">
        <v>1934</v>
      </c>
    </row>
    <row r="136" spans="1:18" x14ac:dyDescent="0.25">
      <c r="A136" t="s">
        <v>2937</v>
      </c>
      <c r="B136" t="s">
        <v>329</v>
      </c>
      <c r="C136">
        <v>2021</v>
      </c>
      <c r="D136" t="s">
        <v>330</v>
      </c>
      <c r="E136" t="s">
        <v>2938</v>
      </c>
      <c r="F136" t="s">
        <v>331</v>
      </c>
      <c r="G136" t="s">
        <v>11</v>
      </c>
      <c r="H136">
        <v>2521</v>
      </c>
      <c r="I136">
        <v>2551</v>
      </c>
      <c r="J136" t="s">
        <v>11</v>
      </c>
      <c r="K136" t="s">
        <v>332</v>
      </c>
      <c r="L136" t="s">
        <v>2939</v>
      </c>
      <c r="M136" t="s">
        <v>2940</v>
      </c>
      <c r="N136" t="s">
        <v>2941</v>
      </c>
      <c r="O136" t="s">
        <v>2942</v>
      </c>
      <c r="P136" t="s">
        <v>26</v>
      </c>
      <c r="Q136" t="s">
        <v>1933</v>
      </c>
      <c r="R136" t="s">
        <v>1934</v>
      </c>
    </row>
    <row r="137" spans="1:18" x14ac:dyDescent="0.25">
      <c r="A137" t="s">
        <v>2943</v>
      </c>
      <c r="B137" t="s">
        <v>2944</v>
      </c>
      <c r="C137">
        <v>2021</v>
      </c>
      <c r="D137" t="s">
        <v>1947</v>
      </c>
      <c r="E137" t="s">
        <v>2945</v>
      </c>
      <c r="F137" t="s">
        <v>11</v>
      </c>
      <c r="G137" t="s">
        <v>2946</v>
      </c>
      <c r="J137" t="s">
        <v>11</v>
      </c>
      <c r="K137" t="s">
        <v>2947</v>
      </c>
      <c r="L137" t="s">
        <v>2948</v>
      </c>
      <c r="M137" t="s">
        <v>2949</v>
      </c>
      <c r="N137" t="s">
        <v>2950</v>
      </c>
      <c r="O137" t="s">
        <v>2951</v>
      </c>
      <c r="P137" t="s">
        <v>26</v>
      </c>
      <c r="Q137" t="s">
        <v>1933</v>
      </c>
      <c r="R137" t="s">
        <v>1934</v>
      </c>
    </row>
    <row r="138" spans="1:18" x14ac:dyDescent="0.25">
      <c r="A138" t="s">
        <v>2952</v>
      </c>
      <c r="B138" t="s">
        <v>2953</v>
      </c>
      <c r="C138">
        <v>2021</v>
      </c>
      <c r="D138" t="s">
        <v>2954</v>
      </c>
      <c r="E138" t="s">
        <v>2020</v>
      </c>
      <c r="F138" t="s">
        <v>133</v>
      </c>
      <c r="G138" t="s">
        <v>11</v>
      </c>
      <c r="H138">
        <v>196</v>
      </c>
      <c r="I138">
        <v>198</v>
      </c>
      <c r="J138" t="s">
        <v>11</v>
      </c>
      <c r="K138" t="s">
        <v>2955</v>
      </c>
      <c r="L138" t="s">
        <v>2956</v>
      </c>
      <c r="M138" t="s">
        <v>2957</v>
      </c>
      <c r="N138" t="s">
        <v>11</v>
      </c>
      <c r="O138" t="s">
        <v>11</v>
      </c>
      <c r="P138" t="s">
        <v>26</v>
      </c>
      <c r="Q138" t="s">
        <v>1933</v>
      </c>
      <c r="R138" t="s">
        <v>1934</v>
      </c>
    </row>
    <row r="139" spans="1:18" x14ac:dyDescent="0.25">
      <c r="A139" t="s">
        <v>2958</v>
      </c>
      <c r="B139" t="s">
        <v>2959</v>
      </c>
      <c r="C139">
        <v>2021</v>
      </c>
      <c r="D139" t="s">
        <v>2960</v>
      </c>
      <c r="E139" t="s">
        <v>11</v>
      </c>
      <c r="F139" t="s">
        <v>11</v>
      </c>
      <c r="G139" t="s">
        <v>11</v>
      </c>
      <c r="H139">
        <v>544</v>
      </c>
      <c r="I139">
        <v>549</v>
      </c>
      <c r="J139" t="s">
        <v>11</v>
      </c>
      <c r="K139" t="s">
        <v>2961</v>
      </c>
      <c r="L139" t="s">
        <v>2962</v>
      </c>
      <c r="M139" t="s">
        <v>2963</v>
      </c>
      <c r="N139" t="s">
        <v>2964</v>
      </c>
      <c r="O139" t="s">
        <v>2965</v>
      </c>
      <c r="P139" t="s">
        <v>2094</v>
      </c>
      <c r="Q139" t="s">
        <v>1933</v>
      </c>
      <c r="R139" t="s">
        <v>1934</v>
      </c>
    </row>
    <row r="140" spans="1:18" x14ac:dyDescent="0.25">
      <c r="A140" t="s">
        <v>2966</v>
      </c>
      <c r="B140" t="s">
        <v>2967</v>
      </c>
      <c r="C140">
        <v>2021</v>
      </c>
      <c r="D140" t="s">
        <v>2960</v>
      </c>
      <c r="E140" t="s">
        <v>11</v>
      </c>
      <c r="F140" t="s">
        <v>11</v>
      </c>
      <c r="G140" t="s">
        <v>11</v>
      </c>
      <c r="H140">
        <v>1306</v>
      </c>
      <c r="I140">
        <v>1309</v>
      </c>
      <c r="J140" t="s">
        <v>11</v>
      </c>
      <c r="K140" t="s">
        <v>2968</v>
      </c>
      <c r="L140" t="s">
        <v>2969</v>
      </c>
      <c r="M140" t="s">
        <v>2970</v>
      </c>
      <c r="N140" t="s">
        <v>2971</v>
      </c>
      <c r="O140" t="s">
        <v>2972</v>
      </c>
      <c r="P140" t="s">
        <v>2094</v>
      </c>
      <c r="Q140" t="s">
        <v>1933</v>
      </c>
      <c r="R140" t="s">
        <v>1934</v>
      </c>
    </row>
    <row r="141" spans="1:18" x14ac:dyDescent="0.25">
      <c r="A141" t="s">
        <v>2973</v>
      </c>
      <c r="B141" t="s">
        <v>2974</v>
      </c>
      <c r="C141">
        <v>2021</v>
      </c>
      <c r="D141" t="s">
        <v>2960</v>
      </c>
      <c r="E141" t="s">
        <v>11</v>
      </c>
      <c r="F141" t="s">
        <v>11</v>
      </c>
      <c r="G141" t="s">
        <v>11</v>
      </c>
      <c r="H141">
        <v>1310</v>
      </c>
      <c r="I141">
        <v>1314</v>
      </c>
      <c r="J141" t="s">
        <v>11</v>
      </c>
      <c r="K141" t="s">
        <v>2975</v>
      </c>
      <c r="L141" t="s">
        <v>2976</v>
      </c>
      <c r="M141" t="s">
        <v>2977</v>
      </c>
      <c r="N141" t="s">
        <v>2978</v>
      </c>
      <c r="O141" t="s">
        <v>2979</v>
      </c>
      <c r="P141" t="s">
        <v>2094</v>
      </c>
      <c r="Q141" t="s">
        <v>1933</v>
      </c>
      <c r="R141" t="s">
        <v>1934</v>
      </c>
    </row>
    <row r="142" spans="1:18" x14ac:dyDescent="0.25">
      <c r="A142" t="s">
        <v>2980</v>
      </c>
      <c r="B142" t="s">
        <v>2981</v>
      </c>
      <c r="C142">
        <v>2021</v>
      </c>
      <c r="D142" t="s">
        <v>2982</v>
      </c>
      <c r="E142" t="s">
        <v>11</v>
      </c>
      <c r="F142" t="s">
        <v>11</v>
      </c>
      <c r="G142" t="s">
        <v>11</v>
      </c>
      <c r="J142" t="s">
        <v>11</v>
      </c>
      <c r="K142" t="s">
        <v>2983</v>
      </c>
      <c r="L142" t="s">
        <v>2984</v>
      </c>
      <c r="M142" t="s">
        <v>2985</v>
      </c>
      <c r="N142" t="s">
        <v>2986</v>
      </c>
      <c r="O142" t="s">
        <v>2987</v>
      </c>
      <c r="P142" t="s">
        <v>2094</v>
      </c>
      <c r="Q142" t="s">
        <v>1933</v>
      </c>
      <c r="R142" t="s">
        <v>1934</v>
      </c>
    </row>
    <row r="143" spans="1:18" x14ac:dyDescent="0.25">
      <c r="A143" t="s">
        <v>2988</v>
      </c>
      <c r="B143" t="s">
        <v>2989</v>
      </c>
      <c r="C143">
        <v>2021</v>
      </c>
      <c r="D143" t="s">
        <v>2990</v>
      </c>
      <c r="E143" t="s">
        <v>1958</v>
      </c>
      <c r="F143" t="s">
        <v>2254</v>
      </c>
      <c r="G143" t="s">
        <v>2991</v>
      </c>
      <c r="J143" t="s">
        <v>11</v>
      </c>
      <c r="K143" t="s">
        <v>2992</v>
      </c>
      <c r="L143" t="s">
        <v>2993</v>
      </c>
      <c r="M143" t="s">
        <v>2994</v>
      </c>
      <c r="N143" t="s">
        <v>2995</v>
      </c>
      <c r="O143" t="s">
        <v>2996</v>
      </c>
      <c r="P143" t="s">
        <v>2094</v>
      </c>
      <c r="Q143" t="s">
        <v>1933</v>
      </c>
      <c r="R143" t="s">
        <v>1934</v>
      </c>
    </row>
    <row r="144" spans="1:18" x14ac:dyDescent="0.25">
      <c r="A144" t="s">
        <v>2997</v>
      </c>
      <c r="B144" t="s">
        <v>2998</v>
      </c>
      <c r="C144">
        <v>2021</v>
      </c>
      <c r="D144" t="s">
        <v>2069</v>
      </c>
      <c r="E144" t="s">
        <v>331</v>
      </c>
      <c r="F144" t="s">
        <v>2999</v>
      </c>
      <c r="G144" t="s">
        <v>3000</v>
      </c>
      <c r="J144" t="s">
        <v>11</v>
      </c>
      <c r="K144" t="s">
        <v>3001</v>
      </c>
      <c r="L144" t="s">
        <v>3002</v>
      </c>
      <c r="M144" t="s">
        <v>3003</v>
      </c>
      <c r="N144" t="s">
        <v>3004</v>
      </c>
      <c r="O144" t="s">
        <v>11</v>
      </c>
      <c r="P144" t="s">
        <v>26</v>
      </c>
      <c r="Q144" t="s">
        <v>1933</v>
      </c>
      <c r="R144" t="s">
        <v>1934</v>
      </c>
    </row>
    <row r="145" spans="1:18" x14ac:dyDescent="0.25">
      <c r="A145" t="s">
        <v>3005</v>
      </c>
      <c r="B145" t="s">
        <v>3006</v>
      </c>
      <c r="C145">
        <v>2021</v>
      </c>
      <c r="D145" t="s">
        <v>1947</v>
      </c>
      <c r="E145" t="s">
        <v>3007</v>
      </c>
      <c r="F145" t="s">
        <v>11</v>
      </c>
      <c r="G145" t="s">
        <v>3008</v>
      </c>
      <c r="J145" t="s">
        <v>11</v>
      </c>
      <c r="K145" t="s">
        <v>3009</v>
      </c>
      <c r="L145" t="s">
        <v>3010</v>
      </c>
      <c r="M145" t="s">
        <v>3011</v>
      </c>
      <c r="N145" t="s">
        <v>3012</v>
      </c>
      <c r="O145" t="s">
        <v>3013</v>
      </c>
      <c r="P145" t="s">
        <v>26</v>
      </c>
      <c r="Q145" t="s">
        <v>1933</v>
      </c>
      <c r="R145" t="s">
        <v>1934</v>
      </c>
    </row>
    <row r="146" spans="1:18" x14ac:dyDescent="0.25">
      <c r="A146" t="s">
        <v>3014</v>
      </c>
      <c r="B146" t="s">
        <v>3015</v>
      </c>
      <c r="C146">
        <v>2021</v>
      </c>
      <c r="D146" t="s">
        <v>1947</v>
      </c>
      <c r="E146" t="s">
        <v>3007</v>
      </c>
      <c r="F146" t="s">
        <v>11</v>
      </c>
      <c r="G146" t="s">
        <v>3016</v>
      </c>
      <c r="J146" t="s">
        <v>11</v>
      </c>
      <c r="K146" t="s">
        <v>3017</v>
      </c>
      <c r="L146" t="s">
        <v>3018</v>
      </c>
      <c r="M146" t="s">
        <v>3019</v>
      </c>
      <c r="N146" t="s">
        <v>3020</v>
      </c>
      <c r="O146" t="s">
        <v>3021</v>
      </c>
      <c r="P146" t="s">
        <v>26</v>
      </c>
      <c r="Q146" t="s">
        <v>1933</v>
      </c>
      <c r="R146" t="s">
        <v>1934</v>
      </c>
    </row>
    <row r="147" spans="1:18" x14ac:dyDescent="0.25">
      <c r="A147" t="s">
        <v>3022</v>
      </c>
      <c r="B147" t="s">
        <v>3023</v>
      </c>
      <c r="C147">
        <v>2021</v>
      </c>
      <c r="D147" t="s">
        <v>2053</v>
      </c>
      <c r="E147" t="s">
        <v>3024</v>
      </c>
      <c r="F147" t="s">
        <v>1967</v>
      </c>
      <c r="G147" t="s">
        <v>11</v>
      </c>
      <c r="H147">
        <v>4220</v>
      </c>
      <c r="I147">
        <v>4230</v>
      </c>
      <c r="J147" t="s">
        <v>11</v>
      </c>
      <c r="K147" t="s">
        <v>11</v>
      </c>
      <c r="L147" t="s">
        <v>3025</v>
      </c>
      <c r="M147" t="s">
        <v>3026</v>
      </c>
      <c r="N147" t="s">
        <v>3027</v>
      </c>
      <c r="O147" t="s">
        <v>11</v>
      </c>
      <c r="P147" t="s">
        <v>26</v>
      </c>
      <c r="Q147" t="s">
        <v>1933</v>
      </c>
      <c r="R147" t="s">
        <v>1934</v>
      </c>
    </row>
    <row r="148" spans="1:18" x14ac:dyDescent="0.25">
      <c r="A148" t="s">
        <v>3028</v>
      </c>
      <c r="B148" t="s">
        <v>3029</v>
      </c>
      <c r="C148">
        <v>2021</v>
      </c>
      <c r="D148" t="s">
        <v>3030</v>
      </c>
      <c r="E148" t="s">
        <v>11</v>
      </c>
      <c r="F148" t="s">
        <v>11</v>
      </c>
      <c r="G148" t="s">
        <v>11</v>
      </c>
      <c r="H148">
        <v>520</v>
      </c>
      <c r="I148">
        <v>524</v>
      </c>
      <c r="J148" t="s">
        <v>11</v>
      </c>
      <c r="K148" t="s">
        <v>3031</v>
      </c>
      <c r="L148" t="s">
        <v>3032</v>
      </c>
      <c r="M148" t="s">
        <v>3033</v>
      </c>
      <c r="N148" t="s">
        <v>3034</v>
      </c>
      <c r="O148" t="s">
        <v>3035</v>
      </c>
      <c r="P148" t="s">
        <v>2094</v>
      </c>
      <c r="Q148" t="s">
        <v>1933</v>
      </c>
      <c r="R148" t="s">
        <v>1934</v>
      </c>
    </row>
    <row r="149" spans="1:18" x14ac:dyDescent="0.25">
      <c r="A149" t="s">
        <v>3036</v>
      </c>
      <c r="B149" t="s">
        <v>3037</v>
      </c>
      <c r="C149">
        <v>2021</v>
      </c>
      <c r="D149" t="s">
        <v>2875</v>
      </c>
      <c r="E149" t="s">
        <v>11</v>
      </c>
      <c r="F149" t="s">
        <v>11</v>
      </c>
      <c r="G149" t="s">
        <v>11</v>
      </c>
      <c r="H149">
        <v>61</v>
      </c>
      <c r="I149">
        <v>70</v>
      </c>
      <c r="J149" t="s">
        <v>11</v>
      </c>
      <c r="K149" t="s">
        <v>3038</v>
      </c>
      <c r="L149" t="s">
        <v>3039</v>
      </c>
      <c r="M149" t="s">
        <v>3040</v>
      </c>
      <c r="N149" t="s">
        <v>3041</v>
      </c>
      <c r="O149" t="s">
        <v>3042</v>
      </c>
      <c r="P149" t="s">
        <v>2094</v>
      </c>
      <c r="Q149" t="s">
        <v>1933</v>
      </c>
      <c r="R149" t="s">
        <v>1934</v>
      </c>
    </row>
    <row r="150" spans="1:18" x14ac:dyDescent="0.25">
      <c r="A150" t="s">
        <v>3043</v>
      </c>
      <c r="B150" t="s">
        <v>3044</v>
      </c>
      <c r="C150">
        <v>2021</v>
      </c>
      <c r="D150" t="s">
        <v>2875</v>
      </c>
      <c r="E150" t="s">
        <v>11</v>
      </c>
      <c r="F150" t="s">
        <v>11</v>
      </c>
      <c r="G150" t="s">
        <v>11</v>
      </c>
      <c r="H150">
        <v>100</v>
      </c>
      <c r="I150">
        <v>107</v>
      </c>
      <c r="J150" t="s">
        <v>11</v>
      </c>
      <c r="K150" t="s">
        <v>3045</v>
      </c>
      <c r="L150" t="s">
        <v>3046</v>
      </c>
      <c r="M150" t="s">
        <v>3047</v>
      </c>
      <c r="N150" t="s">
        <v>3048</v>
      </c>
      <c r="O150" t="s">
        <v>3049</v>
      </c>
      <c r="P150" t="s">
        <v>2094</v>
      </c>
      <c r="Q150" t="s">
        <v>1933</v>
      </c>
      <c r="R150" t="s">
        <v>1934</v>
      </c>
    </row>
    <row r="151" spans="1:18" x14ac:dyDescent="0.25">
      <c r="A151" t="s">
        <v>3050</v>
      </c>
      <c r="B151" t="s">
        <v>3051</v>
      </c>
      <c r="C151">
        <v>2021</v>
      </c>
      <c r="D151" t="s">
        <v>2875</v>
      </c>
      <c r="E151" t="s">
        <v>11</v>
      </c>
      <c r="F151" t="s">
        <v>11</v>
      </c>
      <c r="G151" t="s">
        <v>11</v>
      </c>
      <c r="H151">
        <v>51</v>
      </c>
      <c r="I151">
        <v>60</v>
      </c>
      <c r="J151" t="s">
        <v>11</v>
      </c>
      <c r="K151" t="s">
        <v>3052</v>
      </c>
      <c r="L151" t="s">
        <v>3053</v>
      </c>
      <c r="M151" t="s">
        <v>3054</v>
      </c>
      <c r="N151" t="s">
        <v>3055</v>
      </c>
      <c r="O151" t="s">
        <v>3056</v>
      </c>
      <c r="P151" t="s">
        <v>2094</v>
      </c>
      <c r="Q151" t="s">
        <v>1933</v>
      </c>
      <c r="R151" t="s">
        <v>1934</v>
      </c>
    </row>
    <row r="152" spans="1:18" x14ac:dyDescent="0.25">
      <c r="A152" t="s">
        <v>3057</v>
      </c>
      <c r="B152" t="s">
        <v>3058</v>
      </c>
      <c r="C152">
        <v>2021</v>
      </c>
      <c r="D152" t="s">
        <v>3059</v>
      </c>
      <c r="E152" t="s">
        <v>11</v>
      </c>
      <c r="F152" t="s">
        <v>11</v>
      </c>
      <c r="G152" t="s">
        <v>11</v>
      </c>
      <c r="H152">
        <v>435</v>
      </c>
      <c r="I152">
        <v>439</v>
      </c>
      <c r="J152" t="s">
        <v>11</v>
      </c>
      <c r="K152" t="s">
        <v>3060</v>
      </c>
      <c r="L152" t="s">
        <v>3061</v>
      </c>
      <c r="M152" t="s">
        <v>3062</v>
      </c>
      <c r="N152" t="s">
        <v>3063</v>
      </c>
      <c r="O152" t="s">
        <v>3064</v>
      </c>
      <c r="P152" t="s">
        <v>2094</v>
      </c>
      <c r="Q152" t="s">
        <v>1933</v>
      </c>
      <c r="R152" t="s">
        <v>1934</v>
      </c>
    </row>
    <row r="153" spans="1:18" x14ac:dyDescent="0.25">
      <c r="A153" t="s">
        <v>3065</v>
      </c>
      <c r="B153" t="s">
        <v>3066</v>
      </c>
      <c r="C153">
        <v>2021</v>
      </c>
      <c r="D153" t="s">
        <v>3067</v>
      </c>
      <c r="E153" t="s">
        <v>11</v>
      </c>
      <c r="F153" t="s">
        <v>11</v>
      </c>
      <c r="G153" t="s">
        <v>11</v>
      </c>
      <c r="J153" t="s">
        <v>11</v>
      </c>
      <c r="K153" t="s">
        <v>3068</v>
      </c>
      <c r="L153" t="s">
        <v>3069</v>
      </c>
      <c r="M153" t="s">
        <v>3070</v>
      </c>
      <c r="N153" t="s">
        <v>3071</v>
      </c>
      <c r="O153" t="s">
        <v>3072</v>
      </c>
      <c r="P153" t="s">
        <v>2094</v>
      </c>
      <c r="Q153" t="s">
        <v>1933</v>
      </c>
      <c r="R153" t="s">
        <v>1934</v>
      </c>
    </row>
    <row r="154" spans="1:18" x14ac:dyDescent="0.25">
      <c r="A154" t="s">
        <v>3073</v>
      </c>
      <c r="B154" t="s">
        <v>3074</v>
      </c>
      <c r="C154">
        <v>2021</v>
      </c>
      <c r="D154" t="s">
        <v>3075</v>
      </c>
      <c r="E154" t="s">
        <v>11</v>
      </c>
      <c r="F154" t="s">
        <v>11</v>
      </c>
      <c r="G154" t="s">
        <v>11</v>
      </c>
      <c r="H154">
        <v>195</v>
      </c>
      <c r="I154">
        <v>202</v>
      </c>
      <c r="J154" t="s">
        <v>11</v>
      </c>
      <c r="K154" t="s">
        <v>3076</v>
      </c>
      <c r="L154" t="s">
        <v>3077</v>
      </c>
      <c r="M154" t="s">
        <v>3078</v>
      </c>
      <c r="N154" t="s">
        <v>3079</v>
      </c>
      <c r="O154" t="s">
        <v>3080</v>
      </c>
      <c r="P154" t="s">
        <v>2094</v>
      </c>
      <c r="Q154" t="s">
        <v>1933</v>
      </c>
      <c r="R154" t="s">
        <v>1934</v>
      </c>
    </row>
    <row r="155" spans="1:18" x14ac:dyDescent="0.25">
      <c r="A155" t="s">
        <v>3081</v>
      </c>
      <c r="B155" t="s">
        <v>3082</v>
      </c>
      <c r="C155">
        <v>2021</v>
      </c>
      <c r="D155" t="s">
        <v>3075</v>
      </c>
      <c r="E155" t="s">
        <v>11</v>
      </c>
      <c r="F155" t="s">
        <v>11</v>
      </c>
      <c r="G155" t="s">
        <v>11</v>
      </c>
      <c r="H155">
        <v>137</v>
      </c>
      <c r="I155">
        <v>144</v>
      </c>
      <c r="J155" t="s">
        <v>11</v>
      </c>
      <c r="K155" t="s">
        <v>3083</v>
      </c>
      <c r="L155" t="s">
        <v>3084</v>
      </c>
      <c r="M155" t="s">
        <v>3085</v>
      </c>
      <c r="N155" t="s">
        <v>3086</v>
      </c>
      <c r="O155" t="s">
        <v>3087</v>
      </c>
      <c r="P155" t="s">
        <v>2094</v>
      </c>
      <c r="Q155" t="s">
        <v>1933</v>
      </c>
      <c r="R155" t="s">
        <v>1934</v>
      </c>
    </row>
    <row r="156" spans="1:18" x14ac:dyDescent="0.25">
      <c r="A156" t="s">
        <v>3088</v>
      </c>
      <c r="B156" t="s">
        <v>3089</v>
      </c>
      <c r="C156">
        <v>2021</v>
      </c>
      <c r="D156" t="s">
        <v>3090</v>
      </c>
      <c r="E156" t="s">
        <v>11</v>
      </c>
      <c r="F156" t="s">
        <v>11</v>
      </c>
      <c r="G156" t="s">
        <v>11</v>
      </c>
      <c r="H156">
        <v>564</v>
      </c>
      <c r="I156">
        <v>567</v>
      </c>
      <c r="J156" t="s">
        <v>11</v>
      </c>
      <c r="K156" t="s">
        <v>3091</v>
      </c>
      <c r="L156" t="s">
        <v>3092</v>
      </c>
      <c r="M156" t="s">
        <v>3093</v>
      </c>
      <c r="N156" t="s">
        <v>3094</v>
      </c>
      <c r="O156" t="s">
        <v>3095</v>
      </c>
      <c r="P156" t="s">
        <v>2094</v>
      </c>
      <c r="Q156" t="s">
        <v>1933</v>
      </c>
      <c r="R156" t="s">
        <v>1934</v>
      </c>
    </row>
    <row r="157" spans="1:18" x14ac:dyDescent="0.25">
      <c r="A157" t="s">
        <v>3096</v>
      </c>
      <c r="B157" t="s">
        <v>3097</v>
      </c>
      <c r="C157">
        <v>2021</v>
      </c>
      <c r="D157" t="s">
        <v>3098</v>
      </c>
      <c r="E157" t="s">
        <v>11</v>
      </c>
      <c r="F157" t="s">
        <v>11</v>
      </c>
      <c r="G157" t="s">
        <v>11</v>
      </c>
      <c r="H157">
        <v>214</v>
      </c>
      <c r="I157">
        <v>217</v>
      </c>
      <c r="J157" t="s">
        <v>11</v>
      </c>
      <c r="K157" t="s">
        <v>3099</v>
      </c>
      <c r="L157" t="s">
        <v>3100</v>
      </c>
      <c r="M157" t="s">
        <v>3101</v>
      </c>
      <c r="N157" t="s">
        <v>3102</v>
      </c>
      <c r="O157" t="s">
        <v>3103</v>
      </c>
      <c r="P157" t="s">
        <v>2094</v>
      </c>
      <c r="Q157" t="s">
        <v>1933</v>
      </c>
      <c r="R157" t="s">
        <v>1934</v>
      </c>
    </row>
    <row r="158" spans="1:18" x14ac:dyDescent="0.25">
      <c r="A158" t="s">
        <v>3104</v>
      </c>
      <c r="B158" t="s">
        <v>3105</v>
      </c>
      <c r="C158">
        <v>2021</v>
      </c>
      <c r="D158" t="s">
        <v>2875</v>
      </c>
      <c r="E158" t="s">
        <v>3106</v>
      </c>
      <c r="F158" t="s">
        <v>11</v>
      </c>
      <c r="G158" t="s">
        <v>11</v>
      </c>
      <c r="H158">
        <v>60</v>
      </c>
      <c r="I158">
        <v>68</v>
      </c>
      <c r="J158" t="s">
        <v>11</v>
      </c>
      <c r="K158" t="s">
        <v>3107</v>
      </c>
      <c r="L158" t="s">
        <v>3108</v>
      </c>
      <c r="M158" t="s">
        <v>3109</v>
      </c>
      <c r="N158" t="s">
        <v>3110</v>
      </c>
      <c r="O158" t="s">
        <v>3111</v>
      </c>
      <c r="P158" t="s">
        <v>2094</v>
      </c>
      <c r="Q158" t="s">
        <v>1933</v>
      </c>
      <c r="R158" t="s">
        <v>1934</v>
      </c>
    </row>
    <row r="159" spans="1:18" x14ac:dyDescent="0.25">
      <c r="A159" t="s">
        <v>3112</v>
      </c>
      <c r="B159" t="s">
        <v>3113</v>
      </c>
      <c r="C159">
        <v>2021</v>
      </c>
      <c r="D159" t="s">
        <v>3114</v>
      </c>
      <c r="E159" t="s">
        <v>11</v>
      </c>
      <c r="F159" t="s">
        <v>11</v>
      </c>
      <c r="G159" t="s">
        <v>11</v>
      </c>
      <c r="H159">
        <v>489</v>
      </c>
      <c r="I159">
        <v>492</v>
      </c>
      <c r="J159" t="s">
        <v>11</v>
      </c>
      <c r="K159" t="s">
        <v>3115</v>
      </c>
      <c r="L159" t="s">
        <v>3116</v>
      </c>
      <c r="M159" t="s">
        <v>3117</v>
      </c>
      <c r="N159" t="s">
        <v>11</v>
      </c>
      <c r="O159" t="s">
        <v>3118</v>
      </c>
      <c r="P159" t="s">
        <v>2094</v>
      </c>
      <c r="Q159" t="s">
        <v>1933</v>
      </c>
      <c r="R159" t="s">
        <v>1934</v>
      </c>
    </row>
    <row r="160" spans="1:18" x14ac:dyDescent="0.25">
      <c r="A160" t="s">
        <v>3119</v>
      </c>
      <c r="B160" t="s">
        <v>431</v>
      </c>
      <c r="C160">
        <v>2021</v>
      </c>
      <c r="D160" t="s">
        <v>43</v>
      </c>
      <c r="E160" t="s">
        <v>133</v>
      </c>
      <c r="F160" t="s">
        <v>432</v>
      </c>
      <c r="G160" t="s">
        <v>3120</v>
      </c>
      <c r="J160" t="s">
        <v>11</v>
      </c>
      <c r="K160" t="s">
        <v>433</v>
      </c>
      <c r="L160" t="s">
        <v>3121</v>
      </c>
      <c r="M160" t="s">
        <v>3122</v>
      </c>
      <c r="N160" t="s">
        <v>3123</v>
      </c>
      <c r="O160" t="s">
        <v>11</v>
      </c>
      <c r="P160" t="s">
        <v>26</v>
      </c>
      <c r="Q160" t="s">
        <v>1933</v>
      </c>
      <c r="R160" t="s">
        <v>1934</v>
      </c>
    </row>
    <row r="161" spans="1:18" x14ac:dyDescent="0.25">
      <c r="A161" t="s">
        <v>3124</v>
      </c>
      <c r="B161" t="s">
        <v>3125</v>
      </c>
      <c r="C161">
        <v>2021</v>
      </c>
      <c r="D161" t="s">
        <v>3126</v>
      </c>
      <c r="E161" t="s">
        <v>3127</v>
      </c>
      <c r="F161" t="s">
        <v>11</v>
      </c>
      <c r="G161" t="s">
        <v>11</v>
      </c>
      <c r="H161">
        <v>609</v>
      </c>
      <c r="I161">
        <v>618</v>
      </c>
      <c r="J161" t="s">
        <v>11</v>
      </c>
      <c r="K161" t="s">
        <v>3128</v>
      </c>
      <c r="L161" t="s">
        <v>3129</v>
      </c>
      <c r="M161" t="s">
        <v>3130</v>
      </c>
      <c r="N161" t="s">
        <v>3131</v>
      </c>
      <c r="O161" t="s">
        <v>3132</v>
      </c>
      <c r="P161" t="s">
        <v>2094</v>
      </c>
      <c r="Q161" t="s">
        <v>1933</v>
      </c>
      <c r="R161" t="s">
        <v>1934</v>
      </c>
    </row>
    <row r="162" spans="1:18" x14ac:dyDescent="0.25">
      <c r="A162" t="s">
        <v>3133</v>
      </c>
      <c r="B162" t="s">
        <v>3134</v>
      </c>
      <c r="C162">
        <v>2021</v>
      </c>
      <c r="D162" t="s">
        <v>3126</v>
      </c>
      <c r="E162" t="s">
        <v>3127</v>
      </c>
      <c r="F162" t="s">
        <v>11</v>
      </c>
      <c r="G162" t="s">
        <v>11</v>
      </c>
      <c r="H162">
        <v>515</v>
      </c>
      <c r="I162">
        <v>520</v>
      </c>
      <c r="J162" t="s">
        <v>11</v>
      </c>
      <c r="K162" t="s">
        <v>3135</v>
      </c>
      <c r="L162" t="s">
        <v>3136</v>
      </c>
      <c r="M162" t="s">
        <v>3137</v>
      </c>
      <c r="N162" t="s">
        <v>3138</v>
      </c>
      <c r="O162" t="s">
        <v>3139</v>
      </c>
      <c r="P162" t="s">
        <v>2094</v>
      </c>
      <c r="Q162" t="s">
        <v>1933</v>
      </c>
      <c r="R162" t="s">
        <v>1934</v>
      </c>
    </row>
    <row r="163" spans="1:18" x14ac:dyDescent="0.25">
      <c r="A163" t="s">
        <v>3140</v>
      </c>
      <c r="B163" t="s">
        <v>3141</v>
      </c>
      <c r="C163">
        <v>2021</v>
      </c>
      <c r="D163" t="s">
        <v>3126</v>
      </c>
      <c r="E163" t="s">
        <v>3127</v>
      </c>
      <c r="F163" t="s">
        <v>11</v>
      </c>
      <c r="G163" t="s">
        <v>11</v>
      </c>
      <c r="H163">
        <v>558</v>
      </c>
      <c r="I163">
        <v>565</v>
      </c>
      <c r="J163" t="s">
        <v>11</v>
      </c>
      <c r="K163" t="s">
        <v>3142</v>
      </c>
      <c r="L163" t="s">
        <v>3143</v>
      </c>
      <c r="M163" t="s">
        <v>3144</v>
      </c>
      <c r="N163" t="s">
        <v>3145</v>
      </c>
      <c r="O163" t="s">
        <v>3146</v>
      </c>
      <c r="P163" t="s">
        <v>2094</v>
      </c>
      <c r="Q163" t="s">
        <v>1933</v>
      </c>
      <c r="R163" t="s">
        <v>1934</v>
      </c>
    </row>
    <row r="164" spans="1:18" x14ac:dyDescent="0.25">
      <c r="A164" t="s">
        <v>3147</v>
      </c>
      <c r="B164" t="s">
        <v>3148</v>
      </c>
      <c r="C164">
        <v>2021</v>
      </c>
      <c r="D164" t="s">
        <v>3149</v>
      </c>
      <c r="E164" t="s">
        <v>11</v>
      </c>
      <c r="F164" t="s">
        <v>11</v>
      </c>
      <c r="G164" t="s">
        <v>11</v>
      </c>
      <c r="H164">
        <v>196</v>
      </c>
      <c r="I164">
        <v>205</v>
      </c>
      <c r="J164" t="s">
        <v>11</v>
      </c>
      <c r="K164" t="s">
        <v>3150</v>
      </c>
      <c r="L164" t="s">
        <v>3151</v>
      </c>
      <c r="M164" t="s">
        <v>3152</v>
      </c>
      <c r="N164" t="s">
        <v>3153</v>
      </c>
      <c r="O164" t="s">
        <v>3154</v>
      </c>
      <c r="P164" t="s">
        <v>2094</v>
      </c>
      <c r="Q164" t="s">
        <v>1933</v>
      </c>
      <c r="R164" t="s">
        <v>1934</v>
      </c>
    </row>
    <row r="165" spans="1:18" x14ac:dyDescent="0.25">
      <c r="A165" t="s">
        <v>3155</v>
      </c>
      <c r="B165" t="s">
        <v>3156</v>
      </c>
      <c r="C165">
        <v>2021</v>
      </c>
      <c r="D165" t="s">
        <v>3149</v>
      </c>
      <c r="E165" t="s">
        <v>11</v>
      </c>
      <c r="F165" t="s">
        <v>11</v>
      </c>
      <c r="G165" t="s">
        <v>11</v>
      </c>
      <c r="H165">
        <v>244</v>
      </c>
      <c r="I165">
        <v>251</v>
      </c>
      <c r="J165" t="s">
        <v>11</v>
      </c>
      <c r="K165" t="s">
        <v>3157</v>
      </c>
      <c r="L165" t="s">
        <v>3158</v>
      </c>
      <c r="M165" t="s">
        <v>3159</v>
      </c>
      <c r="N165" t="s">
        <v>3160</v>
      </c>
      <c r="O165" t="s">
        <v>3161</v>
      </c>
      <c r="P165" t="s">
        <v>2094</v>
      </c>
      <c r="Q165" t="s">
        <v>1933</v>
      </c>
      <c r="R165" t="s">
        <v>1934</v>
      </c>
    </row>
    <row r="166" spans="1:18" x14ac:dyDescent="0.25">
      <c r="A166" t="s">
        <v>3162</v>
      </c>
      <c r="B166" t="s">
        <v>3163</v>
      </c>
      <c r="C166">
        <v>2021</v>
      </c>
      <c r="D166" t="s">
        <v>3164</v>
      </c>
      <c r="E166" t="s">
        <v>3165</v>
      </c>
      <c r="F166" t="s">
        <v>2055</v>
      </c>
      <c r="G166" t="s">
        <v>11</v>
      </c>
      <c r="H166">
        <v>2729</v>
      </c>
      <c r="I166">
        <v>2743</v>
      </c>
      <c r="J166" t="s">
        <v>11</v>
      </c>
      <c r="K166" t="s">
        <v>3166</v>
      </c>
      <c r="L166" t="s">
        <v>3167</v>
      </c>
      <c r="M166" t="s">
        <v>3168</v>
      </c>
      <c r="N166" t="s">
        <v>3169</v>
      </c>
      <c r="O166" t="s">
        <v>3170</v>
      </c>
      <c r="P166" t="s">
        <v>26</v>
      </c>
      <c r="Q166" t="s">
        <v>1933</v>
      </c>
      <c r="R166" t="s">
        <v>1934</v>
      </c>
    </row>
    <row r="167" spans="1:18" x14ac:dyDescent="0.25">
      <c r="A167" t="s">
        <v>3171</v>
      </c>
      <c r="B167" t="s">
        <v>3172</v>
      </c>
      <c r="C167">
        <v>2021</v>
      </c>
      <c r="D167" t="s">
        <v>2196</v>
      </c>
      <c r="E167" t="s">
        <v>2020</v>
      </c>
      <c r="F167" t="s">
        <v>1967</v>
      </c>
      <c r="G167" t="s">
        <v>3173</v>
      </c>
      <c r="J167" t="s">
        <v>11</v>
      </c>
      <c r="K167" t="s">
        <v>3174</v>
      </c>
      <c r="L167" t="s">
        <v>3175</v>
      </c>
      <c r="M167" t="s">
        <v>3176</v>
      </c>
      <c r="N167" t="s">
        <v>3177</v>
      </c>
      <c r="O167" t="s">
        <v>3178</v>
      </c>
      <c r="P167" t="s">
        <v>26</v>
      </c>
      <c r="Q167" t="s">
        <v>1933</v>
      </c>
      <c r="R167" t="s">
        <v>1934</v>
      </c>
    </row>
    <row r="168" spans="1:18" x14ac:dyDescent="0.25">
      <c r="A168" t="s">
        <v>3179</v>
      </c>
      <c r="B168" t="s">
        <v>3180</v>
      </c>
      <c r="C168">
        <v>2021</v>
      </c>
      <c r="D168" t="s">
        <v>2825</v>
      </c>
      <c r="E168" t="s">
        <v>1537</v>
      </c>
      <c r="F168" t="s">
        <v>1967</v>
      </c>
      <c r="G168" t="s">
        <v>3181</v>
      </c>
      <c r="J168" t="s">
        <v>11</v>
      </c>
      <c r="K168" t="s">
        <v>3182</v>
      </c>
      <c r="L168" t="s">
        <v>3183</v>
      </c>
      <c r="M168" t="s">
        <v>3184</v>
      </c>
      <c r="N168" t="s">
        <v>3185</v>
      </c>
      <c r="O168" t="s">
        <v>11</v>
      </c>
      <c r="P168" t="s">
        <v>26</v>
      </c>
      <c r="Q168" t="s">
        <v>1933</v>
      </c>
      <c r="R168" t="s">
        <v>1934</v>
      </c>
    </row>
    <row r="169" spans="1:18" x14ac:dyDescent="0.25">
      <c r="A169" t="s">
        <v>3186</v>
      </c>
      <c r="B169" t="s">
        <v>3187</v>
      </c>
      <c r="C169">
        <v>2021</v>
      </c>
      <c r="D169" t="s">
        <v>2196</v>
      </c>
      <c r="E169" t="s">
        <v>2020</v>
      </c>
      <c r="F169" t="s">
        <v>2832</v>
      </c>
      <c r="G169" t="s">
        <v>3188</v>
      </c>
      <c r="J169" t="s">
        <v>11</v>
      </c>
      <c r="K169" t="s">
        <v>3189</v>
      </c>
      <c r="L169" t="s">
        <v>3190</v>
      </c>
      <c r="M169" t="s">
        <v>3191</v>
      </c>
      <c r="N169" t="s">
        <v>3192</v>
      </c>
      <c r="O169" t="s">
        <v>3193</v>
      </c>
      <c r="P169" t="s">
        <v>26</v>
      </c>
      <c r="Q169" t="s">
        <v>1933</v>
      </c>
      <c r="R169" t="s">
        <v>1934</v>
      </c>
    </row>
    <row r="170" spans="1:18" x14ac:dyDescent="0.25">
      <c r="A170" t="s">
        <v>3194</v>
      </c>
      <c r="B170" t="s">
        <v>3195</v>
      </c>
      <c r="C170">
        <v>2021</v>
      </c>
      <c r="D170" t="s">
        <v>2069</v>
      </c>
      <c r="E170" t="s">
        <v>331</v>
      </c>
      <c r="F170" t="s">
        <v>2832</v>
      </c>
      <c r="G170" t="s">
        <v>3196</v>
      </c>
      <c r="J170" t="s">
        <v>11</v>
      </c>
      <c r="K170" t="s">
        <v>3197</v>
      </c>
      <c r="L170" t="s">
        <v>3198</v>
      </c>
      <c r="M170" t="s">
        <v>3199</v>
      </c>
      <c r="N170" t="s">
        <v>3200</v>
      </c>
      <c r="O170" t="s">
        <v>11</v>
      </c>
      <c r="P170" t="s">
        <v>1932</v>
      </c>
      <c r="Q170" t="s">
        <v>1933</v>
      </c>
      <c r="R170" t="s">
        <v>1934</v>
      </c>
    </row>
    <row r="171" spans="1:18" x14ac:dyDescent="0.25">
      <c r="A171" t="s">
        <v>3201</v>
      </c>
      <c r="B171" t="s">
        <v>3202</v>
      </c>
      <c r="C171">
        <v>2021</v>
      </c>
      <c r="D171" t="s">
        <v>2472</v>
      </c>
      <c r="E171" t="s">
        <v>3203</v>
      </c>
      <c r="F171" t="s">
        <v>432</v>
      </c>
      <c r="G171" t="s">
        <v>3204</v>
      </c>
      <c r="H171">
        <v>17</v>
      </c>
      <c r="I171">
        <v>22</v>
      </c>
      <c r="J171" t="s">
        <v>11</v>
      </c>
      <c r="K171" t="s">
        <v>3205</v>
      </c>
      <c r="L171" t="s">
        <v>3206</v>
      </c>
      <c r="M171" t="s">
        <v>3207</v>
      </c>
      <c r="N171" t="s">
        <v>11</v>
      </c>
      <c r="O171" t="s">
        <v>3208</v>
      </c>
      <c r="P171" t="s">
        <v>26</v>
      </c>
      <c r="Q171" t="s">
        <v>1933</v>
      </c>
      <c r="R171" t="s">
        <v>1934</v>
      </c>
    </row>
    <row r="172" spans="1:18" x14ac:dyDescent="0.25">
      <c r="A172" t="s">
        <v>3209</v>
      </c>
      <c r="B172" t="s">
        <v>3210</v>
      </c>
      <c r="C172">
        <v>2021</v>
      </c>
      <c r="D172" t="s">
        <v>461</v>
      </c>
      <c r="E172" t="s">
        <v>3211</v>
      </c>
      <c r="F172" t="s">
        <v>432</v>
      </c>
      <c r="G172" t="s">
        <v>3212</v>
      </c>
      <c r="J172" t="s">
        <v>11</v>
      </c>
      <c r="K172" t="s">
        <v>462</v>
      </c>
      <c r="L172" t="s">
        <v>3213</v>
      </c>
      <c r="M172" t="s">
        <v>3214</v>
      </c>
      <c r="N172" t="s">
        <v>3215</v>
      </c>
      <c r="O172" t="s">
        <v>3216</v>
      </c>
      <c r="P172" t="s">
        <v>26</v>
      </c>
      <c r="Q172" t="s">
        <v>1933</v>
      </c>
      <c r="R172" t="s">
        <v>1934</v>
      </c>
    </row>
    <row r="173" spans="1:18" x14ac:dyDescent="0.25">
      <c r="A173" t="s">
        <v>3217</v>
      </c>
      <c r="B173" t="s">
        <v>3218</v>
      </c>
      <c r="C173">
        <v>2021</v>
      </c>
      <c r="D173" t="s">
        <v>3219</v>
      </c>
      <c r="E173" t="s">
        <v>1986</v>
      </c>
      <c r="F173" t="s">
        <v>11</v>
      </c>
      <c r="G173" t="s">
        <v>3220</v>
      </c>
      <c r="J173" t="s">
        <v>11</v>
      </c>
      <c r="K173" t="s">
        <v>3221</v>
      </c>
      <c r="L173" t="s">
        <v>3222</v>
      </c>
      <c r="M173" t="s">
        <v>3223</v>
      </c>
      <c r="N173" t="s">
        <v>3224</v>
      </c>
      <c r="O173" t="s">
        <v>3225</v>
      </c>
      <c r="P173" t="s">
        <v>26</v>
      </c>
      <c r="Q173" t="s">
        <v>1933</v>
      </c>
      <c r="R173" t="s">
        <v>1934</v>
      </c>
    </row>
    <row r="174" spans="1:18" x14ac:dyDescent="0.25">
      <c r="A174" t="s">
        <v>3226</v>
      </c>
      <c r="B174" t="s">
        <v>3227</v>
      </c>
      <c r="C174">
        <v>2021</v>
      </c>
      <c r="D174" t="s">
        <v>3228</v>
      </c>
      <c r="E174" t="s">
        <v>3229</v>
      </c>
      <c r="F174" t="s">
        <v>11</v>
      </c>
      <c r="G174" t="s">
        <v>3230</v>
      </c>
      <c r="J174" t="s">
        <v>11</v>
      </c>
      <c r="K174" t="s">
        <v>3231</v>
      </c>
      <c r="L174" t="s">
        <v>3232</v>
      </c>
      <c r="M174" t="s">
        <v>3233</v>
      </c>
      <c r="N174" t="s">
        <v>3234</v>
      </c>
      <c r="O174" t="s">
        <v>3235</v>
      </c>
      <c r="P174" t="s">
        <v>26</v>
      </c>
      <c r="Q174" t="s">
        <v>1933</v>
      </c>
      <c r="R174" t="s">
        <v>1934</v>
      </c>
    </row>
    <row r="175" spans="1:18" x14ac:dyDescent="0.25">
      <c r="A175" t="s">
        <v>3236</v>
      </c>
      <c r="B175" t="s">
        <v>3237</v>
      </c>
      <c r="C175">
        <v>2021</v>
      </c>
      <c r="D175" t="s">
        <v>1995</v>
      </c>
      <c r="E175" t="s">
        <v>2211</v>
      </c>
      <c r="F175" t="s">
        <v>2055</v>
      </c>
      <c r="G175" t="s">
        <v>11</v>
      </c>
      <c r="H175">
        <v>1910</v>
      </c>
      <c r="I175">
        <v>1935</v>
      </c>
      <c r="J175" t="s">
        <v>11</v>
      </c>
      <c r="K175" t="s">
        <v>3238</v>
      </c>
      <c r="L175" t="s">
        <v>3239</v>
      </c>
      <c r="M175" t="s">
        <v>3240</v>
      </c>
      <c r="N175" t="s">
        <v>3241</v>
      </c>
      <c r="O175" t="s">
        <v>3242</v>
      </c>
      <c r="P175" t="s">
        <v>2094</v>
      </c>
      <c r="Q175" t="s">
        <v>1933</v>
      </c>
      <c r="R175" t="s">
        <v>1934</v>
      </c>
    </row>
    <row r="176" spans="1:18" x14ac:dyDescent="0.25">
      <c r="A176" t="s">
        <v>3243</v>
      </c>
      <c r="B176" t="s">
        <v>754</v>
      </c>
      <c r="C176">
        <v>2021</v>
      </c>
      <c r="D176" t="s">
        <v>755</v>
      </c>
      <c r="E176" t="s">
        <v>2816</v>
      </c>
      <c r="F176" t="s">
        <v>503</v>
      </c>
      <c r="G176" t="s">
        <v>11</v>
      </c>
      <c r="H176">
        <v>2341</v>
      </c>
      <c r="I176">
        <v>2353</v>
      </c>
      <c r="J176" t="s">
        <v>11</v>
      </c>
      <c r="K176" t="s">
        <v>756</v>
      </c>
      <c r="L176" t="s">
        <v>3244</v>
      </c>
      <c r="M176" t="s">
        <v>3245</v>
      </c>
      <c r="N176" t="s">
        <v>3246</v>
      </c>
      <c r="O176" t="s">
        <v>3247</v>
      </c>
      <c r="P176" t="s">
        <v>26</v>
      </c>
      <c r="Q176" t="s">
        <v>1933</v>
      </c>
      <c r="R176" t="s">
        <v>1934</v>
      </c>
    </row>
    <row r="177" spans="1:18" x14ac:dyDescent="0.25">
      <c r="A177" t="s">
        <v>3248</v>
      </c>
      <c r="B177" t="s">
        <v>3249</v>
      </c>
      <c r="C177">
        <v>2021</v>
      </c>
      <c r="D177" t="s">
        <v>3250</v>
      </c>
      <c r="E177" t="s">
        <v>11</v>
      </c>
      <c r="F177" t="s">
        <v>11</v>
      </c>
      <c r="G177" t="s">
        <v>11</v>
      </c>
      <c r="H177">
        <v>1214</v>
      </c>
      <c r="I177">
        <v>1224</v>
      </c>
      <c r="J177" t="s">
        <v>11</v>
      </c>
      <c r="K177" t="s">
        <v>3251</v>
      </c>
      <c r="L177" t="s">
        <v>3252</v>
      </c>
      <c r="M177" t="s">
        <v>3253</v>
      </c>
      <c r="N177" t="s">
        <v>3254</v>
      </c>
      <c r="O177" t="s">
        <v>3255</v>
      </c>
      <c r="P177" t="s">
        <v>2094</v>
      </c>
      <c r="Q177" t="s">
        <v>1933</v>
      </c>
      <c r="R177" t="s">
        <v>1934</v>
      </c>
    </row>
    <row r="178" spans="1:18" x14ac:dyDescent="0.25">
      <c r="A178" t="s">
        <v>3256</v>
      </c>
      <c r="B178" t="s">
        <v>3257</v>
      </c>
      <c r="C178">
        <v>2021</v>
      </c>
      <c r="D178" t="s">
        <v>3258</v>
      </c>
      <c r="E178" t="s">
        <v>3259</v>
      </c>
      <c r="F178" t="s">
        <v>11</v>
      </c>
      <c r="G178" t="s">
        <v>11</v>
      </c>
      <c r="H178">
        <v>76</v>
      </c>
      <c r="I178">
        <v>80</v>
      </c>
      <c r="J178" t="s">
        <v>11</v>
      </c>
      <c r="K178" t="s">
        <v>3260</v>
      </c>
      <c r="L178" t="s">
        <v>3261</v>
      </c>
      <c r="M178" t="s">
        <v>3262</v>
      </c>
      <c r="N178" t="s">
        <v>3263</v>
      </c>
      <c r="O178" t="s">
        <v>3264</v>
      </c>
      <c r="P178" t="s">
        <v>2094</v>
      </c>
      <c r="Q178" t="s">
        <v>1933</v>
      </c>
      <c r="R178" t="s">
        <v>1934</v>
      </c>
    </row>
    <row r="179" spans="1:18" x14ac:dyDescent="0.25">
      <c r="A179" t="s">
        <v>3265</v>
      </c>
      <c r="B179" t="s">
        <v>3266</v>
      </c>
      <c r="C179">
        <v>2021</v>
      </c>
      <c r="D179" t="s">
        <v>3267</v>
      </c>
      <c r="E179" t="s">
        <v>11</v>
      </c>
      <c r="F179" t="s">
        <v>11</v>
      </c>
      <c r="G179" t="s">
        <v>11</v>
      </c>
      <c r="H179">
        <v>679</v>
      </c>
      <c r="I179">
        <v>685</v>
      </c>
      <c r="J179" t="s">
        <v>11</v>
      </c>
      <c r="K179" t="s">
        <v>3268</v>
      </c>
      <c r="L179" t="s">
        <v>3269</v>
      </c>
      <c r="M179" t="s">
        <v>3270</v>
      </c>
      <c r="N179" t="s">
        <v>3271</v>
      </c>
      <c r="O179" t="s">
        <v>3272</v>
      </c>
      <c r="P179" t="s">
        <v>2094</v>
      </c>
      <c r="Q179" t="s">
        <v>1933</v>
      </c>
      <c r="R179" t="s">
        <v>1934</v>
      </c>
    </row>
    <row r="180" spans="1:18" x14ac:dyDescent="0.25">
      <c r="A180" t="s">
        <v>3273</v>
      </c>
      <c r="B180" t="s">
        <v>3274</v>
      </c>
      <c r="C180">
        <v>2021</v>
      </c>
      <c r="D180" t="s">
        <v>3275</v>
      </c>
      <c r="E180" t="s">
        <v>11</v>
      </c>
      <c r="F180" t="s">
        <v>11</v>
      </c>
      <c r="G180" t="s">
        <v>11</v>
      </c>
      <c r="H180">
        <v>313</v>
      </c>
      <c r="I180">
        <v>317</v>
      </c>
      <c r="J180" t="s">
        <v>11</v>
      </c>
      <c r="K180" t="s">
        <v>3276</v>
      </c>
      <c r="L180" t="s">
        <v>3277</v>
      </c>
      <c r="M180" t="s">
        <v>3278</v>
      </c>
      <c r="N180" t="s">
        <v>3279</v>
      </c>
      <c r="O180" t="s">
        <v>3280</v>
      </c>
      <c r="P180" t="s">
        <v>2094</v>
      </c>
      <c r="Q180" t="s">
        <v>1933</v>
      </c>
      <c r="R180" t="s">
        <v>1934</v>
      </c>
    </row>
    <row r="181" spans="1:18" x14ac:dyDescent="0.25">
      <c r="A181" t="s">
        <v>2164</v>
      </c>
      <c r="B181" t="s">
        <v>3281</v>
      </c>
      <c r="C181">
        <v>2021</v>
      </c>
      <c r="D181" t="s">
        <v>3282</v>
      </c>
      <c r="E181" t="s">
        <v>11</v>
      </c>
      <c r="F181" t="s">
        <v>11</v>
      </c>
      <c r="G181" t="s">
        <v>11</v>
      </c>
      <c r="H181">
        <v>146</v>
      </c>
      <c r="I181">
        <v>150</v>
      </c>
      <c r="J181" t="s">
        <v>11</v>
      </c>
      <c r="K181" t="s">
        <v>3283</v>
      </c>
      <c r="L181" t="s">
        <v>3284</v>
      </c>
      <c r="M181" t="s">
        <v>3285</v>
      </c>
      <c r="N181" t="s">
        <v>3286</v>
      </c>
      <c r="O181" t="s">
        <v>3287</v>
      </c>
      <c r="P181" t="s">
        <v>2094</v>
      </c>
      <c r="Q181" t="s">
        <v>1933</v>
      </c>
      <c r="R181" t="s">
        <v>1934</v>
      </c>
    </row>
    <row r="182" spans="1:18" x14ac:dyDescent="0.25">
      <c r="A182" t="s">
        <v>3288</v>
      </c>
      <c r="B182" t="s">
        <v>3289</v>
      </c>
      <c r="C182">
        <v>2021</v>
      </c>
      <c r="D182" t="s">
        <v>3290</v>
      </c>
      <c r="E182" t="s">
        <v>11</v>
      </c>
      <c r="F182" t="s">
        <v>11</v>
      </c>
      <c r="G182" t="s">
        <v>11</v>
      </c>
      <c r="H182">
        <v>72</v>
      </c>
      <c r="I182">
        <v>80</v>
      </c>
      <c r="J182" t="s">
        <v>11</v>
      </c>
      <c r="K182" t="s">
        <v>3291</v>
      </c>
      <c r="L182" t="s">
        <v>3292</v>
      </c>
      <c r="M182" t="s">
        <v>3293</v>
      </c>
      <c r="N182" t="s">
        <v>3294</v>
      </c>
      <c r="O182" t="s">
        <v>3295</v>
      </c>
      <c r="P182" t="s">
        <v>2094</v>
      </c>
      <c r="Q182" t="s">
        <v>1933</v>
      </c>
      <c r="R182" t="s">
        <v>1934</v>
      </c>
    </row>
    <row r="183" spans="1:18" x14ac:dyDescent="0.25">
      <c r="A183" t="s">
        <v>3296</v>
      </c>
      <c r="B183" t="s">
        <v>3297</v>
      </c>
      <c r="C183">
        <v>2021</v>
      </c>
      <c r="D183" t="s">
        <v>3290</v>
      </c>
      <c r="E183" t="s">
        <v>11</v>
      </c>
      <c r="F183" t="s">
        <v>11</v>
      </c>
      <c r="G183" t="s">
        <v>11</v>
      </c>
      <c r="H183">
        <v>114</v>
      </c>
      <c r="I183">
        <v>123</v>
      </c>
      <c r="J183" t="s">
        <v>11</v>
      </c>
      <c r="K183" t="s">
        <v>3298</v>
      </c>
      <c r="L183" t="s">
        <v>3299</v>
      </c>
      <c r="M183" t="s">
        <v>3300</v>
      </c>
      <c r="N183" t="s">
        <v>3301</v>
      </c>
      <c r="O183" t="s">
        <v>3302</v>
      </c>
      <c r="P183" t="s">
        <v>2094</v>
      </c>
      <c r="Q183" t="s">
        <v>1933</v>
      </c>
      <c r="R183" t="s">
        <v>1934</v>
      </c>
    </row>
    <row r="184" spans="1:18" x14ac:dyDescent="0.25">
      <c r="A184" t="s">
        <v>3303</v>
      </c>
      <c r="B184" t="s">
        <v>3304</v>
      </c>
      <c r="C184">
        <v>2021</v>
      </c>
      <c r="D184" t="s">
        <v>3305</v>
      </c>
      <c r="E184" t="s">
        <v>3306</v>
      </c>
      <c r="F184" t="s">
        <v>11</v>
      </c>
      <c r="G184" t="s">
        <v>3307</v>
      </c>
      <c r="J184" t="s">
        <v>11</v>
      </c>
      <c r="K184" t="s">
        <v>3308</v>
      </c>
      <c r="L184" t="s">
        <v>3309</v>
      </c>
      <c r="M184" t="s">
        <v>3310</v>
      </c>
      <c r="N184" t="s">
        <v>3311</v>
      </c>
      <c r="O184" t="s">
        <v>3312</v>
      </c>
      <c r="P184" t="s">
        <v>1932</v>
      </c>
      <c r="Q184" t="s">
        <v>1933</v>
      </c>
      <c r="R184" t="s">
        <v>1934</v>
      </c>
    </row>
    <row r="185" spans="1:18" x14ac:dyDescent="0.25">
      <c r="A185" t="s">
        <v>3313</v>
      </c>
      <c r="B185" t="s">
        <v>3314</v>
      </c>
      <c r="C185">
        <v>2021</v>
      </c>
      <c r="D185" t="s">
        <v>3315</v>
      </c>
      <c r="E185" t="s">
        <v>3316</v>
      </c>
      <c r="F185" t="s">
        <v>203</v>
      </c>
      <c r="G185" t="s">
        <v>11</v>
      </c>
      <c r="H185">
        <v>521</v>
      </c>
      <c r="I185">
        <v>531</v>
      </c>
      <c r="J185" t="s">
        <v>11</v>
      </c>
      <c r="K185" t="s">
        <v>3317</v>
      </c>
      <c r="L185" t="s">
        <v>3318</v>
      </c>
      <c r="M185" t="s">
        <v>3319</v>
      </c>
      <c r="N185" t="s">
        <v>3320</v>
      </c>
      <c r="O185" t="s">
        <v>11</v>
      </c>
      <c r="P185" t="s">
        <v>26</v>
      </c>
      <c r="Q185" t="s">
        <v>1933</v>
      </c>
      <c r="R185" t="s">
        <v>1934</v>
      </c>
    </row>
    <row r="186" spans="1:18" x14ac:dyDescent="0.25">
      <c r="A186" t="s">
        <v>3321</v>
      </c>
      <c r="B186" t="s">
        <v>3322</v>
      </c>
      <c r="C186">
        <v>2021</v>
      </c>
      <c r="D186" t="s">
        <v>3323</v>
      </c>
      <c r="E186" t="s">
        <v>11</v>
      </c>
      <c r="F186" t="s">
        <v>11</v>
      </c>
      <c r="G186" t="s">
        <v>11</v>
      </c>
      <c r="H186">
        <v>699</v>
      </c>
      <c r="I186">
        <v>704</v>
      </c>
      <c r="J186" t="s">
        <v>11</v>
      </c>
      <c r="K186" t="s">
        <v>3324</v>
      </c>
      <c r="L186" t="s">
        <v>3325</v>
      </c>
      <c r="M186" t="s">
        <v>3326</v>
      </c>
      <c r="N186" t="s">
        <v>3327</v>
      </c>
      <c r="O186" t="s">
        <v>3328</v>
      </c>
      <c r="P186" t="s">
        <v>2094</v>
      </c>
      <c r="Q186" t="s">
        <v>1933</v>
      </c>
      <c r="R186" t="s">
        <v>1934</v>
      </c>
    </row>
    <row r="187" spans="1:18" x14ac:dyDescent="0.25">
      <c r="A187" t="s">
        <v>3329</v>
      </c>
      <c r="B187" t="s">
        <v>3330</v>
      </c>
      <c r="C187">
        <v>2021</v>
      </c>
      <c r="D187" t="s">
        <v>3331</v>
      </c>
      <c r="E187" t="s">
        <v>11</v>
      </c>
      <c r="F187" t="s">
        <v>11</v>
      </c>
      <c r="G187" t="s">
        <v>11</v>
      </c>
      <c r="H187">
        <v>105</v>
      </c>
      <c r="I187">
        <v>110</v>
      </c>
      <c r="J187" t="s">
        <v>11</v>
      </c>
      <c r="K187" t="s">
        <v>3332</v>
      </c>
      <c r="L187" t="s">
        <v>3333</v>
      </c>
      <c r="M187" t="s">
        <v>3334</v>
      </c>
      <c r="N187" t="s">
        <v>3335</v>
      </c>
      <c r="O187" t="s">
        <v>3336</v>
      </c>
      <c r="P187" t="s">
        <v>2094</v>
      </c>
      <c r="Q187" t="s">
        <v>1933</v>
      </c>
      <c r="R187" t="s">
        <v>1934</v>
      </c>
    </row>
    <row r="188" spans="1:18" x14ac:dyDescent="0.25">
      <c r="A188" t="s">
        <v>3337</v>
      </c>
      <c r="B188" t="s">
        <v>3338</v>
      </c>
      <c r="C188">
        <v>2021</v>
      </c>
      <c r="D188" t="s">
        <v>3339</v>
      </c>
      <c r="E188" t="s">
        <v>3340</v>
      </c>
      <c r="F188" t="s">
        <v>11</v>
      </c>
      <c r="G188" t="s">
        <v>3341</v>
      </c>
      <c r="J188" t="s">
        <v>11</v>
      </c>
      <c r="K188" t="s">
        <v>3342</v>
      </c>
      <c r="L188" t="s">
        <v>3343</v>
      </c>
      <c r="M188" t="s">
        <v>3344</v>
      </c>
      <c r="N188" t="s">
        <v>3345</v>
      </c>
      <c r="O188" t="s">
        <v>11</v>
      </c>
      <c r="P188" t="s">
        <v>26</v>
      </c>
      <c r="Q188" t="s">
        <v>1933</v>
      </c>
      <c r="R188" t="s">
        <v>1934</v>
      </c>
    </row>
    <row r="189" spans="1:18" x14ac:dyDescent="0.25">
      <c r="A189" t="s">
        <v>3346</v>
      </c>
      <c r="B189" t="s">
        <v>3347</v>
      </c>
      <c r="C189">
        <v>2021</v>
      </c>
      <c r="D189" t="s">
        <v>3348</v>
      </c>
      <c r="E189" t="s">
        <v>11</v>
      </c>
      <c r="F189" t="s">
        <v>11</v>
      </c>
      <c r="G189" t="s">
        <v>3349</v>
      </c>
      <c r="H189">
        <v>396</v>
      </c>
      <c r="I189">
        <v>400</v>
      </c>
      <c r="J189" t="s">
        <v>11</v>
      </c>
      <c r="K189" t="s">
        <v>3350</v>
      </c>
      <c r="L189" t="s">
        <v>3351</v>
      </c>
      <c r="M189" t="s">
        <v>3352</v>
      </c>
      <c r="N189" t="s">
        <v>3353</v>
      </c>
      <c r="O189" t="s">
        <v>3354</v>
      </c>
      <c r="P189" t="s">
        <v>2094</v>
      </c>
      <c r="Q189" t="s">
        <v>1933</v>
      </c>
      <c r="R189" t="s">
        <v>1934</v>
      </c>
    </row>
    <row r="190" spans="1:18" x14ac:dyDescent="0.25">
      <c r="A190" t="s">
        <v>3119</v>
      </c>
      <c r="B190" t="s">
        <v>3355</v>
      </c>
      <c r="C190">
        <v>2021</v>
      </c>
      <c r="D190" t="s">
        <v>3356</v>
      </c>
      <c r="E190" t="s">
        <v>2999</v>
      </c>
      <c r="F190" t="s">
        <v>432</v>
      </c>
      <c r="G190" t="s">
        <v>11</v>
      </c>
      <c r="H190">
        <v>1229</v>
      </c>
      <c r="I190">
        <v>1246</v>
      </c>
      <c r="J190" t="s">
        <v>11</v>
      </c>
      <c r="K190" t="s">
        <v>3357</v>
      </c>
      <c r="L190" t="s">
        <v>3358</v>
      </c>
      <c r="M190" t="s">
        <v>3359</v>
      </c>
      <c r="N190" t="s">
        <v>3360</v>
      </c>
      <c r="O190" t="s">
        <v>11</v>
      </c>
      <c r="P190" t="s">
        <v>26</v>
      </c>
      <c r="Q190" t="s">
        <v>1933</v>
      </c>
      <c r="R190" t="s">
        <v>1934</v>
      </c>
    </row>
    <row r="191" spans="1:18" x14ac:dyDescent="0.25">
      <c r="A191" t="s">
        <v>3361</v>
      </c>
      <c r="B191" t="s">
        <v>3362</v>
      </c>
      <c r="C191">
        <v>2021</v>
      </c>
      <c r="D191" t="s">
        <v>3363</v>
      </c>
      <c r="E191" t="s">
        <v>11</v>
      </c>
      <c r="F191" t="s">
        <v>11</v>
      </c>
      <c r="G191" t="s">
        <v>3364</v>
      </c>
      <c r="H191">
        <v>646</v>
      </c>
      <c r="I191">
        <v>657</v>
      </c>
      <c r="J191" t="s">
        <v>11</v>
      </c>
      <c r="K191" t="s">
        <v>3365</v>
      </c>
      <c r="L191" t="s">
        <v>3366</v>
      </c>
      <c r="M191" t="s">
        <v>3367</v>
      </c>
      <c r="N191" t="s">
        <v>3368</v>
      </c>
      <c r="O191" t="s">
        <v>3369</v>
      </c>
      <c r="P191" t="s">
        <v>2094</v>
      </c>
      <c r="Q191" t="s">
        <v>1933</v>
      </c>
      <c r="R191" t="s">
        <v>1934</v>
      </c>
    </row>
    <row r="192" spans="1:18" x14ac:dyDescent="0.25">
      <c r="A192" t="s">
        <v>3370</v>
      </c>
      <c r="B192" t="s">
        <v>3371</v>
      </c>
      <c r="C192">
        <v>2021</v>
      </c>
      <c r="D192" t="s">
        <v>3372</v>
      </c>
      <c r="E192" t="s">
        <v>3373</v>
      </c>
      <c r="F192" t="s">
        <v>11</v>
      </c>
      <c r="G192" t="s">
        <v>11</v>
      </c>
      <c r="H192">
        <v>120</v>
      </c>
      <c r="I192">
        <v>128</v>
      </c>
      <c r="J192" t="s">
        <v>11</v>
      </c>
      <c r="K192" t="s">
        <v>3374</v>
      </c>
      <c r="L192" t="s">
        <v>3375</v>
      </c>
      <c r="M192" t="s">
        <v>3376</v>
      </c>
      <c r="N192" t="s">
        <v>3377</v>
      </c>
      <c r="O192" t="s">
        <v>3378</v>
      </c>
      <c r="P192" t="s">
        <v>2094</v>
      </c>
      <c r="Q192" t="s">
        <v>1933</v>
      </c>
      <c r="R192" t="s">
        <v>1934</v>
      </c>
    </row>
    <row r="193" spans="1:18" x14ac:dyDescent="0.25">
      <c r="A193" t="s">
        <v>3379</v>
      </c>
      <c r="B193" t="s">
        <v>3380</v>
      </c>
      <c r="C193">
        <v>2021</v>
      </c>
      <c r="D193" t="s">
        <v>3381</v>
      </c>
      <c r="E193" t="s">
        <v>2020</v>
      </c>
      <c r="F193" t="s">
        <v>203</v>
      </c>
      <c r="G193" t="s">
        <v>11</v>
      </c>
      <c r="H193">
        <v>473</v>
      </c>
      <c r="I193">
        <v>481</v>
      </c>
      <c r="J193" t="s">
        <v>11</v>
      </c>
      <c r="K193" t="s">
        <v>3382</v>
      </c>
      <c r="L193" t="s">
        <v>3383</v>
      </c>
      <c r="M193" t="s">
        <v>3384</v>
      </c>
      <c r="N193" t="s">
        <v>3385</v>
      </c>
      <c r="O193" t="s">
        <v>11</v>
      </c>
      <c r="P193" t="s">
        <v>26</v>
      </c>
      <c r="Q193" t="s">
        <v>1933</v>
      </c>
      <c r="R193" t="s">
        <v>1934</v>
      </c>
    </row>
    <row r="194" spans="1:18" x14ac:dyDescent="0.25">
      <c r="A194" t="s">
        <v>3386</v>
      </c>
      <c r="B194" t="s">
        <v>3387</v>
      </c>
      <c r="C194">
        <v>2021</v>
      </c>
      <c r="D194" t="s">
        <v>3388</v>
      </c>
      <c r="E194" t="s">
        <v>11</v>
      </c>
      <c r="F194" t="s">
        <v>11</v>
      </c>
      <c r="G194" t="s">
        <v>11</v>
      </c>
      <c r="H194">
        <v>1058</v>
      </c>
      <c r="I194">
        <v>1065</v>
      </c>
      <c r="J194" t="s">
        <v>11</v>
      </c>
      <c r="K194" t="s">
        <v>3389</v>
      </c>
      <c r="L194" t="s">
        <v>3390</v>
      </c>
      <c r="M194" t="s">
        <v>3391</v>
      </c>
      <c r="N194" t="s">
        <v>3392</v>
      </c>
      <c r="O194" t="s">
        <v>3393</v>
      </c>
      <c r="P194" t="s">
        <v>2094</v>
      </c>
      <c r="Q194" t="s">
        <v>1933</v>
      </c>
      <c r="R194" t="s">
        <v>1934</v>
      </c>
    </row>
    <row r="195" spans="1:18" x14ac:dyDescent="0.25">
      <c r="A195" t="s">
        <v>3394</v>
      </c>
      <c r="B195" t="s">
        <v>3395</v>
      </c>
      <c r="C195">
        <v>2021</v>
      </c>
      <c r="D195" t="s">
        <v>3388</v>
      </c>
      <c r="E195" t="s">
        <v>11</v>
      </c>
      <c r="F195" t="s">
        <v>11</v>
      </c>
      <c r="G195" t="s">
        <v>11</v>
      </c>
      <c r="H195">
        <v>683</v>
      </c>
      <c r="I195">
        <v>687</v>
      </c>
      <c r="J195" t="s">
        <v>11</v>
      </c>
      <c r="K195" t="s">
        <v>3396</v>
      </c>
      <c r="L195" t="s">
        <v>3397</v>
      </c>
      <c r="M195" t="s">
        <v>3398</v>
      </c>
      <c r="N195" t="s">
        <v>3399</v>
      </c>
      <c r="O195" t="s">
        <v>3400</v>
      </c>
      <c r="P195" t="s">
        <v>2094</v>
      </c>
      <c r="Q195" t="s">
        <v>1933</v>
      </c>
      <c r="R195" t="s">
        <v>1934</v>
      </c>
    </row>
    <row r="196" spans="1:18" x14ac:dyDescent="0.25">
      <c r="A196" t="s">
        <v>3401</v>
      </c>
      <c r="B196" t="s">
        <v>3402</v>
      </c>
      <c r="C196">
        <v>2021</v>
      </c>
      <c r="D196" t="s">
        <v>3388</v>
      </c>
      <c r="E196" t="s">
        <v>11</v>
      </c>
      <c r="F196" t="s">
        <v>11</v>
      </c>
      <c r="G196" t="s">
        <v>11</v>
      </c>
      <c r="H196">
        <v>968</v>
      </c>
      <c r="I196">
        <v>973</v>
      </c>
      <c r="J196" t="s">
        <v>11</v>
      </c>
      <c r="K196" t="s">
        <v>3403</v>
      </c>
      <c r="L196" t="s">
        <v>3404</v>
      </c>
      <c r="M196" t="s">
        <v>3405</v>
      </c>
      <c r="N196" t="s">
        <v>3406</v>
      </c>
      <c r="O196" t="s">
        <v>3407</v>
      </c>
      <c r="P196" t="s">
        <v>2094</v>
      </c>
      <c r="Q196" t="s">
        <v>1933</v>
      </c>
      <c r="R196" t="s">
        <v>1934</v>
      </c>
    </row>
    <row r="197" spans="1:18" x14ac:dyDescent="0.25">
      <c r="A197" t="s">
        <v>3408</v>
      </c>
      <c r="B197" t="s">
        <v>3409</v>
      </c>
      <c r="C197">
        <v>2021</v>
      </c>
      <c r="D197" t="s">
        <v>2825</v>
      </c>
      <c r="E197" t="s">
        <v>1537</v>
      </c>
      <c r="F197" t="s">
        <v>2167</v>
      </c>
      <c r="G197" t="s">
        <v>3410</v>
      </c>
      <c r="J197" t="s">
        <v>11</v>
      </c>
      <c r="K197" t="s">
        <v>3411</v>
      </c>
      <c r="L197" t="s">
        <v>3412</v>
      </c>
      <c r="M197" t="s">
        <v>3413</v>
      </c>
      <c r="N197" t="s">
        <v>3414</v>
      </c>
      <c r="O197" t="s">
        <v>11</v>
      </c>
      <c r="P197" t="s">
        <v>26</v>
      </c>
      <c r="Q197" t="s">
        <v>1933</v>
      </c>
      <c r="R197" t="s">
        <v>1934</v>
      </c>
    </row>
    <row r="198" spans="1:18" x14ac:dyDescent="0.25">
      <c r="A198" t="s">
        <v>3415</v>
      </c>
      <c r="B198" t="s">
        <v>768</v>
      </c>
      <c r="C198">
        <v>2021</v>
      </c>
      <c r="D198" t="s">
        <v>461</v>
      </c>
      <c r="E198" t="s">
        <v>3211</v>
      </c>
      <c r="F198" t="s">
        <v>203</v>
      </c>
      <c r="G198" t="s">
        <v>3416</v>
      </c>
      <c r="J198" t="s">
        <v>11</v>
      </c>
      <c r="K198" t="s">
        <v>769</v>
      </c>
      <c r="L198" t="s">
        <v>3417</v>
      </c>
      <c r="M198" t="s">
        <v>3418</v>
      </c>
      <c r="N198" t="s">
        <v>3419</v>
      </c>
      <c r="O198" t="s">
        <v>3420</v>
      </c>
      <c r="P198" t="s">
        <v>26</v>
      </c>
      <c r="Q198" t="s">
        <v>1933</v>
      </c>
      <c r="R198" t="s">
        <v>1934</v>
      </c>
    </row>
    <row r="199" spans="1:18" x14ac:dyDescent="0.25">
      <c r="A199" t="s">
        <v>3421</v>
      </c>
      <c r="B199" t="s">
        <v>3422</v>
      </c>
      <c r="C199">
        <v>2021</v>
      </c>
      <c r="D199" t="s">
        <v>1947</v>
      </c>
      <c r="E199" t="s">
        <v>3423</v>
      </c>
      <c r="F199" t="s">
        <v>11</v>
      </c>
      <c r="G199" t="s">
        <v>3424</v>
      </c>
      <c r="J199" t="s">
        <v>11</v>
      </c>
      <c r="K199" t="s">
        <v>3425</v>
      </c>
      <c r="L199" t="s">
        <v>3426</v>
      </c>
      <c r="M199" t="s">
        <v>3427</v>
      </c>
      <c r="N199" t="s">
        <v>3428</v>
      </c>
      <c r="O199" t="s">
        <v>3429</v>
      </c>
      <c r="P199" t="s">
        <v>26</v>
      </c>
      <c r="Q199" t="s">
        <v>1933</v>
      </c>
      <c r="R199" t="s">
        <v>1934</v>
      </c>
    </row>
    <row r="200" spans="1:18" x14ac:dyDescent="0.25">
      <c r="A200" t="s">
        <v>3430</v>
      </c>
      <c r="B200" t="s">
        <v>3431</v>
      </c>
      <c r="C200">
        <v>2021</v>
      </c>
      <c r="D200" t="s">
        <v>1995</v>
      </c>
      <c r="E200" t="s">
        <v>2211</v>
      </c>
      <c r="F200" t="s">
        <v>1264</v>
      </c>
      <c r="G200" t="s">
        <v>11</v>
      </c>
      <c r="H200">
        <v>1591</v>
      </c>
      <c r="I200">
        <v>1621</v>
      </c>
      <c r="J200" t="s">
        <v>11</v>
      </c>
      <c r="K200" t="s">
        <v>3432</v>
      </c>
      <c r="L200" t="s">
        <v>3433</v>
      </c>
      <c r="M200" t="s">
        <v>3434</v>
      </c>
      <c r="N200" t="s">
        <v>3435</v>
      </c>
      <c r="O200" t="s">
        <v>3436</v>
      </c>
      <c r="P200" t="s">
        <v>26</v>
      </c>
      <c r="Q200" t="s">
        <v>1933</v>
      </c>
      <c r="R200" t="s">
        <v>1934</v>
      </c>
    </row>
    <row r="201" spans="1:18" x14ac:dyDescent="0.25">
      <c r="A201" t="s">
        <v>3437</v>
      </c>
      <c r="B201" t="s">
        <v>3438</v>
      </c>
      <c r="C201">
        <v>2021</v>
      </c>
      <c r="D201" t="s">
        <v>2684</v>
      </c>
      <c r="E201" t="s">
        <v>3439</v>
      </c>
      <c r="F201" t="s">
        <v>11</v>
      </c>
      <c r="G201" t="s">
        <v>3440</v>
      </c>
      <c r="J201" t="s">
        <v>11</v>
      </c>
      <c r="K201" t="s">
        <v>3441</v>
      </c>
      <c r="L201" t="s">
        <v>3442</v>
      </c>
      <c r="M201" t="s">
        <v>3443</v>
      </c>
      <c r="N201" t="s">
        <v>3444</v>
      </c>
      <c r="O201" t="s">
        <v>3445</v>
      </c>
      <c r="P201" t="s">
        <v>26</v>
      </c>
      <c r="Q201" t="s">
        <v>1933</v>
      </c>
      <c r="R201" t="s">
        <v>1934</v>
      </c>
    </row>
    <row r="202" spans="1:18" x14ac:dyDescent="0.25">
      <c r="A202" t="s">
        <v>3446</v>
      </c>
      <c r="B202" t="s">
        <v>3447</v>
      </c>
      <c r="C202">
        <v>2021</v>
      </c>
      <c r="D202" t="s">
        <v>1995</v>
      </c>
      <c r="E202" t="s">
        <v>2211</v>
      </c>
      <c r="F202" t="s">
        <v>1264</v>
      </c>
      <c r="G202" t="s">
        <v>11</v>
      </c>
      <c r="H202">
        <v>1483</v>
      </c>
      <c r="I202">
        <v>1508</v>
      </c>
      <c r="J202" t="s">
        <v>11</v>
      </c>
      <c r="K202" t="s">
        <v>3448</v>
      </c>
      <c r="L202" t="s">
        <v>3449</v>
      </c>
      <c r="M202" t="s">
        <v>3450</v>
      </c>
      <c r="N202" t="s">
        <v>3451</v>
      </c>
      <c r="O202" t="s">
        <v>3452</v>
      </c>
      <c r="P202" t="s">
        <v>26</v>
      </c>
      <c r="Q202" t="s">
        <v>1933</v>
      </c>
      <c r="R202" t="s">
        <v>1934</v>
      </c>
    </row>
    <row r="203" spans="1:18" x14ac:dyDescent="0.25">
      <c r="A203" t="s">
        <v>3453</v>
      </c>
      <c r="B203" t="s">
        <v>3454</v>
      </c>
      <c r="C203">
        <v>2021</v>
      </c>
      <c r="D203" t="s">
        <v>3455</v>
      </c>
      <c r="E203" t="s">
        <v>11</v>
      </c>
      <c r="F203" t="s">
        <v>11</v>
      </c>
      <c r="G203" t="s">
        <v>3456</v>
      </c>
      <c r="J203" t="s">
        <v>11</v>
      </c>
      <c r="K203" t="s">
        <v>3457</v>
      </c>
      <c r="L203" t="s">
        <v>3458</v>
      </c>
      <c r="M203" t="s">
        <v>3459</v>
      </c>
      <c r="N203" t="s">
        <v>3460</v>
      </c>
      <c r="O203" t="s">
        <v>3461</v>
      </c>
      <c r="P203" t="s">
        <v>2094</v>
      </c>
      <c r="Q203" t="s">
        <v>1933</v>
      </c>
      <c r="R203" t="s">
        <v>1934</v>
      </c>
    </row>
    <row r="204" spans="1:18" x14ac:dyDescent="0.25">
      <c r="A204" t="s">
        <v>3462</v>
      </c>
      <c r="B204" t="s">
        <v>3463</v>
      </c>
      <c r="C204">
        <v>2021</v>
      </c>
      <c r="D204" t="s">
        <v>2148</v>
      </c>
      <c r="E204" t="s">
        <v>3464</v>
      </c>
      <c r="F204" t="s">
        <v>175</v>
      </c>
      <c r="G204" t="s">
        <v>3465</v>
      </c>
      <c r="J204" t="s">
        <v>11</v>
      </c>
      <c r="K204" t="s">
        <v>3466</v>
      </c>
      <c r="L204" t="s">
        <v>3467</v>
      </c>
      <c r="M204" t="s">
        <v>3468</v>
      </c>
      <c r="N204" t="s">
        <v>11</v>
      </c>
      <c r="O204" t="s">
        <v>3469</v>
      </c>
      <c r="P204" t="s">
        <v>2094</v>
      </c>
      <c r="Q204" t="s">
        <v>1933</v>
      </c>
      <c r="R204" t="s">
        <v>1934</v>
      </c>
    </row>
    <row r="205" spans="1:18" x14ac:dyDescent="0.25">
      <c r="A205" t="s">
        <v>3470</v>
      </c>
      <c r="B205" t="s">
        <v>3471</v>
      </c>
      <c r="C205">
        <v>2021</v>
      </c>
      <c r="D205" t="s">
        <v>3472</v>
      </c>
      <c r="E205" t="s">
        <v>11</v>
      </c>
      <c r="F205" t="s">
        <v>11</v>
      </c>
      <c r="G205" t="s">
        <v>11</v>
      </c>
      <c r="H205">
        <v>180</v>
      </c>
      <c r="I205">
        <v>183</v>
      </c>
      <c r="J205" t="s">
        <v>11</v>
      </c>
      <c r="K205" t="s">
        <v>3473</v>
      </c>
      <c r="L205" t="s">
        <v>3474</v>
      </c>
      <c r="M205" t="s">
        <v>3475</v>
      </c>
      <c r="N205" t="s">
        <v>3476</v>
      </c>
      <c r="O205" t="s">
        <v>3477</v>
      </c>
      <c r="P205" t="s">
        <v>2094</v>
      </c>
      <c r="Q205" t="s">
        <v>1933</v>
      </c>
      <c r="R205" t="s">
        <v>1934</v>
      </c>
    </row>
    <row r="206" spans="1:18" x14ac:dyDescent="0.25">
      <c r="A206" t="s">
        <v>3478</v>
      </c>
      <c r="B206" t="s">
        <v>3479</v>
      </c>
      <c r="C206">
        <v>2021</v>
      </c>
      <c r="D206" t="s">
        <v>3472</v>
      </c>
      <c r="E206" t="s">
        <v>11</v>
      </c>
      <c r="F206" t="s">
        <v>11</v>
      </c>
      <c r="G206" t="s">
        <v>11</v>
      </c>
      <c r="H206">
        <v>25</v>
      </c>
      <c r="I206">
        <v>30</v>
      </c>
      <c r="J206" t="s">
        <v>11</v>
      </c>
      <c r="K206" t="s">
        <v>3480</v>
      </c>
      <c r="L206" t="s">
        <v>3481</v>
      </c>
      <c r="M206" t="s">
        <v>3482</v>
      </c>
      <c r="N206" t="s">
        <v>3483</v>
      </c>
      <c r="O206" t="s">
        <v>3484</v>
      </c>
      <c r="P206" t="s">
        <v>2094</v>
      </c>
      <c r="Q206" t="s">
        <v>1933</v>
      </c>
      <c r="R206" t="s">
        <v>1934</v>
      </c>
    </row>
    <row r="207" spans="1:18" x14ac:dyDescent="0.25">
      <c r="A207" t="s">
        <v>3485</v>
      </c>
      <c r="B207" t="s">
        <v>3486</v>
      </c>
      <c r="C207">
        <v>2021</v>
      </c>
      <c r="D207" t="s">
        <v>3472</v>
      </c>
      <c r="E207" t="s">
        <v>11</v>
      </c>
      <c r="F207" t="s">
        <v>11</v>
      </c>
      <c r="G207" t="s">
        <v>11</v>
      </c>
      <c r="H207">
        <v>176</v>
      </c>
      <c r="I207">
        <v>179</v>
      </c>
      <c r="J207" t="s">
        <v>11</v>
      </c>
      <c r="K207" t="s">
        <v>3487</v>
      </c>
      <c r="L207" t="s">
        <v>3488</v>
      </c>
      <c r="M207" t="s">
        <v>3489</v>
      </c>
      <c r="N207" t="s">
        <v>3490</v>
      </c>
      <c r="O207" t="s">
        <v>3491</v>
      </c>
      <c r="P207" t="s">
        <v>2094</v>
      </c>
      <c r="Q207" t="s">
        <v>1933</v>
      </c>
      <c r="R207" t="s">
        <v>1934</v>
      </c>
    </row>
    <row r="208" spans="1:18" x14ac:dyDescent="0.25">
      <c r="A208" t="s">
        <v>3492</v>
      </c>
      <c r="B208" t="s">
        <v>3493</v>
      </c>
      <c r="C208">
        <v>2021</v>
      </c>
      <c r="D208" t="s">
        <v>3494</v>
      </c>
      <c r="E208" t="s">
        <v>11</v>
      </c>
      <c r="F208" t="s">
        <v>11</v>
      </c>
      <c r="G208" t="s">
        <v>11</v>
      </c>
      <c r="J208" t="s">
        <v>11</v>
      </c>
      <c r="K208" t="s">
        <v>3495</v>
      </c>
      <c r="L208" t="s">
        <v>3496</v>
      </c>
      <c r="M208" t="s">
        <v>3497</v>
      </c>
      <c r="N208" t="s">
        <v>11</v>
      </c>
      <c r="O208" t="s">
        <v>3498</v>
      </c>
      <c r="P208" t="s">
        <v>2094</v>
      </c>
      <c r="Q208" t="s">
        <v>1933</v>
      </c>
      <c r="R208" t="s">
        <v>1934</v>
      </c>
    </row>
    <row r="209" spans="1:18" x14ac:dyDescent="0.25">
      <c r="A209" t="s">
        <v>3499</v>
      </c>
      <c r="B209" t="s">
        <v>3500</v>
      </c>
      <c r="C209">
        <v>2021</v>
      </c>
      <c r="D209" t="s">
        <v>3494</v>
      </c>
      <c r="E209" t="s">
        <v>11</v>
      </c>
      <c r="F209" t="s">
        <v>11</v>
      </c>
      <c r="G209" t="s">
        <v>11</v>
      </c>
      <c r="J209" t="s">
        <v>11</v>
      </c>
      <c r="K209" t="s">
        <v>3501</v>
      </c>
      <c r="L209" t="s">
        <v>3502</v>
      </c>
      <c r="M209" t="s">
        <v>3503</v>
      </c>
      <c r="N209" t="s">
        <v>3504</v>
      </c>
      <c r="O209" t="s">
        <v>3505</v>
      </c>
      <c r="P209" t="s">
        <v>2094</v>
      </c>
      <c r="Q209" t="s">
        <v>1933</v>
      </c>
      <c r="R209" t="s">
        <v>1934</v>
      </c>
    </row>
    <row r="210" spans="1:18" x14ac:dyDescent="0.25">
      <c r="A210" t="s">
        <v>3506</v>
      </c>
      <c r="B210" t="s">
        <v>3507</v>
      </c>
      <c r="C210">
        <v>2021</v>
      </c>
      <c r="D210" t="s">
        <v>3508</v>
      </c>
      <c r="E210" t="s">
        <v>11</v>
      </c>
      <c r="F210" t="s">
        <v>11</v>
      </c>
      <c r="G210" t="s">
        <v>11</v>
      </c>
      <c r="J210" t="s">
        <v>11</v>
      </c>
      <c r="K210" t="s">
        <v>3509</v>
      </c>
      <c r="L210" t="s">
        <v>3510</v>
      </c>
      <c r="M210" t="s">
        <v>3511</v>
      </c>
      <c r="N210" t="s">
        <v>3512</v>
      </c>
      <c r="O210" t="s">
        <v>3513</v>
      </c>
      <c r="P210" t="s">
        <v>2094</v>
      </c>
      <c r="Q210" t="s">
        <v>1933</v>
      </c>
      <c r="R210" t="s">
        <v>1934</v>
      </c>
    </row>
    <row r="211" spans="1:18" x14ac:dyDescent="0.25">
      <c r="A211" t="s">
        <v>3514</v>
      </c>
      <c r="B211" t="s">
        <v>3515</v>
      </c>
      <c r="C211">
        <v>2021</v>
      </c>
      <c r="D211" t="s">
        <v>2148</v>
      </c>
      <c r="E211" t="s">
        <v>3516</v>
      </c>
      <c r="F211" t="s">
        <v>175</v>
      </c>
      <c r="G211" t="s">
        <v>3517</v>
      </c>
      <c r="J211" t="s">
        <v>11</v>
      </c>
      <c r="K211" t="s">
        <v>3518</v>
      </c>
      <c r="L211" t="s">
        <v>3519</v>
      </c>
      <c r="M211" t="s">
        <v>3520</v>
      </c>
      <c r="N211" t="s">
        <v>11</v>
      </c>
      <c r="O211" t="s">
        <v>3521</v>
      </c>
      <c r="P211" t="s">
        <v>2094</v>
      </c>
      <c r="Q211" t="s">
        <v>1933</v>
      </c>
      <c r="R211" t="s">
        <v>1934</v>
      </c>
    </row>
    <row r="212" spans="1:18" x14ac:dyDescent="0.25">
      <c r="A212" t="s">
        <v>3522</v>
      </c>
      <c r="B212" t="s">
        <v>3523</v>
      </c>
      <c r="C212">
        <v>2021</v>
      </c>
      <c r="D212" t="s">
        <v>2875</v>
      </c>
      <c r="E212" t="s">
        <v>11</v>
      </c>
      <c r="F212" t="s">
        <v>11</v>
      </c>
      <c r="G212" t="s">
        <v>11</v>
      </c>
      <c r="H212">
        <v>149</v>
      </c>
      <c r="I212">
        <v>159</v>
      </c>
      <c r="J212" t="s">
        <v>11</v>
      </c>
      <c r="K212" t="s">
        <v>3524</v>
      </c>
      <c r="L212" t="s">
        <v>3525</v>
      </c>
      <c r="M212" t="s">
        <v>3526</v>
      </c>
      <c r="N212" t="s">
        <v>3527</v>
      </c>
      <c r="O212" t="s">
        <v>3528</v>
      </c>
      <c r="P212" t="s">
        <v>2094</v>
      </c>
      <c r="Q212" t="s">
        <v>1933</v>
      </c>
      <c r="R212" t="s">
        <v>1934</v>
      </c>
    </row>
    <row r="213" spans="1:18" x14ac:dyDescent="0.25">
      <c r="A213" t="s">
        <v>3529</v>
      </c>
      <c r="B213" t="s">
        <v>3530</v>
      </c>
      <c r="C213">
        <v>2021</v>
      </c>
      <c r="D213" t="s">
        <v>2875</v>
      </c>
      <c r="E213" t="s">
        <v>11</v>
      </c>
      <c r="F213" t="s">
        <v>11</v>
      </c>
      <c r="G213" t="s">
        <v>11</v>
      </c>
      <c r="H213">
        <v>201</v>
      </c>
      <c r="I213">
        <v>210</v>
      </c>
      <c r="J213" t="s">
        <v>11</v>
      </c>
      <c r="K213" t="s">
        <v>3531</v>
      </c>
      <c r="L213" t="s">
        <v>3532</v>
      </c>
      <c r="M213" t="s">
        <v>3533</v>
      </c>
      <c r="N213" t="s">
        <v>3534</v>
      </c>
      <c r="O213" t="s">
        <v>3535</v>
      </c>
      <c r="P213" t="s">
        <v>2094</v>
      </c>
      <c r="Q213" t="s">
        <v>1933</v>
      </c>
      <c r="R213" t="s">
        <v>1934</v>
      </c>
    </row>
    <row r="214" spans="1:18" x14ac:dyDescent="0.25">
      <c r="A214" t="s">
        <v>3536</v>
      </c>
      <c r="B214" t="s">
        <v>3537</v>
      </c>
      <c r="C214">
        <v>2021</v>
      </c>
      <c r="D214" t="s">
        <v>3538</v>
      </c>
      <c r="E214" t="s">
        <v>11</v>
      </c>
      <c r="F214" t="s">
        <v>11</v>
      </c>
      <c r="G214" t="s">
        <v>11</v>
      </c>
      <c r="H214">
        <v>435</v>
      </c>
      <c r="I214">
        <v>439</v>
      </c>
      <c r="J214" t="s">
        <v>11</v>
      </c>
      <c r="K214" t="s">
        <v>3539</v>
      </c>
      <c r="L214" t="s">
        <v>3540</v>
      </c>
      <c r="M214" t="s">
        <v>3541</v>
      </c>
      <c r="N214" t="s">
        <v>3542</v>
      </c>
      <c r="O214" t="s">
        <v>3543</v>
      </c>
      <c r="P214" t="s">
        <v>2094</v>
      </c>
      <c r="Q214" t="s">
        <v>1933</v>
      </c>
      <c r="R214" t="s">
        <v>1934</v>
      </c>
    </row>
    <row r="215" spans="1:18" x14ac:dyDescent="0.25">
      <c r="A215" t="s">
        <v>3544</v>
      </c>
      <c r="B215" t="s">
        <v>3545</v>
      </c>
      <c r="C215">
        <v>2021</v>
      </c>
      <c r="D215" t="s">
        <v>3546</v>
      </c>
      <c r="E215" t="s">
        <v>11</v>
      </c>
      <c r="F215" t="s">
        <v>11</v>
      </c>
      <c r="G215" t="s">
        <v>3547</v>
      </c>
      <c r="H215">
        <v>31</v>
      </c>
      <c r="I215">
        <v>36</v>
      </c>
      <c r="J215" t="s">
        <v>11</v>
      </c>
      <c r="K215" t="s">
        <v>3548</v>
      </c>
      <c r="L215" t="s">
        <v>3549</v>
      </c>
      <c r="M215" t="s">
        <v>3550</v>
      </c>
      <c r="N215" t="s">
        <v>3551</v>
      </c>
      <c r="O215" t="s">
        <v>3552</v>
      </c>
      <c r="P215" t="s">
        <v>2094</v>
      </c>
      <c r="Q215" t="s">
        <v>1933</v>
      </c>
      <c r="R215" t="s">
        <v>1934</v>
      </c>
    </row>
    <row r="216" spans="1:18" x14ac:dyDescent="0.25">
      <c r="A216" t="s">
        <v>3553</v>
      </c>
      <c r="B216" t="s">
        <v>3554</v>
      </c>
      <c r="C216">
        <v>2021</v>
      </c>
      <c r="D216" t="s">
        <v>3555</v>
      </c>
      <c r="E216" t="s">
        <v>11</v>
      </c>
      <c r="F216" t="s">
        <v>11</v>
      </c>
      <c r="G216" t="s">
        <v>11</v>
      </c>
      <c r="J216" t="s">
        <v>11</v>
      </c>
      <c r="K216" t="s">
        <v>3556</v>
      </c>
      <c r="L216" t="s">
        <v>3557</v>
      </c>
      <c r="M216" t="s">
        <v>3558</v>
      </c>
      <c r="N216" t="s">
        <v>3559</v>
      </c>
      <c r="O216" t="s">
        <v>3560</v>
      </c>
      <c r="P216" t="s">
        <v>2094</v>
      </c>
      <c r="Q216" t="s">
        <v>1933</v>
      </c>
      <c r="R216" t="s">
        <v>1934</v>
      </c>
    </row>
    <row r="217" spans="1:18" x14ac:dyDescent="0.25">
      <c r="A217" t="s">
        <v>3561</v>
      </c>
      <c r="B217" t="s">
        <v>3562</v>
      </c>
      <c r="C217">
        <v>2021</v>
      </c>
      <c r="D217" t="s">
        <v>3563</v>
      </c>
      <c r="E217" t="s">
        <v>3564</v>
      </c>
      <c r="F217" t="s">
        <v>11</v>
      </c>
      <c r="G217" t="s">
        <v>11</v>
      </c>
      <c r="H217">
        <v>41</v>
      </c>
      <c r="I217">
        <v>48</v>
      </c>
      <c r="J217" t="s">
        <v>11</v>
      </c>
      <c r="K217" t="s">
        <v>3565</v>
      </c>
      <c r="L217" t="s">
        <v>3566</v>
      </c>
      <c r="M217" t="s">
        <v>3567</v>
      </c>
      <c r="N217" t="s">
        <v>11</v>
      </c>
      <c r="O217" t="s">
        <v>3568</v>
      </c>
      <c r="P217" t="s">
        <v>2094</v>
      </c>
      <c r="Q217" t="s">
        <v>1933</v>
      </c>
      <c r="R217" t="s">
        <v>1934</v>
      </c>
    </row>
    <row r="218" spans="1:18" x14ac:dyDescent="0.25">
      <c r="A218" t="s">
        <v>3569</v>
      </c>
      <c r="B218" t="s">
        <v>3570</v>
      </c>
      <c r="C218">
        <v>2021</v>
      </c>
      <c r="D218" t="s">
        <v>3571</v>
      </c>
      <c r="E218" t="s">
        <v>3572</v>
      </c>
      <c r="F218" t="s">
        <v>11</v>
      </c>
      <c r="G218" t="s">
        <v>3573</v>
      </c>
      <c r="J218" t="s">
        <v>11</v>
      </c>
      <c r="K218" t="s">
        <v>3574</v>
      </c>
      <c r="L218" t="s">
        <v>3575</v>
      </c>
      <c r="M218" t="s">
        <v>3576</v>
      </c>
      <c r="N218" t="s">
        <v>3577</v>
      </c>
      <c r="O218" t="s">
        <v>3578</v>
      </c>
      <c r="P218" t="s">
        <v>2094</v>
      </c>
      <c r="Q218" t="s">
        <v>1933</v>
      </c>
      <c r="R218" t="s">
        <v>1934</v>
      </c>
    </row>
    <row r="219" spans="1:18" x14ac:dyDescent="0.25">
      <c r="A219" t="s">
        <v>3579</v>
      </c>
      <c r="B219" t="s">
        <v>3580</v>
      </c>
      <c r="C219">
        <v>2021</v>
      </c>
      <c r="D219" t="s">
        <v>3581</v>
      </c>
      <c r="E219" t="s">
        <v>11</v>
      </c>
      <c r="F219" t="s">
        <v>11</v>
      </c>
      <c r="G219" t="s">
        <v>11</v>
      </c>
      <c r="H219">
        <v>102</v>
      </c>
      <c r="I219">
        <v>114</v>
      </c>
      <c r="J219" t="s">
        <v>11</v>
      </c>
      <c r="K219" t="s">
        <v>3582</v>
      </c>
      <c r="L219" t="s">
        <v>3583</v>
      </c>
      <c r="M219" t="s">
        <v>3584</v>
      </c>
      <c r="N219" t="s">
        <v>3585</v>
      </c>
      <c r="O219" t="s">
        <v>3586</v>
      </c>
      <c r="P219" t="s">
        <v>2094</v>
      </c>
      <c r="Q219" t="s">
        <v>1933</v>
      </c>
      <c r="R219" t="s">
        <v>1934</v>
      </c>
    </row>
    <row r="220" spans="1:18" x14ac:dyDescent="0.25">
      <c r="A220" t="s">
        <v>3587</v>
      </c>
      <c r="B220" t="s">
        <v>3588</v>
      </c>
      <c r="C220">
        <v>2021</v>
      </c>
      <c r="D220" t="s">
        <v>2069</v>
      </c>
      <c r="E220" t="s">
        <v>331</v>
      </c>
      <c r="F220" t="s">
        <v>2070</v>
      </c>
      <c r="G220" t="s">
        <v>3589</v>
      </c>
      <c r="J220" t="s">
        <v>11</v>
      </c>
      <c r="K220" t="s">
        <v>3590</v>
      </c>
      <c r="L220" t="s">
        <v>3591</v>
      </c>
      <c r="M220" t="s">
        <v>3592</v>
      </c>
      <c r="N220" t="s">
        <v>3593</v>
      </c>
      <c r="O220" t="s">
        <v>11</v>
      </c>
      <c r="P220" t="s">
        <v>26</v>
      </c>
      <c r="Q220" t="s">
        <v>1933</v>
      </c>
      <c r="R220" t="s">
        <v>1934</v>
      </c>
    </row>
    <row r="221" spans="1:18" x14ac:dyDescent="0.25">
      <c r="A221" t="s">
        <v>3594</v>
      </c>
      <c r="B221" t="s">
        <v>3595</v>
      </c>
      <c r="C221">
        <v>2021</v>
      </c>
      <c r="D221" t="s">
        <v>3596</v>
      </c>
      <c r="E221" t="s">
        <v>1926</v>
      </c>
      <c r="F221" t="s">
        <v>133</v>
      </c>
      <c r="G221" t="s">
        <v>203</v>
      </c>
      <c r="J221" t="s">
        <v>11</v>
      </c>
      <c r="K221" t="s">
        <v>3597</v>
      </c>
      <c r="L221" t="s">
        <v>3598</v>
      </c>
      <c r="M221" t="s">
        <v>3599</v>
      </c>
      <c r="N221" t="s">
        <v>3600</v>
      </c>
      <c r="O221" t="s">
        <v>3601</v>
      </c>
      <c r="P221" t="s">
        <v>26</v>
      </c>
      <c r="Q221" t="s">
        <v>1933</v>
      </c>
      <c r="R221" t="s">
        <v>1934</v>
      </c>
    </row>
    <row r="222" spans="1:18" x14ac:dyDescent="0.25">
      <c r="A222" t="s">
        <v>3602</v>
      </c>
      <c r="B222" t="s">
        <v>3603</v>
      </c>
      <c r="C222">
        <v>2021</v>
      </c>
      <c r="D222" t="s">
        <v>3604</v>
      </c>
      <c r="E222" t="s">
        <v>11</v>
      </c>
      <c r="F222" t="s">
        <v>11</v>
      </c>
      <c r="G222" t="s">
        <v>11</v>
      </c>
      <c r="H222">
        <v>671</v>
      </c>
      <c r="I222">
        <v>674</v>
      </c>
      <c r="J222" t="s">
        <v>11</v>
      </c>
      <c r="K222" t="s">
        <v>3605</v>
      </c>
      <c r="L222" t="s">
        <v>3606</v>
      </c>
      <c r="M222" t="s">
        <v>3607</v>
      </c>
      <c r="N222" t="s">
        <v>3608</v>
      </c>
      <c r="O222" t="s">
        <v>3609</v>
      </c>
      <c r="P222" t="s">
        <v>2094</v>
      </c>
      <c r="Q222" t="s">
        <v>1933</v>
      </c>
      <c r="R222" t="s">
        <v>1934</v>
      </c>
    </row>
    <row r="223" spans="1:18" x14ac:dyDescent="0.25">
      <c r="A223" t="s">
        <v>3610</v>
      </c>
      <c r="B223" t="s">
        <v>3611</v>
      </c>
      <c r="C223">
        <v>2021</v>
      </c>
      <c r="D223" t="s">
        <v>3612</v>
      </c>
      <c r="E223" t="s">
        <v>11</v>
      </c>
      <c r="F223" t="s">
        <v>11</v>
      </c>
      <c r="G223" t="s">
        <v>3613</v>
      </c>
      <c r="J223" t="s">
        <v>11</v>
      </c>
      <c r="K223" t="s">
        <v>3614</v>
      </c>
      <c r="L223" t="s">
        <v>3615</v>
      </c>
      <c r="M223" t="s">
        <v>3616</v>
      </c>
      <c r="N223" t="s">
        <v>3617</v>
      </c>
      <c r="O223" t="s">
        <v>3618</v>
      </c>
      <c r="P223" t="s">
        <v>2094</v>
      </c>
      <c r="Q223" t="s">
        <v>1933</v>
      </c>
      <c r="R223" t="s">
        <v>1934</v>
      </c>
    </row>
    <row r="224" spans="1:18" x14ac:dyDescent="0.25">
      <c r="A224" t="s">
        <v>3619</v>
      </c>
      <c r="B224" t="s">
        <v>3620</v>
      </c>
      <c r="C224">
        <v>2021</v>
      </c>
      <c r="D224" t="s">
        <v>3621</v>
      </c>
      <c r="E224" t="s">
        <v>11</v>
      </c>
      <c r="F224" t="s">
        <v>11</v>
      </c>
      <c r="G224" t="s">
        <v>3622</v>
      </c>
      <c r="H224">
        <v>44</v>
      </c>
      <c r="I224">
        <v>51</v>
      </c>
      <c r="J224" t="s">
        <v>11</v>
      </c>
      <c r="K224" t="s">
        <v>3623</v>
      </c>
      <c r="L224" t="s">
        <v>3624</v>
      </c>
      <c r="M224" t="s">
        <v>3625</v>
      </c>
      <c r="N224" t="s">
        <v>3626</v>
      </c>
      <c r="O224" t="s">
        <v>3627</v>
      </c>
      <c r="P224" t="s">
        <v>2094</v>
      </c>
      <c r="Q224" t="s">
        <v>1933</v>
      </c>
      <c r="R224" t="s">
        <v>1934</v>
      </c>
    </row>
    <row r="225" spans="1:18" x14ac:dyDescent="0.25">
      <c r="A225" t="s">
        <v>3628</v>
      </c>
      <c r="B225" t="s">
        <v>3629</v>
      </c>
      <c r="C225">
        <v>2021</v>
      </c>
      <c r="D225" t="s">
        <v>3630</v>
      </c>
      <c r="E225" t="s">
        <v>11</v>
      </c>
      <c r="F225" t="s">
        <v>11</v>
      </c>
      <c r="G225" t="s">
        <v>3631</v>
      </c>
      <c r="H225">
        <v>16</v>
      </c>
      <c r="I225">
        <v>23</v>
      </c>
      <c r="J225" t="s">
        <v>11</v>
      </c>
      <c r="K225" t="s">
        <v>3632</v>
      </c>
      <c r="L225" t="s">
        <v>3633</v>
      </c>
      <c r="M225" t="s">
        <v>3634</v>
      </c>
      <c r="N225" t="s">
        <v>3635</v>
      </c>
      <c r="O225" t="s">
        <v>3636</v>
      </c>
      <c r="P225" t="s">
        <v>2094</v>
      </c>
      <c r="Q225" t="s">
        <v>1933</v>
      </c>
      <c r="R225" t="s">
        <v>1934</v>
      </c>
    </row>
    <row r="226" spans="1:18" x14ac:dyDescent="0.25">
      <c r="A226" t="s">
        <v>3637</v>
      </c>
      <c r="B226" t="s">
        <v>3638</v>
      </c>
      <c r="C226">
        <v>2021</v>
      </c>
      <c r="D226" t="s">
        <v>3639</v>
      </c>
      <c r="E226" t="s">
        <v>11</v>
      </c>
      <c r="F226" t="s">
        <v>11</v>
      </c>
      <c r="G226" t="s">
        <v>3640</v>
      </c>
      <c r="H226">
        <v>219</v>
      </c>
      <c r="I226">
        <v>224</v>
      </c>
      <c r="J226" t="s">
        <v>11</v>
      </c>
      <c r="K226" t="s">
        <v>3641</v>
      </c>
      <c r="L226" t="s">
        <v>3642</v>
      </c>
      <c r="M226" t="s">
        <v>3643</v>
      </c>
      <c r="N226" t="s">
        <v>3644</v>
      </c>
      <c r="O226" t="s">
        <v>3645</v>
      </c>
      <c r="P226" t="s">
        <v>2094</v>
      </c>
      <c r="Q226" t="s">
        <v>1933</v>
      </c>
      <c r="R226" t="s">
        <v>1934</v>
      </c>
    </row>
    <row r="227" spans="1:18" x14ac:dyDescent="0.25">
      <c r="A227" t="s">
        <v>3646</v>
      </c>
      <c r="B227" t="s">
        <v>3647</v>
      </c>
      <c r="C227">
        <v>2021</v>
      </c>
      <c r="D227" t="s">
        <v>3648</v>
      </c>
      <c r="E227" t="s">
        <v>3572</v>
      </c>
      <c r="F227" t="s">
        <v>11</v>
      </c>
      <c r="G227" t="s">
        <v>3649</v>
      </c>
      <c r="H227">
        <v>283</v>
      </c>
      <c r="I227">
        <v>288</v>
      </c>
      <c r="J227" t="s">
        <v>11</v>
      </c>
      <c r="K227" t="s">
        <v>3650</v>
      </c>
      <c r="L227" t="s">
        <v>3651</v>
      </c>
      <c r="M227" t="s">
        <v>3652</v>
      </c>
      <c r="N227" t="s">
        <v>3653</v>
      </c>
      <c r="O227" t="s">
        <v>3654</v>
      </c>
      <c r="P227" t="s">
        <v>2094</v>
      </c>
      <c r="Q227" t="s">
        <v>1933</v>
      </c>
      <c r="R227" t="s">
        <v>1934</v>
      </c>
    </row>
    <row r="228" spans="1:18" x14ac:dyDescent="0.25">
      <c r="A228" t="s">
        <v>3655</v>
      </c>
      <c r="B228" t="s">
        <v>3656</v>
      </c>
      <c r="C228">
        <v>2021</v>
      </c>
      <c r="D228" t="s">
        <v>2433</v>
      </c>
      <c r="E228" t="s">
        <v>2806</v>
      </c>
      <c r="F228" t="s">
        <v>44</v>
      </c>
      <c r="G228" t="s">
        <v>11</v>
      </c>
      <c r="H228">
        <v>863</v>
      </c>
      <c r="I228">
        <v>888</v>
      </c>
      <c r="J228" t="s">
        <v>11</v>
      </c>
      <c r="K228" t="s">
        <v>3657</v>
      </c>
      <c r="L228" t="s">
        <v>3658</v>
      </c>
      <c r="M228" t="s">
        <v>3659</v>
      </c>
      <c r="N228" t="s">
        <v>3660</v>
      </c>
      <c r="O228" t="s">
        <v>3661</v>
      </c>
      <c r="P228" t="s">
        <v>26</v>
      </c>
      <c r="Q228" t="s">
        <v>1933</v>
      </c>
      <c r="R228" t="s">
        <v>1934</v>
      </c>
    </row>
    <row r="229" spans="1:18" x14ac:dyDescent="0.25">
      <c r="A229" t="s">
        <v>3662</v>
      </c>
      <c r="B229" t="s">
        <v>3663</v>
      </c>
      <c r="C229">
        <v>2021</v>
      </c>
      <c r="D229" t="s">
        <v>2196</v>
      </c>
      <c r="E229" t="s">
        <v>2020</v>
      </c>
      <c r="F229" t="s">
        <v>331</v>
      </c>
      <c r="G229" t="s">
        <v>3664</v>
      </c>
      <c r="J229" t="s">
        <v>11</v>
      </c>
      <c r="K229" t="s">
        <v>3665</v>
      </c>
      <c r="L229" t="s">
        <v>3666</v>
      </c>
      <c r="M229" t="s">
        <v>3667</v>
      </c>
      <c r="N229" t="s">
        <v>3668</v>
      </c>
      <c r="O229" t="s">
        <v>3669</v>
      </c>
      <c r="P229" t="s">
        <v>26</v>
      </c>
      <c r="Q229" t="s">
        <v>1933</v>
      </c>
      <c r="R229" t="s">
        <v>1934</v>
      </c>
    </row>
    <row r="230" spans="1:18" x14ac:dyDescent="0.25">
      <c r="A230" t="s">
        <v>3670</v>
      </c>
      <c r="B230" t="s">
        <v>3671</v>
      </c>
      <c r="C230">
        <v>2021</v>
      </c>
      <c r="D230" t="s">
        <v>1995</v>
      </c>
      <c r="E230" t="s">
        <v>2211</v>
      </c>
      <c r="F230" t="s">
        <v>44</v>
      </c>
      <c r="G230" t="s">
        <v>11</v>
      </c>
      <c r="H230">
        <v>1280</v>
      </c>
      <c r="I230">
        <v>1307</v>
      </c>
      <c r="J230" t="s">
        <v>11</v>
      </c>
      <c r="K230" t="s">
        <v>3672</v>
      </c>
      <c r="L230" t="s">
        <v>3673</v>
      </c>
      <c r="M230" t="s">
        <v>3674</v>
      </c>
      <c r="N230" t="s">
        <v>3675</v>
      </c>
      <c r="O230" t="s">
        <v>3676</v>
      </c>
      <c r="P230" t="s">
        <v>26</v>
      </c>
      <c r="Q230" t="s">
        <v>1933</v>
      </c>
      <c r="R230" t="s">
        <v>1934</v>
      </c>
    </row>
    <row r="231" spans="1:18" x14ac:dyDescent="0.25">
      <c r="A231" t="s">
        <v>3677</v>
      </c>
      <c r="B231" t="s">
        <v>551</v>
      </c>
      <c r="C231">
        <v>2021</v>
      </c>
      <c r="D231" t="s">
        <v>132</v>
      </c>
      <c r="E231" t="s">
        <v>2736</v>
      </c>
      <c r="F231" t="s">
        <v>133</v>
      </c>
      <c r="G231" t="s">
        <v>11</v>
      </c>
      <c r="H231">
        <v>109</v>
      </c>
      <c r="I231">
        <v>126</v>
      </c>
      <c r="J231" t="s">
        <v>11</v>
      </c>
      <c r="K231" t="s">
        <v>552</v>
      </c>
      <c r="L231" t="s">
        <v>3678</v>
      </c>
      <c r="M231" t="s">
        <v>3679</v>
      </c>
      <c r="N231" t="s">
        <v>3680</v>
      </c>
      <c r="O231" t="s">
        <v>3681</v>
      </c>
      <c r="P231" t="s">
        <v>26</v>
      </c>
      <c r="Q231" t="s">
        <v>1933</v>
      </c>
      <c r="R231" t="s">
        <v>1934</v>
      </c>
    </row>
    <row r="232" spans="1:18" x14ac:dyDescent="0.25">
      <c r="A232" t="s">
        <v>3682</v>
      </c>
      <c r="B232" t="s">
        <v>3683</v>
      </c>
      <c r="C232">
        <v>2021</v>
      </c>
      <c r="D232" t="s">
        <v>3684</v>
      </c>
      <c r="E232" t="s">
        <v>3211</v>
      </c>
      <c r="F232" t="s">
        <v>503</v>
      </c>
      <c r="G232" t="s">
        <v>3685</v>
      </c>
      <c r="H232">
        <v>251</v>
      </c>
      <c r="I232">
        <v>258</v>
      </c>
      <c r="J232" t="s">
        <v>11</v>
      </c>
      <c r="K232" t="s">
        <v>3686</v>
      </c>
      <c r="L232" t="s">
        <v>3687</v>
      </c>
      <c r="M232" t="s">
        <v>3688</v>
      </c>
      <c r="N232" t="s">
        <v>3689</v>
      </c>
      <c r="O232" t="s">
        <v>3690</v>
      </c>
      <c r="P232" t="s">
        <v>26</v>
      </c>
      <c r="Q232" t="s">
        <v>1933</v>
      </c>
      <c r="R232" t="s">
        <v>1934</v>
      </c>
    </row>
    <row r="233" spans="1:18" x14ac:dyDescent="0.25">
      <c r="A233" t="s">
        <v>3691</v>
      </c>
      <c r="B233" t="s">
        <v>3692</v>
      </c>
      <c r="C233">
        <v>2021</v>
      </c>
      <c r="D233" t="s">
        <v>2875</v>
      </c>
      <c r="E233" t="s">
        <v>11</v>
      </c>
      <c r="F233" t="s">
        <v>11</v>
      </c>
      <c r="G233" t="s">
        <v>3693</v>
      </c>
      <c r="J233" t="s">
        <v>11</v>
      </c>
      <c r="K233" t="s">
        <v>3694</v>
      </c>
      <c r="L233" t="s">
        <v>3695</v>
      </c>
      <c r="M233" t="s">
        <v>3696</v>
      </c>
      <c r="N233" t="s">
        <v>3697</v>
      </c>
      <c r="O233" t="s">
        <v>3698</v>
      </c>
      <c r="P233" t="s">
        <v>2094</v>
      </c>
      <c r="Q233" t="s">
        <v>1933</v>
      </c>
      <c r="R233" t="s">
        <v>1934</v>
      </c>
    </row>
    <row r="234" spans="1:18" x14ac:dyDescent="0.25">
      <c r="A234" t="s">
        <v>3699</v>
      </c>
      <c r="B234" t="s">
        <v>3700</v>
      </c>
      <c r="C234">
        <v>2021</v>
      </c>
      <c r="D234" t="s">
        <v>3701</v>
      </c>
      <c r="E234" t="s">
        <v>11</v>
      </c>
      <c r="F234" t="s">
        <v>11</v>
      </c>
      <c r="G234" t="s">
        <v>3702</v>
      </c>
      <c r="H234">
        <v>1044</v>
      </c>
      <c r="I234">
        <v>1049</v>
      </c>
      <c r="J234" t="s">
        <v>11</v>
      </c>
      <c r="K234" t="s">
        <v>11</v>
      </c>
      <c r="L234" t="s">
        <v>3703</v>
      </c>
      <c r="M234" t="s">
        <v>3704</v>
      </c>
      <c r="N234" t="s">
        <v>3705</v>
      </c>
      <c r="O234" t="s">
        <v>3706</v>
      </c>
      <c r="P234" t="s">
        <v>2094</v>
      </c>
      <c r="Q234" t="s">
        <v>1933</v>
      </c>
      <c r="R234" t="s">
        <v>1934</v>
      </c>
    </row>
    <row r="235" spans="1:18" x14ac:dyDescent="0.25">
      <c r="A235" t="s">
        <v>3707</v>
      </c>
      <c r="B235" t="s">
        <v>3708</v>
      </c>
      <c r="C235">
        <v>2021</v>
      </c>
      <c r="D235" t="s">
        <v>3709</v>
      </c>
      <c r="E235" t="s">
        <v>3710</v>
      </c>
      <c r="F235" t="s">
        <v>11</v>
      </c>
      <c r="G235" t="s">
        <v>11</v>
      </c>
      <c r="H235">
        <v>1</v>
      </c>
      <c r="I235">
        <v>6</v>
      </c>
      <c r="J235" t="s">
        <v>11</v>
      </c>
      <c r="K235" t="s">
        <v>3711</v>
      </c>
      <c r="L235" t="s">
        <v>3712</v>
      </c>
      <c r="M235" t="s">
        <v>3713</v>
      </c>
      <c r="N235" t="s">
        <v>3714</v>
      </c>
      <c r="O235" t="s">
        <v>3715</v>
      </c>
      <c r="P235" t="s">
        <v>2094</v>
      </c>
      <c r="Q235" t="s">
        <v>1933</v>
      </c>
      <c r="R235" t="s">
        <v>1934</v>
      </c>
    </row>
    <row r="236" spans="1:18" x14ac:dyDescent="0.25">
      <c r="A236" t="s">
        <v>3716</v>
      </c>
      <c r="B236" t="s">
        <v>3717</v>
      </c>
      <c r="C236">
        <v>2021</v>
      </c>
      <c r="D236" t="s">
        <v>3718</v>
      </c>
      <c r="E236" t="s">
        <v>3710</v>
      </c>
      <c r="F236" t="s">
        <v>11</v>
      </c>
      <c r="G236" t="s">
        <v>3719</v>
      </c>
      <c r="J236" t="s">
        <v>11</v>
      </c>
      <c r="K236" t="s">
        <v>3720</v>
      </c>
      <c r="L236" t="s">
        <v>3721</v>
      </c>
      <c r="M236" t="s">
        <v>3722</v>
      </c>
      <c r="N236" t="s">
        <v>11</v>
      </c>
      <c r="O236" t="s">
        <v>3723</v>
      </c>
      <c r="P236" t="s">
        <v>2094</v>
      </c>
      <c r="Q236" t="s">
        <v>1933</v>
      </c>
      <c r="R236" t="s">
        <v>1934</v>
      </c>
    </row>
    <row r="237" spans="1:18" x14ac:dyDescent="0.25">
      <c r="A237" t="s">
        <v>3724</v>
      </c>
      <c r="B237" t="s">
        <v>3725</v>
      </c>
      <c r="C237">
        <v>2021</v>
      </c>
      <c r="D237" t="s">
        <v>3356</v>
      </c>
      <c r="E237" t="s">
        <v>2999</v>
      </c>
      <c r="F237" t="s">
        <v>203</v>
      </c>
      <c r="G237" t="s">
        <v>11</v>
      </c>
      <c r="H237">
        <v>817</v>
      </c>
      <c r="I237">
        <v>852</v>
      </c>
      <c r="J237" t="s">
        <v>11</v>
      </c>
      <c r="K237" t="s">
        <v>3726</v>
      </c>
      <c r="L237" t="s">
        <v>3727</v>
      </c>
      <c r="M237" t="s">
        <v>3728</v>
      </c>
      <c r="N237" t="s">
        <v>3729</v>
      </c>
      <c r="O237" t="s">
        <v>11</v>
      </c>
      <c r="P237" t="s">
        <v>1932</v>
      </c>
      <c r="Q237" t="s">
        <v>1933</v>
      </c>
      <c r="R237" t="s">
        <v>1934</v>
      </c>
    </row>
    <row r="238" spans="1:18" x14ac:dyDescent="0.25">
      <c r="A238" t="s">
        <v>3730</v>
      </c>
      <c r="B238" t="s">
        <v>3731</v>
      </c>
      <c r="C238">
        <v>2021</v>
      </c>
      <c r="D238" t="s">
        <v>2069</v>
      </c>
      <c r="E238" t="s">
        <v>331</v>
      </c>
      <c r="F238" t="s">
        <v>1537</v>
      </c>
      <c r="G238" t="s">
        <v>3732</v>
      </c>
      <c r="J238" t="s">
        <v>11</v>
      </c>
      <c r="K238" t="s">
        <v>3733</v>
      </c>
      <c r="L238" t="s">
        <v>3734</v>
      </c>
      <c r="M238" t="s">
        <v>3735</v>
      </c>
      <c r="N238" t="s">
        <v>3736</v>
      </c>
      <c r="O238" t="s">
        <v>11</v>
      </c>
      <c r="P238" t="s">
        <v>26</v>
      </c>
      <c r="Q238" t="s">
        <v>1933</v>
      </c>
      <c r="R238" t="s">
        <v>1934</v>
      </c>
    </row>
    <row r="239" spans="1:18" x14ac:dyDescent="0.25">
      <c r="A239" t="s">
        <v>3737</v>
      </c>
      <c r="B239" t="s">
        <v>3738</v>
      </c>
      <c r="C239">
        <v>2021</v>
      </c>
      <c r="D239" t="s">
        <v>3739</v>
      </c>
      <c r="E239" t="s">
        <v>11</v>
      </c>
      <c r="F239" t="s">
        <v>11</v>
      </c>
      <c r="G239" t="s">
        <v>11</v>
      </c>
      <c r="H239">
        <v>31</v>
      </c>
      <c r="I239">
        <v>36</v>
      </c>
      <c r="J239" t="s">
        <v>11</v>
      </c>
      <c r="K239" t="s">
        <v>3740</v>
      </c>
      <c r="L239" t="s">
        <v>3741</v>
      </c>
      <c r="M239" t="s">
        <v>3742</v>
      </c>
      <c r="N239" t="s">
        <v>3743</v>
      </c>
      <c r="O239" t="s">
        <v>3744</v>
      </c>
      <c r="P239" t="s">
        <v>2094</v>
      </c>
      <c r="Q239" t="s">
        <v>1933</v>
      </c>
      <c r="R239" t="s">
        <v>1934</v>
      </c>
    </row>
    <row r="240" spans="1:18" x14ac:dyDescent="0.25">
      <c r="A240" t="s">
        <v>3745</v>
      </c>
      <c r="B240" t="s">
        <v>3746</v>
      </c>
      <c r="C240">
        <v>2021</v>
      </c>
      <c r="D240" t="s">
        <v>3739</v>
      </c>
      <c r="E240" t="s">
        <v>11</v>
      </c>
      <c r="F240" t="s">
        <v>11</v>
      </c>
      <c r="G240" t="s">
        <v>11</v>
      </c>
      <c r="H240">
        <v>25</v>
      </c>
      <c r="I240">
        <v>30</v>
      </c>
      <c r="J240" t="s">
        <v>11</v>
      </c>
      <c r="K240" t="s">
        <v>3747</v>
      </c>
      <c r="L240" t="s">
        <v>3748</v>
      </c>
      <c r="M240" t="s">
        <v>3749</v>
      </c>
      <c r="N240" t="s">
        <v>3750</v>
      </c>
      <c r="O240" t="s">
        <v>3751</v>
      </c>
      <c r="P240" t="s">
        <v>2094</v>
      </c>
      <c r="Q240" t="s">
        <v>1933</v>
      </c>
      <c r="R240" t="s">
        <v>1934</v>
      </c>
    </row>
    <row r="241" spans="1:18" x14ac:dyDescent="0.25">
      <c r="A241" t="s">
        <v>3752</v>
      </c>
      <c r="B241" t="s">
        <v>3753</v>
      </c>
      <c r="C241">
        <v>2021</v>
      </c>
      <c r="D241" t="s">
        <v>3754</v>
      </c>
      <c r="E241" t="s">
        <v>11</v>
      </c>
      <c r="F241" t="s">
        <v>11</v>
      </c>
      <c r="G241" t="s">
        <v>11</v>
      </c>
      <c r="H241">
        <v>338</v>
      </c>
      <c r="I241">
        <v>347</v>
      </c>
      <c r="J241" t="s">
        <v>11</v>
      </c>
      <c r="K241" t="s">
        <v>3755</v>
      </c>
      <c r="L241" t="s">
        <v>3756</v>
      </c>
      <c r="M241" t="s">
        <v>3757</v>
      </c>
      <c r="N241" t="s">
        <v>3758</v>
      </c>
      <c r="O241" t="s">
        <v>3759</v>
      </c>
      <c r="P241" t="s">
        <v>2094</v>
      </c>
      <c r="Q241" t="s">
        <v>1933</v>
      </c>
      <c r="R241" t="s">
        <v>1934</v>
      </c>
    </row>
    <row r="242" spans="1:18" x14ac:dyDescent="0.25">
      <c r="A242" t="s">
        <v>3760</v>
      </c>
      <c r="B242" t="s">
        <v>3761</v>
      </c>
      <c r="C242">
        <v>2021</v>
      </c>
      <c r="D242" t="s">
        <v>3762</v>
      </c>
      <c r="E242" t="s">
        <v>11</v>
      </c>
      <c r="F242" t="s">
        <v>11</v>
      </c>
      <c r="G242" t="s">
        <v>11</v>
      </c>
      <c r="H242">
        <v>416</v>
      </c>
      <c r="I242">
        <v>425</v>
      </c>
      <c r="J242" t="s">
        <v>11</v>
      </c>
      <c r="K242" t="s">
        <v>3763</v>
      </c>
      <c r="L242" t="s">
        <v>3764</v>
      </c>
      <c r="M242" t="s">
        <v>3765</v>
      </c>
      <c r="N242" t="s">
        <v>3766</v>
      </c>
      <c r="O242" t="s">
        <v>3767</v>
      </c>
      <c r="P242" t="s">
        <v>2094</v>
      </c>
      <c r="Q242" t="s">
        <v>1933</v>
      </c>
      <c r="R242" t="s">
        <v>1934</v>
      </c>
    </row>
    <row r="243" spans="1:18" x14ac:dyDescent="0.25">
      <c r="A243" t="s">
        <v>3768</v>
      </c>
      <c r="B243" t="s">
        <v>3769</v>
      </c>
      <c r="C243">
        <v>2021</v>
      </c>
      <c r="D243" t="s">
        <v>3770</v>
      </c>
      <c r="E243" t="s">
        <v>11</v>
      </c>
      <c r="F243" t="s">
        <v>11</v>
      </c>
      <c r="G243" t="s">
        <v>3771</v>
      </c>
      <c r="H243">
        <v>797</v>
      </c>
      <c r="I243">
        <v>806</v>
      </c>
      <c r="J243" t="s">
        <v>11</v>
      </c>
      <c r="K243" t="s">
        <v>3772</v>
      </c>
      <c r="L243" t="s">
        <v>3773</v>
      </c>
      <c r="M243" t="s">
        <v>3774</v>
      </c>
      <c r="N243" t="s">
        <v>11</v>
      </c>
      <c r="O243" t="s">
        <v>3775</v>
      </c>
      <c r="P243" t="s">
        <v>2094</v>
      </c>
      <c r="Q243" t="s">
        <v>1933</v>
      </c>
      <c r="R243" t="s">
        <v>1934</v>
      </c>
    </row>
    <row r="244" spans="1:18" x14ac:dyDescent="0.25">
      <c r="A244" t="s">
        <v>3776</v>
      </c>
      <c r="B244" t="s">
        <v>3777</v>
      </c>
      <c r="C244">
        <v>2021</v>
      </c>
      <c r="D244" t="s">
        <v>3770</v>
      </c>
      <c r="E244" t="s">
        <v>11</v>
      </c>
      <c r="F244" t="s">
        <v>11</v>
      </c>
      <c r="G244" t="s">
        <v>3778</v>
      </c>
      <c r="H244">
        <v>932</v>
      </c>
      <c r="I244">
        <v>941</v>
      </c>
      <c r="J244" t="s">
        <v>11</v>
      </c>
      <c r="K244" t="s">
        <v>3779</v>
      </c>
      <c r="L244" t="s">
        <v>3780</v>
      </c>
      <c r="M244" t="s">
        <v>3781</v>
      </c>
      <c r="N244" t="s">
        <v>11</v>
      </c>
      <c r="O244" t="s">
        <v>3782</v>
      </c>
      <c r="P244" t="s">
        <v>2094</v>
      </c>
      <c r="Q244" t="s">
        <v>1933</v>
      </c>
      <c r="R244" t="s">
        <v>1934</v>
      </c>
    </row>
    <row r="245" spans="1:18" x14ac:dyDescent="0.25">
      <c r="A245" t="s">
        <v>3783</v>
      </c>
      <c r="B245" t="s">
        <v>3784</v>
      </c>
      <c r="C245">
        <v>2021</v>
      </c>
      <c r="D245" t="s">
        <v>3785</v>
      </c>
      <c r="E245" t="s">
        <v>11</v>
      </c>
      <c r="F245" t="s">
        <v>11</v>
      </c>
      <c r="G245" t="s">
        <v>3786</v>
      </c>
      <c r="H245">
        <v>167</v>
      </c>
      <c r="I245">
        <v>178</v>
      </c>
      <c r="J245" t="s">
        <v>11</v>
      </c>
      <c r="K245" t="s">
        <v>3787</v>
      </c>
      <c r="L245" t="s">
        <v>3788</v>
      </c>
      <c r="M245" t="s">
        <v>3789</v>
      </c>
      <c r="N245" t="s">
        <v>3790</v>
      </c>
      <c r="O245" t="s">
        <v>3791</v>
      </c>
      <c r="P245" t="s">
        <v>2094</v>
      </c>
      <c r="Q245" t="s">
        <v>1933</v>
      </c>
      <c r="R245" t="s">
        <v>1934</v>
      </c>
    </row>
    <row r="246" spans="1:18" x14ac:dyDescent="0.25">
      <c r="A246" t="s">
        <v>3792</v>
      </c>
      <c r="B246" t="s">
        <v>3793</v>
      </c>
      <c r="C246">
        <v>2021</v>
      </c>
      <c r="D246" t="s">
        <v>3794</v>
      </c>
      <c r="E246" t="s">
        <v>3710</v>
      </c>
      <c r="F246" t="s">
        <v>11</v>
      </c>
      <c r="G246" t="s">
        <v>3795</v>
      </c>
      <c r="H246">
        <v>358</v>
      </c>
      <c r="I246">
        <v>368</v>
      </c>
      <c r="J246" t="s">
        <v>11</v>
      </c>
      <c r="K246" t="s">
        <v>3796</v>
      </c>
      <c r="L246" t="s">
        <v>3797</v>
      </c>
      <c r="M246" t="s">
        <v>3798</v>
      </c>
      <c r="N246" t="s">
        <v>3799</v>
      </c>
      <c r="O246" t="s">
        <v>3800</v>
      </c>
      <c r="P246" t="s">
        <v>2094</v>
      </c>
      <c r="Q246" t="s">
        <v>1933</v>
      </c>
      <c r="R246" t="s">
        <v>1934</v>
      </c>
    </row>
    <row r="247" spans="1:18" x14ac:dyDescent="0.25">
      <c r="A247" t="s">
        <v>3801</v>
      </c>
      <c r="B247" t="s">
        <v>3802</v>
      </c>
      <c r="C247">
        <v>2021</v>
      </c>
      <c r="D247" t="s">
        <v>3164</v>
      </c>
      <c r="E247" t="s">
        <v>3165</v>
      </c>
      <c r="F247" t="s">
        <v>432</v>
      </c>
      <c r="G247" t="s">
        <v>11</v>
      </c>
      <c r="H247">
        <v>1322</v>
      </c>
      <c r="I247">
        <v>1340</v>
      </c>
      <c r="J247" t="s">
        <v>11</v>
      </c>
      <c r="K247" t="s">
        <v>3803</v>
      </c>
      <c r="L247" t="s">
        <v>3804</v>
      </c>
      <c r="M247" t="s">
        <v>3805</v>
      </c>
      <c r="N247" t="s">
        <v>3806</v>
      </c>
      <c r="O247" t="s">
        <v>3807</v>
      </c>
      <c r="P247" t="s">
        <v>26</v>
      </c>
      <c r="Q247" t="s">
        <v>1933</v>
      </c>
      <c r="R247" t="s">
        <v>1934</v>
      </c>
    </row>
    <row r="248" spans="1:18" x14ac:dyDescent="0.25">
      <c r="A248" t="s">
        <v>3808</v>
      </c>
      <c r="B248" t="s">
        <v>3809</v>
      </c>
      <c r="C248">
        <v>2021</v>
      </c>
      <c r="D248" t="s">
        <v>3164</v>
      </c>
      <c r="E248" t="s">
        <v>3165</v>
      </c>
      <c r="F248" t="s">
        <v>432</v>
      </c>
      <c r="G248" t="s">
        <v>11</v>
      </c>
      <c r="H248">
        <v>1284</v>
      </c>
      <c r="I248">
        <v>1301</v>
      </c>
      <c r="J248" t="s">
        <v>11</v>
      </c>
      <c r="K248" t="s">
        <v>3810</v>
      </c>
      <c r="L248" t="s">
        <v>3811</v>
      </c>
      <c r="M248" t="s">
        <v>3812</v>
      </c>
      <c r="N248" t="s">
        <v>3813</v>
      </c>
      <c r="O248" t="s">
        <v>3814</v>
      </c>
      <c r="P248" t="s">
        <v>26</v>
      </c>
      <c r="Q248" t="s">
        <v>1933</v>
      </c>
      <c r="R248" t="s">
        <v>1934</v>
      </c>
    </row>
    <row r="249" spans="1:18" x14ac:dyDescent="0.25">
      <c r="A249" t="s">
        <v>3815</v>
      </c>
      <c r="B249" t="s">
        <v>3816</v>
      </c>
      <c r="C249">
        <v>2021</v>
      </c>
      <c r="D249" t="s">
        <v>3164</v>
      </c>
      <c r="E249" t="s">
        <v>3165</v>
      </c>
      <c r="F249" t="s">
        <v>432</v>
      </c>
      <c r="G249" t="s">
        <v>11</v>
      </c>
      <c r="H249">
        <v>1231</v>
      </c>
      <c r="I249">
        <v>1255</v>
      </c>
      <c r="J249" t="s">
        <v>11</v>
      </c>
      <c r="K249" t="s">
        <v>3817</v>
      </c>
      <c r="L249" t="s">
        <v>3818</v>
      </c>
      <c r="M249" t="s">
        <v>3819</v>
      </c>
      <c r="N249" t="s">
        <v>3820</v>
      </c>
      <c r="O249" t="s">
        <v>3821</v>
      </c>
      <c r="P249" t="s">
        <v>26</v>
      </c>
      <c r="Q249" t="s">
        <v>1933</v>
      </c>
      <c r="R249" t="s">
        <v>1934</v>
      </c>
    </row>
    <row r="250" spans="1:18" x14ac:dyDescent="0.25">
      <c r="A250" t="s">
        <v>3822</v>
      </c>
      <c r="B250" t="s">
        <v>3823</v>
      </c>
      <c r="C250">
        <v>2021</v>
      </c>
      <c r="D250" t="s">
        <v>1947</v>
      </c>
      <c r="E250" t="s">
        <v>3824</v>
      </c>
      <c r="F250" t="s">
        <v>11</v>
      </c>
      <c r="G250" t="s">
        <v>3825</v>
      </c>
      <c r="J250" t="s">
        <v>11</v>
      </c>
      <c r="K250" t="s">
        <v>3826</v>
      </c>
      <c r="L250" t="s">
        <v>3827</v>
      </c>
      <c r="M250" t="s">
        <v>3828</v>
      </c>
      <c r="N250" t="s">
        <v>3829</v>
      </c>
      <c r="O250" t="s">
        <v>3830</v>
      </c>
      <c r="P250" t="s">
        <v>26</v>
      </c>
      <c r="Q250" t="s">
        <v>1933</v>
      </c>
      <c r="R250" t="s">
        <v>1934</v>
      </c>
    </row>
    <row r="251" spans="1:18" x14ac:dyDescent="0.25">
      <c r="A251" t="s">
        <v>3831</v>
      </c>
      <c r="B251" t="s">
        <v>3832</v>
      </c>
      <c r="C251">
        <v>2021</v>
      </c>
      <c r="D251" t="s">
        <v>2027</v>
      </c>
      <c r="E251" t="s">
        <v>1986</v>
      </c>
      <c r="F251" t="s">
        <v>11</v>
      </c>
      <c r="G251" t="s">
        <v>11</v>
      </c>
      <c r="H251">
        <v>263</v>
      </c>
      <c r="I251">
        <v>281</v>
      </c>
      <c r="J251" t="s">
        <v>11</v>
      </c>
      <c r="K251" t="s">
        <v>3833</v>
      </c>
      <c r="L251" t="s">
        <v>3834</v>
      </c>
      <c r="M251" t="s">
        <v>3835</v>
      </c>
      <c r="N251" t="s">
        <v>3836</v>
      </c>
      <c r="O251" t="s">
        <v>3837</v>
      </c>
      <c r="P251" t="s">
        <v>26</v>
      </c>
      <c r="Q251" t="s">
        <v>1933</v>
      </c>
      <c r="R251" t="s">
        <v>1934</v>
      </c>
    </row>
    <row r="252" spans="1:18" x14ac:dyDescent="0.25">
      <c r="A252" t="s">
        <v>3838</v>
      </c>
      <c r="B252" t="s">
        <v>3839</v>
      </c>
      <c r="C252">
        <v>2021</v>
      </c>
      <c r="D252" t="s">
        <v>3840</v>
      </c>
      <c r="E252" t="s">
        <v>11</v>
      </c>
      <c r="F252" t="s">
        <v>11</v>
      </c>
      <c r="G252" t="s">
        <v>11</v>
      </c>
      <c r="H252">
        <v>7</v>
      </c>
      <c r="I252">
        <v>14</v>
      </c>
      <c r="J252" t="s">
        <v>11</v>
      </c>
      <c r="K252" t="s">
        <v>3841</v>
      </c>
      <c r="L252" t="s">
        <v>3842</v>
      </c>
      <c r="M252" t="s">
        <v>3843</v>
      </c>
      <c r="N252" t="s">
        <v>3844</v>
      </c>
      <c r="O252" t="s">
        <v>3845</v>
      </c>
      <c r="P252" t="s">
        <v>2094</v>
      </c>
      <c r="Q252" t="s">
        <v>1933</v>
      </c>
      <c r="R252" t="s">
        <v>1934</v>
      </c>
    </row>
    <row r="253" spans="1:18" x14ac:dyDescent="0.25">
      <c r="A253" t="s">
        <v>3846</v>
      </c>
      <c r="B253" t="s">
        <v>3847</v>
      </c>
      <c r="C253">
        <v>2021</v>
      </c>
      <c r="D253" t="s">
        <v>3848</v>
      </c>
      <c r="E253" t="s">
        <v>11</v>
      </c>
      <c r="F253" t="s">
        <v>11</v>
      </c>
      <c r="G253" t="s">
        <v>11</v>
      </c>
      <c r="J253" t="s">
        <v>11</v>
      </c>
      <c r="K253" t="s">
        <v>3849</v>
      </c>
      <c r="L253" t="s">
        <v>3850</v>
      </c>
      <c r="M253" t="s">
        <v>3851</v>
      </c>
      <c r="N253" t="s">
        <v>3852</v>
      </c>
      <c r="O253" t="s">
        <v>3853</v>
      </c>
      <c r="P253" t="s">
        <v>2094</v>
      </c>
      <c r="Q253" t="s">
        <v>1933</v>
      </c>
      <c r="R253" t="s">
        <v>1934</v>
      </c>
    </row>
    <row r="254" spans="1:18" x14ac:dyDescent="0.25">
      <c r="A254" t="s">
        <v>3854</v>
      </c>
      <c r="B254" t="s">
        <v>3855</v>
      </c>
      <c r="C254">
        <v>2021</v>
      </c>
      <c r="D254" t="s">
        <v>2148</v>
      </c>
      <c r="E254" t="s">
        <v>3856</v>
      </c>
      <c r="F254" t="s">
        <v>175</v>
      </c>
      <c r="G254" t="s">
        <v>3857</v>
      </c>
      <c r="J254" t="s">
        <v>11</v>
      </c>
      <c r="K254" t="s">
        <v>3858</v>
      </c>
      <c r="L254" t="s">
        <v>3859</v>
      </c>
      <c r="M254" t="s">
        <v>3860</v>
      </c>
      <c r="N254" t="s">
        <v>3861</v>
      </c>
      <c r="O254" t="s">
        <v>3862</v>
      </c>
      <c r="P254" t="s">
        <v>2094</v>
      </c>
      <c r="Q254" t="s">
        <v>1933</v>
      </c>
      <c r="R254" t="s">
        <v>1934</v>
      </c>
    </row>
    <row r="255" spans="1:18" x14ac:dyDescent="0.25">
      <c r="A255" t="s">
        <v>3863</v>
      </c>
      <c r="B255" t="s">
        <v>3864</v>
      </c>
      <c r="C255">
        <v>2021</v>
      </c>
      <c r="D255" t="s">
        <v>3865</v>
      </c>
      <c r="E255" t="s">
        <v>11</v>
      </c>
      <c r="F255" t="s">
        <v>11</v>
      </c>
      <c r="G255" t="s">
        <v>11</v>
      </c>
      <c r="H255">
        <v>3087</v>
      </c>
      <c r="I255">
        <v>3098</v>
      </c>
      <c r="J255" t="s">
        <v>11</v>
      </c>
      <c r="K255" t="s">
        <v>3866</v>
      </c>
      <c r="L255" t="s">
        <v>3867</v>
      </c>
      <c r="M255" t="s">
        <v>3868</v>
      </c>
      <c r="N255" t="s">
        <v>3869</v>
      </c>
      <c r="O255" t="s">
        <v>3870</v>
      </c>
      <c r="P255" t="s">
        <v>2094</v>
      </c>
      <c r="Q255" t="s">
        <v>1933</v>
      </c>
      <c r="R255" t="s">
        <v>1934</v>
      </c>
    </row>
    <row r="256" spans="1:18" x14ac:dyDescent="0.25">
      <c r="A256" t="s">
        <v>3871</v>
      </c>
      <c r="B256" t="s">
        <v>3872</v>
      </c>
      <c r="C256">
        <v>2021</v>
      </c>
      <c r="D256" t="s">
        <v>3873</v>
      </c>
      <c r="E256" t="s">
        <v>11</v>
      </c>
      <c r="F256" t="s">
        <v>11</v>
      </c>
      <c r="G256" t="s">
        <v>11</v>
      </c>
      <c r="H256">
        <v>167</v>
      </c>
      <c r="I256">
        <v>181</v>
      </c>
      <c r="J256" t="s">
        <v>11</v>
      </c>
      <c r="K256" t="s">
        <v>3874</v>
      </c>
      <c r="L256" t="s">
        <v>3875</v>
      </c>
      <c r="M256" t="s">
        <v>3876</v>
      </c>
      <c r="N256" t="s">
        <v>3877</v>
      </c>
      <c r="O256" t="s">
        <v>3878</v>
      </c>
      <c r="P256" t="s">
        <v>2094</v>
      </c>
      <c r="Q256" t="s">
        <v>1933</v>
      </c>
      <c r="R256" t="s">
        <v>1934</v>
      </c>
    </row>
    <row r="257" spans="1:18" x14ac:dyDescent="0.25">
      <c r="A257" t="s">
        <v>3879</v>
      </c>
      <c r="B257" t="s">
        <v>3880</v>
      </c>
      <c r="C257">
        <v>2021</v>
      </c>
      <c r="D257" t="s">
        <v>3873</v>
      </c>
      <c r="E257" t="s">
        <v>11</v>
      </c>
      <c r="F257" t="s">
        <v>11</v>
      </c>
      <c r="G257" t="s">
        <v>11</v>
      </c>
      <c r="H257">
        <v>152</v>
      </c>
      <c r="I257">
        <v>166</v>
      </c>
      <c r="J257" t="s">
        <v>11</v>
      </c>
      <c r="K257" t="s">
        <v>3881</v>
      </c>
      <c r="L257" t="s">
        <v>3882</v>
      </c>
      <c r="M257" t="s">
        <v>3883</v>
      </c>
      <c r="N257" t="s">
        <v>3884</v>
      </c>
      <c r="O257" t="s">
        <v>3885</v>
      </c>
      <c r="P257" t="s">
        <v>2094</v>
      </c>
      <c r="Q257" t="s">
        <v>1933</v>
      </c>
      <c r="R257" t="s">
        <v>1934</v>
      </c>
    </row>
    <row r="258" spans="1:18" x14ac:dyDescent="0.25">
      <c r="A258" t="s">
        <v>3886</v>
      </c>
      <c r="B258" t="s">
        <v>3887</v>
      </c>
      <c r="C258">
        <v>2021</v>
      </c>
      <c r="D258" t="s">
        <v>3873</v>
      </c>
      <c r="E258" t="s">
        <v>11</v>
      </c>
      <c r="F258" t="s">
        <v>11</v>
      </c>
      <c r="G258" t="s">
        <v>11</v>
      </c>
      <c r="H258">
        <v>36</v>
      </c>
      <c r="I258">
        <v>51</v>
      </c>
      <c r="J258" t="s">
        <v>11</v>
      </c>
      <c r="K258" t="s">
        <v>3888</v>
      </c>
      <c r="L258" t="s">
        <v>3889</v>
      </c>
      <c r="M258" t="s">
        <v>3890</v>
      </c>
      <c r="N258" t="s">
        <v>3891</v>
      </c>
      <c r="O258" t="s">
        <v>3892</v>
      </c>
      <c r="P258" t="s">
        <v>2094</v>
      </c>
      <c r="Q258" t="s">
        <v>1933</v>
      </c>
      <c r="R258" t="s">
        <v>1934</v>
      </c>
    </row>
    <row r="259" spans="1:18" x14ac:dyDescent="0.25">
      <c r="A259" t="s">
        <v>3893</v>
      </c>
      <c r="B259" t="s">
        <v>3894</v>
      </c>
      <c r="C259">
        <v>2021</v>
      </c>
      <c r="D259" t="s">
        <v>2990</v>
      </c>
      <c r="E259" t="s">
        <v>1958</v>
      </c>
      <c r="F259" t="s">
        <v>1264</v>
      </c>
      <c r="G259" t="s">
        <v>11</v>
      </c>
      <c r="H259">
        <v>1</v>
      </c>
      <c r="J259" t="s">
        <v>11</v>
      </c>
      <c r="K259" t="s">
        <v>3895</v>
      </c>
      <c r="L259" t="s">
        <v>3896</v>
      </c>
      <c r="M259" t="s">
        <v>3897</v>
      </c>
      <c r="N259" t="s">
        <v>3898</v>
      </c>
      <c r="O259" t="s">
        <v>3899</v>
      </c>
      <c r="P259" t="s">
        <v>2094</v>
      </c>
      <c r="Q259" t="s">
        <v>1933</v>
      </c>
      <c r="R259" t="s">
        <v>1934</v>
      </c>
    </row>
    <row r="260" spans="1:18" x14ac:dyDescent="0.25">
      <c r="A260" t="s">
        <v>3900</v>
      </c>
      <c r="B260" t="s">
        <v>3901</v>
      </c>
      <c r="C260">
        <v>2021</v>
      </c>
      <c r="D260" t="s">
        <v>2148</v>
      </c>
      <c r="E260" t="s">
        <v>3902</v>
      </c>
      <c r="F260" t="s">
        <v>175</v>
      </c>
      <c r="G260" t="s">
        <v>3517</v>
      </c>
      <c r="J260" t="s">
        <v>11</v>
      </c>
      <c r="K260" t="s">
        <v>3903</v>
      </c>
      <c r="L260" t="s">
        <v>3904</v>
      </c>
      <c r="M260" t="s">
        <v>3905</v>
      </c>
      <c r="N260" t="s">
        <v>11</v>
      </c>
      <c r="O260" t="s">
        <v>3906</v>
      </c>
      <c r="P260" t="s">
        <v>2094</v>
      </c>
      <c r="Q260" t="s">
        <v>1933</v>
      </c>
      <c r="R260" t="s">
        <v>1934</v>
      </c>
    </row>
    <row r="261" spans="1:18" x14ac:dyDescent="0.25">
      <c r="A261" t="s">
        <v>3907</v>
      </c>
      <c r="B261" t="s">
        <v>3908</v>
      </c>
      <c r="C261">
        <v>2021</v>
      </c>
      <c r="D261" t="s">
        <v>2825</v>
      </c>
      <c r="E261" t="s">
        <v>1537</v>
      </c>
      <c r="F261" t="s">
        <v>1264</v>
      </c>
      <c r="G261" t="s">
        <v>3909</v>
      </c>
      <c r="J261" t="s">
        <v>11</v>
      </c>
      <c r="K261" t="s">
        <v>3910</v>
      </c>
      <c r="L261" t="s">
        <v>3911</v>
      </c>
      <c r="M261" t="s">
        <v>3912</v>
      </c>
      <c r="N261" t="s">
        <v>3913</v>
      </c>
      <c r="O261" t="s">
        <v>11</v>
      </c>
      <c r="P261" t="s">
        <v>26</v>
      </c>
      <c r="Q261" t="s">
        <v>1933</v>
      </c>
      <c r="R261" t="s">
        <v>1934</v>
      </c>
    </row>
    <row r="262" spans="1:18" x14ac:dyDescent="0.25">
      <c r="A262" t="s">
        <v>3914</v>
      </c>
      <c r="B262" t="s">
        <v>3915</v>
      </c>
      <c r="C262">
        <v>2021</v>
      </c>
      <c r="D262" t="s">
        <v>1985</v>
      </c>
      <c r="E262" t="s">
        <v>2938</v>
      </c>
      <c r="F262" t="s">
        <v>11</v>
      </c>
      <c r="G262" t="s">
        <v>3220</v>
      </c>
      <c r="J262" t="s">
        <v>11</v>
      </c>
      <c r="K262" t="s">
        <v>3916</v>
      </c>
      <c r="L262" t="s">
        <v>3917</v>
      </c>
      <c r="M262" t="s">
        <v>3918</v>
      </c>
      <c r="N262" t="s">
        <v>3919</v>
      </c>
      <c r="O262" t="s">
        <v>3920</v>
      </c>
      <c r="P262" t="s">
        <v>26</v>
      </c>
      <c r="Q262" t="s">
        <v>1933</v>
      </c>
      <c r="R262" t="s">
        <v>1934</v>
      </c>
    </row>
    <row r="263" spans="1:18" x14ac:dyDescent="0.25">
      <c r="A263" t="s">
        <v>3921</v>
      </c>
      <c r="B263" t="s">
        <v>201</v>
      </c>
      <c r="C263">
        <v>2021</v>
      </c>
      <c r="D263" t="s">
        <v>202</v>
      </c>
      <c r="E263" t="s">
        <v>2210</v>
      </c>
      <c r="F263" t="s">
        <v>203</v>
      </c>
      <c r="G263" t="s">
        <v>11</v>
      </c>
      <c r="H263">
        <v>1693</v>
      </c>
      <c r="I263">
        <v>1698</v>
      </c>
      <c r="J263" t="s">
        <v>11</v>
      </c>
      <c r="K263" t="s">
        <v>204</v>
      </c>
      <c r="L263" t="s">
        <v>3922</v>
      </c>
      <c r="M263" t="s">
        <v>3923</v>
      </c>
      <c r="N263" t="s">
        <v>11</v>
      </c>
      <c r="O263" t="s">
        <v>3924</v>
      </c>
      <c r="P263" t="s">
        <v>26</v>
      </c>
      <c r="Q263" t="s">
        <v>1933</v>
      </c>
      <c r="R263" t="s">
        <v>1934</v>
      </c>
    </row>
    <row r="264" spans="1:18" x14ac:dyDescent="0.25">
      <c r="A264" t="s">
        <v>3925</v>
      </c>
      <c r="B264" t="s">
        <v>3926</v>
      </c>
      <c r="C264">
        <v>2021</v>
      </c>
      <c r="D264" t="s">
        <v>2088</v>
      </c>
      <c r="E264" t="s">
        <v>11</v>
      </c>
      <c r="F264" t="s">
        <v>11</v>
      </c>
      <c r="G264" t="s">
        <v>11</v>
      </c>
      <c r="H264">
        <v>1409</v>
      </c>
      <c r="I264">
        <v>1418</v>
      </c>
      <c r="J264" t="s">
        <v>11</v>
      </c>
      <c r="K264" t="s">
        <v>3927</v>
      </c>
      <c r="L264" t="s">
        <v>3928</v>
      </c>
      <c r="M264" t="s">
        <v>3929</v>
      </c>
      <c r="N264" t="s">
        <v>11</v>
      </c>
      <c r="O264" t="s">
        <v>3930</v>
      </c>
      <c r="P264" t="s">
        <v>2094</v>
      </c>
      <c r="Q264" t="s">
        <v>1933</v>
      </c>
      <c r="R264" t="s">
        <v>1934</v>
      </c>
    </row>
    <row r="265" spans="1:18" x14ac:dyDescent="0.25">
      <c r="A265" t="s">
        <v>3931</v>
      </c>
      <c r="B265" t="s">
        <v>3932</v>
      </c>
      <c r="C265">
        <v>2021</v>
      </c>
      <c r="D265" t="s">
        <v>2088</v>
      </c>
      <c r="E265" t="s">
        <v>11</v>
      </c>
      <c r="F265" t="s">
        <v>11</v>
      </c>
      <c r="G265" t="s">
        <v>11</v>
      </c>
      <c r="H265">
        <v>69</v>
      </c>
      <c r="I265">
        <v>78</v>
      </c>
      <c r="J265" t="s">
        <v>11</v>
      </c>
      <c r="K265" t="s">
        <v>3933</v>
      </c>
      <c r="L265" t="s">
        <v>3934</v>
      </c>
      <c r="M265" t="s">
        <v>3935</v>
      </c>
      <c r="N265" t="s">
        <v>3936</v>
      </c>
      <c r="O265" t="s">
        <v>3937</v>
      </c>
      <c r="P265" t="s">
        <v>2094</v>
      </c>
      <c r="Q265" t="s">
        <v>1933</v>
      </c>
      <c r="R265" t="s">
        <v>1934</v>
      </c>
    </row>
    <row r="266" spans="1:18" x14ac:dyDescent="0.25">
      <c r="A266" t="s">
        <v>3938</v>
      </c>
      <c r="B266" t="s">
        <v>3939</v>
      </c>
      <c r="C266">
        <v>2021</v>
      </c>
      <c r="D266" t="s">
        <v>3940</v>
      </c>
      <c r="E266" t="s">
        <v>11</v>
      </c>
      <c r="F266" t="s">
        <v>11</v>
      </c>
      <c r="G266" t="s">
        <v>3941</v>
      </c>
      <c r="J266" t="s">
        <v>11</v>
      </c>
      <c r="K266" t="s">
        <v>3942</v>
      </c>
      <c r="L266" t="s">
        <v>3943</v>
      </c>
      <c r="M266" t="s">
        <v>3944</v>
      </c>
      <c r="N266" t="s">
        <v>3945</v>
      </c>
      <c r="O266" t="s">
        <v>3946</v>
      </c>
      <c r="P266" t="s">
        <v>2094</v>
      </c>
      <c r="Q266" t="s">
        <v>1933</v>
      </c>
      <c r="R266" t="s">
        <v>1934</v>
      </c>
    </row>
    <row r="267" spans="1:18" x14ac:dyDescent="0.25">
      <c r="A267" t="s">
        <v>3947</v>
      </c>
      <c r="B267" t="s">
        <v>3948</v>
      </c>
      <c r="C267">
        <v>2021</v>
      </c>
      <c r="D267" t="s">
        <v>3949</v>
      </c>
      <c r="E267" t="s">
        <v>3950</v>
      </c>
      <c r="F267" t="s">
        <v>11</v>
      </c>
      <c r="G267" t="s">
        <v>3951</v>
      </c>
      <c r="J267" t="s">
        <v>11</v>
      </c>
      <c r="K267" t="s">
        <v>3952</v>
      </c>
      <c r="L267" t="s">
        <v>3953</v>
      </c>
      <c r="M267" t="s">
        <v>3954</v>
      </c>
      <c r="N267" t="s">
        <v>3955</v>
      </c>
      <c r="O267" t="s">
        <v>3956</v>
      </c>
      <c r="P267" t="s">
        <v>26</v>
      </c>
      <c r="Q267" t="s">
        <v>1933</v>
      </c>
      <c r="R267" t="s">
        <v>1934</v>
      </c>
    </row>
    <row r="268" spans="1:18" x14ac:dyDescent="0.25">
      <c r="A268" t="s">
        <v>3957</v>
      </c>
      <c r="B268" t="s">
        <v>3958</v>
      </c>
      <c r="C268">
        <v>2021</v>
      </c>
      <c r="D268" t="s">
        <v>3959</v>
      </c>
      <c r="E268" t="s">
        <v>3960</v>
      </c>
      <c r="F268" t="s">
        <v>11</v>
      </c>
      <c r="G268" t="s">
        <v>3961</v>
      </c>
      <c r="H268">
        <v>705</v>
      </c>
      <c r="I268">
        <v>711</v>
      </c>
      <c r="J268" t="s">
        <v>11</v>
      </c>
      <c r="K268" t="s">
        <v>3962</v>
      </c>
      <c r="L268" t="s">
        <v>3963</v>
      </c>
      <c r="M268" t="s">
        <v>3964</v>
      </c>
      <c r="N268" t="s">
        <v>3965</v>
      </c>
      <c r="O268" t="s">
        <v>3966</v>
      </c>
      <c r="P268" t="s">
        <v>2094</v>
      </c>
      <c r="Q268" t="s">
        <v>1933</v>
      </c>
      <c r="R268" t="s">
        <v>1934</v>
      </c>
    </row>
    <row r="269" spans="1:18" x14ac:dyDescent="0.25">
      <c r="A269" t="s">
        <v>3967</v>
      </c>
      <c r="B269" t="s">
        <v>3968</v>
      </c>
      <c r="C269">
        <v>2021</v>
      </c>
      <c r="D269" t="s">
        <v>3969</v>
      </c>
      <c r="E269" t="s">
        <v>3970</v>
      </c>
      <c r="F269" t="s">
        <v>203</v>
      </c>
      <c r="G269" t="s">
        <v>3971</v>
      </c>
      <c r="J269" t="s">
        <v>11</v>
      </c>
      <c r="K269" t="s">
        <v>3972</v>
      </c>
      <c r="L269" t="s">
        <v>3973</v>
      </c>
      <c r="M269" t="s">
        <v>3974</v>
      </c>
      <c r="N269" t="s">
        <v>11</v>
      </c>
      <c r="O269" t="s">
        <v>3975</v>
      </c>
      <c r="P269" t="s">
        <v>2094</v>
      </c>
      <c r="Q269" t="s">
        <v>1933</v>
      </c>
      <c r="R269" t="s">
        <v>1934</v>
      </c>
    </row>
    <row r="270" spans="1:18" x14ac:dyDescent="0.25">
      <c r="A270" t="s">
        <v>3976</v>
      </c>
      <c r="B270" t="s">
        <v>3977</v>
      </c>
      <c r="C270">
        <v>2021</v>
      </c>
      <c r="D270" t="s">
        <v>3969</v>
      </c>
      <c r="E270" t="s">
        <v>3978</v>
      </c>
      <c r="F270" t="s">
        <v>175</v>
      </c>
      <c r="G270" t="s">
        <v>3979</v>
      </c>
      <c r="J270" t="s">
        <v>11</v>
      </c>
      <c r="K270" t="s">
        <v>3980</v>
      </c>
      <c r="L270" t="s">
        <v>3981</v>
      </c>
      <c r="M270" t="s">
        <v>3982</v>
      </c>
      <c r="N270" t="s">
        <v>11</v>
      </c>
      <c r="O270" t="s">
        <v>3983</v>
      </c>
      <c r="P270" t="s">
        <v>2094</v>
      </c>
      <c r="Q270" t="s">
        <v>1933</v>
      </c>
      <c r="R270" t="s">
        <v>1934</v>
      </c>
    </row>
    <row r="271" spans="1:18" x14ac:dyDescent="0.25">
      <c r="A271" t="s">
        <v>3984</v>
      </c>
      <c r="B271" t="s">
        <v>3985</v>
      </c>
      <c r="C271">
        <v>2021</v>
      </c>
      <c r="D271" t="s">
        <v>3986</v>
      </c>
      <c r="E271" t="s">
        <v>11</v>
      </c>
      <c r="F271" t="s">
        <v>11</v>
      </c>
      <c r="G271" t="s">
        <v>3987</v>
      </c>
      <c r="H271">
        <v>135</v>
      </c>
      <c r="I271">
        <v>142</v>
      </c>
      <c r="J271" t="s">
        <v>11</v>
      </c>
      <c r="K271" t="s">
        <v>3988</v>
      </c>
      <c r="L271" t="s">
        <v>3989</v>
      </c>
      <c r="M271" t="s">
        <v>3990</v>
      </c>
      <c r="N271" t="s">
        <v>3991</v>
      </c>
      <c r="O271" t="s">
        <v>3992</v>
      </c>
      <c r="P271" t="s">
        <v>2094</v>
      </c>
      <c r="Q271" t="s">
        <v>1933</v>
      </c>
      <c r="R271" t="s">
        <v>1934</v>
      </c>
    </row>
    <row r="272" spans="1:18" x14ac:dyDescent="0.25">
      <c r="A272" t="s">
        <v>3993</v>
      </c>
      <c r="B272" t="s">
        <v>3994</v>
      </c>
      <c r="C272">
        <v>2021</v>
      </c>
      <c r="D272" t="s">
        <v>3995</v>
      </c>
      <c r="E272" t="s">
        <v>11</v>
      </c>
      <c r="F272" t="s">
        <v>11</v>
      </c>
      <c r="G272" t="s">
        <v>3996</v>
      </c>
      <c r="H272">
        <v>36</v>
      </c>
      <c r="I272">
        <v>46</v>
      </c>
      <c r="J272" t="s">
        <v>11</v>
      </c>
      <c r="K272" t="s">
        <v>3997</v>
      </c>
      <c r="L272" t="s">
        <v>3998</v>
      </c>
      <c r="M272" t="s">
        <v>3999</v>
      </c>
      <c r="N272" t="s">
        <v>4000</v>
      </c>
      <c r="O272" t="s">
        <v>4001</v>
      </c>
      <c r="P272" t="s">
        <v>2094</v>
      </c>
      <c r="Q272" t="s">
        <v>1933</v>
      </c>
      <c r="R272" t="s">
        <v>1934</v>
      </c>
    </row>
    <row r="273" spans="1:18" x14ac:dyDescent="0.25">
      <c r="A273" t="s">
        <v>4002</v>
      </c>
      <c r="B273" t="s">
        <v>4003</v>
      </c>
      <c r="C273">
        <v>2021</v>
      </c>
      <c r="D273" t="s">
        <v>3995</v>
      </c>
      <c r="E273" t="s">
        <v>11</v>
      </c>
      <c r="F273" t="s">
        <v>11</v>
      </c>
      <c r="G273" t="s">
        <v>4004</v>
      </c>
      <c r="H273">
        <v>25</v>
      </c>
      <c r="I273">
        <v>35</v>
      </c>
      <c r="J273" t="s">
        <v>11</v>
      </c>
      <c r="K273" t="s">
        <v>4005</v>
      </c>
      <c r="L273" t="s">
        <v>4006</v>
      </c>
      <c r="M273" t="s">
        <v>4007</v>
      </c>
      <c r="N273" t="s">
        <v>4008</v>
      </c>
      <c r="O273" t="s">
        <v>4009</v>
      </c>
      <c r="P273" t="s">
        <v>2094</v>
      </c>
      <c r="Q273" t="s">
        <v>1933</v>
      </c>
      <c r="R273" t="s">
        <v>1934</v>
      </c>
    </row>
    <row r="274" spans="1:18" x14ac:dyDescent="0.25">
      <c r="A274" t="s">
        <v>4010</v>
      </c>
      <c r="B274" t="s">
        <v>4011</v>
      </c>
      <c r="C274">
        <v>2021</v>
      </c>
      <c r="D274" t="s">
        <v>4012</v>
      </c>
      <c r="E274" t="s">
        <v>11</v>
      </c>
      <c r="F274" t="s">
        <v>11</v>
      </c>
      <c r="G274" t="s">
        <v>4013</v>
      </c>
      <c r="H274">
        <v>38</v>
      </c>
      <c r="I274">
        <v>45</v>
      </c>
      <c r="J274" t="s">
        <v>11</v>
      </c>
      <c r="K274" t="s">
        <v>4014</v>
      </c>
      <c r="L274" t="s">
        <v>4015</v>
      </c>
      <c r="M274" t="s">
        <v>4016</v>
      </c>
      <c r="N274" t="s">
        <v>4017</v>
      </c>
      <c r="O274" t="s">
        <v>4018</v>
      </c>
      <c r="P274" t="s">
        <v>2094</v>
      </c>
      <c r="Q274" t="s">
        <v>1933</v>
      </c>
      <c r="R274" t="s">
        <v>1934</v>
      </c>
    </row>
    <row r="275" spans="1:18" x14ac:dyDescent="0.25">
      <c r="A275" t="s">
        <v>4019</v>
      </c>
      <c r="B275" t="s">
        <v>4020</v>
      </c>
      <c r="C275">
        <v>2021</v>
      </c>
      <c r="D275" t="s">
        <v>4012</v>
      </c>
      <c r="E275" t="s">
        <v>11</v>
      </c>
      <c r="F275" t="s">
        <v>11</v>
      </c>
      <c r="G275" t="s">
        <v>4021</v>
      </c>
      <c r="H275">
        <v>54</v>
      </c>
      <c r="I275">
        <v>61</v>
      </c>
      <c r="J275" t="s">
        <v>11</v>
      </c>
      <c r="K275" t="s">
        <v>4022</v>
      </c>
      <c r="L275" t="s">
        <v>4023</v>
      </c>
      <c r="M275" t="s">
        <v>4024</v>
      </c>
      <c r="N275" t="s">
        <v>4025</v>
      </c>
      <c r="O275" t="s">
        <v>4026</v>
      </c>
      <c r="P275" t="s">
        <v>2094</v>
      </c>
      <c r="Q275" t="s">
        <v>1933</v>
      </c>
      <c r="R275" t="s">
        <v>1934</v>
      </c>
    </row>
    <row r="276" spans="1:18" x14ac:dyDescent="0.25">
      <c r="A276" t="s">
        <v>4027</v>
      </c>
      <c r="B276" t="s">
        <v>4028</v>
      </c>
      <c r="C276">
        <v>2021</v>
      </c>
      <c r="D276" t="s">
        <v>4012</v>
      </c>
      <c r="E276" t="s">
        <v>11</v>
      </c>
      <c r="F276" t="s">
        <v>11</v>
      </c>
      <c r="G276" t="s">
        <v>4029</v>
      </c>
      <c r="H276">
        <v>46</v>
      </c>
      <c r="I276">
        <v>53</v>
      </c>
      <c r="J276" t="s">
        <v>11</v>
      </c>
      <c r="K276" t="s">
        <v>4030</v>
      </c>
      <c r="L276" t="s">
        <v>4031</v>
      </c>
      <c r="M276" t="s">
        <v>4032</v>
      </c>
      <c r="N276" t="s">
        <v>4033</v>
      </c>
      <c r="O276" t="s">
        <v>4034</v>
      </c>
      <c r="P276" t="s">
        <v>2094</v>
      </c>
      <c r="Q276" t="s">
        <v>1933</v>
      </c>
      <c r="R276" t="s">
        <v>1934</v>
      </c>
    </row>
    <row r="277" spans="1:18" x14ac:dyDescent="0.25">
      <c r="A277" t="s">
        <v>4035</v>
      </c>
      <c r="B277" t="s">
        <v>4036</v>
      </c>
      <c r="C277">
        <v>2021</v>
      </c>
      <c r="D277" t="s">
        <v>4037</v>
      </c>
      <c r="E277" t="s">
        <v>11</v>
      </c>
      <c r="F277" t="s">
        <v>11</v>
      </c>
      <c r="G277" t="s">
        <v>4038</v>
      </c>
      <c r="H277">
        <v>377</v>
      </c>
      <c r="I277">
        <v>387</v>
      </c>
      <c r="J277" t="s">
        <v>11</v>
      </c>
      <c r="K277" t="s">
        <v>4039</v>
      </c>
      <c r="L277" t="s">
        <v>4040</v>
      </c>
      <c r="M277" t="s">
        <v>4041</v>
      </c>
      <c r="N277" t="s">
        <v>4042</v>
      </c>
      <c r="O277" t="s">
        <v>4043</v>
      </c>
      <c r="P277" t="s">
        <v>2094</v>
      </c>
      <c r="Q277" t="s">
        <v>1933</v>
      </c>
      <c r="R277" t="s">
        <v>1934</v>
      </c>
    </row>
    <row r="278" spans="1:18" x14ac:dyDescent="0.25">
      <c r="A278" t="s">
        <v>4044</v>
      </c>
      <c r="B278" t="s">
        <v>4045</v>
      </c>
      <c r="C278">
        <v>2021</v>
      </c>
      <c r="D278" t="s">
        <v>4046</v>
      </c>
      <c r="E278" t="s">
        <v>2999</v>
      </c>
      <c r="F278" t="s">
        <v>503</v>
      </c>
      <c r="G278" t="s">
        <v>4047</v>
      </c>
      <c r="H278">
        <v>939</v>
      </c>
      <c r="I278">
        <v>951</v>
      </c>
      <c r="J278" t="s">
        <v>11</v>
      </c>
      <c r="K278" t="s">
        <v>4048</v>
      </c>
      <c r="L278" t="s">
        <v>4049</v>
      </c>
      <c r="M278" t="s">
        <v>4050</v>
      </c>
      <c r="N278" t="s">
        <v>4051</v>
      </c>
      <c r="O278" t="s">
        <v>4052</v>
      </c>
      <c r="P278" t="s">
        <v>26</v>
      </c>
      <c r="Q278" t="s">
        <v>1933</v>
      </c>
      <c r="R278" t="s">
        <v>1934</v>
      </c>
    </row>
    <row r="279" spans="1:18" x14ac:dyDescent="0.25">
      <c r="A279" t="s">
        <v>4053</v>
      </c>
      <c r="B279" t="s">
        <v>1141</v>
      </c>
      <c r="C279">
        <v>2021</v>
      </c>
      <c r="D279" t="s">
        <v>1142</v>
      </c>
      <c r="E279" t="s">
        <v>2254</v>
      </c>
      <c r="F279" t="s">
        <v>175</v>
      </c>
      <c r="G279" t="s">
        <v>175</v>
      </c>
      <c r="J279" t="s">
        <v>11</v>
      </c>
      <c r="K279" t="s">
        <v>1143</v>
      </c>
      <c r="L279" t="s">
        <v>4054</v>
      </c>
      <c r="M279" t="s">
        <v>4055</v>
      </c>
      <c r="N279" t="s">
        <v>4056</v>
      </c>
      <c r="O279" t="s">
        <v>4057</v>
      </c>
      <c r="P279" t="s">
        <v>26</v>
      </c>
      <c r="Q279" t="s">
        <v>1933</v>
      </c>
      <c r="R279" t="s">
        <v>1934</v>
      </c>
    </row>
    <row r="280" spans="1:18" x14ac:dyDescent="0.25">
      <c r="A280" t="s">
        <v>4058</v>
      </c>
      <c r="B280" t="s">
        <v>4059</v>
      </c>
      <c r="C280">
        <v>2021</v>
      </c>
      <c r="D280" t="s">
        <v>3228</v>
      </c>
      <c r="E280" t="s">
        <v>2028</v>
      </c>
      <c r="F280" t="s">
        <v>11</v>
      </c>
      <c r="G280" t="s">
        <v>4060</v>
      </c>
      <c r="J280" t="s">
        <v>11</v>
      </c>
      <c r="K280" t="s">
        <v>4061</v>
      </c>
      <c r="L280" t="s">
        <v>4062</v>
      </c>
      <c r="M280" t="s">
        <v>4063</v>
      </c>
      <c r="N280" t="s">
        <v>4064</v>
      </c>
      <c r="O280" t="s">
        <v>4065</v>
      </c>
      <c r="P280" t="s">
        <v>1932</v>
      </c>
      <c r="Q280" t="s">
        <v>1933</v>
      </c>
      <c r="R280" t="s">
        <v>1934</v>
      </c>
    </row>
    <row r="281" spans="1:18" x14ac:dyDescent="0.25">
      <c r="A281" t="s">
        <v>4066</v>
      </c>
      <c r="B281" t="s">
        <v>4067</v>
      </c>
      <c r="C281">
        <v>2021</v>
      </c>
      <c r="D281" t="s">
        <v>4068</v>
      </c>
      <c r="E281" t="s">
        <v>1958</v>
      </c>
      <c r="F281" t="s">
        <v>133</v>
      </c>
      <c r="G281" t="s">
        <v>11</v>
      </c>
      <c r="H281">
        <v>805</v>
      </c>
      <c r="I281">
        <v>814</v>
      </c>
      <c r="J281" t="s">
        <v>11</v>
      </c>
      <c r="K281" t="s">
        <v>4069</v>
      </c>
      <c r="L281" t="s">
        <v>4070</v>
      </c>
      <c r="M281" t="s">
        <v>4071</v>
      </c>
      <c r="N281" t="s">
        <v>4072</v>
      </c>
      <c r="O281" t="s">
        <v>4073</v>
      </c>
      <c r="P281" t="s">
        <v>26</v>
      </c>
      <c r="Q281" t="s">
        <v>1933</v>
      </c>
      <c r="R281" t="s">
        <v>1934</v>
      </c>
    </row>
    <row r="282" spans="1:18" x14ac:dyDescent="0.25">
      <c r="A282" t="s">
        <v>4074</v>
      </c>
      <c r="B282" t="s">
        <v>962</v>
      </c>
      <c r="C282">
        <v>2021</v>
      </c>
      <c r="D282" t="s">
        <v>963</v>
      </c>
      <c r="E282" t="s">
        <v>4075</v>
      </c>
      <c r="F282" t="s">
        <v>203</v>
      </c>
      <c r="G282" t="s">
        <v>11</v>
      </c>
      <c r="H282">
        <v>2819</v>
      </c>
      <c r="I282">
        <v>2833</v>
      </c>
      <c r="J282" t="s">
        <v>11</v>
      </c>
      <c r="K282" t="s">
        <v>964</v>
      </c>
      <c r="L282" t="s">
        <v>4076</v>
      </c>
      <c r="M282" t="s">
        <v>4077</v>
      </c>
      <c r="N282" t="s">
        <v>4078</v>
      </c>
      <c r="O282" t="s">
        <v>4079</v>
      </c>
      <c r="P282" t="s">
        <v>26</v>
      </c>
      <c r="Q282" t="s">
        <v>1933</v>
      </c>
      <c r="R282" t="s">
        <v>1934</v>
      </c>
    </row>
    <row r="283" spans="1:18" x14ac:dyDescent="0.25">
      <c r="A283" t="s">
        <v>2741</v>
      </c>
      <c r="B283" t="s">
        <v>4080</v>
      </c>
      <c r="C283">
        <v>2021</v>
      </c>
      <c r="D283" t="s">
        <v>4081</v>
      </c>
      <c r="E283" t="s">
        <v>4082</v>
      </c>
      <c r="F283" t="s">
        <v>133</v>
      </c>
      <c r="G283" t="s">
        <v>4083</v>
      </c>
      <c r="H283">
        <v>243</v>
      </c>
      <c r="I283">
        <v>260</v>
      </c>
      <c r="J283" t="s">
        <v>11</v>
      </c>
      <c r="K283" t="s">
        <v>4084</v>
      </c>
      <c r="L283" t="s">
        <v>4085</v>
      </c>
      <c r="M283" t="s">
        <v>4086</v>
      </c>
      <c r="N283" t="s">
        <v>4087</v>
      </c>
      <c r="O283" t="s">
        <v>4088</v>
      </c>
      <c r="P283" t="s">
        <v>26</v>
      </c>
      <c r="Q283" t="s">
        <v>1933</v>
      </c>
      <c r="R283" t="s">
        <v>1934</v>
      </c>
    </row>
    <row r="284" spans="1:18" x14ac:dyDescent="0.25">
      <c r="A284" t="s">
        <v>4089</v>
      </c>
      <c r="B284" t="s">
        <v>4090</v>
      </c>
      <c r="C284">
        <v>2021</v>
      </c>
      <c r="D284" t="s">
        <v>4091</v>
      </c>
      <c r="E284" t="s">
        <v>11</v>
      </c>
      <c r="F284" t="s">
        <v>11</v>
      </c>
      <c r="G284" t="s">
        <v>4092</v>
      </c>
      <c r="H284">
        <v>93</v>
      </c>
      <c r="I284">
        <v>98</v>
      </c>
      <c r="J284" t="s">
        <v>11</v>
      </c>
      <c r="K284" t="s">
        <v>4093</v>
      </c>
      <c r="L284" t="s">
        <v>4094</v>
      </c>
      <c r="M284" t="s">
        <v>4095</v>
      </c>
      <c r="N284" t="s">
        <v>4096</v>
      </c>
      <c r="O284" t="s">
        <v>4097</v>
      </c>
      <c r="P284" t="s">
        <v>2094</v>
      </c>
      <c r="Q284" t="s">
        <v>1933</v>
      </c>
      <c r="R284" t="s">
        <v>1934</v>
      </c>
    </row>
    <row r="285" spans="1:18" x14ac:dyDescent="0.25">
      <c r="A285" t="s">
        <v>4098</v>
      </c>
      <c r="B285" t="s">
        <v>4099</v>
      </c>
      <c r="C285">
        <v>2021</v>
      </c>
      <c r="D285" t="s">
        <v>2148</v>
      </c>
      <c r="E285" t="s">
        <v>4100</v>
      </c>
      <c r="F285" t="s">
        <v>175</v>
      </c>
      <c r="G285" t="s">
        <v>4101</v>
      </c>
      <c r="J285" t="s">
        <v>11</v>
      </c>
      <c r="K285" t="s">
        <v>4102</v>
      </c>
      <c r="L285" t="s">
        <v>4103</v>
      </c>
      <c r="M285" t="s">
        <v>4104</v>
      </c>
      <c r="N285" t="s">
        <v>11</v>
      </c>
      <c r="O285" t="s">
        <v>4105</v>
      </c>
      <c r="P285" t="s">
        <v>2094</v>
      </c>
      <c r="Q285" t="s">
        <v>1933</v>
      </c>
      <c r="R285" t="s">
        <v>1934</v>
      </c>
    </row>
    <row r="286" spans="1:18" x14ac:dyDescent="0.25">
      <c r="A286" t="s">
        <v>4106</v>
      </c>
      <c r="B286" t="s">
        <v>4107</v>
      </c>
      <c r="C286">
        <v>2021</v>
      </c>
      <c r="D286" t="s">
        <v>2549</v>
      </c>
      <c r="E286" t="s">
        <v>4108</v>
      </c>
      <c r="F286" t="s">
        <v>11</v>
      </c>
      <c r="G286" t="s">
        <v>4109</v>
      </c>
      <c r="J286" t="s">
        <v>11</v>
      </c>
      <c r="K286" t="s">
        <v>4110</v>
      </c>
      <c r="L286" t="s">
        <v>4111</v>
      </c>
      <c r="M286" t="s">
        <v>4112</v>
      </c>
      <c r="N286" t="s">
        <v>11</v>
      </c>
      <c r="O286" t="s">
        <v>4113</v>
      </c>
      <c r="P286" t="s">
        <v>2094</v>
      </c>
      <c r="Q286" t="s">
        <v>1933</v>
      </c>
      <c r="R286" t="s">
        <v>1934</v>
      </c>
    </row>
    <row r="287" spans="1:18" x14ac:dyDescent="0.25">
      <c r="A287" t="s">
        <v>4114</v>
      </c>
      <c r="B287" t="s">
        <v>4115</v>
      </c>
      <c r="C287">
        <v>2021</v>
      </c>
      <c r="D287" t="s">
        <v>4116</v>
      </c>
      <c r="E287" t="s">
        <v>4117</v>
      </c>
      <c r="F287" t="s">
        <v>11</v>
      </c>
      <c r="G287" t="s">
        <v>11</v>
      </c>
      <c r="H287">
        <v>522</v>
      </c>
      <c r="I287">
        <v>529</v>
      </c>
      <c r="J287" t="s">
        <v>11</v>
      </c>
      <c r="K287" t="s">
        <v>4118</v>
      </c>
      <c r="L287" t="s">
        <v>4119</v>
      </c>
      <c r="M287" t="s">
        <v>4120</v>
      </c>
      <c r="N287" t="s">
        <v>4121</v>
      </c>
      <c r="O287" t="s">
        <v>4122</v>
      </c>
      <c r="P287" t="s">
        <v>2094</v>
      </c>
      <c r="Q287" t="s">
        <v>1933</v>
      </c>
      <c r="R287" t="s">
        <v>1934</v>
      </c>
    </row>
    <row r="288" spans="1:18" x14ac:dyDescent="0.25">
      <c r="A288" t="s">
        <v>4123</v>
      </c>
      <c r="B288" t="s">
        <v>4124</v>
      </c>
      <c r="C288">
        <v>2021</v>
      </c>
      <c r="D288" t="s">
        <v>4125</v>
      </c>
      <c r="E288" t="s">
        <v>175</v>
      </c>
      <c r="F288" t="s">
        <v>11</v>
      </c>
      <c r="G288" t="s">
        <v>11</v>
      </c>
      <c r="H288">
        <v>83</v>
      </c>
      <c r="I288">
        <v>94</v>
      </c>
      <c r="J288" t="s">
        <v>11</v>
      </c>
      <c r="K288" t="s">
        <v>4126</v>
      </c>
      <c r="L288" t="s">
        <v>4127</v>
      </c>
      <c r="M288" t="s">
        <v>4128</v>
      </c>
      <c r="N288" t="s">
        <v>4129</v>
      </c>
      <c r="O288" t="s">
        <v>11</v>
      </c>
      <c r="P288" t="s">
        <v>2094</v>
      </c>
      <c r="Q288" t="s">
        <v>1933</v>
      </c>
      <c r="R288" t="s">
        <v>1934</v>
      </c>
    </row>
    <row r="289" spans="1:18" x14ac:dyDescent="0.25">
      <c r="A289" t="s">
        <v>4130</v>
      </c>
      <c r="B289" t="s">
        <v>4131</v>
      </c>
      <c r="C289">
        <v>2021</v>
      </c>
      <c r="D289" t="s">
        <v>4132</v>
      </c>
      <c r="E289" t="s">
        <v>3340</v>
      </c>
      <c r="F289" t="s">
        <v>175</v>
      </c>
      <c r="G289" t="s">
        <v>11</v>
      </c>
      <c r="H289">
        <v>38</v>
      </c>
      <c r="I289">
        <v>54</v>
      </c>
      <c r="J289" t="s">
        <v>11</v>
      </c>
      <c r="K289" t="s">
        <v>4133</v>
      </c>
      <c r="L289" t="s">
        <v>4134</v>
      </c>
      <c r="M289" t="s">
        <v>4135</v>
      </c>
      <c r="N289" t="s">
        <v>4136</v>
      </c>
      <c r="O289" t="s">
        <v>4137</v>
      </c>
      <c r="P289" t="s">
        <v>26</v>
      </c>
      <c r="Q289" t="s">
        <v>1933</v>
      </c>
      <c r="R289" t="s">
        <v>1934</v>
      </c>
    </row>
    <row r="290" spans="1:18" x14ac:dyDescent="0.25">
      <c r="A290" t="s">
        <v>4138</v>
      </c>
      <c r="B290" t="s">
        <v>4139</v>
      </c>
      <c r="C290">
        <v>2021</v>
      </c>
      <c r="D290" t="s">
        <v>4140</v>
      </c>
      <c r="E290" t="s">
        <v>11</v>
      </c>
      <c r="F290" t="s">
        <v>11</v>
      </c>
      <c r="G290" t="s">
        <v>11</v>
      </c>
      <c r="H290">
        <v>512</v>
      </c>
      <c r="I290">
        <v>519</v>
      </c>
      <c r="J290" t="s">
        <v>11</v>
      </c>
      <c r="K290" t="s">
        <v>4141</v>
      </c>
      <c r="L290" t="s">
        <v>4142</v>
      </c>
      <c r="M290" t="s">
        <v>4143</v>
      </c>
      <c r="N290" t="s">
        <v>4144</v>
      </c>
      <c r="O290" t="s">
        <v>4145</v>
      </c>
      <c r="P290" t="s">
        <v>2094</v>
      </c>
      <c r="Q290" t="s">
        <v>1933</v>
      </c>
      <c r="R290" t="s">
        <v>1934</v>
      </c>
    </row>
    <row r="291" spans="1:18" x14ac:dyDescent="0.25">
      <c r="A291" t="s">
        <v>4146</v>
      </c>
      <c r="B291" t="s">
        <v>4147</v>
      </c>
      <c r="C291">
        <v>2021</v>
      </c>
      <c r="D291" t="s">
        <v>4148</v>
      </c>
      <c r="E291" t="s">
        <v>4149</v>
      </c>
      <c r="F291" t="s">
        <v>4150</v>
      </c>
      <c r="G291" t="s">
        <v>11</v>
      </c>
      <c r="H291">
        <v>626</v>
      </c>
      <c r="I291">
        <v>638</v>
      </c>
      <c r="J291" t="s">
        <v>11</v>
      </c>
      <c r="K291" t="s">
        <v>11</v>
      </c>
      <c r="L291" t="s">
        <v>4151</v>
      </c>
      <c r="M291" t="s">
        <v>4152</v>
      </c>
      <c r="N291" t="s">
        <v>4153</v>
      </c>
      <c r="O291" t="s">
        <v>11</v>
      </c>
      <c r="P291" t="s">
        <v>26</v>
      </c>
      <c r="Q291" t="s">
        <v>1933</v>
      </c>
      <c r="R291" t="s">
        <v>1934</v>
      </c>
    </row>
    <row r="292" spans="1:18" x14ac:dyDescent="0.25">
      <c r="A292" t="s">
        <v>4154</v>
      </c>
      <c r="B292" t="s">
        <v>4155</v>
      </c>
      <c r="C292">
        <v>2021</v>
      </c>
      <c r="D292" t="s">
        <v>2598</v>
      </c>
      <c r="E292" t="s">
        <v>4156</v>
      </c>
      <c r="F292" t="s">
        <v>11</v>
      </c>
      <c r="G292" t="s">
        <v>11</v>
      </c>
      <c r="H292">
        <v>5</v>
      </c>
      <c r="I292">
        <v>10</v>
      </c>
      <c r="J292" t="s">
        <v>11</v>
      </c>
      <c r="K292" t="s">
        <v>11</v>
      </c>
      <c r="L292" t="s">
        <v>4157</v>
      </c>
      <c r="M292" t="s">
        <v>4158</v>
      </c>
      <c r="N292" t="s">
        <v>4159</v>
      </c>
      <c r="O292" t="s">
        <v>4160</v>
      </c>
      <c r="P292" t="s">
        <v>2094</v>
      </c>
      <c r="Q292" t="s">
        <v>1933</v>
      </c>
      <c r="R292" t="s">
        <v>1934</v>
      </c>
    </row>
    <row r="293" spans="1:18" x14ac:dyDescent="0.25">
      <c r="A293" t="s">
        <v>4161</v>
      </c>
      <c r="B293" t="s">
        <v>4162</v>
      </c>
      <c r="C293">
        <v>2021</v>
      </c>
      <c r="D293" t="s">
        <v>4140</v>
      </c>
      <c r="E293" t="s">
        <v>11</v>
      </c>
      <c r="F293" t="s">
        <v>11</v>
      </c>
      <c r="G293" t="s">
        <v>11</v>
      </c>
      <c r="H293">
        <v>685</v>
      </c>
      <c r="I293">
        <v>686</v>
      </c>
      <c r="J293" t="s">
        <v>11</v>
      </c>
      <c r="K293" t="s">
        <v>4163</v>
      </c>
      <c r="L293" t="s">
        <v>4164</v>
      </c>
      <c r="M293" t="s">
        <v>4165</v>
      </c>
      <c r="N293" t="s">
        <v>4166</v>
      </c>
      <c r="O293" t="s">
        <v>4167</v>
      </c>
      <c r="P293" t="s">
        <v>2094</v>
      </c>
      <c r="Q293" t="s">
        <v>1933</v>
      </c>
      <c r="R293" t="s">
        <v>1934</v>
      </c>
    </row>
    <row r="294" spans="1:18" x14ac:dyDescent="0.25">
      <c r="A294" t="s">
        <v>4168</v>
      </c>
      <c r="B294" t="s">
        <v>4169</v>
      </c>
      <c r="C294">
        <v>2021</v>
      </c>
      <c r="D294" t="s">
        <v>4170</v>
      </c>
      <c r="E294" t="s">
        <v>11</v>
      </c>
      <c r="F294" t="s">
        <v>11</v>
      </c>
      <c r="G294" t="s">
        <v>11</v>
      </c>
      <c r="H294">
        <v>3776</v>
      </c>
      <c r="I294">
        <v>3780</v>
      </c>
      <c r="J294" t="s">
        <v>11</v>
      </c>
      <c r="K294" t="s">
        <v>4171</v>
      </c>
      <c r="L294" t="s">
        <v>4172</v>
      </c>
      <c r="M294" t="s">
        <v>4173</v>
      </c>
      <c r="N294" t="s">
        <v>4174</v>
      </c>
      <c r="O294" t="s">
        <v>4175</v>
      </c>
      <c r="P294" t="s">
        <v>2094</v>
      </c>
      <c r="Q294" t="s">
        <v>1933</v>
      </c>
      <c r="R294" t="s">
        <v>1934</v>
      </c>
    </row>
    <row r="295" spans="1:18" x14ac:dyDescent="0.25">
      <c r="A295" t="s">
        <v>4176</v>
      </c>
      <c r="B295" t="s">
        <v>4177</v>
      </c>
      <c r="C295">
        <v>2021</v>
      </c>
      <c r="D295" t="s">
        <v>4178</v>
      </c>
      <c r="E295" t="s">
        <v>11</v>
      </c>
      <c r="F295" t="s">
        <v>11</v>
      </c>
      <c r="G295" t="s">
        <v>11</v>
      </c>
      <c r="J295" t="s">
        <v>11</v>
      </c>
      <c r="K295" t="s">
        <v>4179</v>
      </c>
      <c r="L295" t="s">
        <v>4180</v>
      </c>
      <c r="M295" t="s">
        <v>4181</v>
      </c>
      <c r="N295" t="s">
        <v>4182</v>
      </c>
      <c r="O295" t="s">
        <v>4183</v>
      </c>
      <c r="P295" t="s">
        <v>2094</v>
      </c>
      <c r="Q295" t="s">
        <v>1933</v>
      </c>
      <c r="R295" t="s">
        <v>1934</v>
      </c>
    </row>
    <row r="296" spans="1:18" x14ac:dyDescent="0.25">
      <c r="A296" t="s">
        <v>4184</v>
      </c>
      <c r="B296" t="s">
        <v>4185</v>
      </c>
      <c r="C296">
        <v>2021</v>
      </c>
      <c r="D296" t="s">
        <v>4186</v>
      </c>
      <c r="E296" t="s">
        <v>11</v>
      </c>
      <c r="F296" t="s">
        <v>11</v>
      </c>
      <c r="G296" t="s">
        <v>11</v>
      </c>
      <c r="J296" t="s">
        <v>11</v>
      </c>
      <c r="K296" t="s">
        <v>4187</v>
      </c>
      <c r="L296" t="s">
        <v>4188</v>
      </c>
      <c r="M296" t="s">
        <v>4189</v>
      </c>
      <c r="N296" t="s">
        <v>11</v>
      </c>
      <c r="O296" t="s">
        <v>4190</v>
      </c>
      <c r="P296" t="s">
        <v>2094</v>
      </c>
      <c r="Q296" t="s">
        <v>1933</v>
      </c>
      <c r="R296" t="s">
        <v>1934</v>
      </c>
    </row>
    <row r="297" spans="1:18" x14ac:dyDescent="0.25">
      <c r="A297" t="s">
        <v>4191</v>
      </c>
      <c r="B297" t="s">
        <v>4192</v>
      </c>
      <c r="C297">
        <v>2021</v>
      </c>
      <c r="D297" t="s">
        <v>4193</v>
      </c>
      <c r="E297" t="s">
        <v>11</v>
      </c>
      <c r="F297" t="s">
        <v>11</v>
      </c>
      <c r="G297" t="s">
        <v>11</v>
      </c>
      <c r="H297">
        <v>255</v>
      </c>
      <c r="I297">
        <v>259</v>
      </c>
      <c r="J297" t="s">
        <v>11</v>
      </c>
      <c r="K297" t="s">
        <v>4194</v>
      </c>
      <c r="L297" t="s">
        <v>4195</v>
      </c>
      <c r="M297" t="s">
        <v>4196</v>
      </c>
      <c r="N297" t="s">
        <v>4197</v>
      </c>
      <c r="O297" t="s">
        <v>4198</v>
      </c>
      <c r="P297" t="s">
        <v>2094</v>
      </c>
      <c r="Q297" t="s">
        <v>1933</v>
      </c>
      <c r="R297" t="s">
        <v>1934</v>
      </c>
    </row>
    <row r="298" spans="1:18" x14ac:dyDescent="0.25">
      <c r="A298" t="s">
        <v>4199</v>
      </c>
      <c r="B298" t="s">
        <v>4200</v>
      </c>
      <c r="C298">
        <v>2021</v>
      </c>
      <c r="D298" t="s">
        <v>4201</v>
      </c>
      <c r="E298" t="s">
        <v>11</v>
      </c>
      <c r="F298" t="s">
        <v>11</v>
      </c>
      <c r="G298" t="s">
        <v>11</v>
      </c>
      <c r="H298">
        <v>144</v>
      </c>
      <c r="I298">
        <v>147</v>
      </c>
      <c r="J298" t="s">
        <v>11</v>
      </c>
      <c r="K298" t="s">
        <v>4202</v>
      </c>
      <c r="L298" t="s">
        <v>4203</v>
      </c>
      <c r="M298" t="s">
        <v>4204</v>
      </c>
      <c r="N298" t="s">
        <v>4205</v>
      </c>
      <c r="O298" t="s">
        <v>4206</v>
      </c>
      <c r="P298" t="s">
        <v>2094</v>
      </c>
      <c r="Q298" t="s">
        <v>1933</v>
      </c>
      <c r="R298" t="s">
        <v>1934</v>
      </c>
    </row>
    <row r="299" spans="1:18" x14ac:dyDescent="0.25">
      <c r="A299" t="s">
        <v>4207</v>
      </c>
      <c r="B299" t="s">
        <v>4208</v>
      </c>
      <c r="C299">
        <v>2021</v>
      </c>
      <c r="D299" t="s">
        <v>4201</v>
      </c>
      <c r="E299" t="s">
        <v>11</v>
      </c>
      <c r="F299" t="s">
        <v>11</v>
      </c>
      <c r="G299" t="s">
        <v>11</v>
      </c>
      <c r="H299">
        <v>296</v>
      </c>
      <c r="I299">
        <v>297</v>
      </c>
      <c r="J299" t="s">
        <v>11</v>
      </c>
      <c r="K299" t="s">
        <v>4209</v>
      </c>
      <c r="L299" t="s">
        <v>4210</v>
      </c>
      <c r="M299" t="s">
        <v>4211</v>
      </c>
      <c r="N299" t="s">
        <v>4212</v>
      </c>
      <c r="O299" t="s">
        <v>4213</v>
      </c>
      <c r="P299" t="s">
        <v>2094</v>
      </c>
      <c r="Q299" t="s">
        <v>1933</v>
      </c>
      <c r="R299" t="s">
        <v>1934</v>
      </c>
    </row>
    <row r="300" spans="1:18" x14ac:dyDescent="0.25">
      <c r="A300" t="s">
        <v>4214</v>
      </c>
      <c r="B300" t="s">
        <v>4215</v>
      </c>
      <c r="C300">
        <v>2021</v>
      </c>
      <c r="D300" t="s">
        <v>4216</v>
      </c>
      <c r="E300" t="s">
        <v>4217</v>
      </c>
      <c r="F300" t="s">
        <v>11</v>
      </c>
      <c r="G300" t="s">
        <v>11</v>
      </c>
      <c r="J300" t="s">
        <v>11</v>
      </c>
      <c r="K300" t="s">
        <v>4218</v>
      </c>
      <c r="L300" t="s">
        <v>4219</v>
      </c>
      <c r="M300" t="s">
        <v>4220</v>
      </c>
      <c r="N300" t="s">
        <v>11</v>
      </c>
      <c r="O300" t="s">
        <v>4221</v>
      </c>
      <c r="P300" t="s">
        <v>2094</v>
      </c>
      <c r="Q300" t="s">
        <v>1933</v>
      </c>
      <c r="R300" t="s">
        <v>1934</v>
      </c>
    </row>
    <row r="301" spans="1:18" x14ac:dyDescent="0.25">
      <c r="A301" t="s">
        <v>4222</v>
      </c>
      <c r="B301" t="s">
        <v>4223</v>
      </c>
      <c r="C301">
        <v>2021</v>
      </c>
      <c r="D301" t="s">
        <v>4224</v>
      </c>
      <c r="E301" t="s">
        <v>11</v>
      </c>
      <c r="F301" t="s">
        <v>11</v>
      </c>
      <c r="G301" t="s">
        <v>11</v>
      </c>
      <c r="J301" t="s">
        <v>11</v>
      </c>
      <c r="K301" t="s">
        <v>4225</v>
      </c>
      <c r="L301" t="s">
        <v>4226</v>
      </c>
      <c r="M301" t="s">
        <v>4227</v>
      </c>
      <c r="N301" t="s">
        <v>4228</v>
      </c>
      <c r="O301" t="s">
        <v>4229</v>
      </c>
      <c r="P301" t="s">
        <v>2094</v>
      </c>
      <c r="Q301" t="s">
        <v>1933</v>
      </c>
      <c r="R301" t="s">
        <v>1934</v>
      </c>
    </row>
    <row r="302" spans="1:18" x14ac:dyDescent="0.25">
      <c r="A302" t="s">
        <v>4230</v>
      </c>
      <c r="B302" t="s">
        <v>4231</v>
      </c>
      <c r="C302">
        <v>2021</v>
      </c>
      <c r="D302" t="s">
        <v>4232</v>
      </c>
      <c r="E302" t="s">
        <v>11</v>
      </c>
      <c r="F302" t="s">
        <v>11</v>
      </c>
      <c r="G302" t="s">
        <v>11</v>
      </c>
      <c r="H302">
        <v>2440</v>
      </c>
      <c r="I302">
        <v>2444</v>
      </c>
      <c r="J302" t="s">
        <v>11</v>
      </c>
      <c r="K302" t="s">
        <v>4233</v>
      </c>
      <c r="L302" t="s">
        <v>4234</v>
      </c>
      <c r="M302" t="s">
        <v>4235</v>
      </c>
      <c r="N302" t="s">
        <v>4236</v>
      </c>
      <c r="O302" t="s">
        <v>4237</v>
      </c>
      <c r="P302" t="s">
        <v>2094</v>
      </c>
      <c r="Q302" t="s">
        <v>1933</v>
      </c>
      <c r="R302" t="s">
        <v>1934</v>
      </c>
    </row>
    <row r="303" spans="1:18" x14ac:dyDescent="0.25">
      <c r="A303" t="s">
        <v>4238</v>
      </c>
      <c r="B303" t="s">
        <v>4239</v>
      </c>
      <c r="C303">
        <v>2021</v>
      </c>
      <c r="D303" t="s">
        <v>4232</v>
      </c>
      <c r="E303" t="s">
        <v>11</v>
      </c>
      <c r="F303" t="s">
        <v>11</v>
      </c>
      <c r="G303" t="s">
        <v>11</v>
      </c>
      <c r="H303">
        <v>401</v>
      </c>
      <c r="I303">
        <v>406</v>
      </c>
      <c r="J303" t="s">
        <v>11</v>
      </c>
      <c r="K303" t="s">
        <v>4240</v>
      </c>
      <c r="L303" t="s">
        <v>4241</v>
      </c>
      <c r="M303" t="s">
        <v>4242</v>
      </c>
      <c r="N303" t="s">
        <v>4243</v>
      </c>
      <c r="O303" t="s">
        <v>4244</v>
      </c>
      <c r="P303" t="s">
        <v>2094</v>
      </c>
      <c r="Q303" t="s">
        <v>1933</v>
      </c>
      <c r="R303" t="s">
        <v>1934</v>
      </c>
    </row>
    <row r="304" spans="1:18" x14ac:dyDescent="0.25">
      <c r="A304" t="s">
        <v>4245</v>
      </c>
      <c r="B304" t="s">
        <v>4246</v>
      </c>
      <c r="C304">
        <v>2021</v>
      </c>
      <c r="D304" t="s">
        <v>4247</v>
      </c>
      <c r="E304" t="s">
        <v>4117</v>
      </c>
      <c r="F304" t="s">
        <v>11</v>
      </c>
      <c r="G304" t="s">
        <v>11</v>
      </c>
      <c r="H304">
        <v>536</v>
      </c>
      <c r="I304">
        <v>541</v>
      </c>
      <c r="J304" t="s">
        <v>11</v>
      </c>
      <c r="K304" t="s">
        <v>4248</v>
      </c>
      <c r="L304" t="s">
        <v>4249</v>
      </c>
      <c r="M304" t="s">
        <v>4250</v>
      </c>
      <c r="N304" t="s">
        <v>4251</v>
      </c>
      <c r="O304" t="s">
        <v>4252</v>
      </c>
      <c r="P304" t="s">
        <v>2094</v>
      </c>
      <c r="Q304" t="s">
        <v>1933</v>
      </c>
      <c r="R304" t="s">
        <v>1934</v>
      </c>
    </row>
    <row r="305" spans="1:18" x14ac:dyDescent="0.25">
      <c r="A305" t="s">
        <v>4253</v>
      </c>
      <c r="B305" t="s">
        <v>4254</v>
      </c>
      <c r="C305">
        <v>2021</v>
      </c>
      <c r="D305" t="s">
        <v>4255</v>
      </c>
      <c r="E305" t="s">
        <v>11</v>
      </c>
      <c r="F305" t="s">
        <v>11</v>
      </c>
      <c r="G305" t="s">
        <v>11</v>
      </c>
      <c r="H305">
        <v>165</v>
      </c>
      <c r="I305">
        <v>177</v>
      </c>
      <c r="J305" t="s">
        <v>11</v>
      </c>
      <c r="K305" t="s">
        <v>4256</v>
      </c>
      <c r="L305" t="s">
        <v>4257</v>
      </c>
      <c r="M305" t="s">
        <v>4258</v>
      </c>
      <c r="N305" t="s">
        <v>4259</v>
      </c>
      <c r="O305" t="s">
        <v>4260</v>
      </c>
      <c r="P305" t="s">
        <v>2094</v>
      </c>
      <c r="Q305" t="s">
        <v>1933</v>
      </c>
      <c r="R305" t="s">
        <v>1934</v>
      </c>
    </row>
    <row r="306" spans="1:18" x14ac:dyDescent="0.25">
      <c r="A306" t="s">
        <v>4261</v>
      </c>
      <c r="B306" t="s">
        <v>4262</v>
      </c>
      <c r="C306">
        <v>2021</v>
      </c>
      <c r="D306" t="s">
        <v>4263</v>
      </c>
      <c r="E306" t="s">
        <v>11</v>
      </c>
      <c r="F306" t="s">
        <v>11</v>
      </c>
      <c r="G306" t="s">
        <v>11</v>
      </c>
      <c r="H306">
        <v>452</v>
      </c>
      <c r="I306">
        <v>455</v>
      </c>
      <c r="J306" t="s">
        <v>11</v>
      </c>
      <c r="K306" t="s">
        <v>4264</v>
      </c>
      <c r="L306" t="s">
        <v>4265</v>
      </c>
      <c r="M306" t="s">
        <v>4266</v>
      </c>
      <c r="N306" t="s">
        <v>4267</v>
      </c>
      <c r="O306" t="s">
        <v>4268</v>
      </c>
      <c r="P306" t="s">
        <v>2094</v>
      </c>
      <c r="Q306" t="s">
        <v>1933</v>
      </c>
      <c r="R306" t="s">
        <v>1934</v>
      </c>
    </row>
    <row r="307" spans="1:18" x14ac:dyDescent="0.25">
      <c r="A307" t="s">
        <v>4269</v>
      </c>
      <c r="B307" t="s">
        <v>4270</v>
      </c>
      <c r="C307">
        <v>2021</v>
      </c>
      <c r="D307" t="s">
        <v>4271</v>
      </c>
      <c r="E307" t="s">
        <v>11</v>
      </c>
      <c r="F307" t="s">
        <v>11</v>
      </c>
      <c r="G307" t="s">
        <v>11</v>
      </c>
      <c r="J307" t="s">
        <v>11</v>
      </c>
      <c r="K307" t="s">
        <v>4272</v>
      </c>
      <c r="L307" t="s">
        <v>4273</v>
      </c>
      <c r="M307" t="s">
        <v>4274</v>
      </c>
      <c r="N307" t="s">
        <v>4275</v>
      </c>
      <c r="O307" t="s">
        <v>4276</v>
      </c>
      <c r="P307" t="s">
        <v>2094</v>
      </c>
      <c r="Q307" t="s">
        <v>1933</v>
      </c>
      <c r="R307" t="s">
        <v>1934</v>
      </c>
    </row>
    <row r="308" spans="1:18" x14ac:dyDescent="0.25">
      <c r="A308" t="s">
        <v>4277</v>
      </c>
      <c r="B308" t="s">
        <v>4278</v>
      </c>
      <c r="C308">
        <v>2021</v>
      </c>
      <c r="D308" t="s">
        <v>4279</v>
      </c>
      <c r="E308" t="s">
        <v>11</v>
      </c>
      <c r="F308" t="s">
        <v>11</v>
      </c>
      <c r="G308" t="s">
        <v>11</v>
      </c>
      <c r="J308" t="s">
        <v>11</v>
      </c>
      <c r="K308" t="s">
        <v>4280</v>
      </c>
      <c r="L308" t="s">
        <v>4281</v>
      </c>
      <c r="M308" t="s">
        <v>4282</v>
      </c>
      <c r="N308" t="s">
        <v>4283</v>
      </c>
      <c r="O308" t="s">
        <v>4284</v>
      </c>
      <c r="P308" t="s">
        <v>2094</v>
      </c>
      <c r="Q308" t="s">
        <v>1933</v>
      </c>
      <c r="R308" t="s">
        <v>1934</v>
      </c>
    </row>
    <row r="309" spans="1:18" x14ac:dyDescent="0.25">
      <c r="A309" t="s">
        <v>4285</v>
      </c>
      <c r="B309" t="s">
        <v>4286</v>
      </c>
      <c r="C309">
        <v>2021</v>
      </c>
      <c r="D309" t="s">
        <v>4287</v>
      </c>
      <c r="E309" t="s">
        <v>11</v>
      </c>
      <c r="F309" t="s">
        <v>11</v>
      </c>
      <c r="G309" t="s">
        <v>11</v>
      </c>
      <c r="H309">
        <v>313</v>
      </c>
      <c r="I309">
        <v>318</v>
      </c>
      <c r="J309" t="s">
        <v>11</v>
      </c>
      <c r="K309" t="s">
        <v>4288</v>
      </c>
      <c r="L309" t="s">
        <v>4289</v>
      </c>
      <c r="M309" t="s">
        <v>4290</v>
      </c>
      <c r="N309" t="s">
        <v>4291</v>
      </c>
      <c r="O309" t="s">
        <v>4292</v>
      </c>
      <c r="P309" t="s">
        <v>2094</v>
      </c>
      <c r="Q309" t="s">
        <v>1933</v>
      </c>
      <c r="R309" t="s">
        <v>1934</v>
      </c>
    </row>
    <row r="310" spans="1:18" x14ac:dyDescent="0.25">
      <c r="A310" t="s">
        <v>4293</v>
      </c>
      <c r="B310" t="s">
        <v>4294</v>
      </c>
      <c r="C310">
        <v>2021</v>
      </c>
      <c r="D310" t="s">
        <v>4295</v>
      </c>
      <c r="E310" t="s">
        <v>11</v>
      </c>
      <c r="F310" t="s">
        <v>11</v>
      </c>
      <c r="G310" t="s">
        <v>11</v>
      </c>
      <c r="J310" t="s">
        <v>11</v>
      </c>
      <c r="K310" t="s">
        <v>4296</v>
      </c>
      <c r="L310" t="s">
        <v>4297</v>
      </c>
      <c r="M310" t="s">
        <v>4298</v>
      </c>
      <c r="N310" t="s">
        <v>4299</v>
      </c>
      <c r="O310" t="s">
        <v>4300</v>
      </c>
      <c r="P310" t="s">
        <v>2094</v>
      </c>
      <c r="Q310" t="s">
        <v>1933</v>
      </c>
      <c r="R310" t="s">
        <v>1934</v>
      </c>
    </row>
    <row r="311" spans="1:18" x14ac:dyDescent="0.25">
      <c r="A311" t="s">
        <v>4301</v>
      </c>
      <c r="B311" t="s">
        <v>4302</v>
      </c>
      <c r="C311">
        <v>2021</v>
      </c>
      <c r="D311" t="s">
        <v>4303</v>
      </c>
      <c r="E311" t="s">
        <v>4117</v>
      </c>
      <c r="F311" t="s">
        <v>11</v>
      </c>
      <c r="G311" t="s">
        <v>11</v>
      </c>
      <c r="J311" t="s">
        <v>11</v>
      </c>
      <c r="K311" t="s">
        <v>4304</v>
      </c>
      <c r="L311" t="s">
        <v>4305</v>
      </c>
      <c r="M311" t="s">
        <v>4306</v>
      </c>
      <c r="N311" t="s">
        <v>4307</v>
      </c>
      <c r="O311" t="s">
        <v>4308</v>
      </c>
      <c r="P311" t="s">
        <v>2094</v>
      </c>
      <c r="Q311" t="s">
        <v>1933</v>
      </c>
      <c r="R311" t="s">
        <v>1934</v>
      </c>
    </row>
    <row r="312" spans="1:18" x14ac:dyDescent="0.25">
      <c r="A312" t="s">
        <v>4309</v>
      </c>
      <c r="B312" t="s">
        <v>4310</v>
      </c>
      <c r="C312">
        <v>2021</v>
      </c>
      <c r="D312" t="s">
        <v>4311</v>
      </c>
      <c r="E312" t="s">
        <v>11</v>
      </c>
      <c r="F312" t="s">
        <v>11</v>
      </c>
      <c r="G312" t="s">
        <v>11</v>
      </c>
      <c r="H312">
        <v>1199</v>
      </c>
      <c r="I312">
        <v>1201</v>
      </c>
      <c r="J312" t="s">
        <v>11</v>
      </c>
      <c r="K312" t="s">
        <v>4312</v>
      </c>
      <c r="L312" t="s">
        <v>4313</v>
      </c>
      <c r="M312" t="s">
        <v>4314</v>
      </c>
      <c r="N312" t="s">
        <v>4315</v>
      </c>
      <c r="O312" t="s">
        <v>4316</v>
      </c>
      <c r="P312" t="s">
        <v>2094</v>
      </c>
      <c r="Q312" t="s">
        <v>1933</v>
      </c>
      <c r="R312" t="s">
        <v>1934</v>
      </c>
    </row>
    <row r="313" spans="1:18" x14ac:dyDescent="0.25">
      <c r="A313" t="s">
        <v>4317</v>
      </c>
      <c r="B313" t="s">
        <v>4318</v>
      </c>
      <c r="C313">
        <v>2021</v>
      </c>
      <c r="D313" t="s">
        <v>4319</v>
      </c>
      <c r="E313" t="s">
        <v>11</v>
      </c>
      <c r="F313" t="s">
        <v>11</v>
      </c>
      <c r="G313" t="s">
        <v>11</v>
      </c>
      <c r="J313" t="s">
        <v>11</v>
      </c>
      <c r="K313" t="s">
        <v>4320</v>
      </c>
      <c r="L313" t="s">
        <v>4321</v>
      </c>
      <c r="M313" t="s">
        <v>4322</v>
      </c>
      <c r="N313" t="s">
        <v>4323</v>
      </c>
      <c r="O313" t="s">
        <v>4324</v>
      </c>
      <c r="P313" t="s">
        <v>2094</v>
      </c>
      <c r="Q313" t="s">
        <v>1933</v>
      </c>
      <c r="R313" t="s">
        <v>1934</v>
      </c>
    </row>
    <row r="314" spans="1:18" x14ac:dyDescent="0.25">
      <c r="A314" t="s">
        <v>4325</v>
      </c>
      <c r="B314" t="s">
        <v>4326</v>
      </c>
      <c r="C314">
        <v>2021</v>
      </c>
      <c r="D314" t="s">
        <v>4327</v>
      </c>
      <c r="E314" t="s">
        <v>11</v>
      </c>
      <c r="F314" t="s">
        <v>11</v>
      </c>
      <c r="G314" t="s">
        <v>11</v>
      </c>
      <c r="H314">
        <v>5909</v>
      </c>
      <c r="I314">
        <v>5911</v>
      </c>
      <c r="J314" t="s">
        <v>11</v>
      </c>
      <c r="K314" t="s">
        <v>4328</v>
      </c>
      <c r="L314" t="s">
        <v>4329</v>
      </c>
      <c r="M314" t="s">
        <v>4330</v>
      </c>
      <c r="N314" t="s">
        <v>11</v>
      </c>
      <c r="O314" t="s">
        <v>4331</v>
      </c>
      <c r="P314" t="s">
        <v>2094</v>
      </c>
      <c r="Q314" t="s">
        <v>1933</v>
      </c>
      <c r="R314" t="s">
        <v>1934</v>
      </c>
    </row>
    <row r="315" spans="1:18" x14ac:dyDescent="0.25">
      <c r="A315" t="s">
        <v>4332</v>
      </c>
      <c r="B315" t="s">
        <v>4333</v>
      </c>
      <c r="C315">
        <v>2021</v>
      </c>
      <c r="D315" t="s">
        <v>4334</v>
      </c>
      <c r="E315" t="s">
        <v>11</v>
      </c>
      <c r="F315" t="s">
        <v>11</v>
      </c>
      <c r="G315" t="s">
        <v>11</v>
      </c>
      <c r="H315">
        <v>594</v>
      </c>
      <c r="I315">
        <v>598</v>
      </c>
      <c r="J315" t="s">
        <v>11</v>
      </c>
      <c r="K315" t="s">
        <v>4335</v>
      </c>
      <c r="L315" t="s">
        <v>4336</v>
      </c>
      <c r="M315" t="s">
        <v>4337</v>
      </c>
      <c r="N315" t="s">
        <v>4338</v>
      </c>
      <c r="O315" t="s">
        <v>4339</v>
      </c>
      <c r="P315" t="s">
        <v>2094</v>
      </c>
      <c r="Q315" t="s">
        <v>1933</v>
      </c>
      <c r="R315" t="s">
        <v>1934</v>
      </c>
    </row>
    <row r="316" spans="1:18" x14ac:dyDescent="0.25">
      <c r="A316" t="s">
        <v>4340</v>
      </c>
      <c r="B316" t="s">
        <v>4341</v>
      </c>
      <c r="C316">
        <v>2021</v>
      </c>
      <c r="D316" t="s">
        <v>4342</v>
      </c>
      <c r="E316" t="s">
        <v>11</v>
      </c>
      <c r="F316" t="s">
        <v>11</v>
      </c>
      <c r="G316" t="s">
        <v>11</v>
      </c>
      <c r="H316">
        <v>332</v>
      </c>
      <c r="I316">
        <v>336</v>
      </c>
      <c r="J316" t="s">
        <v>11</v>
      </c>
      <c r="K316" t="s">
        <v>4343</v>
      </c>
      <c r="L316" t="s">
        <v>4344</v>
      </c>
      <c r="M316" t="s">
        <v>4345</v>
      </c>
      <c r="N316" t="s">
        <v>4346</v>
      </c>
      <c r="O316" t="s">
        <v>4347</v>
      </c>
      <c r="P316" t="s">
        <v>2094</v>
      </c>
      <c r="Q316" t="s">
        <v>1933</v>
      </c>
      <c r="R316" t="s">
        <v>1934</v>
      </c>
    </row>
    <row r="317" spans="1:18" x14ac:dyDescent="0.25">
      <c r="A317" t="s">
        <v>4348</v>
      </c>
      <c r="B317" t="s">
        <v>4349</v>
      </c>
      <c r="C317">
        <v>2021</v>
      </c>
      <c r="D317" t="s">
        <v>4350</v>
      </c>
      <c r="E317" t="s">
        <v>4351</v>
      </c>
      <c r="F317" t="s">
        <v>11</v>
      </c>
      <c r="G317" t="s">
        <v>11</v>
      </c>
      <c r="H317">
        <v>17</v>
      </c>
      <c r="I317">
        <v>22</v>
      </c>
      <c r="J317" t="s">
        <v>11</v>
      </c>
      <c r="K317" t="s">
        <v>4352</v>
      </c>
      <c r="L317" t="s">
        <v>4353</v>
      </c>
      <c r="M317" t="s">
        <v>4354</v>
      </c>
      <c r="N317" t="s">
        <v>4355</v>
      </c>
      <c r="O317" t="s">
        <v>4356</v>
      </c>
      <c r="P317" t="s">
        <v>2094</v>
      </c>
      <c r="Q317" t="s">
        <v>1933</v>
      </c>
      <c r="R317" t="s">
        <v>1934</v>
      </c>
    </row>
    <row r="318" spans="1:18" x14ac:dyDescent="0.25">
      <c r="A318" t="s">
        <v>4357</v>
      </c>
      <c r="B318" t="s">
        <v>4358</v>
      </c>
      <c r="C318">
        <v>2021</v>
      </c>
      <c r="D318" t="s">
        <v>4359</v>
      </c>
      <c r="E318" t="s">
        <v>4351</v>
      </c>
      <c r="F318" t="s">
        <v>11</v>
      </c>
      <c r="G318" t="s">
        <v>11</v>
      </c>
      <c r="J318" t="s">
        <v>11</v>
      </c>
      <c r="K318" t="s">
        <v>4360</v>
      </c>
      <c r="L318" t="s">
        <v>4361</v>
      </c>
      <c r="M318" t="s">
        <v>4362</v>
      </c>
      <c r="N318" t="s">
        <v>4363</v>
      </c>
      <c r="O318" t="s">
        <v>4364</v>
      </c>
      <c r="P318" t="s">
        <v>2094</v>
      </c>
      <c r="Q318" t="s">
        <v>1933</v>
      </c>
      <c r="R318" t="s">
        <v>1934</v>
      </c>
    </row>
    <row r="319" spans="1:18" x14ac:dyDescent="0.25">
      <c r="A319" t="s">
        <v>4365</v>
      </c>
      <c r="B319" t="s">
        <v>4366</v>
      </c>
      <c r="C319">
        <v>2021</v>
      </c>
      <c r="D319" t="s">
        <v>4367</v>
      </c>
      <c r="E319" t="s">
        <v>11</v>
      </c>
      <c r="F319" t="s">
        <v>11</v>
      </c>
      <c r="G319" t="s">
        <v>11</v>
      </c>
      <c r="J319" t="s">
        <v>11</v>
      </c>
      <c r="K319" t="s">
        <v>4368</v>
      </c>
      <c r="L319" t="s">
        <v>4369</v>
      </c>
      <c r="M319" t="s">
        <v>4370</v>
      </c>
      <c r="N319" t="s">
        <v>4371</v>
      </c>
      <c r="O319" t="s">
        <v>4372</v>
      </c>
      <c r="P319" t="s">
        <v>2094</v>
      </c>
      <c r="Q319" t="s">
        <v>1933</v>
      </c>
      <c r="R319" t="s">
        <v>1934</v>
      </c>
    </row>
    <row r="320" spans="1:18" x14ac:dyDescent="0.25">
      <c r="A320" t="s">
        <v>4373</v>
      </c>
      <c r="B320" t="s">
        <v>4374</v>
      </c>
      <c r="C320">
        <v>2021</v>
      </c>
      <c r="D320" t="s">
        <v>2317</v>
      </c>
      <c r="E320" t="s">
        <v>1264</v>
      </c>
      <c r="F320" t="s">
        <v>11</v>
      </c>
      <c r="G320" t="s">
        <v>4375</v>
      </c>
      <c r="J320" t="s">
        <v>11</v>
      </c>
      <c r="K320" t="s">
        <v>4376</v>
      </c>
      <c r="L320" t="s">
        <v>4377</v>
      </c>
      <c r="M320" t="s">
        <v>4378</v>
      </c>
      <c r="N320" t="s">
        <v>4379</v>
      </c>
      <c r="O320" t="s">
        <v>4380</v>
      </c>
      <c r="P320" t="s">
        <v>26</v>
      </c>
      <c r="Q320" t="s">
        <v>1933</v>
      </c>
      <c r="R320" t="s">
        <v>1934</v>
      </c>
    </row>
    <row r="321" spans="1:18" x14ac:dyDescent="0.25">
      <c r="A321" t="s">
        <v>4381</v>
      </c>
      <c r="B321" t="s">
        <v>4382</v>
      </c>
      <c r="C321">
        <v>2021</v>
      </c>
      <c r="D321" t="s">
        <v>4383</v>
      </c>
      <c r="E321" t="s">
        <v>11</v>
      </c>
      <c r="F321" t="s">
        <v>11</v>
      </c>
      <c r="G321" t="s">
        <v>11</v>
      </c>
      <c r="H321">
        <v>49</v>
      </c>
      <c r="I321">
        <v>54</v>
      </c>
      <c r="J321" t="s">
        <v>11</v>
      </c>
      <c r="K321" t="s">
        <v>4384</v>
      </c>
      <c r="L321" t="s">
        <v>4385</v>
      </c>
      <c r="M321" t="s">
        <v>4386</v>
      </c>
      <c r="N321" t="s">
        <v>4387</v>
      </c>
      <c r="O321" t="s">
        <v>4388</v>
      </c>
      <c r="P321" t="s">
        <v>2094</v>
      </c>
      <c r="Q321" t="s">
        <v>1933</v>
      </c>
      <c r="R321" t="s">
        <v>1934</v>
      </c>
    </row>
    <row r="322" spans="1:18" x14ac:dyDescent="0.25">
      <c r="A322" t="s">
        <v>4389</v>
      </c>
      <c r="B322" t="s">
        <v>4390</v>
      </c>
      <c r="C322">
        <v>2021</v>
      </c>
      <c r="D322" t="s">
        <v>4391</v>
      </c>
      <c r="E322" t="s">
        <v>11</v>
      </c>
      <c r="F322" t="s">
        <v>11</v>
      </c>
      <c r="G322" t="s">
        <v>11</v>
      </c>
      <c r="H322">
        <v>135</v>
      </c>
      <c r="I322">
        <v>139</v>
      </c>
      <c r="J322" t="s">
        <v>11</v>
      </c>
      <c r="K322" t="s">
        <v>4392</v>
      </c>
      <c r="L322" t="s">
        <v>4393</v>
      </c>
      <c r="M322" t="s">
        <v>4394</v>
      </c>
      <c r="N322" t="s">
        <v>4395</v>
      </c>
      <c r="O322" t="s">
        <v>4396</v>
      </c>
      <c r="P322" t="s">
        <v>2094</v>
      </c>
      <c r="Q322" t="s">
        <v>1933</v>
      </c>
      <c r="R322" t="s">
        <v>1934</v>
      </c>
    </row>
    <row r="323" spans="1:18" x14ac:dyDescent="0.25">
      <c r="A323" t="s">
        <v>4397</v>
      </c>
      <c r="B323" t="s">
        <v>4398</v>
      </c>
      <c r="C323">
        <v>2021</v>
      </c>
      <c r="D323" t="s">
        <v>4399</v>
      </c>
      <c r="E323" t="s">
        <v>11</v>
      </c>
      <c r="F323" t="s">
        <v>11</v>
      </c>
      <c r="G323" t="s">
        <v>11</v>
      </c>
      <c r="J323" t="s">
        <v>11</v>
      </c>
      <c r="K323" t="s">
        <v>4400</v>
      </c>
      <c r="L323" t="s">
        <v>4401</v>
      </c>
      <c r="M323" t="s">
        <v>4402</v>
      </c>
      <c r="N323" t="s">
        <v>4403</v>
      </c>
      <c r="O323" t="s">
        <v>4404</v>
      </c>
      <c r="P323" t="s">
        <v>2094</v>
      </c>
      <c r="Q323" t="s">
        <v>1933</v>
      </c>
      <c r="R323" t="s">
        <v>1934</v>
      </c>
    </row>
    <row r="324" spans="1:18" x14ac:dyDescent="0.25">
      <c r="A324" t="s">
        <v>4405</v>
      </c>
      <c r="B324" t="s">
        <v>4406</v>
      </c>
      <c r="C324">
        <v>2021</v>
      </c>
      <c r="D324" t="s">
        <v>4407</v>
      </c>
      <c r="E324" t="s">
        <v>11</v>
      </c>
      <c r="F324" t="s">
        <v>11</v>
      </c>
      <c r="G324" t="s">
        <v>11</v>
      </c>
      <c r="J324" t="s">
        <v>11</v>
      </c>
      <c r="K324" t="s">
        <v>4408</v>
      </c>
      <c r="L324" t="s">
        <v>4409</v>
      </c>
      <c r="M324" t="s">
        <v>4410</v>
      </c>
      <c r="N324" t="s">
        <v>4411</v>
      </c>
      <c r="O324" t="s">
        <v>4412</v>
      </c>
      <c r="P324" t="s">
        <v>2094</v>
      </c>
      <c r="Q324" t="s">
        <v>1933</v>
      </c>
      <c r="R324" t="s">
        <v>1934</v>
      </c>
    </row>
    <row r="325" spans="1:18" x14ac:dyDescent="0.25">
      <c r="A325" t="s">
        <v>4413</v>
      </c>
      <c r="B325" t="s">
        <v>4414</v>
      </c>
      <c r="C325">
        <v>2021</v>
      </c>
      <c r="D325" t="s">
        <v>4407</v>
      </c>
      <c r="E325" t="s">
        <v>11</v>
      </c>
      <c r="F325" t="s">
        <v>11</v>
      </c>
      <c r="G325" t="s">
        <v>11</v>
      </c>
      <c r="J325" t="s">
        <v>11</v>
      </c>
      <c r="K325" t="s">
        <v>4415</v>
      </c>
      <c r="L325" t="s">
        <v>4416</v>
      </c>
      <c r="M325" t="s">
        <v>4417</v>
      </c>
      <c r="N325" t="s">
        <v>4418</v>
      </c>
      <c r="O325" t="s">
        <v>4419</v>
      </c>
      <c r="P325" t="s">
        <v>2094</v>
      </c>
      <c r="Q325" t="s">
        <v>1933</v>
      </c>
      <c r="R325" t="s">
        <v>1934</v>
      </c>
    </row>
    <row r="326" spans="1:18" x14ac:dyDescent="0.25">
      <c r="A326" t="s">
        <v>4420</v>
      </c>
      <c r="B326" t="s">
        <v>4421</v>
      </c>
      <c r="C326">
        <v>2021</v>
      </c>
      <c r="D326" t="s">
        <v>4422</v>
      </c>
      <c r="E326" t="s">
        <v>11</v>
      </c>
      <c r="F326" t="s">
        <v>11</v>
      </c>
      <c r="G326" t="s">
        <v>11</v>
      </c>
      <c r="H326">
        <v>24</v>
      </c>
      <c r="I326">
        <v>33</v>
      </c>
      <c r="J326" t="s">
        <v>11</v>
      </c>
      <c r="K326" t="s">
        <v>4423</v>
      </c>
      <c r="L326" t="s">
        <v>4424</v>
      </c>
      <c r="M326" t="s">
        <v>4425</v>
      </c>
      <c r="N326" t="s">
        <v>4426</v>
      </c>
      <c r="O326" t="s">
        <v>4427</v>
      </c>
      <c r="P326" t="s">
        <v>2094</v>
      </c>
      <c r="Q326" t="s">
        <v>1933</v>
      </c>
      <c r="R326" t="s">
        <v>1934</v>
      </c>
    </row>
    <row r="327" spans="1:18" x14ac:dyDescent="0.25">
      <c r="A327" t="s">
        <v>4428</v>
      </c>
      <c r="B327" t="s">
        <v>4429</v>
      </c>
      <c r="C327">
        <v>2021</v>
      </c>
      <c r="D327" t="s">
        <v>4430</v>
      </c>
      <c r="E327" t="s">
        <v>4351</v>
      </c>
      <c r="F327" t="s">
        <v>11</v>
      </c>
      <c r="G327" t="s">
        <v>11</v>
      </c>
      <c r="H327">
        <v>492</v>
      </c>
      <c r="I327">
        <v>496</v>
      </c>
      <c r="J327" t="s">
        <v>11</v>
      </c>
      <c r="K327" t="s">
        <v>4431</v>
      </c>
      <c r="L327" t="s">
        <v>4432</v>
      </c>
      <c r="M327" t="s">
        <v>4433</v>
      </c>
      <c r="N327" t="s">
        <v>4434</v>
      </c>
      <c r="O327" t="s">
        <v>4435</v>
      </c>
      <c r="P327" t="s">
        <v>2094</v>
      </c>
      <c r="Q327" t="s">
        <v>1933</v>
      </c>
      <c r="R327" t="s">
        <v>1934</v>
      </c>
    </row>
    <row r="328" spans="1:18" x14ac:dyDescent="0.25">
      <c r="A328" t="s">
        <v>4436</v>
      </c>
      <c r="B328" t="s">
        <v>4437</v>
      </c>
      <c r="C328">
        <v>2021</v>
      </c>
      <c r="D328" t="s">
        <v>4438</v>
      </c>
      <c r="E328" t="s">
        <v>11</v>
      </c>
      <c r="F328" t="s">
        <v>11</v>
      </c>
      <c r="G328" t="s">
        <v>11</v>
      </c>
      <c r="H328">
        <v>478</v>
      </c>
      <c r="I328">
        <v>482</v>
      </c>
      <c r="J328" t="s">
        <v>11</v>
      </c>
      <c r="K328" t="s">
        <v>4439</v>
      </c>
      <c r="L328" t="s">
        <v>4440</v>
      </c>
      <c r="M328" t="s">
        <v>4441</v>
      </c>
      <c r="N328" t="s">
        <v>4442</v>
      </c>
      <c r="O328" t="s">
        <v>4443</v>
      </c>
      <c r="P328" t="s">
        <v>2094</v>
      </c>
      <c r="Q328" t="s">
        <v>1933</v>
      </c>
      <c r="R328" t="s">
        <v>1934</v>
      </c>
    </row>
    <row r="329" spans="1:18" x14ac:dyDescent="0.25">
      <c r="A329" t="s">
        <v>4444</v>
      </c>
      <c r="B329" t="s">
        <v>4445</v>
      </c>
      <c r="C329">
        <v>2021</v>
      </c>
      <c r="D329" t="s">
        <v>4446</v>
      </c>
      <c r="E329" t="s">
        <v>11</v>
      </c>
      <c r="F329" t="s">
        <v>11</v>
      </c>
      <c r="G329" t="s">
        <v>11</v>
      </c>
      <c r="H329">
        <v>137</v>
      </c>
      <c r="I329">
        <v>146</v>
      </c>
      <c r="J329" t="s">
        <v>11</v>
      </c>
      <c r="K329" t="s">
        <v>4447</v>
      </c>
      <c r="L329" t="s">
        <v>4448</v>
      </c>
      <c r="M329" t="s">
        <v>4449</v>
      </c>
      <c r="N329" t="s">
        <v>4450</v>
      </c>
      <c r="O329" t="s">
        <v>4451</v>
      </c>
      <c r="P329" t="s">
        <v>2094</v>
      </c>
      <c r="Q329" t="s">
        <v>1933</v>
      </c>
      <c r="R329" t="s">
        <v>1934</v>
      </c>
    </row>
    <row r="330" spans="1:18" x14ac:dyDescent="0.25">
      <c r="A330" t="s">
        <v>4452</v>
      </c>
      <c r="B330" t="s">
        <v>4453</v>
      </c>
      <c r="C330">
        <v>2021</v>
      </c>
      <c r="D330" t="s">
        <v>4454</v>
      </c>
      <c r="E330" t="s">
        <v>11</v>
      </c>
      <c r="F330" t="s">
        <v>11</v>
      </c>
      <c r="G330" t="s">
        <v>11</v>
      </c>
      <c r="H330">
        <v>299</v>
      </c>
      <c r="I330">
        <v>304</v>
      </c>
      <c r="J330" t="s">
        <v>11</v>
      </c>
      <c r="K330" t="s">
        <v>4455</v>
      </c>
      <c r="L330" t="s">
        <v>4456</v>
      </c>
      <c r="M330" t="s">
        <v>4457</v>
      </c>
      <c r="N330" t="s">
        <v>4458</v>
      </c>
      <c r="O330" t="s">
        <v>4459</v>
      </c>
      <c r="P330" t="s">
        <v>2094</v>
      </c>
      <c r="Q330" t="s">
        <v>1933</v>
      </c>
      <c r="R330" t="s">
        <v>1934</v>
      </c>
    </row>
    <row r="331" spans="1:18" x14ac:dyDescent="0.25">
      <c r="A331" t="s">
        <v>4460</v>
      </c>
      <c r="B331" t="s">
        <v>4461</v>
      </c>
      <c r="C331">
        <v>2021</v>
      </c>
      <c r="D331" t="s">
        <v>4462</v>
      </c>
      <c r="E331" t="s">
        <v>11</v>
      </c>
      <c r="F331" t="s">
        <v>11</v>
      </c>
      <c r="G331" t="s">
        <v>11</v>
      </c>
      <c r="H331">
        <v>493</v>
      </c>
      <c r="I331">
        <v>500</v>
      </c>
      <c r="J331" t="s">
        <v>11</v>
      </c>
      <c r="K331" t="s">
        <v>4463</v>
      </c>
      <c r="L331" t="s">
        <v>4464</v>
      </c>
      <c r="M331" t="s">
        <v>4465</v>
      </c>
      <c r="N331" t="s">
        <v>4466</v>
      </c>
      <c r="O331" t="s">
        <v>4467</v>
      </c>
      <c r="P331" t="s">
        <v>2094</v>
      </c>
      <c r="Q331" t="s">
        <v>1933</v>
      </c>
      <c r="R331" t="s">
        <v>1934</v>
      </c>
    </row>
    <row r="332" spans="1:18" x14ac:dyDescent="0.25">
      <c r="A332" t="s">
        <v>4468</v>
      </c>
      <c r="B332" t="s">
        <v>4469</v>
      </c>
      <c r="C332">
        <v>2021</v>
      </c>
      <c r="D332" t="s">
        <v>4470</v>
      </c>
      <c r="E332" t="s">
        <v>11</v>
      </c>
      <c r="F332" t="s">
        <v>11</v>
      </c>
      <c r="G332" t="s">
        <v>11</v>
      </c>
      <c r="H332">
        <v>43</v>
      </c>
      <c r="I332">
        <v>53</v>
      </c>
      <c r="J332" t="s">
        <v>11</v>
      </c>
      <c r="K332" t="s">
        <v>11</v>
      </c>
      <c r="L332" t="s">
        <v>4471</v>
      </c>
      <c r="M332" t="s">
        <v>4472</v>
      </c>
      <c r="N332" t="s">
        <v>4473</v>
      </c>
      <c r="O332" t="s">
        <v>4474</v>
      </c>
      <c r="P332" t="s">
        <v>2094</v>
      </c>
      <c r="Q332" t="s">
        <v>1933</v>
      </c>
      <c r="R332" t="s">
        <v>1934</v>
      </c>
    </row>
    <row r="333" spans="1:18" x14ac:dyDescent="0.25">
      <c r="A333" t="s">
        <v>4475</v>
      </c>
      <c r="B333" t="s">
        <v>4476</v>
      </c>
      <c r="C333">
        <v>2021</v>
      </c>
      <c r="D333" t="s">
        <v>4477</v>
      </c>
      <c r="E333" t="s">
        <v>11</v>
      </c>
      <c r="F333" t="s">
        <v>11</v>
      </c>
      <c r="G333" t="s">
        <v>11</v>
      </c>
      <c r="H333">
        <v>731</v>
      </c>
      <c r="J333" t="s">
        <v>11</v>
      </c>
      <c r="K333" t="s">
        <v>4478</v>
      </c>
      <c r="L333" t="s">
        <v>4479</v>
      </c>
      <c r="M333" t="s">
        <v>4480</v>
      </c>
      <c r="N333" t="s">
        <v>11</v>
      </c>
      <c r="O333" t="s">
        <v>4481</v>
      </c>
      <c r="P333" t="s">
        <v>2094</v>
      </c>
      <c r="Q333" t="s">
        <v>1933</v>
      </c>
      <c r="R333" t="s">
        <v>1934</v>
      </c>
    </row>
    <row r="334" spans="1:18" x14ac:dyDescent="0.25">
      <c r="A334" t="s">
        <v>4482</v>
      </c>
      <c r="B334" t="s">
        <v>4483</v>
      </c>
      <c r="C334">
        <v>2021</v>
      </c>
      <c r="D334" t="s">
        <v>4484</v>
      </c>
      <c r="E334" t="s">
        <v>11</v>
      </c>
      <c r="F334" t="s">
        <v>11</v>
      </c>
      <c r="G334" t="s">
        <v>11</v>
      </c>
      <c r="J334" t="s">
        <v>11</v>
      </c>
      <c r="K334" t="s">
        <v>11</v>
      </c>
      <c r="L334" t="s">
        <v>4485</v>
      </c>
      <c r="M334" t="s">
        <v>4486</v>
      </c>
      <c r="N334" t="s">
        <v>11</v>
      </c>
      <c r="O334" t="s">
        <v>4487</v>
      </c>
      <c r="P334" t="s">
        <v>2094</v>
      </c>
      <c r="Q334" t="s">
        <v>1933</v>
      </c>
      <c r="R334" t="s">
        <v>1934</v>
      </c>
    </row>
    <row r="335" spans="1:18" x14ac:dyDescent="0.25">
      <c r="A335" t="s">
        <v>4488</v>
      </c>
      <c r="B335" t="s">
        <v>4489</v>
      </c>
      <c r="C335">
        <v>2021</v>
      </c>
      <c r="D335" t="s">
        <v>4477</v>
      </c>
      <c r="E335" t="s">
        <v>11</v>
      </c>
      <c r="F335" t="s">
        <v>11</v>
      </c>
      <c r="G335" t="s">
        <v>11</v>
      </c>
      <c r="H335">
        <v>454</v>
      </c>
      <c r="I335">
        <v>463</v>
      </c>
      <c r="J335" t="s">
        <v>11</v>
      </c>
      <c r="K335" t="s">
        <v>4490</v>
      </c>
      <c r="L335" t="s">
        <v>4491</v>
      </c>
      <c r="M335" t="s">
        <v>4492</v>
      </c>
      <c r="N335" t="s">
        <v>4493</v>
      </c>
      <c r="O335" t="s">
        <v>4494</v>
      </c>
      <c r="P335" t="s">
        <v>2094</v>
      </c>
      <c r="Q335" t="s">
        <v>1933</v>
      </c>
      <c r="R335" t="s">
        <v>1934</v>
      </c>
    </row>
    <row r="336" spans="1:18" x14ac:dyDescent="0.25">
      <c r="A336" t="s">
        <v>4495</v>
      </c>
      <c r="B336" t="s">
        <v>4496</v>
      </c>
      <c r="C336">
        <v>2021</v>
      </c>
      <c r="D336" t="s">
        <v>4497</v>
      </c>
      <c r="E336" t="s">
        <v>11</v>
      </c>
      <c r="F336" t="s">
        <v>11</v>
      </c>
      <c r="G336" t="s">
        <v>11</v>
      </c>
      <c r="J336" t="s">
        <v>11</v>
      </c>
      <c r="K336" t="s">
        <v>4498</v>
      </c>
      <c r="L336" t="s">
        <v>4499</v>
      </c>
      <c r="M336" t="s">
        <v>4500</v>
      </c>
      <c r="N336" t="s">
        <v>4501</v>
      </c>
      <c r="O336" t="s">
        <v>4502</v>
      </c>
      <c r="P336" t="s">
        <v>2094</v>
      </c>
      <c r="Q336" t="s">
        <v>1933</v>
      </c>
      <c r="R336" t="s">
        <v>1934</v>
      </c>
    </row>
    <row r="337" spans="1:18" x14ac:dyDescent="0.25">
      <c r="A337" t="s">
        <v>4503</v>
      </c>
      <c r="B337" t="s">
        <v>4504</v>
      </c>
      <c r="C337">
        <v>2021</v>
      </c>
      <c r="D337" t="s">
        <v>4505</v>
      </c>
      <c r="E337" t="s">
        <v>11</v>
      </c>
      <c r="F337" t="s">
        <v>11</v>
      </c>
      <c r="G337" t="s">
        <v>11</v>
      </c>
      <c r="H337">
        <v>182</v>
      </c>
      <c r="I337">
        <v>187</v>
      </c>
      <c r="J337" t="s">
        <v>11</v>
      </c>
      <c r="K337" t="s">
        <v>4506</v>
      </c>
      <c r="L337" t="s">
        <v>4507</v>
      </c>
      <c r="M337" t="s">
        <v>4508</v>
      </c>
      <c r="N337" t="s">
        <v>4509</v>
      </c>
      <c r="O337" t="s">
        <v>4510</v>
      </c>
      <c r="P337" t="s">
        <v>2094</v>
      </c>
      <c r="Q337" t="s">
        <v>1933</v>
      </c>
      <c r="R337" t="s">
        <v>1934</v>
      </c>
    </row>
    <row r="338" spans="1:18" x14ac:dyDescent="0.25">
      <c r="A338" t="s">
        <v>4511</v>
      </c>
      <c r="B338" t="s">
        <v>4512</v>
      </c>
      <c r="C338">
        <v>2021</v>
      </c>
      <c r="D338" t="s">
        <v>4513</v>
      </c>
      <c r="E338" t="s">
        <v>4514</v>
      </c>
      <c r="F338" t="s">
        <v>11</v>
      </c>
      <c r="G338" t="s">
        <v>11</v>
      </c>
      <c r="H338">
        <v>354</v>
      </c>
      <c r="I338">
        <v>361</v>
      </c>
      <c r="J338" t="s">
        <v>11</v>
      </c>
      <c r="K338" t="s">
        <v>4515</v>
      </c>
      <c r="L338" t="s">
        <v>4516</v>
      </c>
      <c r="M338" t="s">
        <v>4517</v>
      </c>
      <c r="N338" t="s">
        <v>4518</v>
      </c>
      <c r="O338" t="s">
        <v>4519</v>
      </c>
      <c r="P338" t="s">
        <v>2094</v>
      </c>
      <c r="Q338" t="s">
        <v>1933</v>
      </c>
      <c r="R338" t="s">
        <v>1934</v>
      </c>
    </row>
    <row r="339" spans="1:18" x14ac:dyDescent="0.25">
      <c r="A339" t="s">
        <v>4520</v>
      </c>
      <c r="B339" t="s">
        <v>4521</v>
      </c>
      <c r="C339">
        <v>2021</v>
      </c>
      <c r="D339" t="s">
        <v>4522</v>
      </c>
      <c r="E339" t="s">
        <v>11</v>
      </c>
      <c r="F339" t="s">
        <v>11</v>
      </c>
      <c r="G339" t="s">
        <v>11</v>
      </c>
      <c r="H339">
        <v>80</v>
      </c>
      <c r="I339">
        <v>85</v>
      </c>
      <c r="J339" t="s">
        <v>11</v>
      </c>
      <c r="K339" t="s">
        <v>4523</v>
      </c>
      <c r="L339" t="s">
        <v>4524</v>
      </c>
      <c r="M339" t="s">
        <v>4525</v>
      </c>
      <c r="N339" t="s">
        <v>4526</v>
      </c>
      <c r="O339" t="s">
        <v>4527</v>
      </c>
      <c r="P339" t="s">
        <v>2094</v>
      </c>
      <c r="Q339" t="s">
        <v>1933</v>
      </c>
      <c r="R339" t="s">
        <v>1934</v>
      </c>
    </row>
    <row r="340" spans="1:18" x14ac:dyDescent="0.25">
      <c r="A340" t="s">
        <v>4528</v>
      </c>
      <c r="B340" t="s">
        <v>4529</v>
      </c>
      <c r="C340">
        <v>2021</v>
      </c>
      <c r="D340" t="s">
        <v>4530</v>
      </c>
      <c r="E340" t="s">
        <v>11</v>
      </c>
      <c r="F340" t="s">
        <v>11</v>
      </c>
      <c r="G340" t="s">
        <v>11</v>
      </c>
      <c r="H340">
        <v>134</v>
      </c>
      <c r="I340">
        <v>141</v>
      </c>
      <c r="J340" t="s">
        <v>11</v>
      </c>
      <c r="K340" t="s">
        <v>4531</v>
      </c>
      <c r="L340" t="s">
        <v>4532</v>
      </c>
      <c r="M340" t="s">
        <v>4533</v>
      </c>
      <c r="N340" t="s">
        <v>4534</v>
      </c>
      <c r="O340" t="s">
        <v>4535</v>
      </c>
      <c r="P340" t="s">
        <v>2094</v>
      </c>
      <c r="Q340" t="s">
        <v>1933</v>
      </c>
      <c r="R340" t="s">
        <v>1934</v>
      </c>
    </row>
    <row r="341" spans="1:18" x14ac:dyDescent="0.25">
      <c r="A341" t="s">
        <v>4536</v>
      </c>
      <c r="B341" t="s">
        <v>4537</v>
      </c>
      <c r="C341">
        <v>2021</v>
      </c>
      <c r="D341" t="s">
        <v>4538</v>
      </c>
      <c r="E341" t="s">
        <v>11</v>
      </c>
      <c r="F341" t="s">
        <v>11</v>
      </c>
      <c r="G341" t="s">
        <v>11</v>
      </c>
      <c r="H341">
        <v>366</v>
      </c>
      <c r="I341">
        <v>374</v>
      </c>
      <c r="J341" t="s">
        <v>11</v>
      </c>
      <c r="K341" t="s">
        <v>4539</v>
      </c>
      <c r="L341" t="s">
        <v>4540</v>
      </c>
      <c r="M341" t="s">
        <v>4541</v>
      </c>
      <c r="N341" t="s">
        <v>4542</v>
      </c>
      <c r="O341" t="s">
        <v>4543</v>
      </c>
      <c r="P341" t="s">
        <v>2094</v>
      </c>
      <c r="Q341" t="s">
        <v>1933</v>
      </c>
      <c r="R341" t="s">
        <v>1934</v>
      </c>
    </row>
    <row r="342" spans="1:18" x14ac:dyDescent="0.25">
      <c r="A342" t="s">
        <v>4544</v>
      </c>
      <c r="B342" t="s">
        <v>4545</v>
      </c>
      <c r="C342">
        <v>2021</v>
      </c>
      <c r="D342" t="s">
        <v>4546</v>
      </c>
      <c r="E342" t="s">
        <v>11</v>
      </c>
      <c r="F342" t="s">
        <v>11</v>
      </c>
      <c r="G342" t="s">
        <v>11</v>
      </c>
      <c r="H342">
        <v>467</v>
      </c>
      <c r="I342">
        <v>473</v>
      </c>
      <c r="J342" t="s">
        <v>11</v>
      </c>
      <c r="K342" t="s">
        <v>4547</v>
      </c>
      <c r="L342" t="s">
        <v>4548</v>
      </c>
      <c r="M342" t="s">
        <v>4549</v>
      </c>
      <c r="N342" t="s">
        <v>4550</v>
      </c>
      <c r="O342" t="s">
        <v>4551</v>
      </c>
      <c r="P342" t="s">
        <v>2094</v>
      </c>
      <c r="Q342" t="s">
        <v>1933</v>
      </c>
      <c r="R342" t="s">
        <v>1934</v>
      </c>
    </row>
    <row r="343" spans="1:18" x14ac:dyDescent="0.25">
      <c r="A343" t="s">
        <v>4552</v>
      </c>
      <c r="B343" t="s">
        <v>4553</v>
      </c>
      <c r="C343">
        <v>2021</v>
      </c>
      <c r="D343" t="s">
        <v>4546</v>
      </c>
      <c r="E343" t="s">
        <v>11</v>
      </c>
      <c r="F343" t="s">
        <v>11</v>
      </c>
      <c r="G343" t="s">
        <v>11</v>
      </c>
      <c r="H343">
        <v>90</v>
      </c>
      <c r="I343">
        <v>101</v>
      </c>
      <c r="J343" t="s">
        <v>11</v>
      </c>
      <c r="K343" t="s">
        <v>4554</v>
      </c>
      <c r="L343" t="s">
        <v>4555</v>
      </c>
      <c r="M343" t="s">
        <v>4556</v>
      </c>
      <c r="N343" t="s">
        <v>4557</v>
      </c>
      <c r="O343" t="s">
        <v>4558</v>
      </c>
      <c r="P343" t="s">
        <v>2094</v>
      </c>
      <c r="Q343" t="s">
        <v>1933</v>
      </c>
      <c r="R343" t="s">
        <v>1934</v>
      </c>
    </row>
    <row r="344" spans="1:18" x14ac:dyDescent="0.25">
      <c r="A344" t="s">
        <v>4559</v>
      </c>
      <c r="B344" t="s">
        <v>4560</v>
      </c>
      <c r="C344">
        <v>2021</v>
      </c>
      <c r="D344" t="s">
        <v>4561</v>
      </c>
      <c r="E344" t="s">
        <v>11</v>
      </c>
      <c r="F344" t="s">
        <v>11</v>
      </c>
      <c r="G344" t="s">
        <v>11</v>
      </c>
      <c r="H344">
        <v>177</v>
      </c>
      <c r="I344">
        <v>181</v>
      </c>
      <c r="J344" t="s">
        <v>11</v>
      </c>
      <c r="K344" t="s">
        <v>4562</v>
      </c>
      <c r="L344" t="s">
        <v>4563</v>
      </c>
      <c r="M344" t="s">
        <v>4564</v>
      </c>
      <c r="N344" t="s">
        <v>4565</v>
      </c>
      <c r="O344" t="s">
        <v>4566</v>
      </c>
      <c r="P344" t="s">
        <v>2094</v>
      </c>
      <c r="Q344" t="s">
        <v>1933</v>
      </c>
      <c r="R344" t="s">
        <v>1934</v>
      </c>
    </row>
    <row r="345" spans="1:18" x14ac:dyDescent="0.25">
      <c r="A345" t="s">
        <v>4567</v>
      </c>
      <c r="B345" t="s">
        <v>4568</v>
      </c>
      <c r="C345">
        <v>2021</v>
      </c>
      <c r="D345" t="s">
        <v>4569</v>
      </c>
      <c r="E345" t="s">
        <v>11</v>
      </c>
      <c r="F345" t="s">
        <v>11</v>
      </c>
      <c r="G345" t="s">
        <v>11</v>
      </c>
      <c r="H345">
        <v>505</v>
      </c>
      <c r="I345">
        <v>514</v>
      </c>
      <c r="J345" t="s">
        <v>11</v>
      </c>
      <c r="K345" t="s">
        <v>4570</v>
      </c>
      <c r="L345" t="s">
        <v>4571</v>
      </c>
      <c r="M345" t="s">
        <v>4572</v>
      </c>
      <c r="N345" t="s">
        <v>4573</v>
      </c>
      <c r="O345" t="s">
        <v>4574</v>
      </c>
      <c r="P345" t="s">
        <v>2094</v>
      </c>
      <c r="Q345" t="s">
        <v>1933</v>
      </c>
      <c r="R345" t="s">
        <v>1934</v>
      </c>
    </row>
    <row r="346" spans="1:18" x14ac:dyDescent="0.25">
      <c r="A346" t="s">
        <v>4575</v>
      </c>
      <c r="B346" t="s">
        <v>4576</v>
      </c>
      <c r="C346">
        <v>2021</v>
      </c>
      <c r="D346" t="s">
        <v>4577</v>
      </c>
      <c r="E346" t="s">
        <v>11</v>
      </c>
      <c r="F346" t="s">
        <v>11</v>
      </c>
      <c r="G346" t="s">
        <v>11</v>
      </c>
      <c r="H346">
        <v>419</v>
      </c>
      <c r="I346">
        <v>424</v>
      </c>
      <c r="J346" t="s">
        <v>11</v>
      </c>
      <c r="K346" t="s">
        <v>4578</v>
      </c>
      <c r="L346" t="s">
        <v>4579</v>
      </c>
      <c r="M346" t="s">
        <v>4580</v>
      </c>
      <c r="N346" t="s">
        <v>4581</v>
      </c>
      <c r="O346" t="s">
        <v>4582</v>
      </c>
      <c r="P346" t="s">
        <v>2094</v>
      </c>
      <c r="Q346" t="s">
        <v>1933</v>
      </c>
      <c r="R346" t="s">
        <v>1934</v>
      </c>
    </row>
    <row r="347" spans="1:18" x14ac:dyDescent="0.25">
      <c r="A347" t="s">
        <v>4583</v>
      </c>
      <c r="B347" t="s">
        <v>4584</v>
      </c>
      <c r="C347">
        <v>2021</v>
      </c>
      <c r="D347" t="s">
        <v>4577</v>
      </c>
      <c r="E347" t="s">
        <v>11</v>
      </c>
      <c r="F347" t="s">
        <v>11</v>
      </c>
      <c r="G347" t="s">
        <v>11</v>
      </c>
      <c r="H347">
        <v>174</v>
      </c>
      <c r="I347">
        <v>182</v>
      </c>
      <c r="J347" t="s">
        <v>11</v>
      </c>
      <c r="K347" t="s">
        <v>4585</v>
      </c>
      <c r="L347" t="s">
        <v>4586</v>
      </c>
      <c r="M347" t="s">
        <v>4587</v>
      </c>
      <c r="N347" t="s">
        <v>4588</v>
      </c>
      <c r="O347" t="s">
        <v>4589</v>
      </c>
      <c r="P347" t="s">
        <v>2094</v>
      </c>
      <c r="Q347" t="s">
        <v>1933</v>
      </c>
      <c r="R347" t="s">
        <v>1934</v>
      </c>
    </row>
    <row r="348" spans="1:18" x14ac:dyDescent="0.25">
      <c r="A348" t="s">
        <v>4590</v>
      </c>
      <c r="B348" t="s">
        <v>4591</v>
      </c>
      <c r="C348">
        <v>2021</v>
      </c>
      <c r="D348" t="s">
        <v>4592</v>
      </c>
      <c r="E348" t="s">
        <v>11</v>
      </c>
      <c r="F348" t="s">
        <v>11</v>
      </c>
      <c r="G348" t="s">
        <v>11</v>
      </c>
      <c r="H348">
        <v>781</v>
      </c>
      <c r="I348">
        <v>785</v>
      </c>
      <c r="J348" t="s">
        <v>11</v>
      </c>
      <c r="K348" t="s">
        <v>4593</v>
      </c>
      <c r="L348" t="s">
        <v>4594</v>
      </c>
      <c r="M348" t="s">
        <v>4595</v>
      </c>
      <c r="N348" t="s">
        <v>4596</v>
      </c>
      <c r="O348" t="s">
        <v>4597</v>
      </c>
      <c r="P348" t="s">
        <v>2094</v>
      </c>
      <c r="Q348" t="s">
        <v>1933</v>
      </c>
      <c r="R348" t="s">
        <v>1934</v>
      </c>
    </row>
    <row r="349" spans="1:18" x14ac:dyDescent="0.25">
      <c r="A349" t="s">
        <v>4598</v>
      </c>
      <c r="B349" t="s">
        <v>4599</v>
      </c>
      <c r="C349">
        <v>2021</v>
      </c>
      <c r="D349" t="s">
        <v>4577</v>
      </c>
      <c r="E349" t="s">
        <v>11</v>
      </c>
      <c r="F349" t="s">
        <v>11</v>
      </c>
      <c r="G349" t="s">
        <v>11</v>
      </c>
      <c r="H349">
        <v>364</v>
      </c>
      <c r="I349">
        <v>366</v>
      </c>
      <c r="J349" t="s">
        <v>11</v>
      </c>
      <c r="K349" t="s">
        <v>4600</v>
      </c>
      <c r="L349" t="s">
        <v>4601</v>
      </c>
      <c r="M349" t="s">
        <v>4602</v>
      </c>
      <c r="N349" t="s">
        <v>4603</v>
      </c>
      <c r="O349" t="s">
        <v>4604</v>
      </c>
      <c r="P349" t="s">
        <v>2094</v>
      </c>
      <c r="Q349" t="s">
        <v>1933</v>
      </c>
      <c r="R349" t="s">
        <v>1934</v>
      </c>
    </row>
    <row r="350" spans="1:18" x14ac:dyDescent="0.25">
      <c r="A350" t="s">
        <v>4605</v>
      </c>
      <c r="B350" t="s">
        <v>4606</v>
      </c>
      <c r="C350">
        <v>2021</v>
      </c>
      <c r="D350" t="s">
        <v>4607</v>
      </c>
      <c r="E350" t="s">
        <v>11</v>
      </c>
      <c r="F350" t="s">
        <v>11</v>
      </c>
      <c r="G350" t="s">
        <v>11</v>
      </c>
      <c r="J350" t="s">
        <v>11</v>
      </c>
      <c r="K350" t="s">
        <v>4608</v>
      </c>
      <c r="L350" t="s">
        <v>4609</v>
      </c>
      <c r="M350" t="s">
        <v>4610</v>
      </c>
      <c r="N350" t="s">
        <v>4611</v>
      </c>
      <c r="O350" t="s">
        <v>4612</v>
      </c>
      <c r="P350" t="s">
        <v>2094</v>
      </c>
      <c r="Q350" t="s">
        <v>1933</v>
      </c>
      <c r="R350" t="s">
        <v>1934</v>
      </c>
    </row>
    <row r="351" spans="1:18" x14ac:dyDescent="0.25">
      <c r="A351" t="s">
        <v>4613</v>
      </c>
      <c r="B351" t="s">
        <v>4614</v>
      </c>
      <c r="C351">
        <v>2021</v>
      </c>
      <c r="D351" t="s">
        <v>4615</v>
      </c>
      <c r="E351" t="s">
        <v>11</v>
      </c>
      <c r="F351" t="s">
        <v>11</v>
      </c>
      <c r="G351" t="s">
        <v>11</v>
      </c>
      <c r="H351">
        <v>751</v>
      </c>
      <c r="I351">
        <v>757</v>
      </c>
      <c r="J351" t="s">
        <v>11</v>
      </c>
      <c r="K351" t="s">
        <v>4616</v>
      </c>
      <c r="L351" t="s">
        <v>4617</v>
      </c>
      <c r="M351" t="s">
        <v>4618</v>
      </c>
      <c r="N351" t="s">
        <v>4619</v>
      </c>
      <c r="O351" t="s">
        <v>4620</v>
      </c>
      <c r="P351" t="s">
        <v>2094</v>
      </c>
      <c r="Q351" t="s">
        <v>1933</v>
      </c>
      <c r="R351" t="s">
        <v>1934</v>
      </c>
    </row>
    <row r="352" spans="1:18" x14ac:dyDescent="0.25">
      <c r="A352" t="s">
        <v>4621</v>
      </c>
      <c r="B352" t="s">
        <v>4622</v>
      </c>
      <c r="C352">
        <v>2021</v>
      </c>
      <c r="D352" t="s">
        <v>4615</v>
      </c>
      <c r="E352" t="s">
        <v>11</v>
      </c>
      <c r="F352" t="s">
        <v>11</v>
      </c>
      <c r="G352" t="s">
        <v>11</v>
      </c>
      <c r="H352">
        <v>569</v>
      </c>
      <c r="I352">
        <v>578</v>
      </c>
      <c r="J352" t="s">
        <v>11</v>
      </c>
      <c r="K352" t="s">
        <v>4623</v>
      </c>
      <c r="L352" t="s">
        <v>4624</v>
      </c>
      <c r="M352" t="s">
        <v>4625</v>
      </c>
      <c r="N352" t="s">
        <v>4626</v>
      </c>
      <c r="O352" t="s">
        <v>4627</v>
      </c>
      <c r="P352" t="s">
        <v>2094</v>
      </c>
      <c r="Q352" t="s">
        <v>1933</v>
      </c>
      <c r="R352" t="s">
        <v>1934</v>
      </c>
    </row>
    <row r="353" spans="1:18" x14ac:dyDescent="0.25">
      <c r="A353" t="s">
        <v>4628</v>
      </c>
      <c r="B353" t="s">
        <v>4629</v>
      </c>
      <c r="C353">
        <v>2021</v>
      </c>
      <c r="D353" t="s">
        <v>4615</v>
      </c>
      <c r="E353" t="s">
        <v>11</v>
      </c>
      <c r="F353" t="s">
        <v>11</v>
      </c>
      <c r="G353" t="s">
        <v>11</v>
      </c>
      <c r="H353">
        <v>758</v>
      </c>
      <c r="I353">
        <v>763</v>
      </c>
      <c r="J353" t="s">
        <v>11</v>
      </c>
      <c r="K353" t="s">
        <v>4630</v>
      </c>
      <c r="L353" t="s">
        <v>4631</v>
      </c>
      <c r="M353" t="s">
        <v>4632</v>
      </c>
      <c r="N353" t="s">
        <v>4633</v>
      </c>
      <c r="O353" t="s">
        <v>4634</v>
      </c>
      <c r="P353" t="s">
        <v>2094</v>
      </c>
      <c r="Q353" t="s">
        <v>1933</v>
      </c>
      <c r="R353" t="s">
        <v>1934</v>
      </c>
    </row>
    <row r="354" spans="1:18" x14ac:dyDescent="0.25">
      <c r="A354" t="s">
        <v>4635</v>
      </c>
      <c r="B354" t="s">
        <v>4636</v>
      </c>
      <c r="C354">
        <v>2021</v>
      </c>
      <c r="D354" t="s">
        <v>4637</v>
      </c>
      <c r="E354" t="s">
        <v>11</v>
      </c>
      <c r="F354" t="s">
        <v>11</v>
      </c>
      <c r="G354" t="s">
        <v>11</v>
      </c>
      <c r="H354">
        <v>82</v>
      </c>
      <c r="I354">
        <v>88</v>
      </c>
      <c r="J354" t="s">
        <v>11</v>
      </c>
      <c r="K354" t="s">
        <v>4638</v>
      </c>
      <c r="L354" t="s">
        <v>4639</v>
      </c>
      <c r="M354" t="s">
        <v>4640</v>
      </c>
      <c r="N354" t="s">
        <v>4641</v>
      </c>
      <c r="O354" t="s">
        <v>4642</v>
      </c>
      <c r="P354" t="s">
        <v>2094</v>
      </c>
      <c r="Q354" t="s">
        <v>1933</v>
      </c>
      <c r="R354" t="s">
        <v>1934</v>
      </c>
    </row>
    <row r="355" spans="1:18" x14ac:dyDescent="0.25">
      <c r="A355" t="s">
        <v>4643</v>
      </c>
      <c r="B355" t="s">
        <v>4644</v>
      </c>
      <c r="C355">
        <v>2021</v>
      </c>
      <c r="D355" t="s">
        <v>4615</v>
      </c>
      <c r="E355" t="s">
        <v>11</v>
      </c>
      <c r="F355" t="s">
        <v>11</v>
      </c>
      <c r="G355" t="s">
        <v>11</v>
      </c>
      <c r="H355">
        <v>436</v>
      </c>
      <c r="I355">
        <v>446</v>
      </c>
      <c r="J355" t="s">
        <v>11</v>
      </c>
      <c r="K355" t="s">
        <v>4645</v>
      </c>
      <c r="L355" t="s">
        <v>4646</v>
      </c>
      <c r="M355" t="s">
        <v>4647</v>
      </c>
      <c r="N355" t="s">
        <v>4648</v>
      </c>
      <c r="O355" t="s">
        <v>4649</v>
      </c>
      <c r="P355" t="s">
        <v>2094</v>
      </c>
      <c r="Q355" t="s">
        <v>1933</v>
      </c>
      <c r="R355" t="s">
        <v>1934</v>
      </c>
    </row>
    <row r="356" spans="1:18" x14ac:dyDescent="0.25">
      <c r="A356" t="s">
        <v>4650</v>
      </c>
      <c r="B356" t="s">
        <v>4651</v>
      </c>
      <c r="C356">
        <v>2021</v>
      </c>
      <c r="D356" t="s">
        <v>4652</v>
      </c>
      <c r="E356" t="s">
        <v>3127</v>
      </c>
      <c r="F356" t="s">
        <v>11</v>
      </c>
      <c r="G356" t="s">
        <v>11</v>
      </c>
      <c r="J356" t="s">
        <v>11</v>
      </c>
      <c r="K356" t="s">
        <v>4653</v>
      </c>
      <c r="L356" t="s">
        <v>4654</v>
      </c>
      <c r="M356" t="s">
        <v>4655</v>
      </c>
      <c r="N356" t="s">
        <v>4656</v>
      </c>
      <c r="O356" t="s">
        <v>4657</v>
      </c>
      <c r="P356" t="s">
        <v>2094</v>
      </c>
      <c r="Q356" t="s">
        <v>1933</v>
      </c>
      <c r="R356" t="s">
        <v>1934</v>
      </c>
    </row>
    <row r="357" spans="1:18" x14ac:dyDescent="0.25">
      <c r="A357" t="s">
        <v>4658</v>
      </c>
      <c r="B357" t="s">
        <v>4659</v>
      </c>
      <c r="C357">
        <v>2021</v>
      </c>
      <c r="D357" t="s">
        <v>4615</v>
      </c>
      <c r="E357" t="s">
        <v>11</v>
      </c>
      <c r="F357" t="s">
        <v>11</v>
      </c>
      <c r="G357" t="s">
        <v>11</v>
      </c>
      <c r="H357">
        <v>282</v>
      </c>
      <c r="I357">
        <v>292</v>
      </c>
      <c r="J357" t="s">
        <v>11</v>
      </c>
      <c r="K357" t="s">
        <v>4660</v>
      </c>
      <c r="L357" t="s">
        <v>4661</v>
      </c>
      <c r="M357" t="s">
        <v>4662</v>
      </c>
      <c r="N357" t="s">
        <v>4663</v>
      </c>
      <c r="O357" t="s">
        <v>4664</v>
      </c>
      <c r="P357" t="s">
        <v>2094</v>
      </c>
      <c r="Q357" t="s">
        <v>1933</v>
      </c>
      <c r="R357" t="s">
        <v>1934</v>
      </c>
    </row>
    <row r="358" spans="1:18" x14ac:dyDescent="0.25">
      <c r="A358" t="s">
        <v>4665</v>
      </c>
      <c r="B358" t="s">
        <v>4666</v>
      </c>
      <c r="C358">
        <v>2021</v>
      </c>
      <c r="D358" t="s">
        <v>4667</v>
      </c>
      <c r="E358" t="s">
        <v>4668</v>
      </c>
      <c r="F358" t="s">
        <v>11</v>
      </c>
      <c r="G358" t="s">
        <v>4669</v>
      </c>
      <c r="J358" t="s">
        <v>11</v>
      </c>
      <c r="K358" t="s">
        <v>4670</v>
      </c>
      <c r="L358" t="s">
        <v>4671</v>
      </c>
      <c r="M358" t="s">
        <v>4672</v>
      </c>
      <c r="N358" t="s">
        <v>4673</v>
      </c>
      <c r="O358" t="s">
        <v>4674</v>
      </c>
      <c r="P358" t="s">
        <v>2094</v>
      </c>
      <c r="Q358" t="s">
        <v>1933</v>
      </c>
      <c r="R358" t="s">
        <v>1934</v>
      </c>
    </row>
    <row r="359" spans="1:18" x14ac:dyDescent="0.25">
      <c r="A359" t="s">
        <v>4675</v>
      </c>
      <c r="B359" t="s">
        <v>4676</v>
      </c>
      <c r="C359">
        <v>2021</v>
      </c>
      <c r="D359" t="s">
        <v>4677</v>
      </c>
      <c r="E359" t="s">
        <v>11</v>
      </c>
      <c r="F359" t="s">
        <v>11</v>
      </c>
      <c r="G359" t="s">
        <v>11</v>
      </c>
      <c r="H359">
        <v>308</v>
      </c>
      <c r="I359">
        <v>317</v>
      </c>
      <c r="J359" t="s">
        <v>11</v>
      </c>
      <c r="K359" t="s">
        <v>4678</v>
      </c>
      <c r="L359" t="s">
        <v>4679</v>
      </c>
      <c r="M359" t="s">
        <v>4680</v>
      </c>
      <c r="N359" t="s">
        <v>4681</v>
      </c>
      <c r="O359" t="s">
        <v>4682</v>
      </c>
      <c r="P359" t="s">
        <v>2094</v>
      </c>
      <c r="Q359" t="s">
        <v>1933</v>
      </c>
      <c r="R359" t="s">
        <v>1934</v>
      </c>
    </row>
    <row r="360" spans="1:18" x14ac:dyDescent="0.25">
      <c r="A360" t="s">
        <v>4683</v>
      </c>
      <c r="B360" t="s">
        <v>4684</v>
      </c>
      <c r="C360">
        <v>2021</v>
      </c>
      <c r="D360" t="s">
        <v>4685</v>
      </c>
      <c r="E360" t="s">
        <v>3127</v>
      </c>
      <c r="F360" t="s">
        <v>11</v>
      </c>
      <c r="G360" t="s">
        <v>11</v>
      </c>
      <c r="J360" t="s">
        <v>11</v>
      </c>
      <c r="K360" t="s">
        <v>4686</v>
      </c>
      <c r="L360" t="s">
        <v>4687</v>
      </c>
      <c r="M360" t="s">
        <v>4688</v>
      </c>
      <c r="N360" t="s">
        <v>4689</v>
      </c>
      <c r="O360" t="s">
        <v>4690</v>
      </c>
      <c r="P360" t="s">
        <v>2094</v>
      </c>
      <c r="Q360" t="s">
        <v>1933</v>
      </c>
      <c r="R360" t="s">
        <v>1934</v>
      </c>
    </row>
    <row r="361" spans="1:18" x14ac:dyDescent="0.25">
      <c r="A361" t="s">
        <v>4691</v>
      </c>
      <c r="B361" t="s">
        <v>4692</v>
      </c>
      <c r="C361">
        <v>2021</v>
      </c>
      <c r="D361" t="s">
        <v>4667</v>
      </c>
      <c r="E361" t="s">
        <v>4693</v>
      </c>
      <c r="F361" t="s">
        <v>11</v>
      </c>
      <c r="G361" t="s">
        <v>4694</v>
      </c>
      <c r="J361" t="s">
        <v>11</v>
      </c>
      <c r="K361" t="s">
        <v>4695</v>
      </c>
      <c r="L361" t="s">
        <v>4696</v>
      </c>
      <c r="M361" t="s">
        <v>4697</v>
      </c>
      <c r="N361" t="s">
        <v>4698</v>
      </c>
      <c r="O361" t="s">
        <v>4699</v>
      </c>
      <c r="P361" t="s">
        <v>2094</v>
      </c>
      <c r="Q361" t="s">
        <v>1933</v>
      </c>
      <c r="R361" t="s">
        <v>1934</v>
      </c>
    </row>
    <row r="362" spans="1:18" x14ac:dyDescent="0.25">
      <c r="A362" t="s">
        <v>4700</v>
      </c>
      <c r="B362" t="s">
        <v>4701</v>
      </c>
      <c r="C362">
        <v>2021</v>
      </c>
      <c r="D362" t="s">
        <v>4513</v>
      </c>
      <c r="E362" t="s">
        <v>2079</v>
      </c>
      <c r="F362" t="s">
        <v>11</v>
      </c>
      <c r="G362" t="s">
        <v>11</v>
      </c>
      <c r="H362">
        <v>615</v>
      </c>
      <c r="I362">
        <v>622</v>
      </c>
      <c r="J362" t="s">
        <v>11</v>
      </c>
      <c r="K362" t="s">
        <v>4702</v>
      </c>
      <c r="L362" t="s">
        <v>4703</v>
      </c>
      <c r="M362" t="s">
        <v>4704</v>
      </c>
      <c r="N362" t="s">
        <v>4705</v>
      </c>
      <c r="O362" t="s">
        <v>4706</v>
      </c>
      <c r="P362" t="s">
        <v>2094</v>
      </c>
      <c r="Q362" t="s">
        <v>1933</v>
      </c>
      <c r="R362" t="s">
        <v>1934</v>
      </c>
    </row>
    <row r="363" spans="1:18" x14ac:dyDescent="0.25">
      <c r="A363" t="s">
        <v>4707</v>
      </c>
      <c r="B363" t="s">
        <v>4708</v>
      </c>
      <c r="C363">
        <v>2021</v>
      </c>
      <c r="D363" t="s">
        <v>4577</v>
      </c>
      <c r="E363" t="s">
        <v>11</v>
      </c>
      <c r="F363" t="s">
        <v>11</v>
      </c>
      <c r="G363" t="s">
        <v>11</v>
      </c>
      <c r="H363">
        <v>213</v>
      </c>
      <c r="I363">
        <v>221</v>
      </c>
      <c r="J363" t="s">
        <v>11</v>
      </c>
      <c r="K363" t="s">
        <v>4709</v>
      </c>
      <c r="L363" t="s">
        <v>4710</v>
      </c>
      <c r="M363" t="s">
        <v>4711</v>
      </c>
      <c r="N363" t="s">
        <v>4712</v>
      </c>
      <c r="O363" t="s">
        <v>4713</v>
      </c>
      <c r="P363" t="s">
        <v>2094</v>
      </c>
      <c r="Q363" t="s">
        <v>1933</v>
      </c>
      <c r="R363" t="s">
        <v>1934</v>
      </c>
    </row>
    <row r="364" spans="1:18" x14ac:dyDescent="0.25">
      <c r="A364" t="s">
        <v>4714</v>
      </c>
      <c r="B364" t="s">
        <v>4715</v>
      </c>
      <c r="C364">
        <v>2021</v>
      </c>
      <c r="D364" t="s">
        <v>4716</v>
      </c>
      <c r="E364" t="s">
        <v>11</v>
      </c>
      <c r="F364" t="s">
        <v>11</v>
      </c>
      <c r="G364" t="s">
        <v>11</v>
      </c>
      <c r="H364">
        <v>86</v>
      </c>
      <c r="I364">
        <v>91</v>
      </c>
      <c r="J364" t="s">
        <v>11</v>
      </c>
      <c r="K364" t="s">
        <v>4717</v>
      </c>
      <c r="L364" t="s">
        <v>4718</v>
      </c>
      <c r="M364" t="s">
        <v>4719</v>
      </c>
      <c r="N364" t="s">
        <v>4720</v>
      </c>
      <c r="O364" t="s">
        <v>4721</v>
      </c>
      <c r="P364" t="s">
        <v>2094</v>
      </c>
      <c r="Q364" t="s">
        <v>1933</v>
      </c>
      <c r="R364" t="s">
        <v>1934</v>
      </c>
    </row>
    <row r="365" spans="1:18" x14ac:dyDescent="0.25">
      <c r="A365" t="s">
        <v>4722</v>
      </c>
      <c r="B365" t="s">
        <v>4723</v>
      </c>
      <c r="C365">
        <v>2021</v>
      </c>
      <c r="D365" t="s">
        <v>2541</v>
      </c>
      <c r="E365" t="s">
        <v>11</v>
      </c>
      <c r="F365" t="s">
        <v>11</v>
      </c>
      <c r="G365" t="s">
        <v>11</v>
      </c>
      <c r="J365" t="s">
        <v>11</v>
      </c>
      <c r="K365" t="s">
        <v>4724</v>
      </c>
      <c r="L365" t="s">
        <v>4725</v>
      </c>
      <c r="M365" t="s">
        <v>4726</v>
      </c>
      <c r="N365" t="s">
        <v>4727</v>
      </c>
      <c r="O365" t="s">
        <v>4728</v>
      </c>
      <c r="P365" t="s">
        <v>26</v>
      </c>
      <c r="Q365" t="s">
        <v>2314</v>
      </c>
      <c r="R365" t="s">
        <v>1934</v>
      </c>
    </row>
    <row r="366" spans="1:18" x14ac:dyDescent="0.25">
      <c r="A366" t="s">
        <v>4729</v>
      </c>
      <c r="B366" t="s">
        <v>784</v>
      </c>
      <c r="C366">
        <v>2021</v>
      </c>
      <c r="D366" t="s">
        <v>4730</v>
      </c>
      <c r="E366" t="s">
        <v>4731</v>
      </c>
      <c r="F366" t="s">
        <v>11</v>
      </c>
      <c r="G366" t="s">
        <v>11</v>
      </c>
      <c r="H366">
        <v>20</v>
      </c>
      <c r="I366">
        <v>35</v>
      </c>
      <c r="J366" t="s">
        <v>11</v>
      </c>
      <c r="K366" t="s">
        <v>785</v>
      </c>
      <c r="L366" t="s">
        <v>4732</v>
      </c>
      <c r="M366" t="s">
        <v>4733</v>
      </c>
      <c r="N366" t="s">
        <v>4734</v>
      </c>
      <c r="O366" t="s">
        <v>4735</v>
      </c>
      <c r="P366" t="s">
        <v>2094</v>
      </c>
      <c r="Q366" t="s">
        <v>1933</v>
      </c>
      <c r="R366" t="s">
        <v>1934</v>
      </c>
    </row>
    <row r="367" spans="1:18" x14ac:dyDescent="0.25">
      <c r="A367" t="s">
        <v>4736</v>
      </c>
      <c r="B367" t="s">
        <v>4737</v>
      </c>
      <c r="C367">
        <v>2021</v>
      </c>
      <c r="D367" t="s">
        <v>2598</v>
      </c>
      <c r="E367" t="s">
        <v>4738</v>
      </c>
      <c r="F367" t="s">
        <v>11</v>
      </c>
      <c r="G367" t="s">
        <v>11</v>
      </c>
      <c r="H367">
        <v>11</v>
      </c>
      <c r="I367">
        <v>25</v>
      </c>
      <c r="J367" t="s">
        <v>11</v>
      </c>
      <c r="K367" t="s">
        <v>11</v>
      </c>
      <c r="L367" t="s">
        <v>4739</v>
      </c>
      <c r="M367" t="s">
        <v>4740</v>
      </c>
      <c r="N367" t="s">
        <v>4741</v>
      </c>
      <c r="O367" t="s">
        <v>4742</v>
      </c>
      <c r="P367" t="s">
        <v>2094</v>
      </c>
      <c r="Q367" t="s">
        <v>1933</v>
      </c>
      <c r="R367" t="s">
        <v>1934</v>
      </c>
    </row>
    <row r="368" spans="1:18" x14ac:dyDescent="0.25">
      <c r="A368" t="s">
        <v>4743</v>
      </c>
      <c r="B368" t="s">
        <v>4744</v>
      </c>
      <c r="C368">
        <v>2021</v>
      </c>
      <c r="D368" t="s">
        <v>2598</v>
      </c>
      <c r="E368" t="s">
        <v>4745</v>
      </c>
      <c r="F368" t="s">
        <v>11</v>
      </c>
      <c r="G368" t="s">
        <v>11</v>
      </c>
      <c r="H368">
        <v>1</v>
      </c>
      <c r="I368">
        <v>7</v>
      </c>
      <c r="J368" t="s">
        <v>11</v>
      </c>
      <c r="K368" t="s">
        <v>11</v>
      </c>
      <c r="L368" t="s">
        <v>4746</v>
      </c>
      <c r="M368" t="s">
        <v>4747</v>
      </c>
      <c r="N368" t="s">
        <v>4748</v>
      </c>
      <c r="O368" t="s">
        <v>4749</v>
      </c>
      <c r="P368" t="s">
        <v>2094</v>
      </c>
      <c r="Q368" t="s">
        <v>1933</v>
      </c>
      <c r="R368" t="s">
        <v>1934</v>
      </c>
    </row>
    <row r="369" spans="1:18" x14ac:dyDescent="0.25">
      <c r="A369" t="s">
        <v>4750</v>
      </c>
      <c r="B369" t="s">
        <v>4751</v>
      </c>
      <c r="C369">
        <v>2021</v>
      </c>
      <c r="D369" t="s">
        <v>2598</v>
      </c>
      <c r="E369" t="s">
        <v>4752</v>
      </c>
      <c r="F369" t="s">
        <v>11</v>
      </c>
      <c r="G369" t="s">
        <v>11</v>
      </c>
      <c r="H369">
        <v>280</v>
      </c>
      <c r="I369">
        <v>287</v>
      </c>
      <c r="J369" t="s">
        <v>11</v>
      </c>
      <c r="K369" t="s">
        <v>11</v>
      </c>
      <c r="L369" t="s">
        <v>4753</v>
      </c>
      <c r="M369" t="s">
        <v>4754</v>
      </c>
      <c r="N369" t="s">
        <v>4755</v>
      </c>
      <c r="O369" t="s">
        <v>11</v>
      </c>
      <c r="P369" t="s">
        <v>2094</v>
      </c>
      <c r="Q369" t="s">
        <v>1933</v>
      </c>
      <c r="R369" t="s">
        <v>1934</v>
      </c>
    </row>
    <row r="370" spans="1:18" x14ac:dyDescent="0.25">
      <c r="A370" t="s">
        <v>4756</v>
      </c>
      <c r="B370" t="s">
        <v>4757</v>
      </c>
      <c r="C370">
        <v>2021</v>
      </c>
      <c r="D370" t="s">
        <v>4758</v>
      </c>
      <c r="E370" t="s">
        <v>11</v>
      </c>
      <c r="F370" t="s">
        <v>11</v>
      </c>
      <c r="G370" t="s">
        <v>11</v>
      </c>
      <c r="J370" t="s">
        <v>11</v>
      </c>
      <c r="K370" t="s">
        <v>4759</v>
      </c>
      <c r="L370" t="s">
        <v>4760</v>
      </c>
      <c r="M370" t="s">
        <v>4761</v>
      </c>
      <c r="N370" t="s">
        <v>4762</v>
      </c>
      <c r="O370" t="s">
        <v>4763</v>
      </c>
      <c r="P370" t="s">
        <v>26</v>
      </c>
      <c r="Q370" t="s">
        <v>2314</v>
      </c>
      <c r="R370" t="s">
        <v>1934</v>
      </c>
    </row>
    <row r="371" spans="1:18" x14ac:dyDescent="0.25">
      <c r="A371" t="s">
        <v>4764</v>
      </c>
      <c r="B371" t="s">
        <v>4765</v>
      </c>
      <c r="C371">
        <v>2021</v>
      </c>
      <c r="D371" t="s">
        <v>4766</v>
      </c>
      <c r="E371" t="s">
        <v>4149</v>
      </c>
      <c r="F371" t="s">
        <v>11</v>
      </c>
      <c r="G371" t="s">
        <v>4767</v>
      </c>
      <c r="J371" t="s">
        <v>11</v>
      </c>
      <c r="K371" t="s">
        <v>4768</v>
      </c>
      <c r="L371" t="s">
        <v>4769</v>
      </c>
      <c r="M371" t="s">
        <v>4770</v>
      </c>
      <c r="N371" t="s">
        <v>11</v>
      </c>
      <c r="O371" t="s">
        <v>4771</v>
      </c>
      <c r="P371" t="s">
        <v>26</v>
      </c>
      <c r="Q371" t="s">
        <v>1933</v>
      </c>
      <c r="R371" t="s">
        <v>1934</v>
      </c>
    </row>
    <row r="372" spans="1:18" x14ac:dyDescent="0.25">
      <c r="A372" t="s">
        <v>4772</v>
      </c>
      <c r="B372" t="s">
        <v>1151</v>
      </c>
      <c r="C372">
        <v>2021</v>
      </c>
      <c r="D372" t="s">
        <v>4730</v>
      </c>
      <c r="E372" t="s">
        <v>4773</v>
      </c>
      <c r="F372" t="s">
        <v>11</v>
      </c>
      <c r="G372" t="s">
        <v>11</v>
      </c>
      <c r="H372">
        <v>204</v>
      </c>
      <c r="I372">
        <v>220</v>
      </c>
      <c r="J372" t="s">
        <v>11</v>
      </c>
      <c r="K372" t="s">
        <v>1152</v>
      </c>
      <c r="L372" t="s">
        <v>4774</v>
      </c>
      <c r="M372" t="s">
        <v>4775</v>
      </c>
      <c r="N372" t="s">
        <v>11</v>
      </c>
      <c r="O372" t="s">
        <v>4776</v>
      </c>
      <c r="P372" t="s">
        <v>2094</v>
      </c>
      <c r="Q372" t="s">
        <v>1933</v>
      </c>
      <c r="R372" t="s">
        <v>1934</v>
      </c>
    </row>
    <row r="373" spans="1:18" x14ac:dyDescent="0.25">
      <c r="A373" t="s">
        <v>4777</v>
      </c>
      <c r="B373" t="s">
        <v>484</v>
      </c>
      <c r="C373">
        <v>2021</v>
      </c>
      <c r="D373" t="s">
        <v>4730</v>
      </c>
      <c r="E373" t="s">
        <v>4773</v>
      </c>
      <c r="F373" t="s">
        <v>11</v>
      </c>
      <c r="G373" t="s">
        <v>11</v>
      </c>
      <c r="H373">
        <v>850</v>
      </c>
      <c r="I373">
        <v>858</v>
      </c>
      <c r="J373" t="s">
        <v>11</v>
      </c>
      <c r="K373" t="s">
        <v>485</v>
      </c>
      <c r="L373" t="s">
        <v>4778</v>
      </c>
      <c r="M373" t="s">
        <v>4779</v>
      </c>
      <c r="N373" t="s">
        <v>4780</v>
      </c>
      <c r="O373" t="s">
        <v>4781</v>
      </c>
      <c r="P373" t="s">
        <v>2094</v>
      </c>
      <c r="Q373" t="s">
        <v>1933</v>
      </c>
      <c r="R373" t="s">
        <v>1934</v>
      </c>
    </row>
    <row r="374" spans="1:18" x14ac:dyDescent="0.25">
      <c r="A374" t="s">
        <v>4782</v>
      </c>
      <c r="B374" t="s">
        <v>1520</v>
      </c>
      <c r="C374">
        <v>2021</v>
      </c>
      <c r="D374" t="s">
        <v>4730</v>
      </c>
      <c r="E374" t="s">
        <v>4773</v>
      </c>
      <c r="F374" t="s">
        <v>11</v>
      </c>
      <c r="G374" t="s">
        <v>11</v>
      </c>
      <c r="H374">
        <v>830</v>
      </c>
      <c r="I374">
        <v>838</v>
      </c>
      <c r="J374" t="s">
        <v>11</v>
      </c>
      <c r="K374" t="s">
        <v>1521</v>
      </c>
      <c r="L374" t="s">
        <v>4783</v>
      </c>
      <c r="M374" t="s">
        <v>4784</v>
      </c>
      <c r="N374" t="s">
        <v>4785</v>
      </c>
      <c r="O374" t="s">
        <v>4786</v>
      </c>
      <c r="P374" t="s">
        <v>2094</v>
      </c>
      <c r="Q374" t="s">
        <v>1933</v>
      </c>
      <c r="R374" t="s">
        <v>1934</v>
      </c>
    </row>
    <row r="375" spans="1:18" x14ac:dyDescent="0.25">
      <c r="A375" t="s">
        <v>3993</v>
      </c>
      <c r="B375" t="s">
        <v>52</v>
      </c>
      <c r="C375">
        <v>2021</v>
      </c>
      <c r="D375" t="s">
        <v>4730</v>
      </c>
      <c r="E375" t="s">
        <v>4773</v>
      </c>
      <c r="F375" t="s">
        <v>11</v>
      </c>
      <c r="G375" t="s">
        <v>11</v>
      </c>
      <c r="H375">
        <v>188</v>
      </c>
      <c r="I375">
        <v>203</v>
      </c>
      <c r="J375" t="s">
        <v>11</v>
      </c>
      <c r="K375" t="s">
        <v>53</v>
      </c>
      <c r="L375" t="s">
        <v>4787</v>
      </c>
      <c r="M375" t="s">
        <v>4788</v>
      </c>
      <c r="N375" t="s">
        <v>11</v>
      </c>
      <c r="O375" t="s">
        <v>4789</v>
      </c>
      <c r="P375" t="s">
        <v>2094</v>
      </c>
      <c r="Q375" t="s">
        <v>1933</v>
      </c>
      <c r="R375" t="s">
        <v>1934</v>
      </c>
    </row>
    <row r="376" spans="1:18" x14ac:dyDescent="0.25">
      <c r="A376" t="s">
        <v>4790</v>
      </c>
      <c r="B376" t="s">
        <v>1793</v>
      </c>
      <c r="C376">
        <v>2021</v>
      </c>
      <c r="D376" t="s">
        <v>4730</v>
      </c>
      <c r="E376" t="s">
        <v>4791</v>
      </c>
      <c r="F376" t="s">
        <v>11</v>
      </c>
      <c r="G376" t="s">
        <v>11</v>
      </c>
      <c r="H376">
        <v>500</v>
      </c>
      <c r="I376">
        <v>504</v>
      </c>
      <c r="J376" t="s">
        <v>11</v>
      </c>
      <c r="K376" t="s">
        <v>1795</v>
      </c>
      <c r="L376" t="s">
        <v>4792</v>
      </c>
      <c r="M376" t="s">
        <v>4793</v>
      </c>
      <c r="N376" t="s">
        <v>11</v>
      </c>
      <c r="O376" t="s">
        <v>4794</v>
      </c>
      <c r="P376" t="s">
        <v>2094</v>
      </c>
      <c r="Q376" t="s">
        <v>1933</v>
      </c>
      <c r="R376" t="s">
        <v>1934</v>
      </c>
    </row>
    <row r="377" spans="1:18" x14ac:dyDescent="0.25">
      <c r="A377" t="s">
        <v>4795</v>
      </c>
      <c r="B377" t="s">
        <v>1028</v>
      </c>
      <c r="C377">
        <v>2021</v>
      </c>
      <c r="D377" t="s">
        <v>4796</v>
      </c>
      <c r="E377" t="s">
        <v>4797</v>
      </c>
      <c r="F377" t="s">
        <v>11</v>
      </c>
      <c r="G377" t="s">
        <v>11</v>
      </c>
      <c r="H377">
        <v>55</v>
      </c>
      <c r="I377">
        <v>60</v>
      </c>
      <c r="J377" t="s">
        <v>11</v>
      </c>
      <c r="K377" t="s">
        <v>1030</v>
      </c>
      <c r="L377" t="s">
        <v>4798</v>
      </c>
      <c r="M377" t="s">
        <v>4799</v>
      </c>
      <c r="N377" t="s">
        <v>4800</v>
      </c>
      <c r="O377" t="s">
        <v>11</v>
      </c>
      <c r="P377" t="s">
        <v>2094</v>
      </c>
      <c r="Q377" t="s">
        <v>1933</v>
      </c>
      <c r="R377" t="s">
        <v>1934</v>
      </c>
    </row>
    <row r="378" spans="1:18" x14ac:dyDescent="0.25">
      <c r="A378" t="s">
        <v>4801</v>
      </c>
      <c r="B378" t="s">
        <v>1625</v>
      </c>
      <c r="C378">
        <v>2021</v>
      </c>
      <c r="D378" t="s">
        <v>848</v>
      </c>
      <c r="E378" t="s">
        <v>11</v>
      </c>
      <c r="F378" t="s">
        <v>11</v>
      </c>
      <c r="G378" t="s">
        <v>11</v>
      </c>
      <c r="J378" t="s">
        <v>11</v>
      </c>
      <c r="K378" t="s">
        <v>1626</v>
      </c>
      <c r="L378" t="s">
        <v>4802</v>
      </c>
      <c r="M378" t="s">
        <v>4803</v>
      </c>
      <c r="N378" t="s">
        <v>4804</v>
      </c>
      <c r="O378" t="s">
        <v>4805</v>
      </c>
      <c r="P378" t="s">
        <v>26</v>
      </c>
      <c r="Q378" t="s">
        <v>2314</v>
      </c>
      <c r="R378" t="s">
        <v>1934</v>
      </c>
    </row>
    <row r="379" spans="1:18" x14ac:dyDescent="0.25">
      <c r="A379" t="s">
        <v>4806</v>
      </c>
      <c r="B379" t="s">
        <v>4807</v>
      </c>
      <c r="C379">
        <v>2021</v>
      </c>
      <c r="D379" t="s">
        <v>4808</v>
      </c>
      <c r="E379" t="s">
        <v>11</v>
      </c>
      <c r="F379" t="s">
        <v>11</v>
      </c>
      <c r="G379" t="s">
        <v>11</v>
      </c>
      <c r="J379" t="s">
        <v>11</v>
      </c>
      <c r="K379" t="s">
        <v>4809</v>
      </c>
      <c r="L379" t="s">
        <v>4810</v>
      </c>
      <c r="M379" t="s">
        <v>4811</v>
      </c>
      <c r="N379" t="s">
        <v>4812</v>
      </c>
      <c r="O379" t="s">
        <v>11</v>
      </c>
      <c r="P379" t="s">
        <v>26</v>
      </c>
      <c r="Q379" t="s">
        <v>2314</v>
      </c>
      <c r="R379" t="s">
        <v>1934</v>
      </c>
    </row>
    <row r="380" spans="1:18" x14ac:dyDescent="0.25">
      <c r="A380" t="s">
        <v>4813</v>
      </c>
      <c r="B380" t="s">
        <v>4814</v>
      </c>
      <c r="C380">
        <v>2021</v>
      </c>
      <c r="D380" t="s">
        <v>4815</v>
      </c>
      <c r="E380" t="s">
        <v>2938</v>
      </c>
      <c r="F380" t="s">
        <v>11</v>
      </c>
      <c r="G380" t="s">
        <v>11</v>
      </c>
      <c r="H380">
        <v>274</v>
      </c>
      <c r="I380">
        <v>279</v>
      </c>
      <c r="J380" t="s">
        <v>11</v>
      </c>
      <c r="K380" t="s">
        <v>4816</v>
      </c>
      <c r="L380" t="s">
        <v>4817</v>
      </c>
      <c r="M380" t="s">
        <v>4818</v>
      </c>
      <c r="N380" t="s">
        <v>4819</v>
      </c>
      <c r="O380" t="s">
        <v>4820</v>
      </c>
      <c r="P380" t="s">
        <v>2094</v>
      </c>
      <c r="Q380" t="s">
        <v>1933</v>
      </c>
      <c r="R380" t="s">
        <v>1934</v>
      </c>
    </row>
    <row r="381" spans="1:18" x14ac:dyDescent="0.25">
      <c r="A381" t="s">
        <v>4821</v>
      </c>
      <c r="B381" t="s">
        <v>4822</v>
      </c>
      <c r="C381">
        <v>2021</v>
      </c>
      <c r="D381" t="s">
        <v>4823</v>
      </c>
      <c r="E381" t="s">
        <v>175</v>
      </c>
      <c r="F381" t="s">
        <v>11</v>
      </c>
      <c r="G381" t="s">
        <v>11</v>
      </c>
      <c r="H381">
        <v>120</v>
      </c>
      <c r="I381">
        <v>125</v>
      </c>
      <c r="J381" t="s">
        <v>11</v>
      </c>
      <c r="K381" t="s">
        <v>11</v>
      </c>
      <c r="L381" t="s">
        <v>4824</v>
      </c>
      <c r="M381" t="s">
        <v>4825</v>
      </c>
      <c r="N381" t="s">
        <v>4826</v>
      </c>
      <c r="O381" t="s">
        <v>4827</v>
      </c>
      <c r="P381" t="s">
        <v>2094</v>
      </c>
      <c r="Q381" t="s">
        <v>1933</v>
      </c>
      <c r="R381" t="s">
        <v>1934</v>
      </c>
    </row>
    <row r="382" spans="1:18" x14ac:dyDescent="0.25">
      <c r="A382" t="s">
        <v>4828</v>
      </c>
      <c r="B382" t="s">
        <v>1867</v>
      </c>
      <c r="C382">
        <v>2021</v>
      </c>
      <c r="D382" t="s">
        <v>2611</v>
      </c>
      <c r="E382" t="s">
        <v>4829</v>
      </c>
      <c r="F382" t="s">
        <v>11</v>
      </c>
      <c r="G382" t="s">
        <v>11</v>
      </c>
      <c r="H382">
        <v>186</v>
      </c>
      <c r="I382">
        <v>191</v>
      </c>
      <c r="J382" t="s">
        <v>11</v>
      </c>
      <c r="K382" t="s">
        <v>1868</v>
      </c>
      <c r="L382" t="s">
        <v>4830</v>
      </c>
      <c r="M382" t="s">
        <v>4831</v>
      </c>
      <c r="N382" t="s">
        <v>4832</v>
      </c>
      <c r="O382" t="s">
        <v>4833</v>
      </c>
      <c r="P382" t="s">
        <v>2094</v>
      </c>
      <c r="Q382" t="s">
        <v>1933</v>
      </c>
      <c r="R382" t="s">
        <v>1934</v>
      </c>
    </row>
    <row r="383" spans="1:18" x14ac:dyDescent="0.25">
      <c r="A383" t="s">
        <v>4834</v>
      </c>
      <c r="B383" t="s">
        <v>674</v>
      </c>
      <c r="C383">
        <v>2021</v>
      </c>
      <c r="D383" t="s">
        <v>2611</v>
      </c>
      <c r="E383" t="s">
        <v>4829</v>
      </c>
      <c r="F383" t="s">
        <v>11</v>
      </c>
      <c r="G383" t="s">
        <v>11</v>
      </c>
      <c r="H383">
        <v>167</v>
      </c>
      <c r="I383">
        <v>175</v>
      </c>
      <c r="J383" t="s">
        <v>11</v>
      </c>
      <c r="K383" t="s">
        <v>676</v>
      </c>
      <c r="L383" t="s">
        <v>4835</v>
      </c>
      <c r="M383" t="s">
        <v>4836</v>
      </c>
      <c r="N383" t="s">
        <v>4837</v>
      </c>
      <c r="O383" t="s">
        <v>4838</v>
      </c>
      <c r="P383" t="s">
        <v>2094</v>
      </c>
      <c r="Q383" t="s">
        <v>1933</v>
      </c>
      <c r="R383" t="s">
        <v>1934</v>
      </c>
    </row>
    <row r="384" spans="1:18" x14ac:dyDescent="0.25">
      <c r="A384" t="s">
        <v>4839</v>
      </c>
      <c r="B384" t="s">
        <v>4840</v>
      </c>
      <c r="C384">
        <v>2021</v>
      </c>
      <c r="D384" t="s">
        <v>2598</v>
      </c>
      <c r="E384" t="s">
        <v>4841</v>
      </c>
      <c r="F384" t="s">
        <v>11</v>
      </c>
      <c r="G384" t="s">
        <v>11</v>
      </c>
      <c r="J384" t="s">
        <v>11</v>
      </c>
      <c r="K384" t="s">
        <v>11</v>
      </c>
      <c r="L384" t="s">
        <v>4842</v>
      </c>
      <c r="M384" t="s">
        <v>4843</v>
      </c>
      <c r="N384" t="s">
        <v>4844</v>
      </c>
      <c r="O384" t="s">
        <v>4845</v>
      </c>
      <c r="P384" t="s">
        <v>2094</v>
      </c>
      <c r="Q384" t="s">
        <v>1933</v>
      </c>
      <c r="R384" t="s">
        <v>1934</v>
      </c>
    </row>
    <row r="385" spans="1:18" x14ac:dyDescent="0.25">
      <c r="A385" t="s">
        <v>3421</v>
      </c>
      <c r="B385" t="s">
        <v>4846</v>
      </c>
      <c r="C385">
        <v>2021</v>
      </c>
      <c r="D385" t="s">
        <v>2598</v>
      </c>
      <c r="E385" t="s">
        <v>4841</v>
      </c>
      <c r="F385" t="s">
        <v>11</v>
      </c>
      <c r="G385" t="s">
        <v>11</v>
      </c>
      <c r="J385" t="s">
        <v>11</v>
      </c>
      <c r="K385" t="s">
        <v>11</v>
      </c>
      <c r="L385" t="s">
        <v>4847</v>
      </c>
      <c r="M385" t="s">
        <v>4848</v>
      </c>
      <c r="N385" t="s">
        <v>3428</v>
      </c>
      <c r="O385" t="s">
        <v>4849</v>
      </c>
      <c r="P385" t="s">
        <v>2094</v>
      </c>
      <c r="Q385" t="s">
        <v>1933</v>
      </c>
      <c r="R385" t="s">
        <v>1934</v>
      </c>
    </row>
    <row r="386" spans="1:18" x14ac:dyDescent="0.25">
      <c r="A386" t="s">
        <v>4850</v>
      </c>
      <c r="B386" t="s">
        <v>4851</v>
      </c>
      <c r="C386">
        <v>2021</v>
      </c>
      <c r="D386" t="s">
        <v>2598</v>
      </c>
      <c r="E386" t="s">
        <v>4841</v>
      </c>
      <c r="F386" t="s">
        <v>11</v>
      </c>
      <c r="G386" t="s">
        <v>11</v>
      </c>
      <c r="J386" t="s">
        <v>11</v>
      </c>
      <c r="K386" t="s">
        <v>11</v>
      </c>
      <c r="L386" t="s">
        <v>4852</v>
      </c>
      <c r="M386" t="s">
        <v>4853</v>
      </c>
      <c r="N386" t="s">
        <v>11</v>
      </c>
      <c r="O386" t="s">
        <v>4854</v>
      </c>
      <c r="P386" t="s">
        <v>2094</v>
      </c>
      <c r="Q386" t="s">
        <v>1933</v>
      </c>
      <c r="R386" t="s">
        <v>1934</v>
      </c>
    </row>
    <row r="387" spans="1:18" x14ac:dyDescent="0.25">
      <c r="A387" t="s">
        <v>4855</v>
      </c>
      <c r="B387" t="s">
        <v>4856</v>
      </c>
      <c r="C387">
        <v>2021</v>
      </c>
      <c r="D387" t="s">
        <v>2598</v>
      </c>
      <c r="E387" t="s">
        <v>4841</v>
      </c>
      <c r="F387" t="s">
        <v>11</v>
      </c>
      <c r="G387" t="s">
        <v>11</v>
      </c>
      <c r="J387" t="s">
        <v>11</v>
      </c>
      <c r="K387" t="s">
        <v>11</v>
      </c>
      <c r="L387" t="s">
        <v>4857</v>
      </c>
      <c r="M387" t="s">
        <v>4858</v>
      </c>
      <c r="N387" t="s">
        <v>4859</v>
      </c>
      <c r="O387" t="s">
        <v>4860</v>
      </c>
      <c r="P387" t="s">
        <v>2094</v>
      </c>
      <c r="Q387" t="s">
        <v>1933</v>
      </c>
      <c r="R387" t="s">
        <v>1934</v>
      </c>
    </row>
    <row r="388" spans="1:18" x14ac:dyDescent="0.25">
      <c r="A388" t="s">
        <v>4861</v>
      </c>
      <c r="B388" t="s">
        <v>4862</v>
      </c>
      <c r="C388">
        <v>2021</v>
      </c>
      <c r="D388" t="s">
        <v>2598</v>
      </c>
      <c r="E388" t="s">
        <v>4841</v>
      </c>
      <c r="F388" t="s">
        <v>11</v>
      </c>
      <c r="G388" t="s">
        <v>11</v>
      </c>
      <c r="J388" t="s">
        <v>11</v>
      </c>
      <c r="K388" t="s">
        <v>11</v>
      </c>
      <c r="L388" t="s">
        <v>4863</v>
      </c>
      <c r="M388" t="s">
        <v>4864</v>
      </c>
      <c r="N388" t="s">
        <v>4865</v>
      </c>
      <c r="O388" t="s">
        <v>4866</v>
      </c>
      <c r="P388" t="s">
        <v>2094</v>
      </c>
      <c r="Q388" t="s">
        <v>1933</v>
      </c>
      <c r="R388" t="s">
        <v>1934</v>
      </c>
    </row>
    <row r="389" spans="1:18" x14ac:dyDescent="0.25">
      <c r="A389" t="s">
        <v>4867</v>
      </c>
      <c r="B389" t="s">
        <v>4868</v>
      </c>
      <c r="C389">
        <v>2021</v>
      </c>
      <c r="D389" t="s">
        <v>4869</v>
      </c>
      <c r="E389" t="s">
        <v>2268</v>
      </c>
      <c r="F389" t="s">
        <v>2167</v>
      </c>
      <c r="G389" t="s">
        <v>11</v>
      </c>
      <c r="H389">
        <v>3348</v>
      </c>
      <c r="J389" t="s">
        <v>11</v>
      </c>
      <c r="K389" t="s">
        <v>4870</v>
      </c>
      <c r="L389" t="s">
        <v>4871</v>
      </c>
      <c r="M389" t="s">
        <v>4872</v>
      </c>
      <c r="N389" t="s">
        <v>11</v>
      </c>
      <c r="O389" t="s">
        <v>4873</v>
      </c>
      <c r="P389" t="s">
        <v>2094</v>
      </c>
      <c r="Q389" t="s">
        <v>1933</v>
      </c>
      <c r="R389" t="s">
        <v>1934</v>
      </c>
    </row>
    <row r="390" spans="1:18" x14ac:dyDescent="0.25">
      <c r="A390" t="s">
        <v>4874</v>
      </c>
      <c r="B390" t="s">
        <v>436</v>
      </c>
      <c r="C390">
        <v>2021</v>
      </c>
      <c r="D390" t="s">
        <v>437</v>
      </c>
      <c r="E390" t="s">
        <v>11</v>
      </c>
      <c r="F390" t="s">
        <v>11</v>
      </c>
      <c r="G390" t="s">
        <v>11</v>
      </c>
      <c r="J390" t="s">
        <v>11</v>
      </c>
      <c r="K390" t="s">
        <v>438</v>
      </c>
      <c r="L390" t="s">
        <v>4875</v>
      </c>
      <c r="M390" t="s">
        <v>4876</v>
      </c>
      <c r="N390" t="s">
        <v>4877</v>
      </c>
      <c r="O390" t="s">
        <v>11</v>
      </c>
      <c r="P390" t="s">
        <v>26</v>
      </c>
      <c r="Q390" t="s">
        <v>2314</v>
      </c>
      <c r="R390" t="s">
        <v>1934</v>
      </c>
    </row>
    <row r="391" spans="1:18" x14ac:dyDescent="0.25">
      <c r="A391" t="s">
        <v>4878</v>
      </c>
      <c r="B391" t="s">
        <v>4879</v>
      </c>
      <c r="C391">
        <v>2021</v>
      </c>
      <c r="D391" t="s">
        <v>4513</v>
      </c>
      <c r="E391" t="s">
        <v>4880</v>
      </c>
      <c r="F391" t="s">
        <v>11</v>
      </c>
      <c r="G391" t="s">
        <v>11</v>
      </c>
      <c r="H391">
        <v>2385</v>
      </c>
      <c r="I391">
        <v>2395</v>
      </c>
      <c r="J391" t="s">
        <v>11</v>
      </c>
      <c r="K391" t="s">
        <v>4881</v>
      </c>
      <c r="L391" t="s">
        <v>4882</v>
      </c>
      <c r="M391" t="s">
        <v>4883</v>
      </c>
      <c r="N391" t="s">
        <v>4884</v>
      </c>
      <c r="O391" t="s">
        <v>4885</v>
      </c>
      <c r="P391" t="s">
        <v>2094</v>
      </c>
      <c r="Q391" t="s">
        <v>1933</v>
      </c>
      <c r="R391" t="s">
        <v>1934</v>
      </c>
    </row>
    <row r="392" spans="1:18" x14ac:dyDescent="0.25">
      <c r="A392" t="s">
        <v>4886</v>
      </c>
      <c r="B392" t="s">
        <v>1362</v>
      </c>
      <c r="C392">
        <v>2021</v>
      </c>
      <c r="D392" t="s">
        <v>2493</v>
      </c>
      <c r="E392" t="s">
        <v>4887</v>
      </c>
      <c r="F392" t="s">
        <v>11</v>
      </c>
      <c r="G392" t="s">
        <v>11</v>
      </c>
      <c r="H392">
        <v>202</v>
      </c>
      <c r="I392">
        <v>212</v>
      </c>
      <c r="J392" t="s">
        <v>11</v>
      </c>
      <c r="K392" t="s">
        <v>1364</v>
      </c>
      <c r="L392" t="s">
        <v>4888</v>
      </c>
      <c r="M392" t="s">
        <v>4889</v>
      </c>
      <c r="N392" t="s">
        <v>4890</v>
      </c>
      <c r="O392" t="s">
        <v>4891</v>
      </c>
      <c r="P392" t="s">
        <v>2094</v>
      </c>
      <c r="Q392" t="s">
        <v>1933</v>
      </c>
      <c r="R392" t="s">
        <v>1934</v>
      </c>
    </row>
    <row r="393" spans="1:18" x14ac:dyDescent="0.25">
      <c r="A393" t="s">
        <v>4892</v>
      </c>
      <c r="B393" t="s">
        <v>628</v>
      </c>
      <c r="C393">
        <v>2021</v>
      </c>
      <c r="D393" t="s">
        <v>4730</v>
      </c>
      <c r="E393" t="s">
        <v>4893</v>
      </c>
      <c r="F393" t="s">
        <v>11</v>
      </c>
      <c r="G393" t="s">
        <v>11</v>
      </c>
      <c r="H393">
        <v>66</v>
      </c>
      <c r="I393">
        <v>82</v>
      </c>
      <c r="J393" t="s">
        <v>11</v>
      </c>
      <c r="K393" t="s">
        <v>629</v>
      </c>
      <c r="L393" t="s">
        <v>4894</v>
      </c>
      <c r="M393" t="s">
        <v>4895</v>
      </c>
      <c r="N393" t="s">
        <v>4896</v>
      </c>
      <c r="O393" t="s">
        <v>4897</v>
      </c>
      <c r="P393" t="s">
        <v>2094</v>
      </c>
      <c r="Q393" t="s">
        <v>1933</v>
      </c>
      <c r="R393" t="s">
        <v>1934</v>
      </c>
    </row>
    <row r="394" spans="1:18" x14ac:dyDescent="0.25">
      <c r="A394" t="s">
        <v>4898</v>
      </c>
      <c r="B394" t="s">
        <v>1367</v>
      </c>
      <c r="C394">
        <v>2021</v>
      </c>
      <c r="D394" t="s">
        <v>4730</v>
      </c>
      <c r="E394" t="s">
        <v>4893</v>
      </c>
      <c r="F394" t="s">
        <v>11</v>
      </c>
      <c r="G394" t="s">
        <v>11</v>
      </c>
      <c r="H394">
        <v>3</v>
      </c>
      <c r="I394">
        <v>19</v>
      </c>
      <c r="J394" t="s">
        <v>11</v>
      </c>
      <c r="K394" t="s">
        <v>1368</v>
      </c>
      <c r="L394" t="s">
        <v>4899</v>
      </c>
      <c r="M394" t="s">
        <v>4900</v>
      </c>
      <c r="N394" t="s">
        <v>4901</v>
      </c>
      <c r="O394" t="s">
        <v>4902</v>
      </c>
      <c r="P394" t="s">
        <v>2094</v>
      </c>
      <c r="Q394" t="s">
        <v>1933</v>
      </c>
      <c r="R394" t="s">
        <v>1934</v>
      </c>
    </row>
    <row r="395" spans="1:18" x14ac:dyDescent="0.25">
      <c r="A395" t="s">
        <v>2478</v>
      </c>
      <c r="B395" t="s">
        <v>802</v>
      </c>
      <c r="C395">
        <v>2021</v>
      </c>
      <c r="D395" t="s">
        <v>4730</v>
      </c>
      <c r="E395" t="s">
        <v>4893</v>
      </c>
      <c r="F395" t="s">
        <v>11</v>
      </c>
      <c r="G395" t="s">
        <v>11</v>
      </c>
      <c r="H395">
        <v>207</v>
      </c>
      <c r="I395">
        <v>222</v>
      </c>
      <c r="J395" t="s">
        <v>11</v>
      </c>
      <c r="K395" t="s">
        <v>803</v>
      </c>
      <c r="L395" t="s">
        <v>4903</v>
      </c>
      <c r="M395" t="s">
        <v>4904</v>
      </c>
      <c r="N395" t="s">
        <v>4905</v>
      </c>
      <c r="O395" t="s">
        <v>4906</v>
      </c>
      <c r="P395" t="s">
        <v>2094</v>
      </c>
      <c r="Q395" t="s">
        <v>1933</v>
      </c>
      <c r="R395" t="s">
        <v>1934</v>
      </c>
    </row>
    <row r="396" spans="1:18" x14ac:dyDescent="0.25">
      <c r="A396" t="s">
        <v>4907</v>
      </c>
      <c r="B396" t="s">
        <v>1573</v>
      </c>
      <c r="C396">
        <v>2021</v>
      </c>
      <c r="D396" t="s">
        <v>2493</v>
      </c>
      <c r="E396" t="s">
        <v>4908</v>
      </c>
      <c r="F396" t="s">
        <v>11</v>
      </c>
      <c r="G396" t="s">
        <v>11</v>
      </c>
      <c r="H396">
        <v>301</v>
      </c>
      <c r="I396">
        <v>315</v>
      </c>
      <c r="J396" t="s">
        <v>11</v>
      </c>
      <c r="K396" t="s">
        <v>1575</v>
      </c>
      <c r="L396" t="s">
        <v>4909</v>
      </c>
      <c r="M396" t="s">
        <v>4910</v>
      </c>
      <c r="N396" t="s">
        <v>4911</v>
      </c>
      <c r="O396" t="s">
        <v>4912</v>
      </c>
      <c r="P396" t="s">
        <v>2094</v>
      </c>
      <c r="Q396" t="s">
        <v>1933</v>
      </c>
      <c r="R396" t="s">
        <v>1934</v>
      </c>
    </row>
    <row r="397" spans="1:18" x14ac:dyDescent="0.25">
      <c r="A397" t="s">
        <v>4913</v>
      </c>
      <c r="B397" t="s">
        <v>4914</v>
      </c>
      <c r="C397">
        <v>2021</v>
      </c>
      <c r="D397" t="s">
        <v>2326</v>
      </c>
      <c r="E397" t="s">
        <v>4149</v>
      </c>
      <c r="F397" t="s">
        <v>11</v>
      </c>
      <c r="G397" t="s">
        <v>4915</v>
      </c>
      <c r="J397" t="s">
        <v>11</v>
      </c>
      <c r="K397" t="s">
        <v>4916</v>
      </c>
      <c r="L397" t="s">
        <v>4917</v>
      </c>
      <c r="M397" t="s">
        <v>4918</v>
      </c>
      <c r="N397" t="s">
        <v>11</v>
      </c>
      <c r="O397" t="s">
        <v>4919</v>
      </c>
      <c r="P397" t="s">
        <v>26</v>
      </c>
      <c r="Q397" t="s">
        <v>1933</v>
      </c>
      <c r="R397" t="s">
        <v>1934</v>
      </c>
    </row>
    <row r="398" spans="1:18" x14ac:dyDescent="0.25">
      <c r="A398" t="s">
        <v>4756</v>
      </c>
      <c r="B398" t="s">
        <v>4920</v>
      </c>
      <c r="C398">
        <v>2021</v>
      </c>
      <c r="D398" t="s">
        <v>4921</v>
      </c>
      <c r="E398" t="s">
        <v>4149</v>
      </c>
      <c r="F398" t="s">
        <v>11</v>
      </c>
      <c r="G398" t="s">
        <v>4922</v>
      </c>
      <c r="J398" t="s">
        <v>11</v>
      </c>
      <c r="K398" t="s">
        <v>4923</v>
      </c>
      <c r="L398" t="s">
        <v>4924</v>
      </c>
      <c r="M398" t="s">
        <v>4925</v>
      </c>
      <c r="N398" t="s">
        <v>11</v>
      </c>
      <c r="O398" t="s">
        <v>4926</v>
      </c>
      <c r="P398" t="s">
        <v>26</v>
      </c>
      <c r="Q398" t="s">
        <v>1933</v>
      </c>
      <c r="R398" t="s">
        <v>1934</v>
      </c>
    </row>
    <row r="399" spans="1:18" x14ac:dyDescent="0.25">
      <c r="A399" t="s">
        <v>4927</v>
      </c>
      <c r="B399" t="s">
        <v>4928</v>
      </c>
      <c r="C399">
        <v>2021</v>
      </c>
      <c r="D399" t="s">
        <v>4929</v>
      </c>
      <c r="E399" t="s">
        <v>11</v>
      </c>
      <c r="F399" t="s">
        <v>11</v>
      </c>
      <c r="G399" t="s">
        <v>11</v>
      </c>
      <c r="H399">
        <v>3989</v>
      </c>
      <c r="I399">
        <v>4006</v>
      </c>
      <c r="J399" t="s">
        <v>11</v>
      </c>
      <c r="K399" t="s">
        <v>11</v>
      </c>
      <c r="L399" t="s">
        <v>4930</v>
      </c>
      <c r="M399" t="s">
        <v>4931</v>
      </c>
      <c r="N399" t="s">
        <v>11</v>
      </c>
      <c r="O399" t="s">
        <v>4932</v>
      </c>
      <c r="P399" t="s">
        <v>2094</v>
      </c>
      <c r="Q399" t="s">
        <v>1933</v>
      </c>
      <c r="R399" t="s">
        <v>1934</v>
      </c>
    </row>
    <row r="400" spans="1:18" x14ac:dyDescent="0.25">
      <c r="A400" t="s">
        <v>2804</v>
      </c>
      <c r="B400" t="s">
        <v>4933</v>
      </c>
      <c r="C400">
        <v>2021</v>
      </c>
      <c r="D400" t="s">
        <v>4934</v>
      </c>
      <c r="E400" t="s">
        <v>3373</v>
      </c>
      <c r="F400" t="s">
        <v>11</v>
      </c>
      <c r="G400" t="s">
        <v>11</v>
      </c>
      <c r="H400">
        <v>86</v>
      </c>
      <c r="I400">
        <v>91</v>
      </c>
      <c r="J400" t="s">
        <v>11</v>
      </c>
      <c r="K400" t="s">
        <v>4935</v>
      </c>
      <c r="L400" t="s">
        <v>4936</v>
      </c>
      <c r="M400" t="s">
        <v>4937</v>
      </c>
      <c r="N400" t="s">
        <v>4938</v>
      </c>
      <c r="O400" t="s">
        <v>4939</v>
      </c>
      <c r="P400" t="s">
        <v>2094</v>
      </c>
      <c r="Q400" t="s">
        <v>1933</v>
      </c>
      <c r="R400" t="s">
        <v>1934</v>
      </c>
    </row>
    <row r="401" spans="1:18" x14ac:dyDescent="0.25">
      <c r="A401" t="s">
        <v>4940</v>
      </c>
      <c r="B401" t="s">
        <v>455</v>
      </c>
      <c r="C401">
        <v>2021</v>
      </c>
      <c r="D401" t="s">
        <v>4730</v>
      </c>
      <c r="E401" t="s">
        <v>4941</v>
      </c>
      <c r="F401" t="s">
        <v>11</v>
      </c>
      <c r="G401" t="s">
        <v>11</v>
      </c>
      <c r="H401">
        <v>260</v>
      </c>
      <c r="I401">
        <v>271</v>
      </c>
      <c r="J401" t="s">
        <v>11</v>
      </c>
      <c r="K401" t="s">
        <v>457</v>
      </c>
      <c r="L401" t="s">
        <v>4942</v>
      </c>
      <c r="M401" t="s">
        <v>4943</v>
      </c>
      <c r="N401" t="s">
        <v>4944</v>
      </c>
      <c r="O401" t="s">
        <v>4945</v>
      </c>
      <c r="P401" t="s">
        <v>2094</v>
      </c>
      <c r="Q401" t="s">
        <v>1933</v>
      </c>
      <c r="R401" t="s">
        <v>1934</v>
      </c>
    </row>
    <row r="402" spans="1:18" x14ac:dyDescent="0.25">
      <c r="A402" t="s">
        <v>4946</v>
      </c>
      <c r="B402" t="s">
        <v>4947</v>
      </c>
      <c r="C402">
        <v>2021</v>
      </c>
      <c r="D402" t="s">
        <v>2411</v>
      </c>
      <c r="E402" t="s">
        <v>11</v>
      </c>
      <c r="F402" t="s">
        <v>11</v>
      </c>
      <c r="G402" t="s">
        <v>11</v>
      </c>
      <c r="J402" t="s">
        <v>11</v>
      </c>
      <c r="K402" t="s">
        <v>4948</v>
      </c>
      <c r="L402" t="s">
        <v>4949</v>
      </c>
      <c r="M402" t="s">
        <v>4950</v>
      </c>
      <c r="N402" t="s">
        <v>4951</v>
      </c>
      <c r="O402" t="s">
        <v>4952</v>
      </c>
      <c r="P402" t="s">
        <v>26</v>
      </c>
      <c r="Q402" t="s">
        <v>2314</v>
      </c>
      <c r="R402" t="s">
        <v>1934</v>
      </c>
    </row>
    <row r="403" spans="1:18" x14ac:dyDescent="0.25">
      <c r="A403" t="s">
        <v>4953</v>
      </c>
      <c r="B403" t="s">
        <v>4954</v>
      </c>
      <c r="C403">
        <v>2021</v>
      </c>
      <c r="D403" t="s">
        <v>4955</v>
      </c>
      <c r="E403" t="s">
        <v>2210</v>
      </c>
      <c r="F403" t="s">
        <v>1264</v>
      </c>
      <c r="G403" t="s">
        <v>11</v>
      </c>
      <c r="H403">
        <v>734</v>
      </c>
      <c r="I403">
        <v>754</v>
      </c>
      <c r="J403" t="s">
        <v>11</v>
      </c>
      <c r="K403" t="s">
        <v>4956</v>
      </c>
      <c r="L403" t="s">
        <v>4957</v>
      </c>
      <c r="M403" t="s">
        <v>4958</v>
      </c>
      <c r="N403" t="s">
        <v>4959</v>
      </c>
      <c r="O403" t="s">
        <v>11</v>
      </c>
      <c r="P403" t="s">
        <v>26</v>
      </c>
      <c r="Q403" t="s">
        <v>1933</v>
      </c>
      <c r="R403" t="s">
        <v>1934</v>
      </c>
    </row>
    <row r="404" spans="1:18" x14ac:dyDescent="0.25">
      <c r="A404" t="s">
        <v>4960</v>
      </c>
      <c r="B404" t="s">
        <v>258</v>
      </c>
      <c r="C404">
        <v>2021</v>
      </c>
      <c r="D404" t="s">
        <v>2569</v>
      </c>
      <c r="E404" t="s">
        <v>4961</v>
      </c>
      <c r="F404" t="s">
        <v>11</v>
      </c>
      <c r="G404" t="s">
        <v>11</v>
      </c>
      <c r="H404">
        <v>373</v>
      </c>
      <c r="I404">
        <v>382</v>
      </c>
      <c r="J404" t="s">
        <v>11</v>
      </c>
      <c r="K404" t="s">
        <v>260</v>
      </c>
      <c r="L404" t="s">
        <v>4962</v>
      </c>
      <c r="M404" t="s">
        <v>4963</v>
      </c>
      <c r="N404" t="s">
        <v>4964</v>
      </c>
      <c r="O404" t="s">
        <v>4965</v>
      </c>
      <c r="P404" t="s">
        <v>2094</v>
      </c>
      <c r="Q404" t="s">
        <v>1933</v>
      </c>
      <c r="R404" t="s">
        <v>1934</v>
      </c>
    </row>
    <row r="405" spans="1:18" x14ac:dyDescent="0.25">
      <c r="A405" t="s">
        <v>4966</v>
      </c>
      <c r="B405" t="s">
        <v>4967</v>
      </c>
      <c r="C405">
        <v>2021</v>
      </c>
      <c r="D405" t="s">
        <v>2411</v>
      </c>
      <c r="E405" t="s">
        <v>2055</v>
      </c>
      <c r="F405" t="s">
        <v>11</v>
      </c>
      <c r="G405" t="s">
        <v>4968</v>
      </c>
      <c r="H405">
        <v>106655</v>
      </c>
      <c r="I405">
        <v>106674</v>
      </c>
      <c r="J405" t="s">
        <v>11</v>
      </c>
      <c r="K405" t="s">
        <v>4969</v>
      </c>
      <c r="L405" t="s">
        <v>4970</v>
      </c>
      <c r="M405" t="s">
        <v>4971</v>
      </c>
      <c r="N405" t="s">
        <v>4972</v>
      </c>
      <c r="O405" t="s">
        <v>4973</v>
      </c>
      <c r="P405" t="s">
        <v>26</v>
      </c>
      <c r="Q405" t="s">
        <v>1933</v>
      </c>
      <c r="R405" t="s">
        <v>1934</v>
      </c>
    </row>
    <row r="406" spans="1:18" x14ac:dyDescent="0.25">
      <c r="A406" t="s">
        <v>4974</v>
      </c>
      <c r="B406" t="s">
        <v>4975</v>
      </c>
      <c r="C406">
        <v>2021</v>
      </c>
      <c r="D406" t="s">
        <v>4976</v>
      </c>
      <c r="E406" t="s">
        <v>4149</v>
      </c>
      <c r="F406" t="s">
        <v>11</v>
      </c>
      <c r="G406" t="s">
        <v>11</v>
      </c>
      <c r="H406">
        <v>142</v>
      </c>
      <c r="I406">
        <v>151</v>
      </c>
      <c r="J406" t="s">
        <v>11</v>
      </c>
      <c r="K406" t="s">
        <v>11</v>
      </c>
      <c r="L406" t="s">
        <v>4977</v>
      </c>
      <c r="M406" t="s">
        <v>4978</v>
      </c>
      <c r="N406" t="s">
        <v>11</v>
      </c>
      <c r="O406" t="s">
        <v>4979</v>
      </c>
      <c r="P406" t="s">
        <v>26</v>
      </c>
      <c r="Q406" t="s">
        <v>1933</v>
      </c>
      <c r="R406" t="s">
        <v>1934</v>
      </c>
    </row>
    <row r="407" spans="1:18" x14ac:dyDescent="0.25">
      <c r="A407" t="s">
        <v>4980</v>
      </c>
      <c r="B407" t="s">
        <v>4981</v>
      </c>
      <c r="C407">
        <v>2021</v>
      </c>
      <c r="D407" t="s">
        <v>2395</v>
      </c>
      <c r="E407" t="s">
        <v>2070</v>
      </c>
      <c r="F407" t="s">
        <v>1264</v>
      </c>
      <c r="G407" t="s">
        <v>11</v>
      </c>
      <c r="H407">
        <v>594</v>
      </c>
      <c r="I407">
        <v>601</v>
      </c>
      <c r="J407" t="s">
        <v>11</v>
      </c>
      <c r="K407" t="s">
        <v>4982</v>
      </c>
      <c r="L407" t="s">
        <v>4983</v>
      </c>
      <c r="M407" t="s">
        <v>4984</v>
      </c>
      <c r="N407" t="s">
        <v>4985</v>
      </c>
      <c r="O407" t="s">
        <v>4986</v>
      </c>
      <c r="P407" t="s">
        <v>26</v>
      </c>
      <c r="Q407" t="s">
        <v>1933</v>
      </c>
      <c r="R407" t="s">
        <v>1934</v>
      </c>
    </row>
    <row r="408" spans="1:18" x14ac:dyDescent="0.25">
      <c r="A408" t="s">
        <v>4987</v>
      </c>
      <c r="B408" t="s">
        <v>4988</v>
      </c>
      <c r="C408">
        <v>2021</v>
      </c>
      <c r="D408" t="s">
        <v>2411</v>
      </c>
      <c r="E408" t="s">
        <v>2055</v>
      </c>
      <c r="F408" t="s">
        <v>11</v>
      </c>
      <c r="G408" t="s">
        <v>4989</v>
      </c>
      <c r="H408">
        <v>110683</v>
      </c>
      <c r="I408">
        <v>110694</v>
      </c>
      <c r="J408" t="s">
        <v>11</v>
      </c>
      <c r="K408" t="s">
        <v>4990</v>
      </c>
      <c r="L408" t="s">
        <v>4991</v>
      </c>
      <c r="M408" t="s">
        <v>4992</v>
      </c>
      <c r="N408" t="s">
        <v>4993</v>
      </c>
      <c r="O408" t="s">
        <v>4994</v>
      </c>
      <c r="P408" t="s">
        <v>26</v>
      </c>
      <c r="Q408" t="s">
        <v>1933</v>
      </c>
      <c r="R408" t="s">
        <v>1934</v>
      </c>
    </row>
    <row r="409" spans="1:18" x14ac:dyDescent="0.25">
      <c r="A409" t="s">
        <v>4995</v>
      </c>
      <c r="B409" t="s">
        <v>4996</v>
      </c>
      <c r="C409">
        <v>2021</v>
      </c>
      <c r="D409" t="s">
        <v>2411</v>
      </c>
      <c r="E409" t="s">
        <v>2055</v>
      </c>
      <c r="F409" t="s">
        <v>11</v>
      </c>
      <c r="G409" t="s">
        <v>4997</v>
      </c>
      <c r="H409">
        <v>32721</v>
      </c>
      <c r="I409">
        <v>32733</v>
      </c>
      <c r="J409" t="s">
        <v>11</v>
      </c>
      <c r="K409" t="s">
        <v>4998</v>
      </c>
      <c r="L409" t="s">
        <v>4999</v>
      </c>
      <c r="M409" t="s">
        <v>5000</v>
      </c>
      <c r="N409" t="s">
        <v>5001</v>
      </c>
      <c r="O409" t="s">
        <v>5002</v>
      </c>
      <c r="P409" t="s">
        <v>26</v>
      </c>
      <c r="Q409" t="s">
        <v>1933</v>
      </c>
      <c r="R409" t="s">
        <v>1934</v>
      </c>
    </row>
    <row r="410" spans="1:18" x14ac:dyDescent="0.25">
      <c r="A410" t="s">
        <v>5003</v>
      </c>
      <c r="B410" t="s">
        <v>5004</v>
      </c>
      <c r="C410">
        <v>2021</v>
      </c>
      <c r="D410" t="s">
        <v>5005</v>
      </c>
      <c r="E410" t="s">
        <v>11</v>
      </c>
      <c r="F410" t="s">
        <v>11</v>
      </c>
      <c r="G410" t="s">
        <v>11</v>
      </c>
      <c r="H410">
        <v>78</v>
      </c>
      <c r="I410">
        <v>89</v>
      </c>
      <c r="J410" t="s">
        <v>11</v>
      </c>
      <c r="K410" t="s">
        <v>5006</v>
      </c>
      <c r="L410" t="s">
        <v>5007</v>
      </c>
      <c r="M410" t="s">
        <v>5008</v>
      </c>
      <c r="N410" t="s">
        <v>5009</v>
      </c>
      <c r="O410" t="s">
        <v>5010</v>
      </c>
      <c r="P410" t="s">
        <v>2094</v>
      </c>
      <c r="Q410" t="s">
        <v>1933</v>
      </c>
      <c r="R410" t="s">
        <v>1934</v>
      </c>
    </row>
    <row r="411" spans="1:18" x14ac:dyDescent="0.25">
      <c r="A411" t="s">
        <v>5011</v>
      </c>
      <c r="B411" t="s">
        <v>5012</v>
      </c>
      <c r="C411">
        <v>2021</v>
      </c>
      <c r="D411" t="s">
        <v>5005</v>
      </c>
      <c r="E411" t="s">
        <v>11</v>
      </c>
      <c r="F411" t="s">
        <v>11</v>
      </c>
      <c r="G411" t="s">
        <v>11</v>
      </c>
      <c r="H411">
        <v>521</v>
      </c>
      <c r="I411">
        <v>532</v>
      </c>
      <c r="J411" t="s">
        <v>11</v>
      </c>
      <c r="K411" t="s">
        <v>5013</v>
      </c>
      <c r="L411" t="s">
        <v>5014</v>
      </c>
      <c r="M411" t="s">
        <v>5015</v>
      </c>
      <c r="N411" t="s">
        <v>5016</v>
      </c>
      <c r="O411" t="s">
        <v>5017</v>
      </c>
      <c r="P411" t="s">
        <v>2094</v>
      </c>
      <c r="Q411" t="s">
        <v>1933</v>
      </c>
      <c r="R411" t="s">
        <v>1934</v>
      </c>
    </row>
    <row r="412" spans="1:18" x14ac:dyDescent="0.25">
      <c r="A412" t="s">
        <v>5018</v>
      </c>
      <c r="B412" t="s">
        <v>993</v>
      </c>
      <c r="C412">
        <v>2021</v>
      </c>
      <c r="D412" t="s">
        <v>2638</v>
      </c>
      <c r="E412" t="s">
        <v>2139</v>
      </c>
      <c r="F412" t="s">
        <v>11</v>
      </c>
      <c r="G412" t="s">
        <v>11</v>
      </c>
      <c r="H412">
        <v>26</v>
      </c>
      <c r="I412">
        <v>33</v>
      </c>
      <c r="J412" t="s">
        <v>11</v>
      </c>
      <c r="K412" t="s">
        <v>995</v>
      </c>
      <c r="L412" t="s">
        <v>5019</v>
      </c>
      <c r="M412" t="s">
        <v>5020</v>
      </c>
      <c r="N412" t="s">
        <v>5021</v>
      </c>
      <c r="O412" t="s">
        <v>5022</v>
      </c>
      <c r="P412" t="s">
        <v>2094</v>
      </c>
      <c r="Q412" t="s">
        <v>1933</v>
      </c>
      <c r="R412" t="s">
        <v>1934</v>
      </c>
    </row>
    <row r="413" spans="1:18" x14ac:dyDescent="0.25">
      <c r="A413" t="s">
        <v>3119</v>
      </c>
      <c r="B413" t="s">
        <v>5023</v>
      </c>
      <c r="C413">
        <v>2021</v>
      </c>
      <c r="D413" t="s">
        <v>5024</v>
      </c>
      <c r="E413" t="s">
        <v>2210</v>
      </c>
      <c r="F413" t="s">
        <v>175</v>
      </c>
      <c r="G413" t="s">
        <v>11</v>
      </c>
      <c r="H413">
        <v>100</v>
      </c>
      <c r="I413">
        <v>117</v>
      </c>
      <c r="J413" t="s">
        <v>11</v>
      </c>
      <c r="K413" t="s">
        <v>5025</v>
      </c>
      <c r="L413" t="s">
        <v>5026</v>
      </c>
      <c r="M413" t="s">
        <v>5027</v>
      </c>
      <c r="N413" t="s">
        <v>5028</v>
      </c>
      <c r="O413" t="s">
        <v>5029</v>
      </c>
      <c r="P413" t="s">
        <v>26</v>
      </c>
      <c r="Q413" t="s">
        <v>1933</v>
      </c>
      <c r="R413" t="s">
        <v>1934</v>
      </c>
    </row>
    <row r="414" spans="1:18" x14ac:dyDescent="0.25">
      <c r="A414" t="s">
        <v>5030</v>
      </c>
      <c r="B414" t="s">
        <v>1245</v>
      </c>
      <c r="C414">
        <v>2021</v>
      </c>
      <c r="D414" t="s">
        <v>4730</v>
      </c>
      <c r="E414" t="s">
        <v>5031</v>
      </c>
      <c r="F414" t="s">
        <v>11</v>
      </c>
      <c r="G414" t="s">
        <v>11</v>
      </c>
      <c r="H414">
        <v>276</v>
      </c>
      <c r="I414">
        <v>284</v>
      </c>
      <c r="J414" t="s">
        <v>11</v>
      </c>
      <c r="K414" t="s">
        <v>1246</v>
      </c>
      <c r="L414" t="s">
        <v>5032</v>
      </c>
      <c r="M414" t="s">
        <v>5033</v>
      </c>
      <c r="N414" t="s">
        <v>11</v>
      </c>
      <c r="O414" t="s">
        <v>5034</v>
      </c>
      <c r="P414" t="s">
        <v>2094</v>
      </c>
      <c r="Q414" t="s">
        <v>1933</v>
      </c>
      <c r="R414" t="s">
        <v>1934</v>
      </c>
    </row>
    <row r="415" spans="1:18" x14ac:dyDescent="0.25">
      <c r="A415" t="s">
        <v>5035</v>
      </c>
      <c r="B415" t="s">
        <v>618</v>
      </c>
      <c r="C415">
        <v>2021</v>
      </c>
      <c r="D415" t="s">
        <v>4730</v>
      </c>
      <c r="E415" t="s">
        <v>5031</v>
      </c>
      <c r="F415" t="s">
        <v>11</v>
      </c>
      <c r="G415" t="s">
        <v>11</v>
      </c>
      <c r="H415">
        <v>257</v>
      </c>
      <c r="I415">
        <v>275</v>
      </c>
      <c r="J415" t="s">
        <v>11</v>
      </c>
      <c r="K415" t="s">
        <v>620</v>
      </c>
      <c r="L415" t="s">
        <v>5036</v>
      </c>
      <c r="M415" t="s">
        <v>5037</v>
      </c>
      <c r="N415" t="s">
        <v>11</v>
      </c>
      <c r="O415" t="s">
        <v>5038</v>
      </c>
      <c r="P415" t="s">
        <v>2094</v>
      </c>
      <c r="Q415" t="s">
        <v>1933</v>
      </c>
      <c r="R415" t="s">
        <v>1934</v>
      </c>
    </row>
    <row r="416" spans="1:18" x14ac:dyDescent="0.25">
      <c r="A416" t="s">
        <v>5039</v>
      </c>
      <c r="B416" t="s">
        <v>1335</v>
      </c>
      <c r="C416">
        <v>2021</v>
      </c>
      <c r="D416" t="s">
        <v>4730</v>
      </c>
      <c r="E416" t="s">
        <v>5040</v>
      </c>
      <c r="F416" t="s">
        <v>11</v>
      </c>
      <c r="G416" t="s">
        <v>11</v>
      </c>
      <c r="H416">
        <v>34</v>
      </c>
      <c r="I416">
        <v>53</v>
      </c>
      <c r="J416" t="s">
        <v>11</v>
      </c>
      <c r="K416" t="s">
        <v>1337</v>
      </c>
      <c r="L416" t="s">
        <v>5041</v>
      </c>
      <c r="M416" t="s">
        <v>5042</v>
      </c>
      <c r="N416" t="s">
        <v>5043</v>
      </c>
      <c r="O416" t="s">
        <v>5044</v>
      </c>
      <c r="P416" t="s">
        <v>2094</v>
      </c>
      <c r="Q416" t="s">
        <v>1933</v>
      </c>
      <c r="R416" t="s">
        <v>1934</v>
      </c>
    </row>
    <row r="417" spans="1:18" x14ac:dyDescent="0.25">
      <c r="A417" t="s">
        <v>5045</v>
      </c>
      <c r="B417" t="s">
        <v>5046</v>
      </c>
      <c r="C417">
        <v>2021</v>
      </c>
      <c r="D417" t="s">
        <v>2611</v>
      </c>
      <c r="E417" t="s">
        <v>5047</v>
      </c>
      <c r="F417" t="s">
        <v>11</v>
      </c>
      <c r="G417" t="s">
        <v>11</v>
      </c>
      <c r="H417">
        <v>523</v>
      </c>
      <c r="I417">
        <v>540</v>
      </c>
      <c r="J417" t="s">
        <v>11</v>
      </c>
      <c r="K417" t="s">
        <v>1025</v>
      </c>
      <c r="L417" t="s">
        <v>5048</v>
      </c>
      <c r="M417" t="s">
        <v>5049</v>
      </c>
      <c r="N417" t="s">
        <v>5050</v>
      </c>
      <c r="O417" t="s">
        <v>5051</v>
      </c>
      <c r="P417" t="s">
        <v>2094</v>
      </c>
      <c r="Q417" t="s">
        <v>1933</v>
      </c>
      <c r="R417" t="s">
        <v>1934</v>
      </c>
    </row>
    <row r="418" spans="1:18" x14ac:dyDescent="0.25">
      <c r="A418" t="s">
        <v>5052</v>
      </c>
      <c r="B418" t="s">
        <v>5053</v>
      </c>
      <c r="C418">
        <v>2021</v>
      </c>
      <c r="D418" t="s">
        <v>2585</v>
      </c>
      <c r="E418" t="s">
        <v>11</v>
      </c>
      <c r="F418" t="s">
        <v>11</v>
      </c>
      <c r="G418" t="s">
        <v>11</v>
      </c>
      <c r="J418" t="s">
        <v>11</v>
      </c>
      <c r="K418" t="s">
        <v>5054</v>
      </c>
      <c r="L418" t="s">
        <v>5055</v>
      </c>
      <c r="M418" t="s">
        <v>5056</v>
      </c>
      <c r="N418" t="s">
        <v>5057</v>
      </c>
      <c r="O418" t="s">
        <v>5058</v>
      </c>
      <c r="P418" t="s">
        <v>26</v>
      </c>
      <c r="Q418" t="s">
        <v>2314</v>
      </c>
      <c r="R418" t="s">
        <v>1934</v>
      </c>
    </row>
    <row r="419" spans="1:18" x14ac:dyDescent="0.25">
      <c r="A419" t="s">
        <v>5059</v>
      </c>
      <c r="B419" t="s">
        <v>5060</v>
      </c>
      <c r="C419">
        <v>2021</v>
      </c>
      <c r="D419" t="s">
        <v>5061</v>
      </c>
      <c r="E419" t="s">
        <v>5062</v>
      </c>
      <c r="F419" t="s">
        <v>133</v>
      </c>
      <c r="G419" t="s">
        <v>11</v>
      </c>
      <c r="H419">
        <v>2513</v>
      </c>
      <c r="I419">
        <v>2530</v>
      </c>
      <c r="J419" t="s">
        <v>11</v>
      </c>
      <c r="K419" t="s">
        <v>5063</v>
      </c>
      <c r="L419" t="s">
        <v>5064</v>
      </c>
      <c r="M419" t="s">
        <v>5065</v>
      </c>
      <c r="N419" t="s">
        <v>5066</v>
      </c>
      <c r="O419" t="s">
        <v>5067</v>
      </c>
      <c r="P419" t="s">
        <v>26</v>
      </c>
      <c r="Q419" t="s">
        <v>1933</v>
      </c>
      <c r="R419" t="s">
        <v>1934</v>
      </c>
    </row>
    <row r="420" spans="1:18" x14ac:dyDescent="0.25">
      <c r="A420" t="s">
        <v>5068</v>
      </c>
      <c r="B420" t="s">
        <v>1442</v>
      </c>
      <c r="C420">
        <v>2021</v>
      </c>
      <c r="D420" t="s">
        <v>4730</v>
      </c>
      <c r="E420" t="s">
        <v>5069</v>
      </c>
      <c r="F420" t="s">
        <v>11</v>
      </c>
      <c r="G420" t="s">
        <v>11</v>
      </c>
      <c r="H420">
        <v>85</v>
      </c>
      <c r="I420">
        <v>96</v>
      </c>
      <c r="J420" t="s">
        <v>11</v>
      </c>
      <c r="K420" t="s">
        <v>1443</v>
      </c>
      <c r="L420" t="s">
        <v>5070</v>
      </c>
      <c r="M420" t="s">
        <v>5071</v>
      </c>
      <c r="N420" t="s">
        <v>5072</v>
      </c>
      <c r="O420" t="s">
        <v>5073</v>
      </c>
      <c r="P420" t="s">
        <v>2094</v>
      </c>
      <c r="Q420" t="s">
        <v>1933</v>
      </c>
      <c r="R420" t="s">
        <v>1934</v>
      </c>
    </row>
    <row r="421" spans="1:18" x14ac:dyDescent="0.25">
      <c r="A421" t="s">
        <v>5074</v>
      </c>
      <c r="B421" t="s">
        <v>5075</v>
      </c>
      <c r="C421">
        <v>2021</v>
      </c>
      <c r="D421" t="s">
        <v>5076</v>
      </c>
      <c r="E421" t="s">
        <v>44</v>
      </c>
      <c r="F421" t="s">
        <v>432</v>
      </c>
      <c r="G421" t="s">
        <v>11</v>
      </c>
      <c r="H421">
        <v>66</v>
      </c>
      <c r="I421">
        <v>78</v>
      </c>
      <c r="J421" t="s">
        <v>11</v>
      </c>
      <c r="K421" t="s">
        <v>5077</v>
      </c>
      <c r="L421" t="s">
        <v>5078</v>
      </c>
      <c r="M421" t="s">
        <v>5079</v>
      </c>
      <c r="N421" t="s">
        <v>5080</v>
      </c>
      <c r="O421" t="s">
        <v>11</v>
      </c>
      <c r="P421" t="s">
        <v>26</v>
      </c>
      <c r="Q421" t="s">
        <v>1933</v>
      </c>
      <c r="R421" t="s">
        <v>1934</v>
      </c>
    </row>
    <row r="422" spans="1:18" x14ac:dyDescent="0.25">
      <c r="A422" t="s">
        <v>5081</v>
      </c>
      <c r="B422" t="s">
        <v>5082</v>
      </c>
      <c r="C422">
        <v>2021</v>
      </c>
      <c r="D422" t="s">
        <v>5083</v>
      </c>
      <c r="E422" t="s">
        <v>5084</v>
      </c>
      <c r="F422" t="s">
        <v>11</v>
      </c>
      <c r="G422" t="s">
        <v>11</v>
      </c>
      <c r="H422">
        <v>1717</v>
      </c>
      <c r="I422">
        <v>1726</v>
      </c>
      <c r="J422" t="s">
        <v>11</v>
      </c>
      <c r="K422" t="s">
        <v>11</v>
      </c>
      <c r="L422" t="s">
        <v>5085</v>
      </c>
      <c r="M422" t="s">
        <v>5086</v>
      </c>
      <c r="N422" t="s">
        <v>11</v>
      </c>
      <c r="O422" t="s">
        <v>5087</v>
      </c>
      <c r="P422" t="s">
        <v>2094</v>
      </c>
      <c r="Q422" t="s">
        <v>1933</v>
      </c>
      <c r="R422" t="s">
        <v>1934</v>
      </c>
    </row>
    <row r="423" spans="1:18" x14ac:dyDescent="0.25">
      <c r="A423" t="s">
        <v>5088</v>
      </c>
      <c r="B423" t="s">
        <v>5089</v>
      </c>
      <c r="C423">
        <v>2021</v>
      </c>
      <c r="D423" t="s">
        <v>2053</v>
      </c>
      <c r="E423" t="s">
        <v>3024</v>
      </c>
      <c r="F423" t="s">
        <v>331</v>
      </c>
      <c r="G423" t="s">
        <v>11</v>
      </c>
      <c r="H423">
        <v>2605</v>
      </c>
      <c r="I423">
        <v>2616</v>
      </c>
      <c r="J423" t="s">
        <v>11</v>
      </c>
      <c r="K423" t="s">
        <v>11</v>
      </c>
      <c r="L423" t="s">
        <v>5090</v>
      </c>
      <c r="M423" t="s">
        <v>5091</v>
      </c>
      <c r="N423" t="s">
        <v>5092</v>
      </c>
      <c r="O423" t="s">
        <v>11</v>
      </c>
      <c r="P423" t="s">
        <v>26</v>
      </c>
      <c r="Q423" t="s">
        <v>1933</v>
      </c>
      <c r="R423" t="s">
        <v>1934</v>
      </c>
    </row>
    <row r="424" spans="1:18" x14ac:dyDescent="0.25">
      <c r="A424" t="s">
        <v>5093</v>
      </c>
      <c r="B424" t="s">
        <v>5094</v>
      </c>
      <c r="C424">
        <v>2021</v>
      </c>
      <c r="D424" t="s">
        <v>5095</v>
      </c>
      <c r="E424" t="s">
        <v>11</v>
      </c>
      <c r="F424" t="s">
        <v>11</v>
      </c>
      <c r="G424" t="s">
        <v>11</v>
      </c>
      <c r="J424" t="s">
        <v>11</v>
      </c>
      <c r="K424" t="s">
        <v>5096</v>
      </c>
      <c r="L424" t="s">
        <v>5097</v>
      </c>
      <c r="M424" t="s">
        <v>5098</v>
      </c>
      <c r="N424" t="s">
        <v>5099</v>
      </c>
      <c r="O424" t="s">
        <v>11</v>
      </c>
      <c r="P424" t="s">
        <v>26</v>
      </c>
      <c r="Q424" t="s">
        <v>2314</v>
      </c>
      <c r="R424" t="s">
        <v>1934</v>
      </c>
    </row>
    <row r="425" spans="1:18" x14ac:dyDescent="0.25">
      <c r="A425" t="s">
        <v>5100</v>
      </c>
      <c r="B425" t="s">
        <v>263</v>
      </c>
      <c r="C425">
        <v>2021</v>
      </c>
      <c r="D425" t="s">
        <v>2493</v>
      </c>
      <c r="E425" t="s">
        <v>5101</v>
      </c>
      <c r="F425" t="s">
        <v>11</v>
      </c>
      <c r="G425" t="s">
        <v>11</v>
      </c>
      <c r="H425">
        <v>484</v>
      </c>
      <c r="I425">
        <v>498</v>
      </c>
      <c r="J425" t="s">
        <v>11</v>
      </c>
      <c r="K425" t="s">
        <v>265</v>
      </c>
      <c r="L425" t="s">
        <v>5102</v>
      </c>
      <c r="M425" t="s">
        <v>5103</v>
      </c>
      <c r="N425" t="s">
        <v>5104</v>
      </c>
      <c r="O425" t="s">
        <v>5105</v>
      </c>
      <c r="P425" t="s">
        <v>2094</v>
      </c>
      <c r="Q425" t="s">
        <v>1933</v>
      </c>
      <c r="R425" t="s">
        <v>1934</v>
      </c>
    </row>
    <row r="426" spans="1:18" x14ac:dyDescent="0.25">
      <c r="A426" t="s">
        <v>5106</v>
      </c>
      <c r="B426" t="s">
        <v>5107</v>
      </c>
      <c r="C426">
        <v>2021</v>
      </c>
      <c r="D426" t="s">
        <v>2411</v>
      </c>
      <c r="E426" t="s">
        <v>2055</v>
      </c>
      <c r="F426" t="s">
        <v>11</v>
      </c>
      <c r="G426" t="s">
        <v>5108</v>
      </c>
      <c r="H426">
        <v>76205</v>
      </c>
      <c r="I426">
        <v>76212</v>
      </c>
      <c r="J426" t="s">
        <v>11</v>
      </c>
      <c r="K426" t="s">
        <v>5109</v>
      </c>
      <c r="L426" t="s">
        <v>5110</v>
      </c>
      <c r="M426" t="s">
        <v>5111</v>
      </c>
      <c r="N426" t="s">
        <v>5112</v>
      </c>
      <c r="O426" t="s">
        <v>5113</v>
      </c>
      <c r="P426" t="s">
        <v>26</v>
      </c>
      <c r="Q426" t="s">
        <v>1933</v>
      </c>
      <c r="R426" t="s">
        <v>1934</v>
      </c>
    </row>
    <row r="427" spans="1:18" x14ac:dyDescent="0.25">
      <c r="A427" t="s">
        <v>5114</v>
      </c>
      <c r="B427" t="s">
        <v>5115</v>
      </c>
      <c r="C427">
        <v>2021</v>
      </c>
      <c r="D427" t="s">
        <v>5116</v>
      </c>
      <c r="E427" t="s">
        <v>11</v>
      </c>
      <c r="F427" t="s">
        <v>11</v>
      </c>
      <c r="G427" t="s">
        <v>11</v>
      </c>
      <c r="J427" t="s">
        <v>11</v>
      </c>
      <c r="K427" t="s">
        <v>5117</v>
      </c>
      <c r="L427" t="s">
        <v>5118</v>
      </c>
      <c r="M427" t="s">
        <v>5119</v>
      </c>
      <c r="N427" t="s">
        <v>5120</v>
      </c>
      <c r="O427" t="s">
        <v>5121</v>
      </c>
      <c r="P427" t="s">
        <v>26</v>
      </c>
      <c r="Q427" t="s">
        <v>2314</v>
      </c>
      <c r="R427" t="s">
        <v>1934</v>
      </c>
    </row>
    <row r="428" spans="1:18" x14ac:dyDescent="0.25">
      <c r="A428" t="s">
        <v>5122</v>
      </c>
      <c r="B428" t="s">
        <v>5123</v>
      </c>
      <c r="C428">
        <v>2021</v>
      </c>
      <c r="D428" t="s">
        <v>4513</v>
      </c>
      <c r="E428" t="s">
        <v>2945</v>
      </c>
      <c r="F428" t="s">
        <v>11</v>
      </c>
      <c r="G428" t="s">
        <v>11</v>
      </c>
      <c r="H428">
        <v>1225</v>
      </c>
      <c r="I428">
        <v>1236</v>
      </c>
      <c r="J428" t="s">
        <v>11</v>
      </c>
      <c r="K428" t="s">
        <v>5124</v>
      </c>
      <c r="L428" t="s">
        <v>5125</v>
      </c>
      <c r="M428" t="s">
        <v>5126</v>
      </c>
      <c r="N428" t="s">
        <v>11</v>
      </c>
      <c r="O428" t="s">
        <v>5127</v>
      </c>
      <c r="P428" t="s">
        <v>2094</v>
      </c>
      <c r="Q428" t="s">
        <v>1933</v>
      </c>
      <c r="R428" t="s">
        <v>1934</v>
      </c>
    </row>
    <row r="429" spans="1:18" x14ac:dyDescent="0.25">
      <c r="A429" t="s">
        <v>5128</v>
      </c>
      <c r="B429" t="s">
        <v>5129</v>
      </c>
      <c r="C429">
        <v>2021</v>
      </c>
      <c r="D429" t="s">
        <v>4513</v>
      </c>
      <c r="E429" t="s">
        <v>2945</v>
      </c>
      <c r="F429" t="s">
        <v>11</v>
      </c>
      <c r="G429" t="s">
        <v>11</v>
      </c>
      <c r="H429">
        <v>519</v>
      </c>
      <c r="I429">
        <v>525</v>
      </c>
      <c r="J429" t="s">
        <v>11</v>
      </c>
      <c r="K429" t="s">
        <v>5130</v>
      </c>
      <c r="L429" t="s">
        <v>5131</v>
      </c>
      <c r="M429" t="s">
        <v>5132</v>
      </c>
      <c r="N429" t="s">
        <v>5133</v>
      </c>
      <c r="O429" t="s">
        <v>5134</v>
      </c>
      <c r="P429" t="s">
        <v>2094</v>
      </c>
      <c r="Q429" t="s">
        <v>1933</v>
      </c>
      <c r="R429" t="s">
        <v>1934</v>
      </c>
    </row>
    <row r="430" spans="1:18" x14ac:dyDescent="0.25">
      <c r="A430" t="s">
        <v>5135</v>
      </c>
      <c r="B430" t="s">
        <v>972</v>
      </c>
      <c r="C430">
        <v>2021</v>
      </c>
      <c r="D430" t="s">
        <v>2671</v>
      </c>
      <c r="E430" t="s">
        <v>5136</v>
      </c>
      <c r="F430" t="s">
        <v>11</v>
      </c>
      <c r="G430" t="s">
        <v>11</v>
      </c>
      <c r="H430">
        <v>211</v>
      </c>
      <c r="I430">
        <v>221</v>
      </c>
      <c r="J430" t="s">
        <v>11</v>
      </c>
      <c r="K430" t="s">
        <v>973</v>
      </c>
      <c r="L430" t="s">
        <v>5137</v>
      </c>
      <c r="M430" t="s">
        <v>5138</v>
      </c>
      <c r="N430" t="s">
        <v>5139</v>
      </c>
      <c r="O430" t="s">
        <v>5140</v>
      </c>
      <c r="P430" t="s">
        <v>2094</v>
      </c>
      <c r="Q430" t="s">
        <v>1933</v>
      </c>
      <c r="R430" t="s">
        <v>1934</v>
      </c>
    </row>
    <row r="431" spans="1:18" x14ac:dyDescent="0.25">
      <c r="A431" t="s">
        <v>5141</v>
      </c>
      <c r="B431" t="s">
        <v>5142</v>
      </c>
      <c r="C431">
        <v>2021</v>
      </c>
      <c r="D431" t="s">
        <v>2493</v>
      </c>
      <c r="E431" t="s">
        <v>5143</v>
      </c>
      <c r="F431" t="s">
        <v>11</v>
      </c>
      <c r="G431" t="s">
        <v>11</v>
      </c>
      <c r="H431">
        <v>110</v>
      </c>
      <c r="I431">
        <v>132</v>
      </c>
      <c r="J431" t="s">
        <v>11</v>
      </c>
      <c r="K431" t="s">
        <v>5144</v>
      </c>
      <c r="L431" t="s">
        <v>5145</v>
      </c>
      <c r="M431" t="s">
        <v>5146</v>
      </c>
      <c r="N431" t="s">
        <v>5147</v>
      </c>
      <c r="O431" t="s">
        <v>5148</v>
      </c>
      <c r="P431" t="s">
        <v>2094</v>
      </c>
      <c r="Q431" t="s">
        <v>1933</v>
      </c>
      <c r="R431" t="s">
        <v>1934</v>
      </c>
    </row>
    <row r="432" spans="1:18" x14ac:dyDescent="0.25">
      <c r="A432" t="s">
        <v>5149</v>
      </c>
      <c r="B432" t="s">
        <v>775</v>
      </c>
      <c r="C432">
        <v>2021</v>
      </c>
      <c r="D432" t="s">
        <v>2671</v>
      </c>
      <c r="E432" t="s">
        <v>5136</v>
      </c>
      <c r="F432" t="s">
        <v>11</v>
      </c>
      <c r="G432" t="s">
        <v>11</v>
      </c>
      <c r="H432">
        <v>223</v>
      </c>
      <c r="I432">
        <v>234</v>
      </c>
      <c r="J432" t="s">
        <v>11</v>
      </c>
      <c r="K432" t="s">
        <v>777</v>
      </c>
      <c r="L432" t="s">
        <v>5150</v>
      </c>
      <c r="M432" t="s">
        <v>5151</v>
      </c>
      <c r="N432" t="s">
        <v>5152</v>
      </c>
      <c r="O432" t="s">
        <v>5153</v>
      </c>
      <c r="P432" t="s">
        <v>2094</v>
      </c>
      <c r="Q432" t="s">
        <v>1933</v>
      </c>
      <c r="R432" t="s">
        <v>1934</v>
      </c>
    </row>
    <row r="433" spans="1:18" x14ac:dyDescent="0.25">
      <c r="A433" t="s">
        <v>5154</v>
      </c>
      <c r="B433" t="s">
        <v>5155</v>
      </c>
      <c r="C433">
        <v>2021</v>
      </c>
      <c r="D433" t="s">
        <v>2411</v>
      </c>
      <c r="E433" t="s">
        <v>2055</v>
      </c>
      <c r="F433" t="s">
        <v>11</v>
      </c>
      <c r="G433" t="s">
        <v>5156</v>
      </c>
      <c r="H433">
        <v>58192</v>
      </c>
      <c r="I433">
        <v>58207</v>
      </c>
      <c r="J433" t="s">
        <v>11</v>
      </c>
      <c r="K433" t="s">
        <v>5157</v>
      </c>
      <c r="L433" t="s">
        <v>5158</v>
      </c>
      <c r="M433" t="s">
        <v>5159</v>
      </c>
      <c r="N433" t="s">
        <v>5160</v>
      </c>
      <c r="O433" t="s">
        <v>5161</v>
      </c>
      <c r="P433" t="s">
        <v>26</v>
      </c>
      <c r="Q433" t="s">
        <v>1933</v>
      </c>
      <c r="R433" t="s">
        <v>1934</v>
      </c>
    </row>
    <row r="434" spans="1:18" x14ac:dyDescent="0.25">
      <c r="A434" t="s">
        <v>5162</v>
      </c>
      <c r="B434" t="s">
        <v>243</v>
      </c>
      <c r="C434">
        <v>2021</v>
      </c>
      <c r="D434" t="s">
        <v>4730</v>
      </c>
      <c r="E434" t="s">
        <v>5163</v>
      </c>
      <c r="F434" t="s">
        <v>11</v>
      </c>
      <c r="G434" t="s">
        <v>11</v>
      </c>
      <c r="H434">
        <v>3</v>
      </c>
      <c r="I434">
        <v>15</v>
      </c>
      <c r="J434" t="s">
        <v>11</v>
      </c>
      <c r="K434" t="s">
        <v>245</v>
      </c>
      <c r="L434" t="s">
        <v>5164</v>
      </c>
      <c r="M434" t="s">
        <v>5165</v>
      </c>
      <c r="N434" t="s">
        <v>5166</v>
      </c>
      <c r="O434" t="s">
        <v>5167</v>
      </c>
      <c r="P434" t="s">
        <v>2644</v>
      </c>
      <c r="Q434" t="s">
        <v>1933</v>
      </c>
      <c r="R434" t="s">
        <v>1934</v>
      </c>
    </row>
    <row r="435" spans="1:18" x14ac:dyDescent="0.25">
      <c r="A435" t="s">
        <v>5168</v>
      </c>
      <c r="B435" t="s">
        <v>5169</v>
      </c>
      <c r="C435">
        <v>2021</v>
      </c>
      <c r="D435" t="s">
        <v>5170</v>
      </c>
      <c r="E435" t="s">
        <v>175</v>
      </c>
      <c r="F435" t="s">
        <v>11</v>
      </c>
      <c r="G435" t="s">
        <v>11</v>
      </c>
      <c r="H435">
        <v>376</v>
      </c>
      <c r="I435">
        <v>383</v>
      </c>
      <c r="J435" t="s">
        <v>11</v>
      </c>
      <c r="K435" t="s">
        <v>11</v>
      </c>
      <c r="L435" t="s">
        <v>5171</v>
      </c>
      <c r="M435" t="s">
        <v>5172</v>
      </c>
      <c r="N435" t="s">
        <v>5173</v>
      </c>
      <c r="O435" t="s">
        <v>5174</v>
      </c>
      <c r="P435" t="s">
        <v>2094</v>
      </c>
      <c r="Q435" t="s">
        <v>1933</v>
      </c>
      <c r="R435" t="s">
        <v>1934</v>
      </c>
    </row>
    <row r="436" spans="1:18" x14ac:dyDescent="0.25">
      <c r="A436" t="s">
        <v>5175</v>
      </c>
      <c r="B436" t="s">
        <v>152</v>
      </c>
      <c r="C436">
        <v>2021</v>
      </c>
      <c r="D436" t="s">
        <v>2493</v>
      </c>
      <c r="E436" t="s">
        <v>5176</v>
      </c>
      <c r="F436" t="s">
        <v>11</v>
      </c>
      <c r="G436" t="s">
        <v>11</v>
      </c>
      <c r="H436">
        <v>103</v>
      </c>
      <c r="I436">
        <v>115</v>
      </c>
      <c r="J436" t="s">
        <v>11</v>
      </c>
      <c r="K436" t="s">
        <v>154</v>
      </c>
      <c r="L436" t="s">
        <v>5177</v>
      </c>
      <c r="M436" t="s">
        <v>5178</v>
      </c>
      <c r="N436" t="s">
        <v>5179</v>
      </c>
      <c r="O436" t="s">
        <v>5180</v>
      </c>
      <c r="P436" t="s">
        <v>2094</v>
      </c>
      <c r="Q436" t="s">
        <v>1933</v>
      </c>
      <c r="R436" t="s">
        <v>1934</v>
      </c>
    </row>
    <row r="437" spans="1:18" x14ac:dyDescent="0.25">
      <c r="A437" t="s">
        <v>5181</v>
      </c>
      <c r="B437" t="s">
        <v>1249</v>
      </c>
      <c r="C437">
        <v>2021</v>
      </c>
      <c r="D437" t="s">
        <v>2493</v>
      </c>
      <c r="E437" t="s">
        <v>5176</v>
      </c>
      <c r="F437" t="s">
        <v>11</v>
      </c>
      <c r="G437" t="s">
        <v>11</v>
      </c>
      <c r="H437">
        <v>133</v>
      </c>
      <c r="I437">
        <v>139</v>
      </c>
      <c r="J437" t="s">
        <v>11</v>
      </c>
      <c r="K437" t="s">
        <v>1250</v>
      </c>
      <c r="L437" t="s">
        <v>5182</v>
      </c>
      <c r="M437" t="s">
        <v>5183</v>
      </c>
      <c r="N437" t="s">
        <v>5184</v>
      </c>
      <c r="O437" t="s">
        <v>5185</v>
      </c>
      <c r="P437" t="s">
        <v>2094</v>
      </c>
      <c r="Q437" t="s">
        <v>1933</v>
      </c>
      <c r="R437" t="s">
        <v>1934</v>
      </c>
    </row>
    <row r="438" spans="1:18" x14ac:dyDescent="0.25">
      <c r="A438" t="s">
        <v>5186</v>
      </c>
      <c r="B438" t="s">
        <v>517</v>
      </c>
      <c r="C438">
        <v>2021</v>
      </c>
      <c r="D438" t="s">
        <v>2493</v>
      </c>
      <c r="E438" t="s">
        <v>5176</v>
      </c>
      <c r="F438" t="s">
        <v>11</v>
      </c>
      <c r="G438" t="s">
        <v>11</v>
      </c>
      <c r="H438">
        <v>65</v>
      </c>
      <c r="I438">
        <v>72</v>
      </c>
      <c r="J438" t="s">
        <v>11</v>
      </c>
      <c r="K438" t="s">
        <v>518</v>
      </c>
      <c r="L438" t="s">
        <v>5187</v>
      </c>
      <c r="M438" t="s">
        <v>5188</v>
      </c>
      <c r="N438" t="s">
        <v>5189</v>
      </c>
      <c r="O438" t="s">
        <v>5190</v>
      </c>
      <c r="P438" t="s">
        <v>2094</v>
      </c>
      <c r="Q438" t="s">
        <v>1933</v>
      </c>
      <c r="R438" t="s">
        <v>1934</v>
      </c>
    </row>
    <row r="439" spans="1:18" x14ac:dyDescent="0.25">
      <c r="A439" t="s">
        <v>5191</v>
      </c>
      <c r="B439" t="s">
        <v>5192</v>
      </c>
      <c r="C439">
        <v>2021</v>
      </c>
      <c r="D439" t="s">
        <v>5193</v>
      </c>
      <c r="E439" t="s">
        <v>11</v>
      </c>
      <c r="F439" t="s">
        <v>11</v>
      </c>
      <c r="G439" t="s">
        <v>11</v>
      </c>
      <c r="H439">
        <v>588</v>
      </c>
      <c r="I439">
        <v>595</v>
      </c>
      <c r="J439" t="s">
        <v>11</v>
      </c>
      <c r="K439" t="s">
        <v>11</v>
      </c>
      <c r="L439" t="s">
        <v>5194</v>
      </c>
      <c r="M439" t="s">
        <v>5195</v>
      </c>
      <c r="N439" t="s">
        <v>5196</v>
      </c>
      <c r="O439" t="s">
        <v>5197</v>
      </c>
      <c r="P439" t="s">
        <v>2094</v>
      </c>
      <c r="Q439" t="s">
        <v>1933</v>
      </c>
      <c r="R439" t="s">
        <v>1934</v>
      </c>
    </row>
    <row r="440" spans="1:18" x14ac:dyDescent="0.25">
      <c r="A440" t="s">
        <v>5198</v>
      </c>
      <c r="B440" t="s">
        <v>1822</v>
      </c>
      <c r="C440">
        <v>2021</v>
      </c>
      <c r="D440" t="s">
        <v>4730</v>
      </c>
      <c r="E440" t="s">
        <v>5199</v>
      </c>
      <c r="F440" t="s">
        <v>11</v>
      </c>
      <c r="G440" t="s">
        <v>11</v>
      </c>
      <c r="H440">
        <v>41</v>
      </c>
      <c r="I440">
        <v>52</v>
      </c>
      <c r="J440" t="s">
        <v>11</v>
      </c>
      <c r="K440" t="s">
        <v>1824</v>
      </c>
      <c r="L440" t="s">
        <v>5200</v>
      </c>
      <c r="M440" t="s">
        <v>5201</v>
      </c>
      <c r="N440" t="s">
        <v>5202</v>
      </c>
      <c r="O440" t="s">
        <v>5203</v>
      </c>
      <c r="P440" t="s">
        <v>2094</v>
      </c>
      <c r="Q440" t="s">
        <v>1933</v>
      </c>
      <c r="R440" t="s">
        <v>1934</v>
      </c>
    </row>
    <row r="441" spans="1:18" x14ac:dyDescent="0.25">
      <c r="A441" t="s">
        <v>5204</v>
      </c>
      <c r="B441" t="s">
        <v>541</v>
      </c>
      <c r="C441">
        <v>2021</v>
      </c>
      <c r="D441" t="s">
        <v>2493</v>
      </c>
      <c r="E441" t="s">
        <v>5205</v>
      </c>
      <c r="F441" t="s">
        <v>11</v>
      </c>
      <c r="G441" t="s">
        <v>11</v>
      </c>
      <c r="H441">
        <v>228</v>
      </c>
      <c r="I441">
        <v>243</v>
      </c>
      <c r="J441" t="s">
        <v>11</v>
      </c>
      <c r="K441" t="s">
        <v>543</v>
      </c>
      <c r="L441" t="s">
        <v>5206</v>
      </c>
      <c r="M441" t="s">
        <v>5207</v>
      </c>
      <c r="N441" t="s">
        <v>5208</v>
      </c>
      <c r="O441" t="s">
        <v>5209</v>
      </c>
      <c r="P441" t="s">
        <v>2094</v>
      </c>
      <c r="Q441" t="s">
        <v>1933</v>
      </c>
      <c r="R441" t="s">
        <v>1934</v>
      </c>
    </row>
    <row r="442" spans="1:18" x14ac:dyDescent="0.25">
      <c r="A442" t="s">
        <v>5210</v>
      </c>
      <c r="B442" t="s">
        <v>5211</v>
      </c>
      <c r="C442">
        <v>2021</v>
      </c>
      <c r="D442" t="s">
        <v>5212</v>
      </c>
      <c r="E442" t="s">
        <v>5213</v>
      </c>
      <c r="F442" t="s">
        <v>503</v>
      </c>
      <c r="G442" t="s">
        <v>11</v>
      </c>
      <c r="H442">
        <v>5681</v>
      </c>
      <c r="I442">
        <v>5696</v>
      </c>
      <c r="J442" t="s">
        <v>11</v>
      </c>
      <c r="K442" t="s">
        <v>5214</v>
      </c>
      <c r="L442" t="s">
        <v>5215</v>
      </c>
      <c r="M442" t="s">
        <v>5216</v>
      </c>
      <c r="N442" t="s">
        <v>5217</v>
      </c>
      <c r="O442" t="s">
        <v>5218</v>
      </c>
      <c r="P442" t="s">
        <v>26</v>
      </c>
      <c r="Q442" t="s">
        <v>1933</v>
      </c>
      <c r="R442" t="s">
        <v>1934</v>
      </c>
    </row>
    <row r="443" spans="1:18" x14ac:dyDescent="0.25">
      <c r="A443" t="s">
        <v>5219</v>
      </c>
      <c r="B443" t="s">
        <v>5220</v>
      </c>
      <c r="C443">
        <v>2021</v>
      </c>
      <c r="D443" t="s">
        <v>5221</v>
      </c>
      <c r="E443" t="s">
        <v>4149</v>
      </c>
      <c r="F443" t="s">
        <v>11</v>
      </c>
      <c r="G443" t="s">
        <v>5222</v>
      </c>
      <c r="J443" t="s">
        <v>11</v>
      </c>
      <c r="K443" t="s">
        <v>5223</v>
      </c>
      <c r="L443" t="s">
        <v>5224</v>
      </c>
      <c r="M443" t="s">
        <v>5225</v>
      </c>
      <c r="N443" t="s">
        <v>11</v>
      </c>
      <c r="O443" t="s">
        <v>5226</v>
      </c>
      <c r="P443" t="s">
        <v>26</v>
      </c>
      <c r="Q443" t="s">
        <v>1933</v>
      </c>
      <c r="R443" t="s">
        <v>1934</v>
      </c>
    </row>
    <row r="444" spans="1:18" x14ac:dyDescent="0.25">
      <c r="A444" t="s">
        <v>5227</v>
      </c>
      <c r="B444" t="s">
        <v>5228</v>
      </c>
      <c r="C444">
        <v>2021</v>
      </c>
      <c r="D444" t="s">
        <v>2395</v>
      </c>
      <c r="E444" t="s">
        <v>2070</v>
      </c>
      <c r="F444" t="s">
        <v>133</v>
      </c>
      <c r="G444" t="s">
        <v>11</v>
      </c>
      <c r="H444">
        <v>153</v>
      </c>
      <c r="I444">
        <v>159</v>
      </c>
      <c r="J444" t="s">
        <v>11</v>
      </c>
      <c r="K444" t="s">
        <v>5229</v>
      </c>
      <c r="L444" t="s">
        <v>5230</v>
      </c>
      <c r="M444" t="s">
        <v>5231</v>
      </c>
      <c r="N444" t="s">
        <v>5232</v>
      </c>
      <c r="O444" t="s">
        <v>5233</v>
      </c>
      <c r="P444" t="s">
        <v>26</v>
      </c>
      <c r="Q444" t="s">
        <v>1933</v>
      </c>
      <c r="R444" t="s">
        <v>1934</v>
      </c>
    </row>
    <row r="445" spans="1:18" x14ac:dyDescent="0.25">
      <c r="A445" t="s">
        <v>5234</v>
      </c>
      <c r="B445" t="s">
        <v>5235</v>
      </c>
      <c r="C445">
        <v>2021</v>
      </c>
      <c r="D445" t="s">
        <v>4148</v>
      </c>
      <c r="E445" t="s">
        <v>4149</v>
      </c>
      <c r="F445" t="s">
        <v>5236</v>
      </c>
      <c r="G445" t="s">
        <v>11</v>
      </c>
      <c r="H445">
        <v>586</v>
      </c>
      <c r="I445">
        <v>610</v>
      </c>
      <c r="J445" t="s">
        <v>11</v>
      </c>
      <c r="K445" t="s">
        <v>11</v>
      </c>
      <c r="L445" t="s">
        <v>5237</v>
      </c>
      <c r="M445" t="s">
        <v>5238</v>
      </c>
      <c r="N445" t="s">
        <v>5239</v>
      </c>
      <c r="O445" t="s">
        <v>11</v>
      </c>
      <c r="P445" t="s">
        <v>26</v>
      </c>
      <c r="Q445" t="s">
        <v>1933</v>
      </c>
      <c r="R445" t="s">
        <v>1934</v>
      </c>
    </row>
    <row r="446" spans="1:18" x14ac:dyDescent="0.25">
      <c r="A446" t="s">
        <v>5240</v>
      </c>
      <c r="B446" t="s">
        <v>5241</v>
      </c>
      <c r="C446">
        <v>2021</v>
      </c>
      <c r="D446" t="s">
        <v>2411</v>
      </c>
      <c r="E446" t="s">
        <v>2055</v>
      </c>
      <c r="F446" t="s">
        <v>11</v>
      </c>
      <c r="G446" t="s">
        <v>5242</v>
      </c>
      <c r="H446">
        <v>35464</v>
      </c>
      <c r="I446">
        <v>35476</v>
      </c>
      <c r="J446" t="s">
        <v>11</v>
      </c>
      <c r="K446" t="s">
        <v>5243</v>
      </c>
      <c r="L446" t="s">
        <v>5244</v>
      </c>
      <c r="M446" t="s">
        <v>5245</v>
      </c>
      <c r="N446" t="s">
        <v>5246</v>
      </c>
      <c r="O446" t="s">
        <v>5247</v>
      </c>
      <c r="P446" t="s">
        <v>26</v>
      </c>
      <c r="Q446" t="s">
        <v>1933</v>
      </c>
      <c r="R446" t="s">
        <v>1934</v>
      </c>
    </row>
    <row r="447" spans="1:18" x14ac:dyDescent="0.25">
      <c r="A447" t="s">
        <v>4995</v>
      </c>
      <c r="B447" t="s">
        <v>4996</v>
      </c>
      <c r="C447">
        <v>2021</v>
      </c>
      <c r="D447" t="s">
        <v>2411</v>
      </c>
      <c r="E447" t="s">
        <v>11</v>
      </c>
      <c r="F447" t="s">
        <v>11</v>
      </c>
      <c r="G447" t="s">
        <v>11</v>
      </c>
      <c r="J447" t="s">
        <v>11</v>
      </c>
      <c r="K447" t="s">
        <v>4998</v>
      </c>
      <c r="L447" t="s">
        <v>5248</v>
      </c>
      <c r="M447" t="s">
        <v>5249</v>
      </c>
      <c r="N447" t="s">
        <v>5250</v>
      </c>
      <c r="O447" t="s">
        <v>11</v>
      </c>
      <c r="P447" t="s">
        <v>26</v>
      </c>
      <c r="Q447" t="s">
        <v>2314</v>
      </c>
      <c r="R447" t="s">
        <v>1934</v>
      </c>
    </row>
    <row r="448" spans="1:18" x14ac:dyDescent="0.25">
      <c r="A448" t="s">
        <v>5251</v>
      </c>
      <c r="B448" t="s">
        <v>895</v>
      </c>
      <c r="C448">
        <v>2021</v>
      </c>
      <c r="D448" t="s">
        <v>2372</v>
      </c>
      <c r="E448" t="s">
        <v>5252</v>
      </c>
      <c r="F448" t="s">
        <v>11</v>
      </c>
      <c r="G448" t="s">
        <v>11</v>
      </c>
      <c r="H448">
        <v>207</v>
      </c>
      <c r="I448">
        <v>218</v>
      </c>
      <c r="J448" t="s">
        <v>11</v>
      </c>
      <c r="K448" t="s">
        <v>897</v>
      </c>
      <c r="L448" t="s">
        <v>5253</v>
      </c>
      <c r="M448" t="s">
        <v>5254</v>
      </c>
      <c r="N448" t="s">
        <v>5255</v>
      </c>
      <c r="O448" t="s">
        <v>11</v>
      </c>
      <c r="P448" t="s">
        <v>2644</v>
      </c>
      <c r="Q448" t="s">
        <v>1933</v>
      </c>
      <c r="R448" t="s">
        <v>1934</v>
      </c>
    </row>
    <row r="449" spans="1:18" x14ac:dyDescent="0.25">
      <c r="A449" t="s">
        <v>5256</v>
      </c>
      <c r="B449" t="s">
        <v>5257</v>
      </c>
      <c r="C449">
        <v>2021</v>
      </c>
      <c r="D449" t="s">
        <v>5258</v>
      </c>
      <c r="E449" t="s">
        <v>2268</v>
      </c>
      <c r="F449" t="s">
        <v>175</v>
      </c>
      <c r="G449" t="s">
        <v>11</v>
      </c>
      <c r="H449">
        <v>1</v>
      </c>
      <c r="I449">
        <v>16</v>
      </c>
      <c r="J449" t="s">
        <v>11</v>
      </c>
      <c r="K449" t="s">
        <v>5259</v>
      </c>
      <c r="L449" t="s">
        <v>5260</v>
      </c>
      <c r="M449" t="s">
        <v>5261</v>
      </c>
      <c r="N449" t="s">
        <v>5262</v>
      </c>
      <c r="O449" t="s">
        <v>5263</v>
      </c>
      <c r="P449" t="s">
        <v>26</v>
      </c>
      <c r="Q449" t="s">
        <v>1933</v>
      </c>
      <c r="R449" t="s">
        <v>1934</v>
      </c>
    </row>
    <row r="450" spans="1:18" x14ac:dyDescent="0.25">
      <c r="A450" t="s">
        <v>5264</v>
      </c>
      <c r="B450" t="s">
        <v>1620</v>
      </c>
      <c r="C450">
        <v>2021</v>
      </c>
      <c r="D450" t="s">
        <v>2493</v>
      </c>
      <c r="E450" t="s">
        <v>5265</v>
      </c>
      <c r="F450" t="s">
        <v>11</v>
      </c>
      <c r="G450" t="s">
        <v>11</v>
      </c>
      <c r="H450">
        <v>175</v>
      </c>
      <c r="I450">
        <v>199</v>
      </c>
      <c r="J450" t="s">
        <v>11</v>
      </c>
      <c r="K450" t="s">
        <v>1622</v>
      </c>
      <c r="L450" t="s">
        <v>5266</v>
      </c>
      <c r="M450" t="s">
        <v>5267</v>
      </c>
      <c r="N450" t="s">
        <v>5268</v>
      </c>
      <c r="O450" t="s">
        <v>5269</v>
      </c>
      <c r="P450" t="s">
        <v>2094</v>
      </c>
      <c r="Q450" t="s">
        <v>1933</v>
      </c>
      <c r="R450" t="s">
        <v>1934</v>
      </c>
    </row>
    <row r="451" spans="1:18" x14ac:dyDescent="0.25">
      <c r="A451" t="s">
        <v>5270</v>
      </c>
      <c r="B451" t="s">
        <v>5271</v>
      </c>
      <c r="C451">
        <v>2021</v>
      </c>
      <c r="D451" t="s">
        <v>2317</v>
      </c>
      <c r="E451" t="s">
        <v>1264</v>
      </c>
      <c r="F451" t="s">
        <v>11</v>
      </c>
      <c r="G451" t="s">
        <v>11</v>
      </c>
      <c r="H451">
        <v>1</v>
      </c>
      <c r="I451">
        <v>24</v>
      </c>
      <c r="J451" t="s">
        <v>11</v>
      </c>
      <c r="K451" t="s">
        <v>5272</v>
      </c>
      <c r="L451" t="s">
        <v>5273</v>
      </c>
      <c r="M451" t="s">
        <v>5274</v>
      </c>
      <c r="N451" t="s">
        <v>5275</v>
      </c>
      <c r="O451" t="s">
        <v>5276</v>
      </c>
      <c r="P451" t="s">
        <v>26</v>
      </c>
      <c r="Q451" t="s">
        <v>1933</v>
      </c>
      <c r="R451" t="s">
        <v>1934</v>
      </c>
    </row>
    <row r="452" spans="1:18" x14ac:dyDescent="0.25">
      <c r="A452" t="s">
        <v>2997</v>
      </c>
      <c r="B452" t="s">
        <v>5277</v>
      </c>
      <c r="C452">
        <v>2021</v>
      </c>
      <c r="D452" t="s">
        <v>2411</v>
      </c>
      <c r="E452" t="s">
        <v>2055</v>
      </c>
      <c r="F452" t="s">
        <v>11</v>
      </c>
      <c r="G452" t="s">
        <v>5278</v>
      </c>
      <c r="H452">
        <v>29505</v>
      </c>
      <c r="I452">
        <v>29529</v>
      </c>
      <c r="J452" t="s">
        <v>11</v>
      </c>
      <c r="K452" t="s">
        <v>5279</v>
      </c>
      <c r="L452" t="s">
        <v>5280</v>
      </c>
      <c r="M452" t="s">
        <v>5281</v>
      </c>
      <c r="N452" t="s">
        <v>5282</v>
      </c>
      <c r="O452" t="s">
        <v>5283</v>
      </c>
      <c r="P452" t="s">
        <v>26</v>
      </c>
      <c r="Q452" t="s">
        <v>1933</v>
      </c>
      <c r="R452" t="s">
        <v>1934</v>
      </c>
    </row>
    <row r="453" spans="1:18" x14ac:dyDescent="0.25">
      <c r="A453" t="s">
        <v>5284</v>
      </c>
      <c r="B453" t="s">
        <v>5285</v>
      </c>
      <c r="C453">
        <v>2021</v>
      </c>
      <c r="D453" t="s">
        <v>2411</v>
      </c>
      <c r="E453" t="s">
        <v>2055</v>
      </c>
      <c r="F453" t="s">
        <v>11</v>
      </c>
      <c r="G453" t="s">
        <v>5286</v>
      </c>
      <c r="H453">
        <v>9411</v>
      </c>
      <c r="I453">
        <v>9428</v>
      </c>
      <c r="J453" t="s">
        <v>11</v>
      </c>
      <c r="K453" t="s">
        <v>5287</v>
      </c>
      <c r="L453" t="s">
        <v>5288</v>
      </c>
      <c r="M453" t="s">
        <v>5289</v>
      </c>
      <c r="N453" t="s">
        <v>5290</v>
      </c>
      <c r="O453" t="s">
        <v>5291</v>
      </c>
      <c r="P453" t="s">
        <v>26</v>
      </c>
      <c r="Q453" t="s">
        <v>1933</v>
      </c>
      <c r="R453" t="s">
        <v>1934</v>
      </c>
    </row>
    <row r="454" spans="1:18" x14ac:dyDescent="0.25">
      <c r="A454" t="s">
        <v>5292</v>
      </c>
      <c r="B454" t="s">
        <v>5293</v>
      </c>
      <c r="C454">
        <v>2021</v>
      </c>
      <c r="D454" t="s">
        <v>5294</v>
      </c>
      <c r="E454" t="s">
        <v>5295</v>
      </c>
      <c r="F454" t="s">
        <v>175</v>
      </c>
      <c r="G454" t="s">
        <v>11</v>
      </c>
      <c r="H454">
        <v>79</v>
      </c>
      <c r="I454">
        <v>85</v>
      </c>
      <c r="J454" t="s">
        <v>11</v>
      </c>
      <c r="K454" t="s">
        <v>5296</v>
      </c>
      <c r="L454" t="s">
        <v>5297</v>
      </c>
      <c r="M454" t="s">
        <v>2957</v>
      </c>
      <c r="N454" t="s">
        <v>11</v>
      </c>
      <c r="O454" t="s">
        <v>11</v>
      </c>
      <c r="P454" t="s">
        <v>26</v>
      </c>
      <c r="Q454" t="s">
        <v>1933</v>
      </c>
      <c r="R454" t="s">
        <v>1934</v>
      </c>
    </row>
    <row r="455" spans="1:18" x14ac:dyDescent="0.25">
      <c r="A455" t="s">
        <v>5298</v>
      </c>
      <c r="B455" t="s">
        <v>763</v>
      </c>
      <c r="C455">
        <v>2021</v>
      </c>
      <c r="D455" t="s">
        <v>5299</v>
      </c>
      <c r="E455" t="s">
        <v>5300</v>
      </c>
      <c r="F455" t="s">
        <v>11</v>
      </c>
      <c r="G455" t="s">
        <v>11</v>
      </c>
      <c r="H455">
        <v>241</v>
      </c>
      <c r="I455">
        <v>252</v>
      </c>
      <c r="J455" t="s">
        <v>11</v>
      </c>
      <c r="K455" t="s">
        <v>765</v>
      </c>
      <c r="L455" t="s">
        <v>5301</v>
      </c>
      <c r="M455" t="s">
        <v>5302</v>
      </c>
      <c r="N455" t="s">
        <v>5303</v>
      </c>
      <c r="O455" t="s">
        <v>5304</v>
      </c>
      <c r="P455" t="s">
        <v>2094</v>
      </c>
      <c r="Q455" t="s">
        <v>1933</v>
      </c>
      <c r="R455" t="s">
        <v>1934</v>
      </c>
    </row>
    <row r="456" spans="1:18" x14ac:dyDescent="0.25">
      <c r="A456" t="s">
        <v>5305</v>
      </c>
      <c r="B456" t="s">
        <v>5306</v>
      </c>
      <c r="C456">
        <v>2021</v>
      </c>
      <c r="D456" t="s">
        <v>5307</v>
      </c>
      <c r="E456" t="s">
        <v>2832</v>
      </c>
      <c r="F456" t="s">
        <v>175</v>
      </c>
      <c r="G456" t="s">
        <v>11</v>
      </c>
      <c r="H456">
        <v>22</v>
      </c>
      <c r="I456">
        <v>43</v>
      </c>
      <c r="J456" t="s">
        <v>11</v>
      </c>
      <c r="K456" t="s">
        <v>5308</v>
      </c>
      <c r="L456" t="s">
        <v>5309</v>
      </c>
      <c r="M456" t="s">
        <v>5310</v>
      </c>
      <c r="N456" t="s">
        <v>5311</v>
      </c>
      <c r="O456" t="s">
        <v>5312</v>
      </c>
      <c r="P456" t="s">
        <v>26</v>
      </c>
      <c r="Q456" t="s">
        <v>1933</v>
      </c>
      <c r="R456" t="s">
        <v>1934</v>
      </c>
    </row>
    <row r="457" spans="1:18" x14ac:dyDescent="0.25">
      <c r="A457" t="s">
        <v>5313</v>
      </c>
      <c r="B457" t="s">
        <v>1357</v>
      </c>
      <c r="C457">
        <v>2021</v>
      </c>
      <c r="D457" t="s">
        <v>5299</v>
      </c>
      <c r="E457" t="s">
        <v>5314</v>
      </c>
      <c r="F457" t="s">
        <v>11</v>
      </c>
      <c r="G457" t="s">
        <v>11</v>
      </c>
      <c r="H457">
        <v>169</v>
      </c>
      <c r="I457">
        <v>184</v>
      </c>
      <c r="J457" t="s">
        <v>11</v>
      </c>
      <c r="K457" t="s">
        <v>1359</v>
      </c>
      <c r="L457" t="s">
        <v>5315</v>
      </c>
      <c r="M457" t="s">
        <v>5316</v>
      </c>
      <c r="N457" t="s">
        <v>5317</v>
      </c>
      <c r="O457" t="s">
        <v>5318</v>
      </c>
      <c r="P457" t="s">
        <v>2094</v>
      </c>
      <c r="Q457" t="s">
        <v>1933</v>
      </c>
      <c r="R457" t="s">
        <v>1934</v>
      </c>
    </row>
    <row r="458" spans="1:18" x14ac:dyDescent="0.25">
      <c r="A458" t="s">
        <v>5319</v>
      </c>
      <c r="B458" t="s">
        <v>837</v>
      </c>
      <c r="C458">
        <v>2021</v>
      </c>
      <c r="D458" t="s">
        <v>5299</v>
      </c>
      <c r="E458" t="s">
        <v>5320</v>
      </c>
      <c r="F458" t="s">
        <v>11</v>
      </c>
      <c r="G458" t="s">
        <v>11</v>
      </c>
      <c r="H458">
        <v>597</v>
      </c>
      <c r="I458">
        <v>609</v>
      </c>
      <c r="J458" t="s">
        <v>11</v>
      </c>
      <c r="K458" t="s">
        <v>839</v>
      </c>
      <c r="L458" t="s">
        <v>5321</v>
      </c>
      <c r="M458" t="s">
        <v>5322</v>
      </c>
      <c r="N458" t="s">
        <v>5323</v>
      </c>
      <c r="O458" t="s">
        <v>5324</v>
      </c>
      <c r="P458" t="s">
        <v>2094</v>
      </c>
      <c r="Q458" t="s">
        <v>1933</v>
      </c>
      <c r="R458" t="s">
        <v>1934</v>
      </c>
    </row>
    <row r="459" spans="1:18" x14ac:dyDescent="0.25">
      <c r="A459" t="s">
        <v>5325</v>
      </c>
      <c r="B459" t="s">
        <v>5326</v>
      </c>
      <c r="C459">
        <v>2021</v>
      </c>
      <c r="D459" t="s">
        <v>1957</v>
      </c>
      <c r="E459" t="s">
        <v>3165</v>
      </c>
      <c r="F459" t="s">
        <v>175</v>
      </c>
      <c r="G459" t="s">
        <v>5327</v>
      </c>
      <c r="H459">
        <v>98</v>
      </c>
      <c r="I459">
        <v>115</v>
      </c>
      <c r="J459" t="s">
        <v>11</v>
      </c>
      <c r="K459" t="s">
        <v>5328</v>
      </c>
      <c r="L459" t="s">
        <v>5329</v>
      </c>
      <c r="M459" t="s">
        <v>5330</v>
      </c>
      <c r="N459" t="s">
        <v>5331</v>
      </c>
      <c r="O459" t="s">
        <v>5332</v>
      </c>
      <c r="P459" t="s">
        <v>26</v>
      </c>
      <c r="Q459" t="s">
        <v>1933</v>
      </c>
      <c r="R459" t="s">
        <v>1934</v>
      </c>
    </row>
    <row r="460" spans="1:18" x14ac:dyDescent="0.25">
      <c r="A460" t="s">
        <v>5333</v>
      </c>
      <c r="B460" t="s">
        <v>647</v>
      </c>
      <c r="C460">
        <v>2021</v>
      </c>
      <c r="D460" t="s">
        <v>5299</v>
      </c>
      <c r="E460" t="s">
        <v>5334</v>
      </c>
      <c r="F460" t="s">
        <v>11</v>
      </c>
      <c r="G460" t="s">
        <v>11</v>
      </c>
      <c r="H460">
        <v>154</v>
      </c>
      <c r="I460">
        <v>161</v>
      </c>
      <c r="J460" t="s">
        <v>11</v>
      </c>
      <c r="K460" t="s">
        <v>649</v>
      </c>
      <c r="L460" t="s">
        <v>5335</v>
      </c>
      <c r="M460" t="s">
        <v>5336</v>
      </c>
      <c r="N460" t="s">
        <v>5337</v>
      </c>
      <c r="O460" t="s">
        <v>5338</v>
      </c>
      <c r="P460" t="s">
        <v>2094</v>
      </c>
      <c r="Q460" t="s">
        <v>1933</v>
      </c>
      <c r="R460" t="s">
        <v>1934</v>
      </c>
    </row>
    <row r="461" spans="1:18" x14ac:dyDescent="0.25">
      <c r="A461" t="s">
        <v>5339</v>
      </c>
      <c r="B461" t="s">
        <v>5340</v>
      </c>
      <c r="C461">
        <v>2021</v>
      </c>
      <c r="D461" t="s">
        <v>2671</v>
      </c>
      <c r="E461" t="s">
        <v>5341</v>
      </c>
      <c r="F461" t="s">
        <v>11</v>
      </c>
      <c r="G461" t="s">
        <v>11</v>
      </c>
      <c r="H461">
        <v>423</v>
      </c>
      <c r="I461">
        <v>432</v>
      </c>
      <c r="J461" t="s">
        <v>11</v>
      </c>
      <c r="K461" t="s">
        <v>373</v>
      </c>
      <c r="L461" t="s">
        <v>5342</v>
      </c>
      <c r="M461" t="s">
        <v>5343</v>
      </c>
      <c r="N461" t="s">
        <v>5344</v>
      </c>
      <c r="O461" t="s">
        <v>5345</v>
      </c>
      <c r="P461" t="s">
        <v>2094</v>
      </c>
      <c r="Q461" t="s">
        <v>1933</v>
      </c>
      <c r="R461" t="s">
        <v>1934</v>
      </c>
    </row>
    <row r="462" spans="1:18" x14ac:dyDescent="0.25">
      <c r="A462" t="s">
        <v>5346</v>
      </c>
      <c r="B462" t="s">
        <v>5347</v>
      </c>
      <c r="C462">
        <v>2021</v>
      </c>
      <c r="D462" t="s">
        <v>1995</v>
      </c>
      <c r="E462" t="s">
        <v>2211</v>
      </c>
      <c r="F462" t="s">
        <v>175</v>
      </c>
      <c r="G462" t="s">
        <v>11</v>
      </c>
      <c r="H462">
        <v>25</v>
      </c>
      <c r="I462">
        <v>45</v>
      </c>
      <c r="J462" t="s">
        <v>11</v>
      </c>
      <c r="K462" t="s">
        <v>5348</v>
      </c>
      <c r="L462" t="s">
        <v>5349</v>
      </c>
      <c r="M462" t="s">
        <v>5350</v>
      </c>
      <c r="N462" t="s">
        <v>5351</v>
      </c>
      <c r="O462" t="s">
        <v>5352</v>
      </c>
      <c r="P462" t="s">
        <v>26</v>
      </c>
      <c r="Q462" t="s">
        <v>1933</v>
      </c>
      <c r="R462" t="s">
        <v>1934</v>
      </c>
    </row>
    <row r="463" spans="1:18" x14ac:dyDescent="0.25">
      <c r="A463" t="s">
        <v>5353</v>
      </c>
      <c r="B463" t="s">
        <v>5354</v>
      </c>
      <c r="C463">
        <v>2021</v>
      </c>
      <c r="D463" t="s">
        <v>5355</v>
      </c>
      <c r="E463" t="s">
        <v>44</v>
      </c>
      <c r="F463" t="s">
        <v>203</v>
      </c>
      <c r="G463" t="s">
        <v>11</v>
      </c>
      <c r="H463">
        <v>531</v>
      </c>
      <c r="I463">
        <v>543</v>
      </c>
      <c r="J463" t="s">
        <v>11</v>
      </c>
      <c r="K463" t="s">
        <v>5356</v>
      </c>
      <c r="L463" t="s">
        <v>5357</v>
      </c>
      <c r="M463" t="s">
        <v>5358</v>
      </c>
      <c r="N463" t="s">
        <v>5359</v>
      </c>
      <c r="O463" t="s">
        <v>5360</v>
      </c>
      <c r="P463" t="s">
        <v>26</v>
      </c>
      <c r="Q463" t="s">
        <v>1933</v>
      </c>
      <c r="R463" t="s">
        <v>1934</v>
      </c>
    </row>
    <row r="464" spans="1:18" x14ac:dyDescent="0.25">
      <c r="A464" t="s">
        <v>5361</v>
      </c>
      <c r="B464" t="s">
        <v>5362</v>
      </c>
      <c r="C464">
        <v>2021</v>
      </c>
      <c r="D464" t="s">
        <v>2577</v>
      </c>
      <c r="E464" t="s">
        <v>2268</v>
      </c>
      <c r="F464" t="s">
        <v>432</v>
      </c>
      <c r="G464" t="s">
        <v>11</v>
      </c>
      <c r="H464">
        <v>1464</v>
      </c>
      <c r="I464">
        <v>1477</v>
      </c>
      <c r="J464" t="s">
        <v>11</v>
      </c>
      <c r="K464" t="s">
        <v>5363</v>
      </c>
      <c r="L464" t="s">
        <v>5364</v>
      </c>
      <c r="M464" t="s">
        <v>5365</v>
      </c>
      <c r="N464" t="s">
        <v>5366</v>
      </c>
      <c r="O464" t="s">
        <v>5367</v>
      </c>
      <c r="P464" t="s">
        <v>26</v>
      </c>
      <c r="Q464" t="s">
        <v>1933</v>
      </c>
      <c r="R464" t="s">
        <v>1934</v>
      </c>
    </row>
    <row r="465" spans="1:18" x14ac:dyDescent="0.25">
      <c r="A465" t="s">
        <v>5368</v>
      </c>
      <c r="B465" t="s">
        <v>5369</v>
      </c>
      <c r="C465">
        <v>2020</v>
      </c>
      <c r="D465" t="s">
        <v>5370</v>
      </c>
      <c r="E465" t="s">
        <v>4961</v>
      </c>
      <c r="F465" t="s">
        <v>11</v>
      </c>
      <c r="G465" t="s">
        <v>5371</v>
      </c>
      <c r="J465" t="s">
        <v>11</v>
      </c>
      <c r="K465" t="s">
        <v>5372</v>
      </c>
      <c r="L465" t="s">
        <v>5373</v>
      </c>
      <c r="M465" t="s">
        <v>5374</v>
      </c>
      <c r="N465" t="s">
        <v>11</v>
      </c>
      <c r="O465" t="s">
        <v>5375</v>
      </c>
      <c r="P465" t="s">
        <v>2094</v>
      </c>
      <c r="Q465" t="s">
        <v>1933</v>
      </c>
      <c r="R465" t="s">
        <v>1934</v>
      </c>
    </row>
    <row r="466" spans="1:18" x14ac:dyDescent="0.25">
      <c r="A466" t="s">
        <v>5376</v>
      </c>
      <c r="B466" t="s">
        <v>5377</v>
      </c>
      <c r="C466">
        <v>2020</v>
      </c>
      <c r="D466" t="s">
        <v>5378</v>
      </c>
      <c r="E466" t="s">
        <v>11</v>
      </c>
      <c r="F466" t="s">
        <v>11</v>
      </c>
      <c r="G466" t="s">
        <v>5379</v>
      </c>
      <c r="H466">
        <v>218</v>
      </c>
      <c r="I466">
        <v>221</v>
      </c>
      <c r="J466" t="s">
        <v>11</v>
      </c>
      <c r="K466" t="s">
        <v>5380</v>
      </c>
      <c r="L466" t="s">
        <v>5381</v>
      </c>
      <c r="M466" t="s">
        <v>5382</v>
      </c>
      <c r="N466" t="s">
        <v>5383</v>
      </c>
      <c r="O466" t="s">
        <v>5384</v>
      </c>
      <c r="P466" t="s">
        <v>2094</v>
      </c>
      <c r="Q466" t="s">
        <v>1933</v>
      </c>
      <c r="R466" t="s">
        <v>1934</v>
      </c>
    </row>
    <row r="467" spans="1:18" x14ac:dyDescent="0.25">
      <c r="A467" t="s">
        <v>5385</v>
      </c>
      <c r="B467" t="s">
        <v>5386</v>
      </c>
      <c r="C467">
        <v>2020</v>
      </c>
      <c r="D467" t="s">
        <v>5387</v>
      </c>
      <c r="E467" t="s">
        <v>11</v>
      </c>
      <c r="F467" t="s">
        <v>11</v>
      </c>
      <c r="G467" t="s">
        <v>5388</v>
      </c>
      <c r="H467">
        <v>5843</v>
      </c>
      <c r="I467">
        <v>5845</v>
      </c>
      <c r="J467" t="s">
        <v>11</v>
      </c>
      <c r="K467" t="s">
        <v>5389</v>
      </c>
      <c r="L467" t="s">
        <v>5390</v>
      </c>
      <c r="M467" t="s">
        <v>5391</v>
      </c>
      <c r="N467" t="s">
        <v>5392</v>
      </c>
      <c r="O467" t="s">
        <v>5393</v>
      </c>
      <c r="P467" t="s">
        <v>2094</v>
      </c>
      <c r="Q467" t="s">
        <v>1933</v>
      </c>
      <c r="R467" t="s">
        <v>1934</v>
      </c>
    </row>
    <row r="468" spans="1:18" x14ac:dyDescent="0.25">
      <c r="A468" t="s">
        <v>5394</v>
      </c>
      <c r="B468" t="s">
        <v>5395</v>
      </c>
      <c r="C468">
        <v>2020</v>
      </c>
      <c r="D468" t="s">
        <v>5387</v>
      </c>
      <c r="E468" t="s">
        <v>11</v>
      </c>
      <c r="F468" t="s">
        <v>11</v>
      </c>
      <c r="G468" t="s">
        <v>5396</v>
      </c>
      <c r="H468">
        <v>298</v>
      </c>
      <c r="I468">
        <v>309</v>
      </c>
      <c r="J468" t="s">
        <v>11</v>
      </c>
      <c r="K468" t="s">
        <v>5397</v>
      </c>
      <c r="L468" t="s">
        <v>5398</v>
      </c>
      <c r="M468" t="s">
        <v>5399</v>
      </c>
      <c r="N468" t="s">
        <v>5400</v>
      </c>
      <c r="O468" t="s">
        <v>5401</v>
      </c>
      <c r="P468" t="s">
        <v>2094</v>
      </c>
      <c r="Q468" t="s">
        <v>1933</v>
      </c>
      <c r="R468" t="s">
        <v>1934</v>
      </c>
    </row>
    <row r="469" spans="1:18" x14ac:dyDescent="0.25">
      <c r="A469" t="s">
        <v>5402</v>
      </c>
      <c r="B469" t="s">
        <v>5403</v>
      </c>
      <c r="C469">
        <v>2020</v>
      </c>
      <c r="D469" t="s">
        <v>5404</v>
      </c>
      <c r="E469" t="s">
        <v>11</v>
      </c>
      <c r="F469" t="s">
        <v>11</v>
      </c>
      <c r="G469" t="s">
        <v>11</v>
      </c>
      <c r="H469">
        <v>2062</v>
      </c>
      <c r="I469">
        <v>2066</v>
      </c>
      <c r="J469" t="s">
        <v>11</v>
      </c>
      <c r="K469" t="s">
        <v>5405</v>
      </c>
      <c r="L469" t="s">
        <v>5406</v>
      </c>
      <c r="M469" t="s">
        <v>5407</v>
      </c>
      <c r="N469" t="s">
        <v>5408</v>
      </c>
      <c r="O469" t="s">
        <v>5409</v>
      </c>
      <c r="P469" t="s">
        <v>2094</v>
      </c>
      <c r="Q469" t="s">
        <v>1933</v>
      </c>
      <c r="R469" t="s">
        <v>1934</v>
      </c>
    </row>
    <row r="470" spans="1:18" x14ac:dyDescent="0.25">
      <c r="A470" t="s">
        <v>5410</v>
      </c>
      <c r="B470" t="s">
        <v>5411</v>
      </c>
      <c r="C470">
        <v>2020</v>
      </c>
      <c r="D470" t="s">
        <v>5412</v>
      </c>
      <c r="E470" t="s">
        <v>11</v>
      </c>
      <c r="F470" t="s">
        <v>11</v>
      </c>
      <c r="G470" t="s">
        <v>5413</v>
      </c>
      <c r="H470">
        <v>736</v>
      </c>
      <c r="I470">
        <v>745</v>
      </c>
      <c r="J470" t="s">
        <v>11</v>
      </c>
      <c r="K470" t="s">
        <v>5414</v>
      </c>
      <c r="L470" t="s">
        <v>5415</v>
      </c>
      <c r="M470" t="s">
        <v>5416</v>
      </c>
      <c r="N470" t="s">
        <v>5417</v>
      </c>
      <c r="O470" t="s">
        <v>5418</v>
      </c>
      <c r="P470" t="s">
        <v>2094</v>
      </c>
      <c r="Q470" t="s">
        <v>1933</v>
      </c>
      <c r="R470" t="s">
        <v>1934</v>
      </c>
    </row>
    <row r="471" spans="1:18" x14ac:dyDescent="0.25">
      <c r="A471" t="s">
        <v>5419</v>
      </c>
      <c r="B471" t="s">
        <v>5420</v>
      </c>
      <c r="C471">
        <v>2020</v>
      </c>
      <c r="D471" t="s">
        <v>5421</v>
      </c>
      <c r="E471" t="s">
        <v>11</v>
      </c>
      <c r="F471" t="s">
        <v>11</v>
      </c>
      <c r="G471" t="s">
        <v>5422</v>
      </c>
      <c r="H471">
        <v>870</v>
      </c>
      <c r="I471">
        <v>874</v>
      </c>
      <c r="J471" t="s">
        <v>11</v>
      </c>
      <c r="K471" t="s">
        <v>5423</v>
      </c>
      <c r="L471" t="s">
        <v>5424</v>
      </c>
      <c r="M471" t="s">
        <v>5425</v>
      </c>
      <c r="N471" t="s">
        <v>5426</v>
      </c>
      <c r="O471" t="s">
        <v>5427</v>
      </c>
      <c r="P471" t="s">
        <v>2094</v>
      </c>
      <c r="Q471" t="s">
        <v>1933</v>
      </c>
      <c r="R471" t="s">
        <v>1934</v>
      </c>
    </row>
    <row r="472" spans="1:18" x14ac:dyDescent="0.25">
      <c r="A472" t="s">
        <v>5428</v>
      </c>
      <c r="B472" t="s">
        <v>5429</v>
      </c>
      <c r="C472">
        <v>2020</v>
      </c>
      <c r="D472" t="s">
        <v>5430</v>
      </c>
      <c r="E472" t="s">
        <v>11</v>
      </c>
      <c r="F472" t="s">
        <v>11</v>
      </c>
      <c r="G472" t="s">
        <v>5431</v>
      </c>
      <c r="H472">
        <v>115</v>
      </c>
      <c r="I472">
        <v>121</v>
      </c>
      <c r="J472" t="s">
        <v>11</v>
      </c>
      <c r="K472" t="s">
        <v>5432</v>
      </c>
      <c r="L472" t="s">
        <v>5433</v>
      </c>
      <c r="M472" t="s">
        <v>5434</v>
      </c>
      <c r="N472" t="s">
        <v>5435</v>
      </c>
      <c r="O472" t="s">
        <v>5436</v>
      </c>
      <c r="P472" t="s">
        <v>2094</v>
      </c>
      <c r="Q472" t="s">
        <v>1933</v>
      </c>
      <c r="R472" t="s">
        <v>1934</v>
      </c>
    </row>
    <row r="473" spans="1:18" x14ac:dyDescent="0.25">
      <c r="A473" t="s">
        <v>5437</v>
      </c>
      <c r="B473" t="s">
        <v>5438</v>
      </c>
      <c r="C473">
        <v>2020</v>
      </c>
      <c r="D473" t="s">
        <v>4116</v>
      </c>
      <c r="E473" t="s">
        <v>5439</v>
      </c>
      <c r="F473" t="s">
        <v>11</v>
      </c>
      <c r="G473" t="s">
        <v>5440</v>
      </c>
      <c r="H473">
        <v>81</v>
      </c>
      <c r="I473">
        <v>88</v>
      </c>
      <c r="J473" t="s">
        <v>11</v>
      </c>
      <c r="K473" t="s">
        <v>5441</v>
      </c>
      <c r="L473" t="s">
        <v>5442</v>
      </c>
      <c r="M473" t="s">
        <v>5443</v>
      </c>
      <c r="N473" t="s">
        <v>5444</v>
      </c>
      <c r="O473" t="s">
        <v>5445</v>
      </c>
      <c r="P473" t="s">
        <v>2094</v>
      </c>
      <c r="Q473" t="s">
        <v>1933</v>
      </c>
      <c r="R473" t="s">
        <v>1934</v>
      </c>
    </row>
    <row r="474" spans="1:18" x14ac:dyDescent="0.25">
      <c r="A474" t="s">
        <v>5446</v>
      </c>
      <c r="B474" t="s">
        <v>5447</v>
      </c>
      <c r="C474">
        <v>2020</v>
      </c>
      <c r="D474" t="s">
        <v>4116</v>
      </c>
      <c r="E474" t="s">
        <v>5439</v>
      </c>
      <c r="F474" t="s">
        <v>11</v>
      </c>
      <c r="G474" t="s">
        <v>5448</v>
      </c>
      <c r="H474">
        <v>334</v>
      </c>
      <c r="I474">
        <v>341</v>
      </c>
      <c r="J474" t="s">
        <v>11</v>
      </c>
      <c r="K474" t="s">
        <v>5449</v>
      </c>
      <c r="L474" t="s">
        <v>5450</v>
      </c>
      <c r="M474" t="s">
        <v>5451</v>
      </c>
      <c r="N474" t="s">
        <v>5452</v>
      </c>
      <c r="O474" t="s">
        <v>5453</v>
      </c>
      <c r="P474" t="s">
        <v>2094</v>
      </c>
      <c r="Q474" t="s">
        <v>1933</v>
      </c>
      <c r="R474" t="s">
        <v>1934</v>
      </c>
    </row>
    <row r="475" spans="1:18" x14ac:dyDescent="0.25">
      <c r="A475" t="s">
        <v>5454</v>
      </c>
      <c r="B475" t="s">
        <v>5455</v>
      </c>
      <c r="C475">
        <v>2020</v>
      </c>
      <c r="D475" t="s">
        <v>4247</v>
      </c>
      <c r="E475" t="s">
        <v>5439</v>
      </c>
      <c r="F475" t="s">
        <v>11</v>
      </c>
      <c r="G475" t="s">
        <v>5456</v>
      </c>
      <c r="H475">
        <v>119</v>
      </c>
      <c r="I475">
        <v>128</v>
      </c>
      <c r="J475" t="s">
        <v>11</v>
      </c>
      <c r="K475" t="s">
        <v>5457</v>
      </c>
      <c r="L475" t="s">
        <v>5458</v>
      </c>
      <c r="M475" t="s">
        <v>5459</v>
      </c>
      <c r="N475" t="s">
        <v>5460</v>
      </c>
      <c r="O475" t="s">
        <v>5461</v>
      </c>
      <c r="P475" t="s">
        <v>2094</v>
      </c>
      <c r="Q475" t="s">
        <v>1933</v>
      </c>
      <c r="R475" t="s">
        <v>1934</v>
      </c>
    </row>
    <row r="476" spans="1:18" x14ac:dyDescent="0.25">
      <c r="A476" t="s">
        <v>5462</v>
      </c>
      <c r="B476" t="s">
        <v>5463</v>
      </c>
      <c r="C476">
        <v>2020</v>
      </c>
      <c r="D476" t="s">
        <v>5464</v>
      </c>
      <c r="E476" t="s">
        <v>11</v>
      </c>
      <c r="F476" t="s">
        <v>11</v>
      </c>
      <c r="G476" t="s">
        <v>5465</v>
      </c>
      <c r="H476">
        <v>519</v>
      </c>
      <c r="I476">
        <v>524</v>
      </c>
      <c r="J476" t="s">
        <v>11</v>
      </c>
      <c r="K476" t="s">
        <v>5466</v>
      </c>
      <c r="L476" t="s">
        <v>5467</v>
      </c>
      <c r="M476" t="s">
        <v>5468</v>
      </c>
      <c r="N476" t="s">
        <v>5469</v>
      </c>
      <c r="O476" t="s">
        <v>5470</v>
      </c>
      <c r="P476" t="s">
        <v>2094</v>
      </c>
      <c r="Q476" t="s">
        <v>1933</v>
      </c>
      <c r="R476" t="s">
        <v>1934</v>
      </c>
    </row>
    <row r="477" spans="1:18" x14ac:dyDescent="0.25">
      <c r="A477" t="s">
        <v>5471</v>
      </c>
      <c r="B477" t="s">
        <v>5472</v>
      </c>
      <c r="C477">
        <v>2020</v>
      </c>
      <c r="D477" t="s">
        <v>4148</v>
      </c>
      <c r="E477" t="s">
        <v>5473</v>
      </c>
      <c r="F477" t="s">
        <v>5474</v>
      </c>
      <c r="G477" t="s">
        <v>11</v>
      </c>
      <c r="H477">
        <v>270</v>
      </c>
      <c r="I477">
        <v>282</v>
      </c>
      <c r="J477" t="s">
        <v>11</v>
      </c>
      <c r="K477" t="s">
        <v>11</v>
      </c>
      <c r="L477" t="s">
        <v>5475</v>
      </c>
      <c r="M477" t="s">
        <v>5476</v>
      </c>
      <c r="N477" t="s">
        <v>5477</v>
      </c>
      <c r="O477" t="s">
        <v>11</v>
      </c>
      <c r="P477" t="s">
        <v>26</v>
      </c>
      <c r="Q477" t="s">
        <v>1933</v>
      </c>
      <c r="R477" t="s">
        <v>1934</v>
      </c>
    </row>
    <row r="478" spans="1:18" x14ac:dyDescent="0.25">
      <c r="A478" t="s">
        <v>5478</v>
      </c>
      <c r="B478" t="s">
        <v>5479</v>
      </c>
      <c r="C478">
        <v>2020</v>
      </c>
      <c r="D478" t="s">
        <v>5480</v>
      </c>
      <c r="E478" t="s">
        <v>11</v>
      </c>
      <c r="F478" t="s">
        <v>11</v>
      </c>
      <c r="G478" t="s">
        <v>5481</v>
      </c>
      <c r="H478">
        <v>78</v>
      </c>
      <c r="I478">
        <v>85</v>
      </c>
      <c r="J478" t="s">
        <v>11</v>
      </c>
      <c r="K478" t="s">
        <v>5482</v>
      </c>
      <c r="L478" t="s">
        <v>5483</v>
      </c>
      <c r="M478" t="s">
        <v>5484</v>
      </c>
      <c r="N478" t="s">
        <v>5485</v>
      </c>
      <c r="O478" t="s">
        <v>5486</v>
      </c>
      <c r="P478" t="s">
        <v>2094</v>
      </c>
      <c r="Q478" t="s">
        <v>1933</v>
      </c>
      <c r="R478" t="s">
        <v>1934</v>
      </c>
    </row>
    <row r="479" spans="1:18" x14ac:dyDescent="0.25">
      <c r="A479" t="s">
        <v>5487</v>
      </c>
      <c r="B479" t="s">
        <v>5488</v>
      </c>
      <c r="C479">
        <v>2020</v>
      </c>
      <c r="D479" t="s">
        <v>5489</v>
      </c>
      <c r="E479" t="s">
        <v>11</v>
      </c>
      <c r="F479" t="s">
        <v>11</v>
      </c>
      <c r="G479" t="s">
        <v>5490</v>
      </c>
      <c r="H479">
        <v>386</v>
      </c>
      <c r="I479">
        <v>393</v>
      </c>
      <c r="J479" t="s">
        <v>11</v>
      </c>
      <c r="K479" t="s">
        <v>5491</v>
      </c>
      <c r="L479" t="s">
        <v>5492</v>
      </c>
      <c r="M479" t="s">
        <v>5493</v>
      </c>
      <c r="N479" t="s">
        <v>5494</v>
      </c>
      <c r="O479" t="s">
        <v>5495</v>
      </c>
      <c r="P479" t="s">
        <v>2094</v>
      </c>
      <c r="Q479" t="s">
        <v>1933</v>
      </c>
      <c r="R479" t="s">
        <v>1934</v>
      </c>
    </row>
    <row r="480" spans="1:18" x14ac:dyDescent="0.25">
      <c r="A480" t="s">
        <v>5496</v>
      </c>
      <c r="B480" t="s">
        <v>5497</v>
      </c>
      <c r="C480">
        <v>2020</v>
      </c>
      <c r="D480" t="s">
        <v>5498</v>
      </c>
      <c r="E480" t="s">
        <v>11</v>
      </c>
      <c r="F480" t="s">
        <v>11</v>
      </c>
      <c r="G480" t="s">
        <v>5499</v>
      </c>
      <c r="H480">
        <v>629</v>
      </c>
      <c r="I480">
        <v>635</v>
      </c>
      <c r="J480" t="s">
        <v>11</v>
      </c>
      <c r="K480" t="s">
        <v>5500</v>
      </c>
      <c r="L480" t="s">
        <v>5501</v>
      </c>
      <c r="M480" t="s">
        <v>5502</v>
      </c>
      <c r="N480" t="s">
        <v>5503</v>
      </c>
      <c r="O480" t="s">
        <v>5504</v>
      </c>
      <c r="P480" t="s">
        <v>2094</v>
      </c>
      <c r="Q480" t="s">
        <v>1933</v>
      </c>
      <c r="R480" t="s">
        <v>1934</v>
      </c>
    </row>
    <row r="481" spans="1:18" x14ac:dyDescent="0.25">
      <c r="A481" t="s">
        <v>5505</v>
      </c>
      <c r="B481" t="s">
        <v>20</v>
      </c>
      <c r="C481">
        <v>2020</v>
      </c>
      <c r="D481" t="s">
        <v>21</v>
      </c>
      <c r="E481" t="s">
        <v>2158</v>
      </c>
      <c r="F481" t="s">
        <v>22</v>
      </c>
      <c r="G481" t="s">
        <v>11</v>
      </c>
      <c r="H481">
        <v>594</v>
      </c>
      <c r="I481">
        <v>608</v>
      </c>
      <c r="J481" t="s">
        <v>11</v>
      </c>
      <c r="K481" t="s">
        <v>23</v>
      </c>
      <c r="L481" t="s">
        <v>5506</v>
      </c>
      <c r="M481" t="s">
        <v>5507</v>
      </c>
      <c r="N481" t="s">
        <v>11</v>
      </c>
      <c r="O481" t="s">
        <v>5508</v>
      </c>
      <c r="P481" t="s">
        <v>26</v>
      </c>
      <c r="Q481" t="s">
        <v>1933</v>
      </c>
      <c r="R481" t="s">
        <v>1934</v>
      </c>
    </row>
    <row r="482" spans="1:18" x14ac:dyDescent="0.25">
      <c r="A482" t="s">
        <v>5509</v>
      </c>
      <c r="B482" t="s">
        <v>5510</v>
      </c>
      <c r="C482">
        <v>2020</v>
      </c>
      <c r="D482" t="s">
        <v>5511</v>
      </c>
      <c r="E482" t="s">
        <v>2268</v>
      </c>
      <c r="F482" t="s">
        <v>203</v>
      </c>
      <c r="G482" t="s">
        <v>5512</v>
      </c>
      <c r="H482">
        <v>5061</v>
      </c>
      <c r="I482">
        <v>5072</v>
      </c>
      <c r="J482" t="s">
        <v>11</v>
      </c>
      <c r="K482" t="s">
        <v>5513</v>
      </c>
      <c r="L482" t="s">
        <v>5514</v>
      </c>
      <c r="M482" t="s">
        <v>5515</v>
      </c>
      <c r="N482" t="s">
        <v>5516</v>
      </c>
      <c r="O482" t="s">
        <v>5517</v>
      </c>
      <c r="P482" t="s">
        <v>26</v>
      </c>
      <c r="Q482" t="s">
        <v>1933</v>
      </c>
      <c r="R482" t="s">
        <v>1934</v>
      </c>
    </row>
    <row r="483" spans="1:18" x14ac:dyDescent="0.25">
      <c r="A483" t="s">
        <v>5518</v>
      </c>
      <c r="B483" t="s">
        <v>5519</v>
      </c>
      <c r="C483">
        <v>2020</v>
      </c>
      <c r="D483" t="s">
        <v>5520</v>
      </c>
      <c r="E483" t="s">
        <v>331</v>
      </c>
      <c r="F483" t="s">
        <v>2070</v>
      </c>
      <c r="G483" t="s">
        <v>5521</v>
      </c>
      <c r="H483">
        <v>1</v>
      </c>
      <c r="I483">
        <v>19</v>
      </c>
      <c r="J483" t="s">
        <v>11</v>
      </c>
      <c r="K483" t="s">
        <v>5522</v>
      </c>
      <c r="L483" t="s">
        <v>5523</v>
      </c>
      <c r="M483" t="s">
        <v>5524</v>
      </c>
      <c r="N483" t="s">
        <v>5525</v>
      </c>
      <c r="O483" t="s">
        <v>5526</v>
      </c>
      <c r="P483" t="s">
        <v>26</v>
      </c>
      <c r="Q483" t="s">
        <v>1933</v>
      </c>
      <c r="R483" t="s">
        <v>1934</v>
      </c>
    </row>
    <row r="484" spans="1:18" x14ac:dyDescent="0.25">
      <c r="A484" t="s">
        <v>5527</v>
      </c>
      <c r="B484" t="s">
        <v>729</v>
      </c>
      <c r="C484">
        <v>2020</v>
      </c>
      <c r="D484" t="s">
        <v>730</v>
      </c>
      <c r="E484" t="s">
        <v>44</v>
      </c>
      <c r="F484" t="s">
        <v>203</v>
      </c>
      <c r="G484" t="s">
        <v>11</v>
      </c>
      <c r="H484">
        <v>187</v>
      </c>
      <c r="I484">
        <v>204</v>
      </c>
      <c r="J484" t="s">
        <v>11</v>
      </c>
      <c r="K484" t="s">
        <v>731</v>
      </c>
      <c r="L484" t="s">
        <v>5528</v>
      </c>
      <c r="M484" t="s">
        <v>5529</v>
      </c>
      <c r="N484" t="s">
        <v>5530</v>
      </c>
      <c r="O484" t="s">
        <v>11</v>
      </c>
      <c r="P484" t="s">
        <v>26</v>
      </c>
      <c r="Q484" t="s">
        <v>1933</v>
      </c>
      <c r="R484" t="s">
        <v>1934</v>
      </c>
    </row>
    <row r="485" spans="1:18" x14ac:dyDescent="0.25">
      <c r="A485" t="s">
        <v>5531</v>
      </c>
      <c r="B485" t="s">
        <v>5532</v>
      </c>
      <c r="C485">
        <v>2020</v>
      </c>
      <c r="D485" t="s">
        <v>2253</v>
      </c>
      <c r="E485" t="s">
        <v>2832</v>
      </c>
      <c r="F485" t="s">
        <v>203</v>
      </c>
      <c r="G485" t="s">
        <v>5533</v>
      </c>
      <c r="H485">
        <v>2350</v>
      </c>
      <c r="I485">
        <v>2363</v>
      </c>
      <c r="J485" t="s">
        <v>11</v>
      </c>
      <c r="K485" t="s">
        <v>5534</v>
      </c>
      <c r="L485" t="s">
        <v>5535</v>
      </c>
      <c r="M485" t="s">
        <v>5536</v>
      </c>
      <c r="N485" t="s">
        <v>5537</v>
      </c>
      <c r="O485" t="s">
        <v>5538</v>
      </c>
      <c r="P485" t="s">
        <v>26</v>
      </c>
      <c r="Q485" t="s">
        <v>1933</v>
      </c>
      <c r="R485" t="s">
        <v>1934</v>
      </c>
    </row>
    <row r="486" spans="1:18" x14ac:dyDescent="0.25">
      <c r="A486" t="s">
        <v>5539</v>
      </c>
      <c r="B486" t="s">
        <v>5540</v>
      </c>
      <c r="C486">
        <v>2020</v>
      </c>
      <c r="D486" t="s">
        <v>1947</v>
      </c>
      <c r="E486" t="s">
        <v>5541</v>
      </c>
      <c r="F486" t="s">
        <v>11</v>
      </c>
      <c r="G486" t="s">
        <v>5542</v>
      </c>
      <c r="J486" t="s">
        <v>11</v>
      </c>
      <c r="K486" t="s">
        <v>5543</v>
      </c>
      <c r="L486" t="s">
        <v>5544</v>
      </c>
      <c r="M486" t="s">
        <v>5545</v>
      </c>
      <c r="N486" t="s">
        <v>5546</v>
      </c>
      <c r="O486" t="s">
        <v>5547</v>
      </c>
      <c r="P486" t="s">
        <v>26</v>
      </c>
      <c r="Q486" t="s">
        <v>1933</v>
      </c>
      <c r="R486" t="s">
        <v>1934</v>
      </c>
    </row>
    <row r="487" spans="1:18" x14ac:dyDescent="0.25">
      <c r="A487" t="s">
        <v>5548</v>
      </c>
      <c r="B487" t="s">
        <v>657</v>
      </c>
      <c r="C487">
        <v>2020</v>
      </c>
      <c r="D487" t="s">
        <v>132</v>
      </c>
      <c r="E487" t="s">
        <v>2268</v>
      </c>
      <c r="F487" t="s">
        <v>203</v>
      </c>
      <c r="G487" t="s">
        <v>11</v>
      </c>
      <c r="H487">
        <v>243</v>
      </c>
      <c r="I487">
        <v>268</v>
      </c>
      <c r="J487" t="s">
        <v>11</v>
      </c>
      <c r="K487" t="s">
        <v>658</v>
      </c>
      <c r="L487" t="s">
        <v>5549</v>
      </c>
      <c r="M487" t="s">
        <v>5550</v>
      </c>
      <c r="N487" t="s">
        <v>5551</v>
      </c>
      <c r="O487" t="s">
        <v>5552</v>
      </c>
      <c r="P487" t="s">
        <v>26</v>
      </c>
      <c r="Q487" t="s">
        <v>1933</v>
      </c>
      <c r="R487" t="s">
        <v>1934</v>
      </c>
    </row>
    <row r="488" spans="1:18" x14ac:dyDescent="0.25">
      <c r="A488" t="s">
        <v>5553</v>
      </c>
      <c r="B488" t="s">
        <v>5554</v>
      </c>
      <c r="C488">
        <v>2020</v>
      </c>
      <c r="D488" t="s">
        <v>3219</v>
      </c>
      <c r="E488" t="s">
        <v>5555</v>
      </c>
      <c r="F488" t="s">
        <v>11</v>
      </c>
      <c r="G488" t="s">
        <v>5556</v>
      </c>
      <c r="J488" t="s">
        <v>11</v>
      </c>
      <c r="K488" t="s">
        <v>5557</v>
      </c>
      <c r="L488" t="s">
        <v>5558</v>
      </c>
      <c r="M488" t="s">
        <v>5559</v>
      </c>
      <c r="N488" t="s">
        <v>5560</v>
      </c>
      <c r="O488" t="s">
        <v>5561</v>
      </c>
      <c r="P488" t="s">
        <v>26</v>
      </c>
      <c r="Q488" t="s">
        <v>1933</v>
      </c>
      <c r="R488" t="s">
        <v>1934</v>
      </c>
    </row>
    <row r="489" spans="1:18" x14ac:dyDescent="0.25">
      <c r="A489" t="s">
        <v>5562</v>
      </c>
      <c r="B489" t="s">
        <v>5563</v>
      </c>
      <c r="C489">
        <v>2020</v>
      </c>
      <c r="D489" t="s">
        <v>5564</v>
      </c>
      <c r="E489" t="s">
        <v>11</v>
      </c>
      <c r="F489" t="s">
        <v>11</v>
      </c>
      <c r="G489" t="s">
        <v>5565</v>
      </c>
      <c r="J489" t="s">
        <v>11</v>
      </c>
      <c r="K489" t="s">
        <v>5566</v>
      </c>
      <c r="L489" t="s">
        <v>5567</v>
      </c>
      <c r="M489" t="s">
        <v>5568</v>
      </c>
      <c r="N489" t="s">
        <v>11</v>
      </c>
      <c r="O489" t="s">
        <v>5569</v>
      </c>
      <c r="P489" t="s">
        <v>2094</v>
      </c>
      <c r="Q489" t="s">
        <v>1933</v>
      </c>
      <c r="R489" t="s">
        <v>1934</v>
      </c>
    </row>
    <row r="490" spans="1:18" x14ac:dyDescent="0.25">
      <c r="A490" t="s">
        <v>3462</v>
      </c>
      <c r="B490" t="s">
        <v>5570</v>
      </c>
      <c r="C490">
        <v>2020</v>
      </c>
      <c r="D490" t="s">
        <v>2148</v>
      </c>
      <c r="E490" t="s">
        <v>5571</v>
      </c>
      <c r="F490" t="s">
        <v>175</v>
      </c>
      <c r="G490" t="s">
        <v>5572</v>
      </c>
      <c r="J490" t="s">
        <v>11</v>
      </c>
      <c r="K490" t="s">
        <v>5573</v>
      </c>
      <c r="L490" t="s">
        <v>5574</v>
      </c>
      <c r="M490" t="s">
        <v>5575</v>
      </c>
      <c r="N490" t="s">
        <v>11</v>
      </c>
      <c r="O490" t="s">
        <v>5576</v>
      </c>
      <c r="P490" t="s">
        <v>2094</v>
      </c>
      <c r="Q490" t="s">
        <v>1933</v>
      </c>
      <c r="R490" t="s">
        <v>1934</v>
      </c>
    </row>
    <row r="491" spans="1:18" x14ac:dyDescent="0.25">
      <c r="A491" t="s">
        <v>5577</v>
      </c>
      <c r="B491" t="s">
        <v>5578</v>
      </c>
      <c r="C491">
        <v>2020</v>
      </c>
      <c r="D491" t="s">
        <v>5579</v>
      </c>
      <c r="E491" t="s">
        <v>11</v>
      </c>
      <c r="F491" t="s">
        <v>11</v>
      </c>
      <c r="G491" t="s">
        <v>5580</v>
      </c>
      <c r="H491">
        <v>215</v>
      </c>
      <c r="I491">
        <v>220</v>
      </c>
      <c r="J491" t="s">
        <v>11</v>
      </c>
      <c r="K491" t="s">
        <v>5581</v>
      </c>
      <c r="L491" t="s">
        <v>5582</v>
      </c>
      <c r="M491" t="s">
        <v>5583</v>
      </c>
      <c r="N491" t="s">
        <v>5584</v>
      </c>
      <c r="O491" t="s">
        <v>5585</v>
      </c>
      <c r="P491" t="s">
        <v>2094</v>
      </c>
      <c r="Q491" t="s">
        <v>1933</v>
      </c>
      <c r="R491" t="s">
        <v>1934</v>
      </c>
    </row>
    <row r="492" spans="1:18" x14ac:dyDescent="0.25">
      <c r="A492" t="s">
        <v>5586</v>
      </c>
      <c r="B492" t="s">
        <v>5587</v>
      </c>
      <c r="C492">
        <v>2020</v>
      </c>
      <c r="D492" t="s">
        <v>5588</v>
      </c>
      <c r="E492" t="s">
        <v>5589</v>
      </c>
      <c r="F492" t="s">
        <v>11</v>
      </c>
      <c r="G492" t="s">
        <v>5590</v>
      </c>
      <c r="J492" t="s">
        <v>11</v>
      </c>
      <c r="K492" t="s">
        <v>5591</v>
      </c>
      <c r="L492" t="s">
        <v>5592</v>
      </c>
      <c r="M492" t="s">
        <v>5593</v>
      </c>
      <c r="N492" t="s">
        <v>5594</v>
      </c>
      <c r="O492" t="s">
        <v>5595</v>
      </c>
      <c r="P492" t="s">
        <v>2094</v>
      </c>
      <c r="Q492" t="s">
        <v>1933</v>
      </c>
      <c r="R492" t="s">
        <v>1934</v>
      </c>
    </row>
    <row r="493" spans="1:18" x14ac:dyDescent="0.25">
      <c r="A493" t="s">
        <v>5596</v>
      </c>
      <c r="B493" t="s">
        <v>5597</v>
      </c>
      <c r="C493">
        <v>2020</v>
      </c>
      <c r="D493" t="s">
        <v>5598</v>
      </c>
      <c r="E493" t="s">
        <v>11</v>
      </c>
      <c r="F493" t="s">
        <v>11</v>
      </c>
      <c r="G493" t="s">
        <v>5599</v>
      </c>
      <c r="H493">
        <v>358</v>
      </c>
      <c r="I493">
        <v>363</v>
      </c>
      <c r="J493" t="s">
        <v>11</v>
      </c>
      <c r="K493" t="s">
        <v>5600</v>
      </c>
      <c r="L493" t="s">
        <v>5601</v>
      </c>
      <c r="M493" t="s">
        <v>5602</v>
      </c>
      <c r="N493" t="s">
        <v>11</v>
      </c>
      <c r="O493" t="s">
        <v>5603</v>
      </c>
      <c r="P493" t="s">
        <v>2094</v>
      </c>
      <c r="Q493" t="s">
        <v>1933</v>
      </c>
      <c r="R493" t="s">
        <v>1934</v>
      </c>
    </row>
    <row r="494" spans="1:18" x14ac:dyDescent="0.25">
      <c r="A494" t="s">
        <v>5604</v>
      </c>
      <c r="B494" t="s">
        <v>5605</v>
      </c>
      <c r="C494">
        <v>2020</v>
      </c>
      <c r="D494" t="s">
        <v>5606</v>
      </c>
      <c r="E494" t="s">
        <v>11</v>
      </c>
      <c r="F494" t="s">
        <v>11</v>
      </c>
      <c r="G494" t="s">
        <v>5607</v>
      </c>
      <c r="J494" t="s">
        <v>11</v>
      </c>
      <c r="K494" t="s">
        <v>5608</v>
      </c>
      <c r="L494" t="s">
        <v>5609</v>
      </c>
      <c r="M494" t="s">
        <v>5610</v>
      </c>
      <c r="N494" t="s">
        <v>11</v>
      </c>
      <c r="O494" t="s">
        <v>5611</v>
      </c>
      <c r="P494" t="s">
        <v>2094</v>
      </c>
      <c r="Q494" t="s">
        <v>1933</v>
      </c>
      <c r="R494" t="s">
        <v>1934</v>
      </c>
    </row>
    <row r="495" spans="1:18" x14ac:dyDescent="0.25">
      <c r="A495" t="s">
        <v>5612</v>
      </c>
      <c r="B495" t="s">
        <v>5613</v>
      </c>
      <c r="C495">
        <v>2020</v>
      </c>
      <c r="D495" t="s">
        <v>5614</v>
      </c>
      <c r="E495" t="s">
        <v>11</v>
      </c>
      <c r="F495" t="s">
        <v>11</v>
      </c>
      <c r="G495" t="s">
        <v>5615</v>
      </c>
      <c r="H495">
        <v>320</v>
      </c>
      <c r="I495">
        <v>325</v>
      </c>
      <c r="J495" t="s">
        <v>11</v>
      </c>
      <c r="K495" t="s">
        <v>5616</v>
      </c>
      <c r="L495" t="s">
        <v>5617</v>
      </c>
      <c r="M495" t="s">
        <v>5618</v>
      </c>
      <c r="N495" t="s">
        <v>5619</v>
      </c>
      <c r="O495" t="s">
        <v>5620</v>
      </c>
      <c r="P495" t="s">
        <v>2094</v>
      </c>
      <c r="Q495" t="s">
        <v>1933</v>
      </c>
      <c r="R495" t="s">
        <v>1934</v>
      </c>
    </row>
    <row r="496" spans="1:18" x14ac:dyDescent="0.25">
      <c r="A496" t="s">
        <v>5621</v>
      </c>
      <c r="B496" t="s">
        <v>5622</v>
      </c>
      <c r="C496">
        <v>2020</v>
      </c>
      <c r="D496" t="s">
        <v>5623</v>
      </c>
      <c r="E496" t="s">
        <v>11</v>
      </c>
      <c r="F496" t="s">
        <v>11</v>
      </c>
      <c r="G496" t="s">
        <v>11</v>
      </c>
      <c r="H496">
        <v>1606</v>
      </c>
      <c r="I496">
        <v>1610</v>
      </c>
      <c r="J496" t="s">
        <v>11</v>
      </c>
      <c r="K496" t="s">
        <v>5624</v>
      </c>
      <c r="L496" t="s">
        <v>5625</v>
      </c>
      <c r="M496" t="s">
        <v>5626</v>
      </c>
      <c r="N496" t="s">
        <v>5627</v>
      </c>
      <c r="O496" t="s">
        <v>5628</v>
      </c>
      <c r="P496" t="s">
        <v>2094</v>
      </c>
      <c r="Q496" t="s">
        <v>1933</v>
      </c>
      <c r="R496" t="s">
        <v>1934</v>
      </c>
    </row>
    <row r="497" spans="1:18" x14ac:dyDescent="0.25">
      <c r="A497" t="s">
        <v>5629</v>
      </c>
      <c r="B497" t="s">
        <v>5630</v>
      </c>
      <c r="C497">
        <v>2020</v>
      </c>
      <c r="D497" t="s">
        <v>5623</v>
      </c>
      <c r="E497" t="s">
        <v>11</v>
      </c>
      <c r="F497" t="s">
        <v>11</v>
      </c>
      <c r="G497" t="s">
        <v>11</v>
      </c>
      <c r="H497">
        <v>1387</v>
      </c>
      <c r="I497">
        <v>1397</v>
      </c>
      <c r="J497" t="s">
        <v>11</v>
      </c>
      <c r="K497" t="s">
        <v>5631</v>
      </c>
      <c r="L497" t="s">
        <v>5632</v>
      </c>
      <c r="M497" t="s">
        <v>5633</v>
      </c>
      <c r="N497" t="s">
        <v>5634</v>
      </c>
      <c r="O497" t="s">
        <v>5635</v>
      </c>
      <c r="P497" t="s">
        <v>2094</v>
      </c>
      <c r="Q497" t="s">
        <v>1933</v>
      </c>
      <c r="R497" t="s">
        <v>1934</v>
      </c>
    </row>
    <row r="498" spans="1:18" x14ac:dyDescent="0.25">
      <c r="A498" t="s">
        <v>5636</v>
      </c>
      <c r="B498" t="s">
        <v>5637</v>
      </c>
      <c r="C498">
        <v>2020</v>
      </c>
      <c r="D498" t="s">
        <v>5638</v>
      </c>
      <c r="E498" t="s">
        <v>11</v>
      </c>
      <c r="F498" t="s">
        <v>11</v>
      </c>
      <c r="G498" t="s">
        <v>5639</v>
      </c>
      <c r="H498">
        <v>7163</v>
      </c>
      <c r="I498">
        <v>7167</v>
      </c>
      <c r="J498" t="s">
        <v>11</v>
      </c>
      <c r="K498" t="s">
        <v>5640</v>
      </c>
      <c r="L498" t="s">
        <v>5641</v>
      </c>
      <c r="M498" t="s">
        <v>5642</v>
      </c>
      <c r="N498" t="s">
        <v>5643</v>
      </c>
      <c r="O498" t="s">
        <v>5644</v>
      </c>
      <c r="P498" t="s">
        <v>2094</v>
      </c>
      <c r="Q498" t="s">
        <v>1933</v>
      </c>
      <c r="R498" t="s">
        <v>1934</v>
      </c>
    </row>
    <row r="499" spans="1:18" x14ac:dyDescent="0.25">
      <c r="A499" t="s">
        <v>5645</v>
      </c>
      <c r="B499" t="s">
        <v>5646</v>
      </c>
      <c r="C499">
        <v>2020</v>
      </c>
      <c r="D499" t="s">
        <v>2875</v>
      </c>
      <c r="E499" t="s">
        <v>11</v>
      </c>
      <c r="F499" t="s">
        <v>11</v>
      </c>
      <c r="G499" t="s">
        <v>11</v>
      </c>
      <c r="H499">
        <v>865</v>
      </c>
      <c r="I499">
        <v>869</v>
      </c>
      <c r="J499" t="s">
        <v>11</v>
      </c>
      <c r="K499" t="s">
        <v>5647</v>
      </c>
      <c r="L499" t="s">
        <v>5648</v>
      </c>
      <c r="M499" t="s">
        <v>5649</v>
      </c>
      <c r="N499" t="s">
        <v>5650</v>
      </c>
      <c r="O499" t="s">
        <v>5651</v>
      </c>
      <c r="P499" t="s">
        <v>2094</v>
      </c>
      <c r="Q499" t="s">
        <v>1933</v>
      </c>
      <c r="R499" t="s">
        <v>1934</v>
      </c>
    </row>
    <row r="500" spans="1:18" x14ac:dyDescent="0.25">
      <c r="A500" t="s">
        <v>5652</v>
      </c>
      <c r="B500" t="s">
        <v>5653</v>
      </c>
      <c r="C500">
        <v>2020</v>
      </c>
      <c r="D500" t="s">
        <v>5654</v>
      </c>
      <c r="E500" t="s">
        <v>11</v>
      </c>
      <c r="F500" t="s">
        <v>11</v>
      </c>
      <c r="G500" t="s">
        <v>5655</v>
      </c>
      <c r="J500" t="s">
        <v>11</v>
      </c>
      <c r="K500" t="s">
        <v>5656</v>
      </c>
      <c r="L500" t="s">
        <v>5657</v>
      </c>
      <c r="M500" t="s">
        <v>5658</v>
      </c>
      <c r="N500" t="s">
        <v>5659</v>
      </c>
      <c r="O500" t="s">
        <v>5660</v>
      </c>
      <c r="P500" t="s">
        <v>2094</v>
      </c>
      <c r="Q500" t="s">
        <v>1933</v>
      </c>
      <c r="R500" t="s">
        <v>1934</v>
      </c>
    </row>
    <row r="501" spans="1:18" x14ac:dyDescent="0.25">
      <c r="A501" t="s">
        <v>5661</v>
      </c>
      <c r="B501" t="s">
        <v>5662</v>
      </c>
      <c r="C501">
        <v>2020</v>
      </c>
      <c r="D501" t="s">
        <v>2875</v>
      </c>
      <c r="E501" t="s">
        <v>11</v>
      </c>
      <c r="F501" t="s">
        <v>11</v>
      </c>
      <c r="G501" t="s">
        <v>11</v>
      </c>
      <c r="H501">
        <v>12</v>
      </c>
      <c r="I501">
        <v>20</v>
      </c>
      <c r="J501" t="s">
        <v>11</v>
      </c>
      <c r="K501" t="s">
        <v>5663</v>
      </c>
      <c r="L501" t="s">
        <v>5664</v>
      </c>
      <c r="M501" t="s">
        <v>5665</v>
      </c>
      <c r="N501" t="s">
        <v>5666</v>
      </c>
      <c r="O501" t="s">
        <v>5667</v>
      </c>
      <c r="P501" t="s">
        <v>2094</v>
      </c>
      <c r="Q501" t="s">
        <v>1933</v>
      </c>
      <c r="R501" t="s">
        <v>1934</v>
      </c>
    </row>
    <row r="502" spans="1:18" x14ac:dyDescent="0.25">
      <c r="A502" t="s">
        <v>5668</v>
      </c>
      <c r="B502" t="s">
        <v>5669</v>
      </c>
      <c r="C502">
        <v>2020</v>
      </c>
      <c r="D502" t="s">
        <v>2148</v>
      </c>
      <c r="E502" t="s">
        <v>5670</v>
      </c>
      <c r="F502" t="s">
        <v>44</v>
      </c>
      <c r="G502" t="s">
        <v>5671</v>
      </c>
      <c r="J502" t="s">
        <v>11</v>
      </c>
      <c r="K502" t="s">
        <v>5672</v>
      </c>
      <c r="L502" t="s">
        <v>5673</v>
      </c>
      <c r="M502" t="s">
        <v>5674</v>
      </c>
      <c r="N502" t="s">
        <v>5675</v>
      </c>
      <c r="O502" t="s">
        <v>5676</v>
      </c>
      <c r="P502" t="s">
        <v>2094</v>
      </c>
      <c r="Q502" t="s">
        <v>1933</v>
      </c>
      <c r="R502" t="s">
        <v>1934</v>
      </c>
    </row>
    <row r="503" spans="1:18" x14ac:dyDescent="0.25">
      <c r="A503" t="s">
        <v>5677</v>
      </c>
      <c r="B503" t="s">
        <v>5678</v>
      </c>
      <c r="C503">
        <v>2020</v>
      </c>
      <c r="D503" t="s">
        <v>5679</v>
      </c>
      <c r="E503" t="s">
        <v>11</v>
      </c>
      <c r="F503" t="s">
        <v>11</v>
      </c>
      <c r="G503" t="s">
        <v>5680</v>
      </c>
      <c r="H503">
        <v>95</v>
      </c>
      <c r="I503">
        <v>100</v>
      </c>
      <c r="J503" t="s">
        <v>11</v>
      </c>
      <c r="K503" t="s">
        <v>5681</v>
      </c>
      <c r="L503" t="s">
        <v>5682</v>
      </c>
      <c r="M503" t="s">
        <v>5683</v>
      </c>
      <c r="N503" t="s">
        <v>5684</v>
      </c>
      <c r="O503" t="s">
        <v>5685</v>
      </c>
      <c r="P503" t="s">
        <v>2094</v>
      </c>
      <c r="Q503" t="s">
        <v>1933</v>
      </c>
      <c r="R503" t="s">
        <v>1934</v>
      </c>
    </row>
    <row r="504" spans="1:18" x14ac:dyDescent="0.25">
      <c r="A504" t="s">
        <v>5686</v>
      </c>
      <c r="B504" t="s">
        <v>5687</v>
      </c>
      <c r="C504">
        <v>2020</v>
      </c>
      <c r="D504" t="s">
        <v>5688</v>
      </c>
      <c r="E504" t="s">
        <v>11</v>
      </c>
      <c r="F504" t="s">
        <v>11</v>
      </c>
      <c r="G504" t="s">
        <v>5689</v>
      </c>
      <c r="J504" t="s">
        <v>11</v>
      </c>
      <c r="K504" t="s">
        <v>5690</v>
      </c>
      <c r="L504" t="s">
        <v>5691</v>
      </c>
      <c r="M504" t="s">
        <v>5692</v>
      </c>
      <c r="N504" t="s">
        <v>5693</v>
      </c>
      <c r="O504" t="s">
        <v>5694</v>
      </c>
      <c r="P504" t="s">
        <v>2094</v>
      </c>
      <c r="Q504" t="s">
        <v>1933</v>
      </c>
      <c r="R504" t="s">
        <v>1934</v>
      </c>
    </row>
    <row r="505" spans="1:18" x14ac:dyDescent="0.25">
      <c r="A505" t="s">
        <v>5695</v>
      </c>
      <c r="B505" t="s">
        <v>5696</v>
      </c>
      <c r="C505">
        <v>2020</v>
      </c>
      <c r="D505" t="s">
        <v>5697</v>
      </c>
      <c r="E505" t="s">
        <v>11</v>
      </c>
      <c r="F505" t="s">
        <v>11</v>
      </c>
      <c r="G505" t="s">
        <v>5698</v>
      </c>
      <c r="H505">
        <v>293</v>
      </c>
      <c r="I505">
        <v>301</v>
      </c>
      <c r="J505" t="s">
        <v>11</v>
      </c>
      <c r="K505" t="s">
        <v>5699</v>
      </c>
      <c r="L505" t="s">
        <v>5700</v>
      </c>
      <c r="M505" t="s">
        <v>5701</v>
      </c>
      <c r="N505" t="s">
        <v>5702</v>
      </c>
      <c r="O505" t="s">
        <v>5703</v>
      </c>
      <c r="P505" t="s">
        <v>2094</v>
      </c>
      <c r="Q505" t="s">
        <v>1933</v>
      </c>
      <c r="R505" t="s">
        <v>1934</v>
      </c>
    </row>
    <row r="506" spans="1:18" x14ac:dyDescent="0.25">
      <c r="A506" t="s">
        <v>5704</v>
      </c>
      <c r="B506" t="s">
        <v>5705</v>
      </c>
      <c r="C506">
        <v>2020</v>
      </c>
      <c r="D506" t="s">
        <v>2875</v>
      </c>
      <c r="E506" t="s">
        <v>11</v>
      </c>
      <c r="F506" t="s">
        <v>11</v>
      </c>
      <c r="G506" t="s">
        <v>5706</v>
      </c>
      <c r="J506" t="s">
        <v>11</v>
      </c>
      <c r="K506" t="s">
        <v>5707</v>
      </c>
      <c r="L506" t="s">
        <v>5708</v>
      </c>
      <c r="M506" t="s">
        <v>5709</v>
      </c>
      <c r="N506" t="s">
        <v>5710</v>
      </c>
      <c r="O506" t="s">
        <v>5711</v>
      </c>
      <c r="P506" t="s">
        <v>2094</v>
      </c>
      <c r="Q506" t="s">
        <v>1933</v>
      </c>
      <c r="R506" t="s">
        <v>1934</v>
      </c>
    </row>
    <row r="507" spans="1:18" x14ac:dyDescent="0.25">
      <c r="A507" t="s">
        <v>5712</v>
      </c>
      <c r="B507" t="s">
        <v>5713</v>
      </c>
      <c r="C507">
        <v>2020</v>
      </c>
      <c r="D507" t="s">
        <v>5714</v>
      </c>
      <c r="E507" t="s">
        <v>11</v>
      </c>
      <c r="F507" t="s">
        <v>11</v>
      </c>
      <c r="G507" t="s">
        <v>5715</v>
      </c>
      <c r="J507" t="s">
        <v>11</v>
      </c>
      <c r="K507" t="s">
        <v>5716</v>
      </c>
      <c r="L507" t="s">
        <v>5717</v>
      </c>
      <c r="M507" t="s">
        <v>5718</v>
      </c>
      <c r="N507" t="s">
        <v>11</v>
      </c>
      <c r="O507" t="s">
        <v>5719</v>
      </c>
      <c r="P507" t="s">
        <v>2094</v>
      </c>
      <c r="Q507" t="s">
        <v>1933</v>
      </c>
      <c r="R507" t="s">
        <v>1934</v>
      </c>
    </row>
    <row r="508" spans="1:18" x14ac:dyDescent="0.25">
      <c r="A508" t="s">
        <v>5720</v>
      </c>
      <c r="B508" t="s">
        <v>5721</v>
      </c>
      <c r="C508">
        <v>2020</v>
      </c>
      <c r="D508" t="s">
        <v>5722</v>
      </c>
      <c r="E508" t="s">
        <v>11</v>
      </c>
      <c r="F508" t="s">
        <v>11</v>
      </c>
      <c r="G508" t="s">
        <v>11</v>
      </c>
      <c r="H508">
        <v>84</v>
      </c>
      <c r="I508">
        <v>91</v>
      </c>
      <c r="J508" t="s">
        <v>11</v>
      </c>
      <c r="K508" t="s">
        <v>5723</v>
      </c>
      <c r="L508" t="s">
        <v>5724</v>
      </c>
      <c r="M508" t="s">
        <v>5725</v>
      </c>
      <c r="N508" t="s">
        <v>5726</v>
      </c>
      <c r="O508" t="s">
        <v>5727</v>
      </c>
      <c r="P508" t="s">
        <v>2094</v>
      </c>
      <c r="Q508" t="s">
        <v>1933</v>
      </c>
      <c r="R508" t="s">
        <v>1934</v>
      </c>
    </row>
    <row r="509" spans="1:18" x14ac:dyDescent="0.25">
      <c r="A509" t="s">
        <v>5518</v>
      </c>
      <c r="B509" t="s">
        <v>5728</v>
      </c>
      <c r="C509">
        <v>2020</v>
      </c>
      <c r="D509" t="s">
        <v>5729</v>
      </c>
      <c r="E509" t="s">
        <v>5730</v>
      </c>
      <c r="F509" t="s">
        <v>11</v>
      </c>
      <c r="G509" t="s">
        <v>2070</v>
      </c>
      <c r="J509" t="s">
        <v>11</v>
      </c>
      <c r="K509" t="s">
        <v>5731</v>
      </c>
      <c r="L509" t="s">
        <v>5732</v>
      </c>
      <c r="M509" t="s">
        <v>5733</v>
      </c>
      <c r="N509" t="s">
        <v>5734</v>
      </c>
      <c r="O509" t="s">
        <v>5735</v>
      </c>
      <c r="P509" t="s">
        <v>2094</v>
      </c>
      <c r="Q509" t="s">
        <v>1933</v>
      </c>
      <c r="R509" t="s">
        <v>1934</v>
      </c>
    </row>
    <row r="510" spans="1:18" x14ac:dyDescent="0.25">
      <c r="A510" t="s">
        <v>5736</v>
      </c>
      <c r="B510" t="s">
        <v>5737</v>
      </c>
      <c r="C510">
        <v>2020</v>
      </c>
      <c r="D510" t="s">
        <v>5738</v>
      </c>
      <c r="E510" t="s">
        <v>11</v>
      </c>
      <c r="F510" t="s">
        <v>11</v>
      </c>
      <c r="G510" t="s">
        <v>11</v>
      </c>
      <c r="H510">
        <v>72</v>
      </c>
      <c r="I510">
        <v>76</v>
      </c>
      <c r="J510" t="s">
        <v>11</v>
      </c>
      <c r="K510" t="s">
        <v>5739</v>
      </c>
      <c r="L510" t="s">
        <v>5740</v>
      </c>
      <c r="M510" t="s">
        <v>5741</v>
      </c>
      <c r="N510" t="s">
        <v>5742</v>
      </c>
      <c r="O510" t="s">
        <v>5743</v>
      </c>
      <c r="P510" t="s">
        <v>2094</v>
      </c>
      <c r="Q510" t="s">
        <v>1933</v>
      </c>
      <c r="R510" t="s">
        <v>1934</v>
      </c>
    </row>
    <row r="511" spans="1:18" x14ac:dyDescent="0.25">
      <c r="A511" t="s">
        <v>5744</v>
      </c>
      <c r="B511" t="s">
        <v>5745</v>
      </c>
      <c r="C511">
        <v>2020</v>
      </c>
      <c r="D511" t="s">
        <v>5738</v>
      </c>
      <c r="E511" t="s">
        <v>11</v>
      </c>
      <c r="F511" t="s">
        <v>11</v>
      </c>
      <c r="G511" t="s">
        <v>11</v>
      </c>
      <c r="H511">
        <v>1</v>
      </c>
      <c r="I511">
        <v>8</v>
      </c>
      <c r="J511" t="s">
        <v>11</v>
      </c>
      <c r="K511" t="s">
        <v>5746</v>
      </c>
      <c r="L511" t="s">
        <v>5747</v>
      </c>
      <c r="M511" t="s">
        <v>5748</v>
      </c>
      <c r="N511" t="s">
        <v>5749</v>
      </c>
      <c r="O511" t="s">
        <v>5750</v>
      </c>
      <c r="P511" t="s">
        <v>2094</v>
      </c>
      <c r="Q511" t="s">
        <v>1933</v>
      </c>
      <c r="R511" t="s">
        <v>1934</v>
      </c>
    </row>
    <row r="512" spans="1:18" x14ac:dyDescent="0.25">
      <c r="A512" t="s">
        <v>5751</v>
      </c>
      <c r="B512" t="s">
        <v>5752</v>
      </c>
      <c r="C512">
        <v>2020</v>
      </c>
      <c r="D512" t="s">
        <v>2875</v>
      </c>
      <c r="E512" t="s">
        <v>11</v>
      </c>
      <c r="F512" t="s">
        <v>11</v>
      </c>
      <c r="G512" t="s">
        <v>11</v>
      </c>
      <c r="H512">
        <v>21</v>
      </c>
      <c r="I512">
        <v>30</v>
      </c>
      <c r="J512" t="s">
        <v>11</v>
      </c>
      <c r="K512" t="s">
        <v>5753</v>
      </c>
      <c r="L512" t="s">
        <v>5754</v>
      </c>
      <c r="M512" t="s">
        <v>5755</v>
      </c>
      <c r="N512" t="s">
        <v>5756</v>
      </c>
      <c r="O512" t="s">
        <v>5757</v>
      </c>
      <c r="P512" t="s">
        <v>2094</v>
      </c>
      <c r="Q512" t="s">
        <v>1933</v>
      </c>
      <c r="R512" t="s">
        <v>1934</v>
      </c>
    </row>
    <row r="513" spans="1:18" x14ac:dyDescent="0.25">
      <c r="A513" t="s">
        <v>5758</v>
      </c>
      <c r="B513" t="s">
        <v>5759</v>
      </c>
      <c r="C513">
        <v>2020</v>
      </c>
      <c r="D513" t="s">
        <v>5760</v>
      </c>
      <c r="E513" t="s">
        <v>11</v>
      </c>
      <c r="F513" t="s">
        <v>11</v>
      </c>
      <c r="G513" t="s">
        <v>5761</v>
      </c>
      <c r="H513">
        <v>110</v>
      </c>
      <c r="I513">
        <v>113</v>
      </c>
      <c r="J513" t="s">
        <v>11</v>
      </c>
      <c r="K513" t="s">
        <v>5762</v>
      </c>
      <c r="L513" t="s">
        <v>5763</v>
      </c>
      <c r="M513" t="s">
        <v>5764</v>
      </c>
      <c r="N513" t="s">
        <v>5765</v>
      </c>
      <c r="O513" t="s">
        <v>5766</v>
      </c>
      <c r="P513" t="s">
        <v>2094</v>
      </c>
      <c r="Q513" t="s">
        <v>1933</v>
      </c>
      <c r="R513" t="s">
        <v>1934</v>
      </c>
    </row>
    <row r="514" spans="1:18" x14ac:dyDescent="0.25">
      <c r="A514" t="s">
        <v>5767</v>
      </c>
      <c r="B514" t="s">
        <v>5768</v>
      </c>
      <c r="C514">
        <v>2020</v>
      </c>
      <c r="D514" t="s">
        <v>5769</v>
      </c>
      <c r="E514" t="s">
        <v>11</v>
      </c>
      <c r="F514" t="s">
        <v>11</v>
      </c>
      <c r="G514" t="s">
        <v>5770</v>
      </c>
      <c r="H514">
        <v>28</v>
      </c>
      <c r="I514">
        <v>41</v>
      </c>
      <c r="J514" t="s">
        <v>11</v>
      </c>
      <c r="K514" t="s">
        <v>5771</v>
      </c>
      <c r="L514" t="s">
        <v>5772</v>
      </c>
      <c r="M514" t="s">
        <v>5773</v>
      </c>
      <c r="N514" t="s">
        <v>5774</v>
      </c>
      <c r="O514" t="s">
        <v>5775</v>
      </c>
      <c r="P514" t="s">
        <v>2094</v>
      </c>
      <c r="Q514" t="s">
        <v>1933</v>
      </c>
      <c r="R514" t="s">
        <v>1934</v>
      </c>
    </row>
    <row r="515" spans="1:18" x14ac:dyDescent="0.25">
      <c r="A515" t="s">
        <v>5776</v>
      </c>
      <c r="B515" t="s">
        <v>5777</v>
      </c>
      <c r="C515">
        <v>2020</v>
      </c>
      <c r="D515" t="s">
        <v>5778</v>
      </c>
      <c r="E515" t="s">
        <v>5589</v>
      </c>
      <c r="F515" t="s">
        <v>11</v>
      </c>
      <c r="G515" t="s">
        <v>5779</v>
      </c>
      <c r="H515">
        <v>1197</v>
      </c>
      <c r="I515">
        <v>1198</v>
      </c>
      <c r="J515" t="s">
        <v>11</v>
      </c>
      <c r="K515" t="s">
        <v>5780</v>
      </c>
      <c r="L515" t="s">
        <v>5781</v>
      </c>
      <c r="M515" t="s">
        <v>5782</v>
      </c>
      <c r="N515" t="s">
        <v>5783</v>
      </c>
      <c r="O515" t="s">
        <v>5784</v>
      </c>
      <c r="P515" t="s">
        <v>2094</v>
      </c>
      <c r="Q515" t="s">
        <v>1933</v>
      </c>
      <c r="R515" t="s">
        <v>1934</v>
      </c>
    </row>
    <row r="516" spans="1:18" x14ac:dyDescent="0.25">
      <c r="A516" t="s">
        <v>5785</v>
      </c>
      <c r="B516" t="s">
        <v>5786</v>
      </c>
      <c r="C516">
        <v>2020</v>
      </c>
      <c r="D516" t="s">
        <v>5787</v>
      </c>
      <c r="E516" t="s">
        <v>11</v>
      </c>
      <c r="F516" t="s">
        <v>11</v>
      </c>
      <c r="G516" t="s">
        <v>5788</v>
      </c>
      <c r="H516">
        <v>472</v>
      </c>
      <c r="I516">
        <v>474</v>
      </c>
      <c r="J516" t="s">
        <v>11</v>
      </c>
      <c r="K516" t="s">
        <v>5789</v>
      </c>
      <c r="L516" t="s">
        <v>5790</v>
      </c>
      <c r="M516" t="s">
        <v>5791</v>
      </c>
      <c r="N516" t="s">
        <v>5792</v>
      </c>
      <c r="O516" t="s">
        <v>5793</v>
      </c>
      <c r="P516" t="s">
        <v>2094</v>
      </c>
      <c r="Q516" t="s">
        <v>1933</v>
      </c>
      <c r="R516" t="s">
        <v>1934</v>
      </c>
    </row>
    <row r="517" spans="1:18" x14ac:dyDescent="0.25">
      <c r="A517" t="s">
        <v>5794</v>
      </c>
      <c r="B517" t="s">
        <v>5795</v>
      </c>
      <c r="C517">
        <v>2020</v>
      </c>
      <c r="D517" t="s">
        <v>5787</v>
      </c>
      <c r="E517" t="s">
        <v>11</v>
      </c>
      <c r="F517" t="s">
        <v>11</v>
      </c>
      <c r="G517" t="s">
        <v>5796</v>
      </c>
      <c r="H517">
        <v>194</v>
      </c>
      <c r="I517">
        <v>201</v>
      </c>
      <c r="J517" t="s">
        <v>11</v>
      </c>
      <c r="K517" t="s">
        <v>5797</v>
      </c>
      <c r="L517" t="s">
        <v>5798</v>
      </c>
      <c r="M517" t="s">
        <v>5799</v>
      </c>
      <c r="N517" t="s">
        <v>5800</v>
      </c>
      <c r="O517" t="s">
        <v>5801</v>
      </c>
      <c r="P517" t="s">
        <v>2094</v>
      </c>
      <c r="Q517" t="s">
        <v>1933</v>
      </c>
      <c r="R517" t="s">
        <v>1934</v>
      </c>
    </row>
    <row r="518" spans="1:18" x14ac:dyDescent="0.25">
      <c r="A518" t="s">
        <v>5437</v>
      </c>
      <c r="B518" t="s">
        <v>5802</v>
      </c>
      <c r="C518">
        <v>2020</v>
      </c>
      <c r="D518" t="s">
        <v>5787</v>
      </c>
      <c r="E518" t="s">
        <v>11</v>
      </c>
      <c r="F518" t="s">
        <v>11</v>
      </c>
      <c r="G518" t="s">
        <v>5803</v>
      </c>
      <c r="H518">
        <v>418</v>
      </c>
      <c r="I518">
        <v>421</v>
      </c>
      <c r="J518" t="s">
        <v>11</v>
      </c>
      <c r="K518" t="s">
        <v>5804</v>
      </c>
      <c r="L518" t="s">
        <v>5805</v>
      </c>
      <c r="M518" t="s">
        <v>5806</v>
      </c>
      <c r="N518" t="s">
        <v>5807</v>
      </c>
      <c r="O518" t="s">
        <v>5808</v>
      </c>
      <c r="P518" t="s">
        <v>2094</v>
      </c>
      <c r="Q518" t="s">
        <v>1933</v>
      </c>
      <c r="R518" t="s">
        <v>1934</v>
      </c>
    </row>
    <row r="519" spans="1:18" x14ac:dyDescent="0.25">
      <c r="A519" t="s">
        <v>5809</v>
      </c>
      <c r="B519" t="s">
        <v>5810</v>
      </c>
      <c r="C519">
        <v>2020</v>
      </c>
      <c r="D519" t="s">
        <v>5787</v>
      </c>
      <c r="E519" t="s">
        <v>11</v>
      </c>
      <c r="F519" t="s">
        <v>11</v>
      </c>
      <c r="G519" t="s">
        <v>5811</v>
      </c>
      <c r="H519">
        <v>186</v>
      </c>
      <c r="I519">
        <v>193</v>
      </c>
      <c r="J519" t="s">
        <v>11</v>
      </c>
      <c r="K519" t="s">
        <v>5812</v>
      </c>
      <c r="L519" t="s">
        <v>5813</v>
      </c>
      <c r="M519" t="s">
        <v>5814</v>
      </c>
      <c r="N519" t="s">
        <v>5815</v>
      </c>
      <c r="O519" t="s">
        <v>5816</v>
      </c>
      <c r="P519" t="s">
        <v>2094</v>
      </c>
      <c r="Q519" t="s">
        <v>1933</v>
      </c>
      <c r="R519" t="s">
        <v>1934</v>
      </c>
    </row>
    <row r="520" spans="1:18" x14ac:dyDescent="0.25">
      <c r="A520" t="s">
        <v>5817</v>
      </c>
      <c r="B520" t="s">
        <v>5818</v>
      </c>
      <c r="C520">
        <v>2020</v>
      </c>
      <c r="D520" t="s">
        <v>5819</v>
      </c>
      <c r="E520" t="s">
        <v>11</v>
      </c>
      <c r="F520" t="s">
        <v>11</v>
      </c>
      <c r="G520" t="s">
        <v>5820</v>
      </c>
      <c r="H520">
        <v>256</v>
      </c>
      <c r="I520">
        <v>263</v>
      </c>
      <c r="J520" t="s">
        <v>11</v>
      </c>
      <c r="K520" t="s">
        <v>5821</v>
      </c>
      <c r="L520" t="s">
        <v>5822</v>
      </c>
      <c r="M520" t="s">
        <v>5823</v>
      </c>
      <c r="N520" t="s">
        <v>5824</v>
      </c>
      <c r="O520" t="s">
        <v>5825</v>
      </c>
      <c r="P520" t="s">
        <v>2094</v>
      </c>
      <c r="Q520" t="s">
        <v>1933</v>
      </c>
      <c r="R520" t="s">
        <v>1934</v>
      </c>
    </row>
    <row r="521" spans="1:18" x14ac:dyDescent="0.25">
      <c r="A521" t="s">
        <v>5826</v>
      </c>
      <c r="B521" t="s">
        <v>42</v>
      </c>
      <c r="C521">
        <v>2020</v>
      </c>
      <c r="D521" t="s">
        <v>43</v>
      </c>
      <c r="E521" t="s">
        <v>175</v>
      </c>
      <c r="F521" t="s">
        <v>44</v>
      </c>
      <c r="G521" t="s">
        <v>5827</v>
      </c>
      <c r="J521" t="s">
        <v>11</v>
      </c>
      <c r="K521" t="s">
        <v>45</v>
      </c>
      <c r="L521" t="s">
        <v>5828</v>
      </c>
      <c r="M521" t="s">
        <v>5829</v>
      </c>
      <c r="N521" t="s">
        <v>5830</v>
      </c>
      <c r="O521" t="s">
        <v>11</v>
      </c>
      <c r="P521" t="s">
        <v>1932</v>
      </c>
      <c r="Q521" t="s">
        <v>1933</v>
      </c>
      <c r="R521" t="s">
        <v>1934</v>
      </c>
    </row>
    <row r="522" spans="1:18" x14ac:dyDescent="0.25">
      <c r="A522" t="s">
        <v>5831</v>
      </c>
      <c r="B522" t="s">
        <v>5832</v>
      </c>
      <c r="C522">
        <v>2020</v>
      </c>
      <c r="D522" t="s">
        <v>5833</v>
      </c>
      <c r="E522" t="s">
        <v>11</v>
      </c>
      <c r="F522" t="s">
        <v>11</v>
      </c>
      <c r="G522" t="s">
        <v>5834</v>
      </c>
      <c r="H522">
        <v>140</v>
      </c>
      <c r="I522">
        <v>147</v>
      </c>
      <c r="J522" t="s">
        <v>11</v>
      </c>
      <c r="K522" t="s">
        <v>5835</v>
      </c>
      <c r="L522" t="s">
        <v>5836</v>
      </c>
      <c r="M522" t="s">
        <v>5837</v>
      </c>
      <c r="N522" t="s">
        <v>5838</v>
      </c>
      <c r="O522" t="s">
        <v>5839</v>
      </c>
      <c r="P522" t="s">
        <v>2094</v>
      </c>
      <c r="Q522" t="s">
        <v>1933</v>
      </c>
      <c r="R522" t="s">
        <v>1934</v>
      </c>
    </row>
    <row r="523" spans="1:18" x14ac:dyDescent="0.25">
      <c r="A523" t="s">
        <v>5840</v>
      </c>
      <c r="B523" t="s">
        <v>5841</v>
      </c>
      <c r="C523">
        <v>2020</v>
      </c>
      <c r="D523" t="s">
        <v>5842</v>
      </c>
      <c r="E523" t="s">
        <v>11</v>
      </c>
      <c r="F523" t="s">
        <v>11</v>
      </c>
      <c r="G523" t="s">
        <v>5843</v>
      </c>
      <c r="H523">
        <v>305</v>
      </c>
      <c r="I523">
        <v>308</v>
      </c>
      <c r="J523" t="s">
        <v>11</v>
      </c>
      <c r="K523" t="s">
        <v>5844</v>
      </c>
      <c r="L523" t="s">
        <v>5845</v>
      </c>
      <c r="M523" t="s">
        <v>5846</v>
      </c>
      <c r="N523" t="s">
        <v>5847</v>
      </c>
      <c r="O523" t="s">
        <v>5848</v>
      </c>
      <c r="P523" t="s">
        <v>2094</v>
      </c>
      <c r="Q523" t="s">
        <v>1933</v>
      </c>
      <c r="R523" t="s">
        <v>1934</v>
      </c>
    </row>
    <row r="524" spans="1:18" x14ac:dyDescent="0.25">
      <c r="A524" t="s">
        <v>5849</v>
      </c>
      <c r="B524" t="s">
        <v>5850</v>
      </c>
      <c r="C524">
        <v>2020</v>
      </c>
      <c r="D524" t="s">
        <v>3164</v>
      </c>
      <c r="E524" t="s">
        <v>2806</v>
      </c>
      <c r="F524" t="s">
        <v>331</v>
      </c>
      <c r="G524" t="s">
        <v>11</v>
      </c>
      <c r="H524">
        <v>3461</v>
      </c>
      <c r="I524">
        <v>3480</v>
      </c>
      <c r="J524" t="s">
        <v>11</v>
      </c>
      <c r="K524" t="s">
        <v>5851</v>
      </c>
      <c r="L524" t="s">
        <v>5852</v>
      </c>
      <c r="M524" t="s">
        <v>5853</v>
      </c>
      <c r="N524" t="s">
        <v>5854</v>
      </c>
      <c r="O524" t="s">
        <v>5855</v>
      </c>
      <c r="P524" t="s">
        <v>26</v>
      </c>
      <c r="Q524" t="s">
        <v>1933</v>
      </c>
      <c r="R524" t="s">
        <v>1934</v>
      </c>
    </row>
    <row r="525" spans="1:18" x14ac:dyDescent="0.25">
      <c r="A525" t="s">
        <v>5135</v>
      </c>
      <c r="B525" t="s">
        <v>5856</v>
      </c>
      <c r="C525">
        <v>2020</v>
      </c>
      <c r="D525" t="s">
        <v>2069</v>
      </c>
      <c r="E525" t="s">
        <v>1537</v>
      </c>
      <c r="F525" t="s">
        <v>2020</v>
      </c>
      <c r="G525" t="s">
        <v>5857</v>
      </c>
      <c r="H525">
        <v>1</v>
      </c>
      <c r="I525">
        <v>20</v>
      </c>
      <c r="J525" t="s">
        <v>11</v>
      </c>
      <c r="K525" t="s">
        <v>5858</v>
      </c>
      <c r="L525" t="s">
        <v>5859</v>
      </c>
      <c r="M525" t="s">
        <v>5860</v>
      </c>
      <c r="N525" t="s">
        <v>5861</v>
      </c>
      <c r="O525" t="s">
        <v>11</v>
      </c>
      <c r="P525" t="s">
        <v>26</v>
      </c>
      <c r="Q525" t="s">
        <v>1933</v>
      </c>
      <c r="R525" t="s">
        <v>1934</v>
      </c>
    </row>
    <row r="526" spans="1:18" x14ac:dyDescent="0.25">
      <c r="A526" t="s">
        <v>5862</v>
      </c>
      <c r="B526" t="s">
        <v>5863</v>
      </c>
      <c r="C526">
        <v>2020</v>
      </c>
      <c r="D526" t="s">
        <v>5864</v>
      </c>
      <c r="E526" t="s">
        <v>2693</v>
      </c>
      <c r="F526" t="s">
        <v>44</v>
      </c>
      <c r="G526" t="s">
        <v>5865</v>
      </c>
      <c r="J526" t="s">
        <v>11</v>
      </c>
      <c r="K526" t="s">
        <v>5866</v>
      </c>
      <c r="L526" t="s">
        <v>5867</v>
      </c>
      <c r="M526" t="s">
        <v>5868</v>
      </c>
      <c r="N526" t="s">
        <v>11</v>
      </c>
      <c r="O526" t="s">
        <v>5869</v>
      </c>
      <c r="P526" t="s">
        <v>26</v>
      </c>
      <c r="Q526" t="s">
        <v>1933</v>
      </c>
      <c r="R526" t="s">
        <v>1934</v>
      </c>
    </row>
    <row r="527" spans="1:18" x14ac:dyDescent="0.25">
      <c r="A527" t="s">
        <v>5870</v>
      </c>
      <c r="B527" t="s">
        <v>5871</v>
      </c>
      <c r="C527">
        <v>2020</v>
      </c>
      <c r="D527" t="s">
        <v>5864</v>
      </c>
      <c r="E527" t="s">
        <v>2693</v>
      </c>
      <c r="F527" t="s">
        <v>44</v>
      </c>
      <c r="G527" t="s">
        <v>5872</v>
      </c>
      <c r="J527" t="s">
        <v>11</v>
      </c>
      <c r="K527" t="s">
        <v>5873</v>
      </c>
      <c r="L527" t="s">
        <v>5874</v>
      </c>
      <c r="M527" t="s">
        <v>5875</v>
      </c>
      <c r="N527" t="s">
        <v>11</v>
      </c>
      <c r="O527" t="s">
        <v>5876</v>
      </c>
      <c r="P527" t="s">
        <v>26</v>
      </c>
      <c r="Q527" t="s">
        <v>1933</v>
      </c>
      <c r="R527" t="s">
        <v>1934</v>
      </c>
    </row>
    <row r="528" spans="1:18" x14ac:dyDescent="0.25">
      <c r="A528" t="s">
        <v>5877</v>
      </c>
      <c r="B528" t="s">
        <v>5878</v>
      </c>
      <c r="C528">
        <v>2020</v>
      </c>
      <c r="D528" t="s">
        <v>3228</v>
      </c>
      <c r="E528" t="s">
        <v>5879</v>
      </c>
      <c r="F528" t="s">
        <v>11</v>
      </c>
      <c r="G528" t="s">
        <v>5880</v>
      </c>
      <c r="J528" t="s">
        <v>11</v>
      </c>
      <c r="K528" t="s">
        <v>5881</v>
      </c>
      <c r="L528" t="s">
        <v>5882</v>
      </c>
      <c r="M528" t="s">
        <v>5883</v>
      </c>
      <c r="N528" t="s">
        <v>5884</v>
      </c>
      <c r="O528" t="s">
        <v>5885</v>
      </c>
      <c r="P528" t="s">
        <v>26</v>
      </c>
      <c r="Q528" t="s">
        <v>1933</v>
      </c>
      <c r="R528" t="s">
        <v>1934</v>
      </c>
    </row>
    <row r="529" spans="1:18" x14ac:dyDescent="0.25">
      <c r="A529" t="s">
        <v>2531</v>
      </c>
      <c r="B529" t="s">
        <v>5886</v>
      </c>
      <c r="C529">
        <v>2020</v>
      </c>
      <c r="D529" t="s">
        <v>4430</v>
      </c>
      <c r="E529" t="s">
        <v>5887</v>
      </c>
      <c r="F529" t="s">
        <v>11</v>
      </c>
      <c r="G529" t="s">
        <v>5888</v>
      </c>
      <c r="H529">
        <v>1169</v>
      </c>
      <c r="I529">
        <v>1173</v>
      </c>
      <c r="J529" t="s">
        <v>11</v>
      </c>
      <c r="K529" t="s">
        <v>5889</v>
      </c>
      <c r="L529" t="s">
        <v>5890</v>
      </c>
      <c r="M529" t="s">
        <v>5891</v>
      </c>
      <c r="N529" t="s">
        <v>5892</v>
      </c>
      <c r="O529" t="s">
        <v>5893</v>
      </c>
      <c r="P529" t="s">
        <v>2094</v>
      </c>
      <c r="Q529" t="s">
        <v>1933</v>
      </c>
      <c r="R529" t="s">
        <v>1934</v>
      </c>
    </row>
    <row r="530" spans="1:18" x14ac:dyDescent="0.25">
      <c r="A530" t="s">
        <v>5894</v>
      </c>
      <c r="B530" t="s">
        <v>5895</v>
      </c>
      <c r="C530">
        <v>2020</v>
      </c>
      <c r="D530" t="s">
        <v>2875</v>
      </c>
      <c r="E530" t="s">
        <v>11</v>
      </c>
      <c r="F530" t="s">
        <v>11</v>
      </c>
      <c r="G530" t="s">
        <v>11</v>
      </c>
      <c r="H530">
        <v>13</v>
      </c>
      <c r="I530">
        <v>18</v>
      </c>
      <c r="J530" t="s">
        <v>11</v>
      </c>
      <c r="K530" t="s">
        <v>5896</v>
      </c>
      <c r="L530" t="s">
        <v>5897</v>
      </c>
      <c r="M530" t="s">
        <v>5898</v>
      </c>
      <c r="N530" t="s">
        <v>5899</v>
      </c>
      <c r="O530" t="s">
        <v>5900</v>
      </c>
      <c r="P530" t="s">
        <v>2094</v>
      </c>
      <c r="Q530" t="s">
        <v>1933</v>
      </c>
      <c r="R530" t="s">
        <v>1934</v>
      </c>
    </row>
    <row r="531" spans="1:18" x14ac:dyDescent="0.25">
      <c r="A531" t="s">
        <v>5901</v>
      </c>
      <c r="B531" t="s">
        <v>5902</v>
      </c>
      <c r="C531">
        <v>2020</v>
      </c>
      <c r="D531" t="s">
        <v>5903</v>
      </c>
      <c r="E531" t="s">
        <v>11</v>
      </c>
      <c r="F531" t="s">
        <v>11</v>
      </c>
      <c r="G531" t="s">
        <v>5904</v>
      </c>
      <c r="J531" t="s">
        <v>11</v>
      </c>
      <c r="K531" t="s">
        <v>5905</v>
      </c>
      <c r="L531" t="s">
        <v>5906</v>
      </c>
      <c r="M531" t="s">
        <v>5907</v>
      </c>
      <c r="N531" t="s">
        <v>5908</v>
      </c>
      <c r="O531" t="s">
        <v>5909</v>
      </c>
      <c r="P531" t="s">
        <v>2094</v>
      </c>
      <c r="Q531" t="s">
        <v>1933</v>
      </c>
      <c r="R531" t="s">
        <v>1934</v>
      </c>
    </row>
    <row r="532" spans="1:18" x14ac:dyDescent="0.25">
      <c r="A532" t="s">
        <v>5910</v>
      </c>
      <c r="B532" t="s">
        <v>5911</v>
      </c>
      <c r="C532">
        <v>2020</v>
      </c>
      <c r="D532" t="s">
        <v>5912</v>
      </c>
      <c r="E532" t="s">
        <v>11</v>
      </c>
      <c r="F532" t="s">
        <v>11</v>
      </c>
      <c r="G532" t="s">
        <v>5913</v>
      </c>
      <c r="H532">
        <v>250</v>
      </c>
      <c r="I532">
        <v>253</v>
      </c>
      <c r="J532" t="s">
        <v>11</v>
      </c>
      <c r="K532" t="s">
        <v>5914</v>
      </c>
      <c r="L532" t="s">
        <v>5915</v>
      </c>
      <c r="M532" t="s">
        <v>5916</v>
      </c>
      <c r="N532" t="s">
        <v>5917</v>
      </c>
      <c r="O532" t="s">
        <v>5918</v>
      </c>
      <c r="P532" t="s">
        <v>2094</v>
      </c>
      <c r="Q532" t="s">
        <v>1933</v>
      </c>
      <c r="R532" t="s">
        <v>1934</v>
      </c>
    </row>
    <row r="533" spans="1:18" x14ac:dyDescent="0.25">
      <c r="A533" t="s">
        <v>5919</v>
      </c>
      <c r="B533" t="s">
        <v>5920</v>
      </c>
      <c r="C533">
        <v>2020</v>
      </c>
      <c r="D533" t="s">
        <v>2875</v>
      </c>
      <c r="E533" t="s">
        <v>5921</v>
      </c>
      <c r="F533" t="s">
        <v>11</v>
      </c>
      <c r="G533" t="s">
        <v>11</v>
      </c>
      <c r="H533">
        <v>300</v>
      </c>
      <c r="J533" t="s">
        <v>11</v>
      </c>
      <c r="K533" t="s">
        <v>5922</v>
      </c>
      <c r="L533" t="s">
        <v>5923</v>
      </c>
      <c r="M533" t="s">
        <v>5924</v>
      </c>
      <c r="N533" t="s">
        <v>5925</v>
      </c>
      <c r="O533" t="s">
        <v>5926</v>
      </c>
      <c r="P533" t="s">
        <v>2094</v>
      </c>
      <c r="Q533" t="s">
        <v>1933</v>
      </c>
      <c r="R533" t="s">
        <v>1934</v>
      </c>
    </row>
    <row r="534" spans="1:18" x14ac:dyDescent="0.25">
      <c r="A534" t="s">
        <v>5927</v>
      </c>
      <c r="B534" t="s">
        <v>5928</v>
      </c>
      <c r="C534">
        <v>2020</v>
      </c>
      <c r="D534" t="s">
        <v>2875</v>
      </c>
      <c r="E534" t="s">
        <v>5921</v>
      </c>
      <c r="F534" t="s">
        <v>11</v>
      </c>
      <c r="G534" t="s">
        <v>11</v>
      </c>
      <c r="H534">
        <v>301</v>
      </c>
      <c r="J534" t="s">
        <v>11</v>
      </c>
      <c r="K534" t="s">
        <v>5929</v>
      </c>
      <c r="L534" t="s">
        <v>5930</v>
      </c>
      <c r="M534" t="s">
        <v>5931</v>
      </c>
      <c r="N534" t="s">
        <v>5932</v>
      </c>
      <c r="O534" t="s">
        <v>5933</v>
      </c>
      <c r="P534" t="s">
        <v>2094</v>
      </c>
      <c r="Q534" t="s">
        <v>1933</v>
      </c>
      <c r="R534" t="s">
        <v>1934</v>
      </c>
    </row>
    <row r="535" spans="1:18" x14ac:dyDescent="0.25">
      <c r="A535" t="s">
        <v>5934</v>
      </c>
      <c r="B535" t="s">
        <v>5935</v>
      </c>
      <c r="C535">
        <v>2020</v>
      </c>
      <c r="D535" t="s">
        <v>2875</v>
      </c>
      <c r="E535" t="s">
        <v>5921</v>
      </c>
      <c r="F535" t="s">
        <v>11</v>
      </c>
      <c r="G535" t="s">
        <v>11</v>
      </c>
      <c r="H535">
        <v>14</v>
      </c>
      <c r="I535">
        <v>24</v>
      </c>
      <c r="J535" t="s">
        <v>11</v>
      </c>
      <c r="K535" t="s">
        <v>5936</v>
      </c>
      <c r="L535" t="s">
        <v>5937</v>
      </c>
      <c r="M535" t="s">
        <v>5938</v>
      </c>
      <c r="N535" t="s">
        <v>5939</v>
      </c>
      <c r="O535" t="s">
        <v>5940</v>
      </c>
      <c r="P535" t="s">
        <v>2094</v>
      </c>
      <c r="Q535" t="s">
        <v>1933</v>
      </c>
      <c r="R535" t="s">
        <v>1934</v>
      </c>
    </row>
    <row r="536" spans="1:18" x14ac:dyDescent="0.25">
      <c r="A536" t="s">
        <v>5941</v>
      </c>
      <c r="B536" t="s">
        <v>5942</v>
      </c>
      <c r="C536">
        <v>2020</v>
      </c>
      <c r="D536" t="s">
        <v>2875</v>
      </c>
      <c r="E536" t="s">
        <v>11</v>
      </c>
      <c r="F536" t="s">
        <v>11</v>
      </c>
      <c r="G536" t="s">
        <v>11</v>
      </c>
      <c r="H536">
        <v>51</v>
      </c>
      <c r="I536">
        <v>60</v>
      </c>
      <c r="J536" t="s">
        <v>11</v>
      </c>
      <c r="K536" t="s">
        <v>5943</v>
      </c>
      <c r="L536" t="s">
        <v>5944</v>
      </c>
      <c r="M536" t="s">
        <v>5945</v>
      </c>
      <c r="N536" t="s">
        <v>5946</v>
      </c>
      <c r="O536" t="s">
        <v>5947</v>
      </c>
      <c r="P536" t="s">
        <v>2094</v>
      </c>
      <c r="Q536" t="s">
        <v>1933</v>
      </c>
      <c r="R536" t="s">
        <v>1934</v>
      </c>
    </row>
    <row r="537" spans="1:18" x14ac:dyDescent="0.25">
      <c r="A537" t="s">
        <v>5948</v>
      </c>
      <c r="B537" t="s">
        <v>5949</v>
      </c>
      <c r="C537">
        <v>2020</v>
      </c>
      <c r="D537" t="s">
        <v>2875</v>
      </c>
      <c r="E537" t="s">
        <v>11</v>
      </c>
      <c r="F537" t="s">
        <v>11</v>
      </c>
      <c r="G537" t="s">
        <v>11</v>
      </c>
      <c r="H537">
        <v>71</v>
      </c>
      <c r="I537">
        <v>80</v>
      </c>
      <c r="J537" t="s">
        <v>11</v>
      </c>
      <c r="K537" t="s">
        <v>5950</v>
      </c>
      <c r="L537" t="s">
        <v>5951</v>
      </c>
      <c r="M537" t="s">
        <v>5952</v>
      </c>
      <c r="N537" t="s">
        <v>5953</v>
      </c>
      <c r="O537" t="s">
        <v>5954</v>
      </c>
      <c r="P537" t="s">
        <v>2094</v>
      </c>
      <c r="Q537" t="s">
        <v>1933</v>
      </c>
      <c r="R537" t="s">
        <v>1934</v>
      </c>
    </row>
    <row r="538" spans="1:18" x14ac:dyDescent="0.25">
      <c r="A538" t="s">
        <v>5955</v>
      </c>
      <c r="B538" t="s">
        <v>5956</v>
      </c>
      <c r="C538">
        <v>2020</v>
      </c>
      <c r="D538" t="s">
        <v>2875</v>
      </c>
      <c r="E538" t="s">
        <v>11</v>
      </c>
      <c r="F538" t="s">
        <v>11</v>
      </c>
      <c r="G538" t="s">
        <v>11</v>
      </c>
      <c r="H538">
        <v>41</v>
      </c>
      <c r="I538">
        <v>50</v>
      </c>
      <c r="J538" t="s">
        <v>11</v>
      </c>
      <c r="K538" t="s">
        <v>5957</v>
      </c>
      <c r="L538" t="s">
        <v>5958</v>
      </c>
      <c r="M538" t="s">
        <v>5959</v>
      </c>
      <c r="N538" t="s">
        <v>11</v>
      </c>
      <c r="O538" t="s">
        <v>5960</v>
      </c>
      <c r="P538" t="s">
        <v>2094</v>
      </c>
      <c r="Q538" t="s">
        <v>1933</v>
      </c>
      <c r="R538" t="s">
        <v>1934</v>
      </c>
    </row>
    <row r="539" spans="1:18" x14ac:dyDescent="0.25">
      <c r="A539" t="s">
        <v>5961</v>
      </c>
      <c r="B539" t="s">
        <v>5962</v>
      </c>
      <c r="C539">
        <v>2020</v>
      </c>
      <c r="D539" t="s">
        <v>2875</v>
      </c>
      <c r="E539" t="s">
        <v>11</v>
      </c>
      <c r="F539" t="s">
        <v>11</v>
      </c>
      <c r="G539" t="s">
        <v>11</v>
      </c>
      <c r="H539">
        <v>61</v>
      </c>
      <c r="I539">
        <v>70</v>
      </c>
      <c r="J539" t="s">
        <v>11</v>
      </c>
      <c r="K539" t="s">
        <v>5963</v>
      </c>
      <c r="L539" t="s">
        <v>5964</v>
      </c>
      <c r="M539" t="s">
        <v>5965</v>
      </c>
      <c r="N539" t="s">
        <v>5966</v>
      </c>
      <c r="O539" t="s">
        <v>5967</v>
      </c>
      <c r="P539" t="s">
        <v>2094</v>
      </c>
      <c r="Q539" t="s">
        <v>1933</v>
      </c>
      <c r="R539" t="s">
        <v>1934</v>
      </c>
    </row>
    <row r="540" spans="1:18" x14ac:dyDescent="0.25">
      <c r="A540" t="s">
        <v>5968</v>
      </c>
      <c r="B540" t="s">
        <v>5969</v>
      </c>
      <c r="C540">
        <v>2020</v>
      </c>
      <c r="D540" t="s">
        <v>5970</v>
      </c>
      <c r="E540" t="s">
        <v>11</v>
      </c>
      <c r="F540" t="s">
        <v>11</v>
      </c>
      <c r="G540" t="s">
        <v>5971</v>
      </c>
      <c r="J540" t="s">
        <v>11</v>
      </c>
      <c r="K540" t="s">
        <v>5972</v>
      </c>
      <c r="L540" t="s">
        <v>5973</v>
      </c>
      <c r="M540" t="s">
        <v>5974</v>
      </c>
      <c r="N540" t="s">
        <v>5975</v>
      </c>
      <c r="O540" t="s">
        <v>5976</v>
      </c>
      <c r="P540" t="s">
        <v>2094</v>
      </c>
      <c r="Q540" t="s">
        <v>1933</v>
      </c>
      <c r="R540" t="s">
        <v>1934</v>
      </c>
    </row>
    <row r="541" spans="1:18" x14ac:dyDescent="0.25">
      <c r="A541" t="s">
        <v>5977</v>
      </c>
      <c r="B541" t="s">
        <v>5978</v>
      </c>
      <c r="C541">
        <v>2020</v>
      </c>
      <c r="D541" t="s">
        <v>2875</v>
      </c>
      <c r="E541" t="s">
        <v>11</v>
      </c>
      <c r="F541" t="s">
        <v>11</v>
      </c>
      <c r="G541" t="s">
        <v>11</v>
      </c>
      <c r="H541">
        <v>670</v>
      </c>
      <c r="I541">
        <v>677</v>
      </c>
      <c r="J541" t="s">
        <v>11</v>
      </c>
      <c r="K541" t="s">
        <v>5979</v>
      </c>
      <c r="L541" t="s">
        <v>5980</v>
      </c>
      <c r="M541" t="s">
        <v>5981</v>
      </c>
      <c r="N541" t="s">
        <v>5982</v>
      </c>
      <c r="O541" t="s">
        <v>5983</v>
      </c>
      <c r="P541" t="s">
        <v>2094</v>
      </c>
      <c r="Q541" t="s">
        <v>1933</v>
      </c>
      <c r="R541" t="s">
        <v>1934</v>
      </c>
    </row>
    <row r="542" spans="1:18" x14ac:dyDescent="0.25">
      <c r="A542" t="s">
        <v>5984</v>
      </c>
      <c r="B542" t="s">
        <v>5985</v>
      </c>
      <c r="C542">
        <v>2020</v>
      </c>
      <c r="D542" t="s">
        <v>5986</v>
      </c>
      <c r="E542" t="s">
        <v>11</v>
      </c>
      <c r="F542" t="s">
        <v>11</v>
      </c>
      <c r="G542" t="s">
        <v>5987</v>
      </c>
      <c r="H542">
        <v>132</v>
      </c>
      <c r="I542">
        <v>133</v>
      </c>
      <c r="J542" t="s">
        <v>11</v>
      </c>
      <c r="K542" t="s">
        <v>5988</v>
      </c>
      <c r="L542" t="s">
        <v>5989</v>
      </c>
      <c r="M542" t="s">
        <v>5990</v>
      </c>
      <c r="N542" t="s">
        <v>11</v>
      </c>
      <c r="O542" t="s">
        <v>5991</v>
      </c>
      <c r="P542" t="s">
        <v>2094</v>
      </c>
      <c r="Q542" t="s">
        <v>1933</v>
      </c>
      <c r="R542" t="s">
        <v>1934</v>
      </c>
    </row>
    <row r="543" spans="1:18" x14ac:dyDescent="0.25">
      <c r="A543" t="s">
        <v>5992</v>
      </c>
      <c r="B543" t="s">
        <v>5993</v>
      </c>
      <c r="C543">
        <v>2020</v>
      </c>
      <c r="D543" t="s">
        <v>5994</v>
      </c>
      <c r="E543" t="s">
        <v>11</v>
      </c>
      <c r="F543" t="s">
        <v>11</v>
      </c>
      <c r="G543" t="s">
        <v>5995</v>
      </c>
      <c r="J543" t="s">
        <v>11</v>
      </c>
      <c r="K543" t="s">
        <v>5996</v>
      </c>
      <c r="L543" t="s">
        <v>5997</v>
      </c>
      <c r="M543" t="s">
        <v>5998</v>
      </c>
      <c r="N543" t="s">
        <v>11</v>
      </c>
      <c r="O543" t="s">
        <v>5999</v>
      </c>
      <c r="P543" t="s">
        <v>2094</v>
      </c>
      <c r="Q543" t="s">
        <v>1933</v>
      </c>
      <c r="R543" t="s">
        <v>1934</v>
      </c>
    </row>
    <row r="544" spans="1:18" x14ac:dyDescent="0.25">
      <c r="A544" t="s">
        <v>6000</v>
      </c>
      <c r="B544" t="s">
        <v>6001</v>
      </c>
      <c r="C544">
        <v>2020</v>
      </c>
      <c r="D544" t="s">
        <v>6002</v>
      </c>
      <c r="E544" t="s">
        <v>11</v>
      </c>
      <c r="F544" t="s">
        <v>11</v>
      </c>
      <c r="G544" t="s">
        <v>6003</v>
      </c>
      <c r="H544">
        <v>39</v>
      </c>
      <c r="I544">
        <v>44</v>
      </c>
      <c r="J544" t="s">
        <v>11</v>
      </c>
      <c r="K544" t="s">
        <v>6004</v>
      </c>
      <c r="L544" t="s">
        <v>6005</v>
      </c>
      <c r="M544" t="s">
        <v>6006</v>
      </c>
      <c r="N544" t="s">
        <v>6007</v>
      </c>
      <c r="O544" t="s">
        <v>6008</v>
      </c>
      <c r="P544" t="s">
        <v>2094</v>
      </c>
      <c r="Q544" t="s">
        <v>1933</v>
      </c>
      <c r="R544" t="s">
        <v>1934</v>
      </c>
    </row>
    <row r="545" spans="1:18" x14ac:dyDescent="0.25">
      <c r="A545" t="s">
        <v>6009</v>
      </c>
      <c r="B545" t="s">
        <v>6010</v>
      </c>
      <c r="C545">
        <v>2020</v>
      </c>
      <c r="D545" t="s">
        <v>6011</v>
      </c>
      <c r="E545" t="s">
        <v>11</v>
      </c>
      <c r="F545" t="s">
        <v>11</v>
      </c>
      <c r="G545" t="s">
        <v>6012</v>
      </c>
      <c r="J545" t="s">
        <v>11</v>
      </c>
      <c r="K545" t="s">
        <v>6013</v>
      </c>
      <c r="L545" t="s">
        <v>6014</v>
      </c>
      <c r="M545" t="s">
        <v>6015</v>
      </c>
      <c r="N545" t="s">
        <v>6016</v>
      </c>
      <c r="O545" t="s">
        <v>6017</v>
      </c>
      <c r="P545" t="s">
        <v>2094</v>
      </c>
      <c r="Q545" t="s">
        <v>1933</v>
      </c>
      <c r="R545" t="s">
        <v>1934</v>
      </c>
    </row>
    <row r="546" spans="1:18" x14ac:dyDescent="0.25">
      <c r="A546" t="s">
        <v>6018</v>
      </c>
      <c r="B546" t="s">
        <v>6019</v>
      </c>
      <c r="C546">
        <v>2020</v>
      </c>
      <c r="D546" t="s">
        <v>6020</v>
      </c>
      <c r="E546" t="s">
        <v>11</v>
      </c>
      <c r="F546" t="s">
        <v>11</v>
      </c>
      <c r="G546" t="s">
        <v>6021</v>
      </c>
      <c r="J546" t="s">
        <v>11</v>
      </c>
      <c r="K546" t="s">
        <v>6022</v>
      </c>
      <c r="L546" t="s">
        <v>6023</v>
      </c>
      <c r="M546" t="s">
        <v>6024</v>
      </c>
      <c r="N546" t="s">
        <v>6025</v>
      </c>
      <c r="O546" t="s">
        <v>6026</v>
      </c>
      <c r="P546" t="s">
        <v>2094</v>
      </c>
      <c r="Q546" t="s">
        <v>1933</v>
      </c>
      <c r="R546" t="s">
        <v>1934</v>
      </c>
    </row>
    <row r="547" spans="1:18" x14ac:dyDescent="0.25">
      <c r="A547" t="s">
        <v>6027</v>
      </c>
      <c r="B547" t="s">
        <v>6028</v>
      </c>
      <c r="C547">
        <v>2020</v>
      </c>
      <c r="D547" t="s">
        <v>6029</v>
      </c>
      <c r="E547" t="s">
        <v>11</v>
      </c>
      <c r="F547" t="s">
        <v>11</v>
      </c>
      <c r="G547" t="s">
        <v>6030</v>
      </c>
      <c r="J547" t="s">
        <v>11</v>
      </c>
      <c r="K547" t="s">
        <v>6031</v>
      </c>
      <c r="L547" t="s">
        <v>6032</v>
      </c>
      <c r="M547" t="s">
        <v>6033</v>
      </c>
      <c r="N547" t="s">
        <v>6034</v>
      </c>
      <c r="O547" t="s">
        <v>6035</v>
      </c>
      <c r="P547" t="s">
        <v>2094</v>
      </c>
      <c r="Q547" t="s">
        <v>1933</v>
      </c>
      <c r="R547" t="s">
        <v>1934</v>
      </c>
    </row>
    <row r="548" spans="1:18" x14ac:dyDescent="0.25">
      <c r="A548" t="s">
        <v>6036</v>
      </c>
      <c r="B548" t="s">
        <v>6037</v>
      </c>
      <c r="C548">
        <v>2020</v>
      </c>
      <c r="D548" t="s">
        <v>6038</v>
      </c>
      <c r="E548" t="s">
        <v>11</v>
      </c>
      <c r="F548" t="s">
        <v>11</v>
      </c>
      <c r="G548" t="s">
        <v>6039</v>
      </c>
      <c r="J548" t="s">
        <v>11</v>
      </c>
      <c r="K548" t="s">
        <v>6040</v>
      </c>
      <c r="L548" t="s">
        <v>6041</v>
      </c>
      <c r="M548" t="s">
        <v>6042</v>
      </c>
      <c r="N548" t="s">
        <v>6043</v>
      </c>
      <c r="O548" t="s">
        <v>6044</v>
      </c>
      <c r="P548" t="s">
        <v>2094</v>
      </c>
      <c r="Q548" t="s">
        <v>1933</v>
      </c>
      <c r="R548" t="s">
        <v>1934</v>
      </c>
    </row>
    <row r="549" spans="1:18" x14ac:dyDescent="0.25">
      <c r="A549" t="s">
        <v>6045</v>
      </c>
      <c r="B549" t="s">
        <v>6046</v>
      </c>
      <c r="C549">
        <v>2020</v>
      </c>
      <c r="D549" t="s">
        <v>6047</v>
      </c>
      <c r="E549" t="s">
        <v>11</v>
      </c>
      <c r="F549" t="s">
        <v>11</v>
      </c>
      <c r="G549" t="s">
        <v>11</v>
      </c>
      <c r="H549">
        <v>11</v>
      </c>
      <c r="I549">
        <v>20</v>
      </c>
      <c r="J549" t="s">
        <v>11</v>
      </c>
      <c r="K549" t="s">
        <v>6048</v>
      </c>
      <c r="L549" t="s">
        <v>6049</v>
      </c>
      <c r="M549" t="s">
        <v>6050</v>
      </c>
      <c r="N549" t="s">
        <v>6051</v>
      </c>
      <c r="O549" t="s">
        <v>6052</v>
      </c>
      <c r="P549" t="s">
        <v>2094</v>
      </c>
      <c r="Q549" t="s">
        <v>1933</v>
      </c>
      <c r="R549" t="s">
        <v>1934</v>
      </c>
    </row>
    <row r="550" spans="1:18" x14ac:dyDescent="0.25">
      <c r="A550" t="s">
        <v>6053</v>
      </c>
      <c r="B550" t="s">
        <v>6054</v>
      </c>
      <c r="C550">
        <v>2020</v>
      </c>
      <c r="D550" t="s">
        <v>6055</v>
      </c>
      <c r="E550" t="s">
        <v>11</v>
      </c>
      <c r="F550" t="s">
        <v>11</v>
      </c>
      <c r="G550" t="s">
        <v>6056</v>
      </c>
      <c r="H550">
        <v>128</v>
      </c>
      <c r="I550">
        <v>137</v>
      </c>
      <c r="J550" t="s">
        <v>11</v>
      </c>
      <c r="K550" t="s">
        <v>6057</v>
      </c>
      <c r="L550" t="s">
        <v>6058</v>
      </c>
      <c r="M550" t="s">
        <v>6059</v>
      </c>
      <c r="N550" t="s">
        <v>6060</v>
      </c>
      <c r="O550" t="s">
        <v>6061</v>
      </c>
      <c r="P550" t="s">
        <v>2094</v>
      </c>
      <c r="Q550" t="s">
        <v>1933</v>
      </c>
      <c r="R550" t="s">
        <v>1934</v>
      </c>
    </row>
    <row r="551" spans="1:18" x14ac:dyDescent="0.25">
      <c r="A551" t="s">
        <v>6062</v>
      </c>
      <c r="B551" t="s">
        <v>6063</v>
      </c>
      <c r="C551">
        <v>2020</v>
      </c>
      <c r="D551" t="s">
        <v>6064</v>
      </c>
      <c r="E551" t="s">
        <v>11</v>
      </c>
      <c r="F551" t="s">
        <v>11</v>
      </c>
      <c r="G551" t="s">
        <v>6065</v>
      </c>
      <c r="H551">
        <v>233</v>
      </c>
      <c r="I551">
        <v>236</v>
      </c>
      <c r="J551" t="s">
        <v>11</v>
      </c>
      <c r="K551" t="s">
        <v>6066</v>
      </c>
      <c r="L551" t="s">
        <v>6067</v>
      </c>
      <c r="M551" t="s">
        <v>6068</v>
      </c>
      <c r="N551" t="s">
        <v>6069</v>
      </c>
      <c r="O551" t="s">
        <v>6070</v>
      </c>
      <c r="P551" t="s">
        <v>2094</v>
      </c>
      <c r="Q551" t="s">
        <v>1933</v>
      </c>
      <c r="R551" t="s">
        <v>1934</v>
      </c>
    </row>
    <row r="552" spans="1:18" x14ac:dyDescent="0.25">
      <c r="A552" t="s">
        <v>6071</v>
      </c>
      <c r="B552" t="s">
        <v>6072</v>
      </c>
      <c r="C552">
        <v>2020</v>
      </c>
      <c r="D552" t="s">
        <v>2378</v>
      </c>
      <c r="E552" t="s">
        <v>5887</v>
      </c>
      <c r="F552" t="s">
        <v>11</v>
      </c>
      <c r="G552" t="s">
        <v>6073</v>
      </c>
      <c r="H552">
        <v>135</v>
      </c>
      <c r="I552">
        <v>144</v>
      </c>
      <c r="J552" t="s">
        <v>11</v>
      </c>
      <c r="K552" t="s">
        <v>6074</v>
      </c>
      <c r="L552" t="s">
        <v>6075</v>
      </c>
      <c r="M552" t="s">
        <v>6076</v>
      </c>
      <c r="N552" t="s">
        <v>6077</v>
      </c>
      <c r="O552" t="s">
        <v>6078</v>
      </c>
      <c r="P552" t="s">
        <v>2094</v>
      </c>
      <c r="Q552" t="s">
        <v>1933</v>
      </c>
      <c r="R552" t="s">
        <v>1934</v>
      </c>
    </row>
    <row r="553" spans="1:18" x14ac:dyDescent="0.25">
      <c r="A553" t="s">
        <v>6079</v>
      </c>
      <c r="B553" t="s">
        <v>6080</v>
      </c>
      <c r="C553">
        <v>2020</v>
      </c>
      <c r="D553" t="s">
        <v>6081</v>
      </c>
      <c r="E553" t="s">
        <v>11</v>
      </c>
      <c r="F553" t="s">
        <v>11</v>
      </c>
      <c r="G553" t="s">
        <v>6082</v>
      </c>
      <c r="H553">
        <v>19</v>
      </c>
      <c r="I553">
        <v>24</v>
      </c>
      <c r="J553" t="s">
        <v>11</v>
      </c>
      <c r="K553" t="s">
        <v>6083</v>
      </c>
      <c r="L553" t="s">
        <v>6084</v>
      </c>
      <c r="M553" t="s">
        <v>6085</v>
      </c>
      <c r="N553" t="s">
        <v>6086</v>
      </c>
      <c r="O553" t="s">
        <v>6087</v>
      </c>
      <c r="P553" t="s">
        <v>2094</v>
      </c>
      <c r="Q553" t="s">
        <v>1933</v>
      </c>
      <c r="R553" t="s">
        <v>1934</v>
      </c>
    </row>
    <row r="554" spans="1:18" x14ac:dyDescent="0.25">
      <c r="A554" t="s">
        <v>6088</v>
      </c>
      <c r="B554" t="s">
        <v>6089</v>
      </c>
      <c r="C554">
        <v>2020</v>
      </c>
      <c r="D554" t="s">
        <v>6081</v>
      </c>
      <c r="E554" t="s">
        <v>11</v>
      </c>
      <c r="F554" t="s">
        <v>11</v>
      </c>
      <c r="G554" t="s">
        <v>6090</v>
      </c>
      <c r="H554">
        <v>131</v>
      </c>
      <c r="I554">
        <v>134</v>
      </c>
      <c r="J554" t="s">
        <v>11</v>
      </c>
      <c r="K554" t="s">
        <v>6091</v>
      </c>
      <c r="L554" t="s">
        <v>6092</v>
      </c>
      <c r="M554" t="s">
        <v>6093</v>
      </c>
      <c r="N554" t="s">
        <v>6094</v>
      </c>
      <c r="O554" t="s">
        <v>6095</v>
      </c>
      <c r="P554" t="s">
        <v>2094</v>
      </c>
      <c r="Q554" t="s">
        <v>1933</v>
      </c>
      <c r="R554" t="s">
        <v>1934</v>
      </c>
    </row>
    <row r="555" spans="1:18" x14ac:dyDescent="0.25">
      <c r="A555" t="s">
        <v>6096</v>
      </c>
      <c r="B555" t="s">
        <v>6097</v>
      </c>
      <c r="C555">
        <v>2020</v>
      </c>
      <c r="D555" t="s">
        <v>3126</v>
      </c>
      <c r="E555" t="s">
        <v>5887</v>
      </c>
      <c r="F555" t="s">
        <v>11</v>
      </c>
      <c r="G555" t="s">
        <v>6098</v>
      </c>
      <c r="H555">
        <v>313</v>
      </c>
      <c r="I555">
        <v>320</v>
      </c>
      <c r="J555" t="s">
        <v>11</v>
      </c>
      <c r="K555" t="s">
        <v>6099</v>
      </c>
      <c r="L555" t="s">
        <v>6100</v>
      </c>
      <c r="M555" t="s">
        <v>6101</v>
      </c>
      <c r="N555" t="s">
        <v>6102</v>
      </c>
      <c r="O555" t="s">
        <v>6103</v>
      </c>
      <c r="P555" t="s">
        <v>2094</v>
      </c>
      <c r="Q555" t="s">
        <v>1933</v>
      </c>
      <c r="R555" t="s">
        <v>1934</v>
      </c>
    </row>
    <row r="556" spans="1:18" x14ac:dyDescent="0.25">
      <c r="A556" t="s">
        <v>6104</v>
      </c>
      <c r="B556" t="s">
        <v>6105</v>
      </c>
      <c r="C556">
        <v>2020</v>
      </c>
      <c r="D556" t="s">
        <v>6106</v>
      </c>
      <c r="E556" t="s">
        <v>11</v>
      </c>
      <c r="F556" t="s">
        <v>11</v>
      </c>
      <c r="G556" t="s">
        <v>6107</v>
      </c>
      <c r="H556">
        <v>151</v>
      </c>
      <c r="I556">
        <v>158</v>
      </c>
      <c r="J556" t="s">
        <v>11</v>
      </c>
      <c r="K556" t="s">
        <v>6108</v>
      </c>
      <c r="L556" t="s">
        <v>6109</v>
      </c>
      <c r="M556" t="s">
        <v>6110</v>
      </c>
      <c r="N556" t="s">
        <v>6111</v>
      </c>
      <c r="O556" t="s">
        <v>6112</v>
      </c>
      <c r="P556" t="s">
        <v>2094</v>
      </c>
      <c r="Q556" t="s">
        <v>1933</v>
      </c>
      <c r="R556" t="s">
        <v>1934</v>
      </c>
    </row>
    <row r="557" spans="1:18" x14ac:dyDescent="0.25">
      <c r="A557" t="s">
        <v>6113</v>
      </c>
      <c r="B557" t="s">
        <v>6114</v>
      </c>
      <c r="C557">
        <v>2020</v>
      </c>
      <c r="D557" t="s">
        <v>6106</v>
      </c>
      <c r="E557" t="s">
        <v>11</v>
      </c>
      <c r="F557" t="s">
        <v>11</v>
      </c>
      <c r="G557" t="s">
        <v>6115</v>
      </c>
      <c r="H557">
        <v>102</v>
      </c>
      <c r="I557">
        <v>109</v>
      </c>
      <c r="J557" t="s">
        <v>11</v>
      </c>
      <c r="K557" t="s">
        <v>6116</v>
      </c>
      <c r="L557" t="s">
        <v>6117</v>
      </c>
      <c r="M557" t="s">
        <v>6118</v>
      </c>
      <c r="N557" t="s">
        <v>6119</v>
      </c>
      <c r="O557" t="s">
        <v>6120</v>
      </c>
      <c r="P557" t="s">
        <v>2094</v>
      </c>
      <c r="Q557" t="s">
        <v>1933</v>
      </c>
      <c r="R557" t="s">
        <v>1934</v>
      </c>
    </row>
    <row r="558" spans="1:18" x14ac:dyDescent="0.25">
      <c r="A558" t="s">
        <v>6121</v>
      </c>
      <c r="B558" t="s">
        <v>6122</v>
      </c>
      <c r="C558">
        <v>2020</v>
      </c>
      <c r="D558" t="s">
        <v>6123</v>
      </c>
      <c r="E558" t="s">
        <v>11</v>
      </c>
      <c r="F558" t="s">
        <v>11</v>
      </c>
      <c r="G558" t="s">
        <v>6124</v>
      </c>
      <c r="H558">
        <v>83</v>
      </c>
      <c r="I558">
        <v>88</v>
      </c>
      <c r="J558" t="s">
        <v>11</v>
      </c>
      <c r="K558" t="s">
        <v>6125</v>
      </c>
      <c r="L558" t="s">
        <v>6126</v>
      </c>
      <c r="M558" t="s">
        <v>6127</v>
      </c>
      <c r="N558" t="s">
        <v>6128</v>
      </c>
      <c r="O558" t="s">
        <v>6129</v>
      </c>
      <c r="P558" t="s">
        <v>2094</v>
      </c>
      <c r="Q558" t="s">
        <v>1933</v>
      </c>
      <c r="R558" t="s">
        <v>1934</v>
      </c>
    </row>
    <row r="559" spans="1:18" x14ac:dyDescent="0.25">
      <c r="A559" t="s">
        <v>6130</v>
      </c>
      <c r="B559" t="s">
        <v>6131</v>
      </c>
      <c r="C559">
        <v>2020</v>
      </c>
      <c r="D559" t="s">
        <v>6123</v>
      </c>
      <c r="E559" t="s">
        <v>11</v>
      </c>
      <c r="F559" t="s">
        <v>11</v>
      </c>
      <c r="G559" t="s">
        <v>6132</v>
      </c>
      <c r="H559">
        <v>4</v>
      </c>
      <c r="I559">
        <v>6</v>
      </c>
      <c r="J559" t="s">
        <v>11</v>
      </c>
      <c r="K559" t="s">
        <v>6133</v>
      </c>
      <c r="L559" t="s">
        <v>6134</v>
      </c>
      <c r="M559" t="s">
        <v>6135</v>
      </c>
      <c r="N559" t="s">
        <v>6136</v>
      </c>
      <c r="O559" t="s">
        <v>6137</v>
      </c>
      <c r="P559" t="s">
        <v>2094</v>
      </c>
      <c r="Q559" t="s">
        <v>1933</v>
      </c>
      <c r="R559" t="s">
        <v>1934</v>
      </c>
    </row>
    <row r="560" spans="1:18" x14ac:dyDescent="0.25">
      <c r="A560" t="s">
        <v>6138</v>
      </c>
      <c r="B560" t="s">
        <v>6139</v>
      </c>
      <c r="C560">
        <v>2020</v>
      </c>
      <c r="D560" t="s">
        <v>6140</v>
      </c>
      <c r="E560" t="s">
        <v>11</v>
      </c>
      <c r="F560" t="s">
        <v>11</v>
      </c>
      <c r="G560" t="s">
        <v>6141</v>
      </c>
      <c r="H560">
        <v>48</v>
      </c>
      <c r="I560">
        <v>59</v>
      </c>
      <c r="J560" t="s">
        <v>11</v>
      </c>
      <c r="K560" t="s">
        <v>6142</v>
      </c>
      <c r="L560" t="s">
        <v>6143</v>
      </c>
      <c r="M560" t="s">
        <v>6144</v>
      </c>
      <c r="N560" t="s">
        <v>6145</v>
      </c>
      <c r="O560" t="s">
        <v>6146</v>
      </c>
      <c r="P560" t="s">
        <v>2094</v>
      </c>
      <c r="Q560" t="s">
        <v>1933</v>
      </c>
      <c r="R560" t="s">
        <v>1934</v>
      </c>
    </row>
    <row r="561" spans="1:18" x14ac:dyDescent="0.25">
      <c r="A561" t="s">
        <v>6147</v>
      </c>
      <c r="B561" t="s">
        <v>6148</v>
      </c>
      <c r="C561">
        <v>2020</v>
      </c>
      <c r="D561" t="s">
        <v>6149</v>
      </c>
      <c r="E561" t="s">
        <v>5887</v>
      </c>
      <c r="F561" t="s">
        <v>11</v>
      </c>
      <c r="G561" t="s">
        <v>6150</v>
      </c>
      <c r="H561">
        <v>48</v>
      </c>
      <c r="I561">
        <v>58</v>
      </c>
      <c r="J561" t="s">
        <v>11</v>
      </c>
      <c r="K561" t="s">
        <v>6151</v>
      </c>
      <c r="L561" t="s">
        <v>6152</v>
      </c>
      <c r="M561" t="s">
        <v>6153</v>
      </c>
      <c r="N561" t="s">
        <v>6154</v>
      </c>
      <c r="O561" t="s">
        <v>6155</v>
      </c>
      <c r="P561" t="s">
        <v>2094</v>
      </c>
      <c r="Q561" t="s">
        <v>1933</v>
      </c>
      <c r="R561" t="s">
        <v>1934</v>
      </c>
    </row>
    <row r="562" spans="1:18" x14ac:dyDescent="0.25">
      <c r="A562" t="s">
        <v>6156</v>
      </c>
      <c r="B562" t="s">
        <v>6157</v>
      </c>
      <c r="C562">
        <v>2020</v>
      </c>
      <c r="D562" t="s">
        <v>6158</v>
      </c>
      <c r="E562" t="s">
        <v>11</v>
      </c>
      <c r="F562" t="s">
        <v>11</v>
      </c>
      <c r="G562" t="s">
        <v>6159</v>
      </c>
      <c r="H562">
        <v>40</v>
      </c>
      <c r="I562">
        <v>50</v>
      </c>
      <c r="J562" t="s">
        <v>11</v>
      </c>
      <c r="K562" t="s">
        <v>6160</v>
      </c>
      <c r="L562" t="s">
        <v>6161</v>
      </c>
      <c r="M562" t="s">
        <v>6162</v>
      </c>
      <c r="N562" t="s">
        <v>6163</v>
      </c>
      <c r="O562" t="s">
        <v>6164</v>
      </c>
      <c r="P562" t="s">
        <v>2094</v>
      </c>
      <c r="Q562" t="s">
        <v>1933</v>
      </c>
      <c r="R562" t="s">
        <v>1934</v>
      </c>
    </row>
    <row r="563" spans="1:18" x14ac:dyDescent="0.25">
      <c r="A563" t="s">
        <v>6165</v>
      </c>
      <c r="B563" t="s">
        <v>6166</v>
      </c>
      <c r="C563">
        <v>2020</v>
      </c>
      <c r="D563" t="s">
        <v>6167</v>
      </c>
      <c r="E563" t="s">
        <v>11</v>
      </c>
      <c r="F563" t="s">
        <v>11</v>
      </c>
      <c r="G563" t="s">
        <v>6168</v>
      </c>
      <c r="H563">
        <v>1623</v>
      </c>
      <c r="I563">
        <v>1626</v>
      </c>
      <c r="J563" t="s">
        <v>11</v>
      </c>
      <c r="K563" t="s">
        <v>6169</v>
      </c>
      <c r="L563" t="s">
        <v>6170</v>
      </c>
      <c r="M563" t="s">
        <v>6171</v>
      </c>
      <c r="N563" t="s">
        <v>6172</v>
      </c>
      <c r="O563" t="s">
        <v>6173</v>
      </c>
      <c r="P563" t="s">
        <v>2094</v>
      </c>
      <c r="Q563" t="s">
        <v>1933</v>
      </c>
      <c r="R563" t="s">
        <v>1934</v>
      </c>
    </row>
    <row r="564" spans="1:18" x14ac:dyDescent="0.25">
      <c r="A564" t="s">
        <v>6174</v>
      </c>
      <c r="B564" t="s">
        <v>6175</v>
      </c>
      <c r="C564">
        <v>2020</v>
      </c>
      <c r="D564" t="s">
        <v>6176</v>
      </c>
      <c r="E564" t="s">
        <v>11</v>
      </c>
      <c r="F564" t="s">
        <v>11</v>
      </c>
      <c r="G564" t="s">
        <v>6177</v>
      </c>
      <c r="H564">
        <v>967</v>
      </c>
      <c r="I564">
        <v>972</v>
      </c>
      <c r="J564" t="s">
        <v>11</v>
      </c>
      <c r="K564" t="s">
        <v>6178</v>
      </c>
      <c r="L564" t="s">
        <v>6179</v>
      </c>
      <c r="M564" t="s">
        <v>6180</v>
      </c>
      <c r="N564" t="s">
        <v>6181</v>
      </c>
      <c r="O564" t="s">
        <v>6182</v>
      </c>
      <c r="P564" t="s">
        <v>2094</v>
      </c>
      <c r="Q564" t="s">
        <v>1933</v>
      </c>
      <c r="R564" t="s">
        <v>1934</v>
      </c>
    </row>
    <row r="565" spans="1:18" x14ac:dyDescent="0.25">
      <c r="A565" t="s">
        <v>6183</v>
      </c>
      <c r="B565" t="s">
        <v>6184</v>
      </c>
      <c r="C565">
        <v>2020</v>
      </c>
      <c r="D565" t="s">
        <v>6185</v>
      </c>
      <c r="E565" t="s">
        <v>11</v>
      </c>
      <c r="F565" t="s">
        <v>11</v>
      </c>
      <c r="G565" t="s">
        <v>6186</v>
      </c>
      <c r="J565" t="s">
        <v>11</v>
      </c>
      <c r="K565" t="s">
        <v>6187</v>
      </c>
      <c r="L565" t="s">
        <v>6188</v>
      </c>
      <c r="M565" t="s">
        <v>6189</v>
      </c>
      <c r="N565" t="s">
        <v>6190</v>
      </c>
      <c r="O565" t="s">
        <v>6191</v>
      </c>
      <c r="P565" t="s">
        <v>2094</v>
      </c>
      <c r="Q565" t="s">
        <v>1933</v>
      </c>
      <c r="R565" t="s">
        <v>1934</v>
      </c>
    </row>
    <row r="566" spans="1:18" x14ac:dyDescent="0.25">
      <c r="A566" t="s">
        <v>5305</v>
      </c>
      <c r="B566" t="s">
        <v>6192</v>
      </c>
      <c r="C566">
        <v>2020</v>
      </c>
      <c r="D566" t="s">
        <v>3356</v>
      </c>
      <c r="E566" t="s">
        <v>2254</v>
      </c>
      <c r="F566" t="s">
        <v>6193</v>
      </c>
      <c r="G566" t="s">
        <v>11</v>
      </c>
      <c r="H566">
        <v>647</v>
      </c>
      <c r="I566">
        <v>684</v>
      </c>
      <c r="J566" t="s">
        <v>11</v>
      </c>
      <c r="K566" t="s">
        <v>6194</v>
      </c>
      <c r="L566" t="s">
        <v>6195</v>
      </c>
      <c r="M566" t="s">
        <v>6196</v>
      </c>
      <c r="N566" t="s">
        <v>6197</v>
      </c>
      <c r="O566" t="s">
        <v>11</v>
      </c>
      <c r="P566" t="s">
        <v>26</v>
      </c>
      <c r="Q566" t="s">
        <v>1933</v>
      </c>
      <c r="R566" t="s">
        <v>1934</v>
      </c>
    </row>
    <row r="567" spans="1:18" x14ac:dyDescent="0.25">
      <c r="A567" t="s">
        <v>6198</v>
      </c>
      <c r="B567" t="s">
        <v>6199</v>
      </c>
      <c r="C567">
        <v>2020</v>
      </c>
      <c r="D567" t="s">
        <v>6200</v>
      </c>
      <c r="E567" t="s">
        <v>6201</v>
      </c>
      <c r="F567" t="s">
        <v>11</v>
      </c>
      <c r="G567" t="s">
        <v>11</v>
      </c>
      <c r="H567">
        <v>230</v>
      </c>
      <c r="I567">
        <v>243</v>
      </c>
      <c r="J567" t="s">
        <v>11</v>
      </c>
      <c r="K567" t="s">
        <v>6202</v>
      </c>
      <c r="L567" t="s">
        <v>6203</v>
      </c>
      <c r="M567" t="s">
        <v>6204</v>
      </c>
      <c r="N567" t="s">
        <v>11</v>
      </c>
      <c r="O567" t="s">
        <v>6205</v>
      </c>
      <c r="P567" t="s">
        <v>2094</v>
      </c>
      <c r="Q567" t="s">
        <v>1933</v>
      </c>
      <c r="R567" t="s">
        <v>1934</v>
      </c>
    </row>
    <row r="568" spans="1:18" x14ac:dyDescent="0.25">
      <c r="A568" t="s">
        <v>6206</v>
      </c>
      <c r="B568" t="s">
        <v>6207</v>
      </c>
      <c r="C568">
        <v>2020</v>
      </c>
      <c r="D568" t="s">
        <v>6208</v>
      </c>
      <c r="E568" t="s">
        <v>11</v>
      </c>
      <c r="F568" t="s">
        <v>11</v>
      </c>
      <c r="G568" t="s">
        <v>6209</v>
      </c>
      <c r="J568" t="s">
        <v>11</v>
      </c>
      <c r="K568" t="s">
        <v>6210</v>
      </c>
      <c r="L568" t="s">
        <v>6211</v>
      </c>
      <c r="M568" t="s">
        <v>6212</v>
      </c>
      <c r="N568" t="s">
        <v>6213</v>
      </c>
      <c r="O568" t="s">
        <v>6214</v>
      </c>
      <c r="P568" t="s">
        <v>2094</v>
      </c>
      <c r="Q568" t="s">
        <v>1933</v>
      </c>
      <c r="R568" t="s">
        <v>1934</v>
      </c>
    </row>
    <row r="569" spans="1:18" x14ac:dyDescent="0.25">
      <c r="A569" t="s">
        <v>6215</v>
      </c>
      <c r="B569" t="s">
        <v>6216</v>
      </c>
      <c r="C569">
        <v>2020</v>
      </c>
      <c r="D569" t="s">
        <v>6217</v>
      </c>
      <c r="E569" t="s">
        <v>11</v>
      </c>
      <c r="F569" t="s">
        <v>11</v>
      </c>
      <c r="G569" t="s">
        <v>6218</v>
      </c>
      <c r="H569">
        <v>478</v>
      </c>
      <c r="I569">
        <v>481</v>
      </c>
      <c r="J569" t="s">
        <v>11</v>
      </c>
      <c r="K569" t="s">
        <v>6219</v>
      </c>
      <c r="L569" t="s">
        <v>6220</v>
      </c>
      <c r="M569" t="s">
        <v>6221</v>
      </c>
      <c r="N569" t="s">
        <v>6222</v>
      </c>
      <c r="O569" t="s">
        <v>6223</v>
      </c>
      <c r="P569" t="s">
        <v>2094</v>
      </c>
      <c r="Q569" t="s">
        <v>1933</v>
      </c>
      <c r="R569" t="s">
        <v>1934</v>
      </c>
    </row>
    <row r="570" spans="1:18" x14ac:dyDescent="0.25">
      <c r="A570" t="s">
        <v>6224</v>
      </c>
      <c r="B570" t="s">
        <v>6225</v>
      </c>
      <c r="C570">
        <v>2020</v>
      </c>
      <c r="D570" t="s">
        <v>6226</v>
      </c>
      <c r="E570" t="s">
        <v>11</v>
      </c>
      <c r="F570" t="s">
        <v>11</v>
      </c>
      <c r="G570" t="s">
        <v>6227</v>
      </c>
      <c r="J570" t="s">
        <v>11</v>
      </c>
      <c r="K570" t="s">
        <v>6228</v>
      </c>
      <c r="L570" t="s">
        <v>6229</v>
      </c>
      <c r="M570" t="s">
        <v>6230</v>
      </c>
      <c r="N570" t="s">
        <v>6231</v>
      </c>
      <c r="O570" t="s">
        <v>6232</v>
      </c>
      <c r="P570" t="s">
        <v>2094</v>
      </c>
      <c r="Q570" t="s">
        <v>1933</v>
      </c>
      <c r="R570" t="s">
        <v>1934</v>
      </c>
    </row>
    <row r="571" spans="1:18" x14ac:dyDescent="0.25">
      <c r="A571" t="s">
        <v>6233</v>
      </c>
      <c r="B571" t="s">
        <v>6234</v>
      </c>
      <c r="C571">
        <v>2020</v>
      </c>
      <c r="D571" t="s">
        <v>6235</v>
      </c>
      <c r="E571" t="s">
        <v>11</v>
      </c>
      <c r="F571" t="s">
        <v>11</v>
      </c>
      <c r="G571" t="s">
        <v>6236</v>
      </c>
      <c r="J571" t="s">
        <v>11</v>
      </c>
      <c r="K571" t="s">
        <v>6237</v>
      </c>
      <c r="L571" t="s">
        <v>6238</v>
      </c>
      <c r="M571" t="s">
        <v>6239</v>
      </c>
      <c r="N571" t="s">
        <v>6240</v>
      </c>
      <c r="O571" t="s">
        <v>6241</v>
      </c>
      <c r="P571" t="s">
        <v>2094</v>
      </c>
      <c r="Q571" t="s">
        <v>1933</v>
      </c>
      <c r="R571" t="s">
        <v>1934</v>
      </c>
    </row>
    <row r="572" spans="1:18" x14ac:dyDescent="0.25">
      <c r="A572" t="s">
        <v>6242</v>
      </c>
      <c r="B572" t="s">
        <v>6243</v>
      </c>
      <c r="C572">
        <v>2020</v>
      </c>
      <c r="D572" t="s">
        <v>6244</v>
      </c>
      <c r="E572" t="s">
        <v>6245</v>
      </c>
      <c r="F572" t="s">
        <v>432</v>
      </c>
      <c r="G572" t="s">
        <v>11</v>
      </c>
      <c r="H572">
        <v>428</v>
      </c>
      <c r="I572">
        <v>436</v>
      </c>
      <c r="J572" t="s">
        <v>11</v>
      </c>
      <c r="K572" t="s">
        <v>6246</v>
      </c>
      <c r="L572" t="s">
        <v>6247</v>
      </c>
      <c r="M572" t="s">
        <v>6248</v>
      </c>
      <c r="N572" t="s">
        <v>6249</v>
      </c>
      <c r="O572" t="s">
        <v>6250</v>
      </c>
      <c r="P572" t="s">
        <v>26</v>
      </c>
      <c r="Q572" t="s">
        <v>1933</v>
      </c>
      <c r="R572" t="s">
        <v>1934</v>
      </c>
    </row>
    <row r="573" spans="1:18" x14ac:dyDescent="0.25">
      <c r="A573" t="s">
        <v>6251</v>
      </c>
      <c r="B573" t="s">
        <v>6252</v>
      </c>
      <c r="C573">
        <v>2020</v>
      </c>
      <c r="D573" t="s">
        <v>4350</v>
      </c>
      <c r="E573" t="s">
        <v>6253</v>
      </c>
      <c r="F573" t="s">
        <v>11</v>
      </c>
      <c r="G573" t="s">
        <v>6254</v>
      </c>
      <c r="H573">
        <v>24</v>
      </c>
      <c r="I573">
        <v>27</v>
      </c>
      <c r="J573" t="s">
        <v>11</v>
      </c>
      <c r="K573" t="s">
        <v>6255</v>
      </c>
      <c r="L573" t="s">
        <v>6256</v>
      </c>
      <c r="M573" t="s">
        <v>6257</v>
      </c>
      <c r="N573" t="s">
        <v>6258</v>
      </c>
      <c r="O573" t="s">
        <v>6259</v>
      </c>
      <c r="P573" t="s">
        <v>2094</v>
      </c>
      <c r="Q573" t="s">
        <v>1933</v>
      </c>
      <c r="R573" t="s">
        <v>1934</v>
      </c>
    </row>
    <row r="574" spans="1:18" x14ac:dyDescent="0.25">
      <c r="A574" t="s">
        <v>6260</v>
      </c>
      <c r="B574" t="s">
        <v>6261</v>
      </c>
      <c r="C574">
        <v>2020</v>
      </c>
      <c r="D574" t="s">
        <v>6262</v>
      </c>
      <c r="E574" t="s">
        <v>11</v>
      </c>
      <c r="F574" t="s">
        <v>11</v>
      </c>
      <c r="G574" t="s">
        <v>6263</v>
      </c>
      <c r="H574">
        <v>1158</v>
      </c>
      <c r="I574">
        <v>1160</v>
      </c>
      <c r="J574" t="s">
        <v>11</v>
      </c>
      <c r="K574" t="s">
        <v>6264</v>
      </c>
      <c r="L574" t="s">
        <v>6265</v>
      </c>
      <c r="M574" t="s">
        <v>6266</v>
      </c>
      <c r="N574" t="s">
        <v>6267</v>
      </c>
      <c r="O574" t="s">
        <v>6268</v>
      </c>
      <c r="P574" t="s">
        <v>2094</v>
      </c>
      <c r="Q574" t="s">
        <v>1933</v>
      </c>
      <c r="R574" t="s">
        <v>1934</v>
      </c>
    </row>
    <row r="575" spans="1:18" x14ac:dyDescent="0.25">
      <c r="A575" t="s">
        <v>6269</v>
      </c>
      <c r="B575" t="s">
        <v>6270</v>
      </c>
      <c r="C575">
        <v>2020</v>
      </c>
      <c r="D575" t="s">
        <v>6271</v>
      </c>
      <c r="E575" t="s">
        <v>11</v>
      </c>
      <c r="F575" t="s">
        <v>11</v>
      </c>
      <c r="G575" t="s">
        <v>6272</v>
      </c>
      <c r="H575">
        <v>161</v>
      </c>
      <c r="I575">
        <v>166</v>
      </c>
      <c r="J575" t="s">
        <v>11</v>
      </c>
      <c r="K575" t="s">
        <v>6273</v>
      </c>
      <c r="L575" t="s">
        <v>6274</v>
      </c>
      <c r="M575" t="s">
        <v>6275</v>
      </c>
      <c r="N575" t="s">
        <v>6276</v>
      </c>
      <c r="O575" t="s">
        <v>6277</v>
      </c>
      <c r="P575" t="s">
        <v>2094</v>
      </c>
      <c r="Q575" t="s">
        <v>1933</v>
      </c>
      <c r="R575" t="s">
        <v>1934</v>
      </c>
    </row>
    <row r="576" spans="1:18" x14ac:dyDescent="0.25">
      <c r="A576" t="s">
        <v>6278</v>
      </c>
      <c r="B576" t="s">
        <v>6279</v>
      </c>
      <c r="C576">
        <v>2020</v>
      </c>
      <c r="D576" t="s">
        <v>6280</v>
      </c>
      <c r="E576" t="s">
        <v>11</v>
      </c>
      <c r="F576" t="s">
        <v>11</v>
      </c>
      <c r="G576" t="s">
        <v>6281</v>
      </c>
      <c r="H576">
        <v>569</v>
      </c>
      <c r="I576">
        <v>580</v>
      </c>
      <c r="J576" t="s">
        <v>11</v>
      </c>
      <c r="K576" t="s">
        <v>6282</v>
      </c>
      <c r="L576" t="s">
        <v>6283</v>
      </c>
      <c r="M576" t="s">
        <v>6284</v>
      </c>
      <c r="N576" t="s">
        <v>6285</v>
      </c>
      <c r="O576" t="s">
        <v>6286</v>
      </c>
      <c r="P576" t="s">
        <v>2094</v>
      </c>
      <c r="Q576" t="s">
        <v>1933</v>
      </c>
      <c r="R576" t="s">
        <v>1934</v>
      </c>
    </row>
    <row r="577" spans="1:18" x14ac:dyDescent="0.25">
      <c r="A577" t="s">
        <v>6287</v>
      </c>
      <c r="B577" t="s">
        <v>6288</v>
      </c>
      <c r="C577">
        <v>2020</v>
      </c>
      <c r="D577" t="s">
        <v>3315</v>
      </c>
      <c r="E577" t="s">
        <v>3203</v>
      </c>
      <c r="F577" t="s">
        <v>432</v>
      </c>
      <c r="G577" t="s">
        <v>11</v>
      </c>
      <c r="H577">
        <v>761</v>
      </c>
      <c r="I577">
        <v>778</v>
      </c>
      <c r="J577" t="s">
        <v>11</v>
      </c>
      <c r="K577" t="s">
        <v>6289</v>
      </c>
      <c r="L577" t="s">
        <v>6290</v>
      </c>
      <c r="M577" t="s">
        <v>6291</v>
      </c>
      <c r="N577" t="s">
        <v>6292</v>
      </c>
      <c r="O577" t="s">
        <v>11</v>
      </c>
      <c r="P577" t="s">
        <v>26</v>
      </c>
      <c r="Q577" t="s">
        <v>1933</v>
      </c>
      <c r="R577" t="s">
        <v>1934</v>
      </c>
    </row>
    <row r="578" spans="1:18" x14ac:dyDescent="0.25">
      <c r="A578" t="s">
        <v>6293</v>
      </c>
      <c r="B578" t="s">
        <v>6294</v>
      </c>
      <c r="C578">
        <v>2020</v>
      </c>
      <c r="D578" t="s">
        <v>6295</v>
      </c>
      <c r="E578" t="s">
        <v>2999</v>
      </c>
      <c r="F578" t="s">
        <v>503</v>
      </c>
      <c r="G578" t="s">
        <v>11</v>
      </c>
      <c r="H578">
        <v>32</v>
      </c>
      <c r="I578">
        <v>44</v>
      </c>
      <c r="J578" t="s">
        <v>11</v>
      </c>
      <c r="K578" t="s">
        <v>6296</v>
      </c>
      <c r="L578" t="s">
        <v>6297</v>
      </c>
      <c r="M578" t="s">
        <v>6298</v>
      </c>
      <c r="N578" t="s">
        <v>6299</v>
      </c>
      <c r="O578" t="s">
        <v>11</v>
      </c>
      <c r="P578" t="s">
        <v>26</v>
      </c>
      <c r="Q578" t="s">
        <v>1933</v>
      </c>
      <c r="R578" t="s">
        <v>1934</v>
      </c>
    </row>
    <row r="579" spans="1:18" x14ac:dyDescent="0.25">
      <c r="A579" t="s">
        <v>6300</v>
      </c>
      <c r="B579" t="s">
        <v>6301</v>
      </c>
      <c r="C579">
        <v>2020</v>
      </c>
      <c r="D579" t="s">
        <v>6302</v>
      </c>
      <c r="E579" t="s">
        <v>203</v>
      </c>
      <c r="F579" t="s">
        <v>503</v>
      </c>
      <c r="G579" t="s">
        <v>2832</v>
      </c>
      <c r="H579">
        <v>1</v>
      </c>
      <c r="I579">
        <v>27</v>
      </c>
      <c r="J579" t="s">
        <v>11</v>
      </c>
      <c r="K579" t="s">
        <v>6303</v>
      </c>
      <c r="L579" t="s">
        <v>6304</v>
      </c>
      <c r="M579" t="s">
        <v>6305</v>
      </c>
      <c r="N579" t="s">
        <v>6306</v>
      </c>
      <c r="O579" t="s">
        <v>11</v>
      </c>
      <c r="P579" t="s">
        <v>26</v>
      </c>
      <c r="Q579" t="s">
        <v>1933</v>
      </c>
      <c r="R579" t="s">
        <v>1934</v>
      </c>
    </row>
    <row r="580" spans="1:18" x14ac:dyDescent="0.25">
      <c r="A580" t="s">
        <v>6307</v>
      </c>
      <c r="B580" t="s">
        <v>6308</v>
      </c>
      <c r="C580">
        <v>2020</v>
      </c>
      <c r="D580" t="s">
        <v>2069</v>
      </c>
      <c r="E580" t="s">
        <v>1537</v>
      </c>
      <c r="F580" t="s">
        <v>2832</v>
      </c>
      <c r="G580" t="s">
        <v>6309</v>
      </c>
      <c r="J580" t="s">
        <v>11</v>
      </c>
      <c r="K580" t="s">
        <v>6310</v>
      </c>
      <c r="L580" t="s">
        <v>6311</v>
      </c>
      <c r="M580" t="s">
        <v>6312</v>
      </c>
      <c r="N580" t="s">
        <v>6313</v>
      </c>
      <c r="O580" t="s">
        <v>11</v>
      </c>
      <c r="P580" t="s">
        <v>26</v>
      </c>
      <c r="Q580" t="s">
        <v>1933</v>
      </c>
      <c r="R580" t="s">
        <v>1934</v>
      </c>
    </row>
    <row r="581" spans="1:18" x14ac:dyDescent="0.25">
      <c r="A581" t="s">
        <v>6314</v>
      </c>
      <c r="B581" t="s">
        <v>6315</v>
      </c>
      <c r="C581">
        <v>2020</v>
      </c>
      <c r="D581" t="s">
        <v>1995</v>
      </c>
      <c r="E581" t="s">
        <v>2357</v>
      </c>
      <c r="F581" t="s">
        <v>2055</v>
      </c>
      <c r="G581" t="s">
        <v>11</v>
      </c>
      <c r="H581">
        <v>1651</v>
      </c>
      <c r="I581">
        <v>1681</v>
      </c>
      <c r="J581" t="s">
        <v>11</v>
      </c>
      <c r="K581" t="s">
        <v>6316</v>
      </c>
      <c r="L581" t="s">
        <v>6317</v>
      </c>
      <c r="M581" t="s">
        <v>6318</v>
      </c>
      <c r="N581" t="s">
        <v>6319</v>
      </c>
      <c r="O581" t="s">
        <v>6320</v>
      </c>
      <c r="P581" t="s">
        <v>26</v>
      </c>
      <c r="Q581" t="s">
        <v>1933</v>
      </c>
      <c r="R581" t="s">
        <v>1934</v>
      </c>
    </row>
    <row r="582" spans="1:18" x14ac:dyDescent="0.25">
      <c r="A582" t="s">
        <v>6321</v>
      </c>
      <c r="B582" t="s">
        <v>6322</v>
      </c>
      <c r="C582">
        <v>2020</v>
      </c>
      <c r="D582" t="s">
        <v>2148</v>
      </c>
      <c r="E582" t="s">
        <v>6323</v>
      </c>
      <c r="F582" t="s">
        <v>175</v>
      </c>
      <c r="G582" t="s">
        <v>6324</v>
      </c>
      <c r="J582" t="s">
        <v>11</v>
      </c>
      <c r="K582" t="s">
        <v>6325</v>
      </c>
      <c r="L582" t="s">
        <v>6326</v>
      </c>
      <c r="M582" t="s">
        <v>6327</v>
      </c>
      <c r="N582" t="s">
        <v>11</v>
      </c>
      <c r="O582" t="s">
        <v>6328</v>
      </c>
      <c r="P582" t="s">
        <v>2094</v>
      </c>
      <c r="Q582" t="s">
        <v>1933</v>
      </c>
      <c r="R582" t="s">
        <v>1934</v>
      </c>
    </row>
    <row r="583" spans="1:18" x14ac:dyDescent="0.25">
      <c r="A583" t="s">
        <v>6329</v>
      </c>
      <c r="B583" t="s">
        <v>6330</v>
      </c>
      <c r="C583">
        <v>2020</v>
      </c>
      <c r="D583" t="s">
        <v>2148</v>
      </c>
      <c r="E583" t="s">
        <v>6331</v>
      </c>
      <c r="F583" t="s">
        <v>175</v>
      </c>
      <c r="G583" t="s">
        <v>6332</v>
      </c>
      <c r="J583" t="s">
        <v>11</v>
      </c>
      <c r="K583" t="s">
        <v>6333</v>
      </c>
      <c r="L583" t="s">
        <v>6334</v>
      </c>
      <c r="M583" t="s">
        <v>6335</v>
      </c>
      <c r="N583" t="s">
        <v>11</v>
      </c>
      <c r="O583" t="s">
        <v>6336</v>
      </c>
      <c r="P583" t="s">
        <v>2094</v>
      </c>
      <c r="Q583" t="s">
        <v>1933</v>
      </c>
      <c r="R583" t="s">
        <v>1934</v>
      </c>
    </row>
    <row r="584" spans="1:18" x14ac:dyDescent="0.25">
      <c r="A584" t="s">
        <v>6337</v>
      </c>
      <c r="B584" t="s">
        <v>6338</v>
      </c>
      <c r="C584">
        <v>2020</v>
      </c>
      <c r="D584" t="s">
        <v>6339</v>
      </c>
      <c r="E584" t="s">
        <v>11</v>
      </c>
      <c r="F584" t="s">
        <v>11</v>
      </c>
      <c r="G584" t="s">
        <v>6340</v>
      </c>
      <c r="H584">
        <v>213</v>
      </c>
      <c r="I584">
        <v>220</v>
      </c>
      <c r="J584" t="s">
        <v>11</v>
      </c>
      <c r="K584" t="s">
        <v>6341</v>
      </c>
      <c r="L584" t="s">
        <v>6342</v>
      </c>
      <c r="M584" t="s">
        <v>6343</v>
      </c>
      <c r="N584" t="s">
        <v>6344</v>
      </c>
      <c r="O584" t="s">
        <v>6345</v>
      </c>
      <c r="P584" t="s">
        <v>2094</v>
      </c>
      <c r="Q584" t="s">
        <v>1933</v>
      </c>
      <c r="R584" t="s">
        <v>1934</v>
      </c>
    </row>
    <row r="585" spans="1:18" x14ac:dyDescent="0.25">
      <c r="A585" t="s">
        <v>6346</v>
      </c>
      <c r="B585" t="s">
        <v>6347</v>
      </c>
      <c r="C585">
        <v>2020</v>
      </c>
      <c r="D585" t="s">
        <v>6339</v>
      </c>
      <c r="E585" t="s">
        <v>11</v>
      </c>
      <c r="F585" t="s">
        <v>11</v>
      </c>
      <c r="G585" t="s">
        <v>6348</v>
      </c>
      <c r="H585">
        <v>229</v>
      </c>
      <c r="I585">
        <v>236</v>
      </c>
      <c r="J585" t="s">
        <v>11</v>
      </c>
      <c r="K585" t="s">
        <v>6349</v>
      </c>
      <c r="L585" t="s">
        <v>6350</v>
      </c>
      <c r="M585" t="s">
        <v>6351</v>
      </c>
      <c r="N585" t="s">
        <v>6352</v>
      </c>
      <c r="O585" t="s">
        <v>6353</v>
      </c>
      <c r="P585" t="s">
        <v>2094</v>
      </c>
      <c r="Q585" t="s">
        <v>1933</v>
      </c>
      <c r="R585" t="s">
        <v>1934</v>
      </c>
    </row>
    <row r="586" spans="1:18" x14ac:dyDescent="0.25">
      <c r="A586" t="s">
        <v>6354</v>
      </c>
      <c r="B586" t="s">
        <v>6355</v>
      </c>
      <c r="C586">
        <v>2020</v>
      </c>
      <c r="D586" t="s">
        <v>6356</v>
      </c>
      <c r="E586" t="s">
        <v>11</v>
      </c>
      <c r="F586" t="s">
        <v>11</v>
      </c>
      <c r="G586" t="s">
        <v>6357</v>
      </c>
      <c r="H586">
        <v>421</v>
      </c>
      <c r="I586">
        <v>426</v>
      </c>
      <c r="J586" t="s">
        <v>11</v>
      </c>
      <c r="K586" t="s">
        <v>6358</v>
      </c>
      <c r="L586" t="s">
        <v>6359</v>
      </c>
      <c r="M586" t="s">
        <v>6360</v>
      </c>
      <c r="N586" t="s">
        <v>6361</v>
      </c>
      <c r="O586" t="s">
        <v>6362</v>
      </c>
      <c r="P586" t="s">
        <v>2094</v>
      </c>
      <c r="Q586" t="s">
        <v>1933</v>
      </c>
      <c r="R586" t="s">
        <v>1934</v>
      </c>
    </row>
    <row r="587" spans="1:18" x14ac:dyDescent="0.25">
      <c r="A587" t="s">
        <v>6363</v>
      </c>
      <c r="B587" t="s">
        <v>6364</v>
      </c>
      <c r="C587">
        <v>2020</v>
      </c>
      <c r="D587" t="s">
        <v>6365</v>
      </c>
      <c r="E587" t="s">
        <v>11</v>
      </c>
      <c r="F587" t="s">
        <v>11</v>
      </c>
      <c r="G587" t="s">
        <v>6366</v>
      </c>
      <c r="H587">
        <v>65</v>
      </c>
      <c r="I587">
        <v>71</v>
      </c>
      <c r="J587" t="s">
        <v>11</v>
      </c>
      <c r="K587" t="s">
        <v>6367</v>
      </c>
      <c r="L587" t="s">
        <v>6368</v>
      </c>
      <c r="M587" t="s">
        <v>6369</v>
      </c>
      <c r="N587" t="s">
        <v>6370</v>
      </c>
      <c r="O587" t="s">
        <v>6371</v>
      </c>
      <c r="P587" t="s">
        <v>2094</v>
      </c>
      <c r="Q587" t="s">
        <v>1933</v>
      </c>
      <c r="R587" t="s">
        <v>1934</v>
      </c>
    </row>
    <row r="588" spans="1:18" x14ac:dyDescent="0.25">
      <c r="A588" t="s">
        <v>5586</v>
      </c>
      <c r="B588" t="s">
        <v>6372</v>
      </c>
      <c r="C588">
        <v>2020</v>
      </c>
      <c r="D588" t="s">
        <v>6373</v>
      </c>
      <c r="E588" t="s">
        <v>11</v>
      </c>
      <c r="F588" t="s">
        <v>11</v>
      </c>
      <c r="G588" t="s">
        <v>6374</v>
      </c>
      <c r="H588">
        <v>28</v>
      </c>
      <c r="I588">
        <v>37</v>
      </c>
      <c r="J588" t="s">
        <v>11</v>
      </c>
      <c r="K588" t="s">
        <v>6375</v>
      </c>
      <c r="L588" t="s">
        <v>6376</v>
      </c>
      <c r="M588" t="s">
        <v>6377</v>
      </c>
      <c r="N588" t="s">
        <v>6378</v>
      </c>
      <c r="O588" t="s">
        <v>6379</v>
      </c>
      <c r="P588" t="s">
        <v>2094</v>
      </c>
      <c r="Q588" t="s">
        <v>1933</v>
      </c>
      <c r="R588" t="s">
        <v>1934</v>
      </c>
    </row>
    <row r="589" spans="1:18" x14ac:dyDescent="0.25">
      <c r="A589" t="s">
        <v>6380</v>
      </c>
      <c r="B589" t="s">
        <v>810</v>
      </c>
      <c r="C589">
        <v>2020</v>
      </c>
      <c r="D589" t="s">
        <v>6381</v>
      </c>
      <c r="E589" t="s">
        <v>6382</v>
      </c>
      <c r="F589" t="s">
        <v>6383</v>
      </c>
      <c r="G589" t="s">
        <v>11</v>
      </c>
      <c r="H589">
        <v>3</v>
      </c>
      <c r="I589">
        <v>15</v>
      </c>
      <c r="J589" t="s">
        <v>11</v>
      </c>
      <c r="K589" t="s">
        <v>812</v>
      </c>
      <c r="L589" t="s">
        <v>6384</v>
      </c>
      <c r="M589" t="s">
        <v>6385</v>
      </c>
      <c r="N589" t="s">
        <v>6386</v>
      </c>
      <c r="O589" t="s">
        <v>6387</v>
      </c>
      <c r="P589" t="s">
        <v>2094</v>
      </c>
      <c r="Q589" t="s">
        <v>1933</v>
      </c>
      <c r="R589" t="s">
        <v>1934</v>
      </c>
    </row>
    <row r="590" spans="1:18" x14ac:dyDescent="0.25">
      <c r="A590" t="s">
        <v>6388</v>
      </c>
      <c r="B590" t="s">
        <v>6389</v>
      </c>
      <c r="C590">
        <v>2020</v>
      </c>
      <c r="D590" t="s">
        <v>2148</v>
      </c>
      <c r="E590" t="s">
        <v>6390</v>
      </c>
      <c r="F590" t="s">
        <v>175</v>
      </c>
      <c r="G590" t="s">
        <v>6391</v>
      </c>
      <c r="J590" t="s">
        <v>11</v>
      </c>
      <c r="K590" t="s">
        <v>6392</v>
      </c>
      <c r="L590" t="s">
        <v>6393</v>
      </c>
      <c r="M590" t="s">
        <v>6394</v>
      </c>
      <c r="N590" t="s">
        <v>11</v>
      </c>
      <c r="O590" t="s">
        <v>6395</v>
      </c>
      <c r="P590" t="s">
        <v>2094</v>
      </c>
      <c r="Q590" t="s">
        <v>1933</v>
      </c>
      <c r="R590" t="s">
        <v>1934</v>
      </c>
    </row>
    <row r="591" spans="1:18" x14ac:dyDescent="0.25">
      <c r="A591" t="s">
        <v>6396</v>
      </c>
      <c r="B591" t="s">
        <v>6397</v>
      </c>
      <c r="C591">
        <v>2020</v>
      </c>
      <c r="D591" t="s">
        <v>2990</v>
      </c>
      <c r="E591" t="s">
        <v>3165</v>
      </c>
      <c r="F591" t="s">
        <v>2167</v>
      </c>
      <c r="G591" t="s">
        <v>6398</v>
      </c>
      <c r="J591" t="s">
        <v>11</v>
      </c>
      <c r="K591" t="s">
        <v>6399</v>
      </c>
      <c r="L591" t="s">
        <v>6400</v>
      </c>
      <c r="M591" t="s">
        <v>6401</v>
      </c>
      <c r="N591" t="s">
        <v>6402</v>
      </c>
      <c r="O591" t="s">
        <v>6403</v>
      </c>
      <c r="P591" t="s">
        <v>2094</v>
      </c>
      <c r="Q591" t="s">
        <v>1933</v>
      </c>
      <c r="R591" t="s">
        <v>1934</v>
      </c>
    </row>
    <row r="592" spans="1:18" x14ac:dyDescent="0.25">
      <c r="A592" t="s">
        <v>6404</v>
      </c>
      <c r="B592" t="s">
        <v>6405</v>
      </c>
      <c r="C592">
        <v>2020</v>
      </c>
      <c r="D592" t="s">
        <v>6406</v>
      </c>
      <c r="E592" t="s">
        <v>11</v>
      </c>
      <c r="F592" t="s">
        <v>11</v>
      </c>
      <c r="G592" t="s">
        <v>11</v>
      </c>
      <c r="H592">
        <v>305</v>
      </c>
      <c r="I592">
        <v>306</v>
      </c>
      <c r="J592" t="s">
        <v>11</v>
      </c>
      <c r="K592" t="s">
        <v>6407</v>
      </c>
      <c r="L592" t="s">
        <v>6408</v>
      </c>
      <c r="M592" t="s">
        <v>6409</v>
      </c>
      <c r="N592" t="s">
        <v>6410</v>
      </c>
      <c r="O592" t="s">
        <v>6411</v>
      </c>
      <c r="P592" t="s">
        <v>2094</v>
      </c>
      <c r="Q592" t="s">
        <v>1933</v>
      </c>
      <c r="R592" t="s">
        <v>1934</v>
      </c>
    </row>
    <row r="593" spans="1:18" x14ac:dyDescent="0.25">
      <c r="A593" t="s">
        <v>6412</v>
      </c>
      <c r="B593" t="s">
        <v>6413</v>
      </c>
      <c r="C593">
        <v>2020</v>
      </c>
      <c r="D593" t="s">
        <v>2875</v>
      </c>
      <c r="E593" t="s">
        <v>11</v>
      </c>
      <c r="F593" t="s">
        <v>11</v>
      </c>
      <c r="G593" t="s">
        <v>11</v>
      </c>
      <c r="J593" t="s">
        <v>11</v>
      </c>
      <c r="K593" t="s">
        <v>6414</v>
      </c>
      <c r="L593" t="s">
        <v>6415</v>
      </c>
      <c r="M593" t="s">
        <v>6416</v>
      </c>
      <c r="N593" t="s">
        <v>6417</v>
      </c>
      <c r="O593" t="s">
        <v>6418</v>
      </c>
      <c r="P593" t="s">
        <v>2094</v>
      </c>
      <c r="Q593" t="s">
        <v>1933</v>
      </c>
      <c r="R593" t="s">
        <v>1934</v>
      </c>
    </row>
    <row r="594" spans="1:18" x14ac:dyDescent="0.25">
      <c r="A594" t="s">
        <v>6419</v>
      </c>
      <c r="B594" t="s">
        <v>6420</v>
      </c>
      <c r="C594">
        <v>2020</v>
      </c>
      <c r="D594" t="s">
        <v>2875</v>
      </c>
      <c r="E594" t="s">
        <v>11</v>
      </c>
      <c r="F594" t="s">
        <v>11</v>
      </c>
      <c r="G594" t="s">
        <v>11</v>
      </c>
      <c r="J594" t="s">
        <v>11</v>
      </c>
      <c r="K594" t="s">
        <v>6421</v>
      </c>
      <c r="L594" t="s">
        <v>6422</v>
      </c>
      <c r="M594" t="s">
        <v>6423</v>
      </c>
      <c r="N594" t="s">
        <v>6424</v>
      </c>
      <c r="O594" t="s">
        <v>6425</v>
      </c>
      <c r="P594" t="s">
        <v>2094</v>
      </c>
      <c r="Q594" t="s">
        <v>1933</v>
      </c>
      <c r="R594" t="s">
        <v>1934</v>
      </c>
    </row>
    <row r="595" spans="1:18" x14ac:dyDescent="0.25">
      <c r="A595" t="s">
        <v>6426</v>
      </c>
      <c r="B595" t="s">
        <v>6427</v>
      </c>
      <c r="C595">
        <v>2020</v>
      </c>
      <c r="D595" t="s">
        <v>6428</v>
      </c>
      <c r="E595" t="s">
        <v>11</v>
      </c>
      <c r="F595" t="s">
        <v>11</v>
      </c>
      <c r="G595" t="s">
        <v>11</v>
      </c>
      <c r="H595">
        <v>839</v>
      </c>
      <c r="I595">
        <v>843</v>
      </c>
      <c r="J595" t="s">
        <v>11</v>
      </c>
      <c r="K595" t="s">
        <v>6429</v>
      </c>
      <c r="L595" t="s">
        <v>6430</v>
      </c>
      <c r="M595" t="s">
        <v>6431</v>
      </c>
      <c r="N595" t="s">
        <v>6432</v>
      </c>
      <c r="O595" t="s">
        <v>6433</v>
      </c>
      <c r="P595" t="s">
        <v>2094</v>
      </c>
      <c r="Q595" t="s">
        <v>1933</v>
      </c>
      <c r="R595" t="s">
        <v>1934</v>
      </c>
    </row>
    <row r="596" spans="1:18" x14ac:dyDescent="0.25">
      <c r="A596" t="s">
        <v>5826</v>
      </c>
      <c r="B596" t="s">
        <v>6434</v>
      </c>
      <c r="C596">
        <v>2020</v>
      </c>
      <c r="D596" t="s">
        <v>6435</v>
      </c>
      <c r="E596" t="s">
        <v>11</v>
      </c>
      <c r="F596" t="s">
        <v>11</v>
      </c>
      <c r="G596" t="s">
        <v>6436</v>
      </c>
      <c r="H596">
        <v>87</v>
      </c>
      <c r="I596">
        <v>90</v>
      </c>
      <c r="J596" t="s">
        <v>11</v>
      </c>
      <c r="K596" t="s">
        <v>6437</v>
      </c>
      <c r="L596" t="s">
        <v>6438</v>
      </c>
      <c r="M596" t="s">
        <v>6439</v>
      </c>
      <c r="N596" t="s">
        <v>6440</v>
      </c>
      <c r="O596" t="s">
        <v>6441</v>
      </c>
      <c r="P596" t="s">
        <v>2094</v>
      </c>
      <c r="Q596" t="s">
        <v>1933</v>
      </c>
      <c r="R596" t="s">
        <v>1934</v>
      </c>
    </row>
    <row r="597" spans="1:18" x14ac:dyDescent="0.25">
      <c r="A597" t="s">
        <v>6442</v>
      </c>
      <c r="B597" t="s">
        <v>6443</v>
      </c>
      <c r="C597">
        <v>2020</v>
      </c>
      <c r="D597" t="s">
        <v>6444</v>
      </c>
      <c r="E597" t="s">
        <v>11</v>
      </c>
      <c r="F597" t="s">
        <v>11</v>
      </c>
      <c r="G597" t="s">
        <v>6445</v>
      </c>
      <c r="H597">
        <v>169</v>
      </c>
      <c r="I597">
        <v>172</v>
      </c>
      <c r="J597" t="s">
        <v>11</v>
      </c>
      <c r="K597" t="s">
        <v>6446</v>
      </c>
      <c r="L597" t="s">
        <v>6447</v>
      </c>
      <c r="M597" t="s">
        <v>6448</v>
      </c>
      <c r="N597" t="s">
        <v>6449</v>
      </c>
      <c r="O597" t="s">
        <v>6450</v>
      </c>
      <c r="P597" t="s">
        <v>2094</v>
      </c>
      <c r="Q597" t="s">
        <v>1933</v>
      </c>
      <c r="R597" t="s">
        <v>1934</v>
      </c>
    </row>
    <row r="598" spans="1:18" x14ac:dyDescent="0.25">
      <c r="A598" t="s">
        <v>6451</v>
      </c>
      <c r="B598" t="s">
        <v>6452</v>
      </c>
      <c r="C598">
        <v>2020</v>
      </c>
      <c r="D598" t="s">
        <v>6453</v>
      </c>
      <c r="E598" t="s">
        <v>11</v>
      </c>
      <c r="F598" t="s">
        <v>11</v>
      </c>
      <c r="G598" t="s">
        <v>6454</v>
      </c>
      <c r="H598">
        <v>1089</v>
      </c>
      <c r="I598">
        <v>1090</v>
      </c>
      <c r="J598" t="s">
        <v>11</v>
      </c>
      <c r="K598" t="s">
        <v>6455</v>
      </c>
      <c r="L598" t="s">
        <v>6456</v>
      </c>
      <c r="M598" t="s">
        <v>6457</v>
      </c>
      <c r="N598" t="s">
        <v>6458</v>
      </c>
      <c r="O598" t="s">
        <v>6459</v>
      </c>
      <c r="P598" t="s">
        <v>2094</v>
      </c>
      <c r="Q598" t="s">
        <v>1933</v>
      </c>
      <c r="R598" t="s">
        <v>1934</v>
      </c>
    </row>
    <row r="599" spans="1:18" x14ac:dyDescent="0.25">
      <c r="A599" t="s">
        <v>6460</v>
      </c>
      <c r="B599" t="s">
        <v>6461</v>
      </c>
      <c r="C599">
        <v>2020</v>
      </c>
      <c r="D599" t="s">
        <v>6453</v>
      </c>
      <c r="E599" t="s">
        <v>11</v>
      </c>
      <c r="F599" t="s">
        <v>11</v>
      </c>
      <c r="G599" t="s">
        <v>6462</v>
      </c>
      <c r="H599">
        <v>1223</v>
      </c>
      <c r="I599">
        <v>1228</v>
      </c>
      <c r="J599" t="s">
        <v>11</v>
      </c>
      <c r="K599" t="s">
        <v>6463</v>
      </c>
      <c r="L599" t="s">
        <v>6464</v>
      </c>
      <c r="M599" t="s">
        <v>6465</v>
      </c>
      <c r="N599" t="s">
        <v>6466</v>
      </c>
      <c r="O599" t="s">
        <v>6467</v>
      </c>
      <c r="P599" t="s">
        <v>2094</v>
      </c>
      <c r="Q599" t="s">
        <v>1933</v>
      </c>
      <c r="R599" t="s">
        <v>1934</v>
      </c>
    </row>
    <row r="600" spans="1:18" x14ac:dyDescent="0.25">
      <c r="A600" t="s">
        <v>6468</v>
      </c>
      <c r="B600" t="s">
        <v>6469</v>
      </c>
      <c r="C600">
        <v>2020</v>
      </c>
      <c r="D600" t="s">
        <v>6470</v>
      </c>
      <c r="E600" t="s">
        <v>11</v>
      </c>
      <c r="F600" t="s">
        <v>11</v>
      </c>
      <c r="G600" t="s">
        <v>6471</v>
      </c>
      <c r="H600">
        <v>1</v>
      </c>
      <c r="I600">
        <v>6</v>
      </c>
      <c r="J600" t="s">
        <v>11</v>
      </c>
      <c r="K600" t="s">
        <v>6472</v>
      </c>
      <c r="L600" t="s">
        <v>6473</v>
      </c>
      <c r="M600" t="s">
        <v>6474</v>
      </c>
      <c r="N600" t="s">
        <v>6475</v>
      </c>
      <c r="O600" t="s">
        <v>6476</v>
      </c>
      <c r="P600" t="s">
        <v>2094</v>
      </c>
      <c r="Q600" t="s">
        <v>1933</v>
      </c>
      <c r="R600" t="s">
        <v>1934</v>
      </c>
    </row>
    <row r="601" spans="1:18" x14ac:dyDescent="0.25">
      <c r="A601" t="s">
        <v>6477</v>
      </c>
      <c r="B601" t="s">
        <v>6478</v>
      </c>
      <c r="C601">
        <v>2020</v>
      </c>
      <c r="D601" t="s">
        <v>6479</v>
      </c>
      <c r="E601" t="s">
        <v>11</v>
      </c>
      <c r="F601" t="s">
        <v>11</v>
      </c>
      <c r="G601" t="s">
        <v>6480</v>
      </c>
      <c r="J601" t="s">
        <v>11</v>
      </c>
      <c r="K601" t="s">
        <v>6481</v>
      </c>
      <c r="L601" t="s">
        <v>6482</v>
      </c>
      <c r="M601" t="s">
        <v>6483</v>
      </c>
      <c r="N601" t="s">
        <v>6484</v>
      </c>
      <c r="O601" t="s">
        <v>6485</v>
      </c>
      <c r="P601" t="s">
        <v>2094</v>
      </c>
      <c r="Q601" t="s">
        <v>1933</v>
      </c>
      <c r="R601" t="s">
        <v>1934</v>
      </c>
    </row>
    <row r="602" spans="1:18" x14ac:dyDescent="0.25">
      <c r="A602" t="s">
        <v>6486</v>
      </c>
      <c r="B602" t="s">
        <v>6487</v>
      </c>
      <c r="C602">
        <v>2020</v>
      </c>
      <c r="D602" t="s">
        <v>6470</v>
      </c>
      <c r="E602" t="s">
        <v>11</v>
      </c>
      <c r="F602" t="s">
        <v>11</v>
      </c>
      <c r="G602" t="s">
        <v>6488</v>
      </c>
      <c r="H602">
        <v>289</v>
      </c>
      <c r="I602">
        <v>294</v>
      </c>
      <c r="J602" t="s">
        <v>11</v>
      </c>
      <c r="K602" t="s">
        <v>6489</v>
      </c>
      <c r="L602" t="s">
        <v>6490</v>
      </c>
      <c r="M602" t="s">
        <v>6491</v>
      </c>
      <c r="N602" t="s">
        <v>6492</v>
      </c>
      <c r="O602" t="s">
        <v>6493</v>
      </c>
      <c r="P602" t="s">
        <v>2094</v>
      </c>
      <c r="Q602" t="s">
        <v>1933</v>
      </c>
      <c r="R602" t="s">
        <v>1934</v>
      </c>
    </row>
    <row r="603" spans="1:18" x14ac:dyDescent="0.25">
      <c r="A603" t="s">
        <v>6494</v>
      </c>
      <c r="B603" t="s">
        <v>6495</v>
      </c>
      <c r="C603">
        <v>2020</v>
      </c>
      <c r="D603" t="s">
        <v>6496</v>
      </c>
      <c r="E603" t="s">
        <v>11</v>
      </c>
      <c r="F603" t="s">
        <v>11</v>
      </c>
      <c r="G603" t="s">
        <v>6497</v>
      </c>
      <c r="H603">
        <v>836</v>
      </c>
      <c r="I603">
        <v>841</v>
      </c>
      <c r="J603" t="s">
        <v>11</v>
      </c>
      <c r="K603" t="s">
        <v>6498</v>
      </c>
      <c r="L603" t="s">
        <v>6499</v>
      </c>
      <c r="M603" t="s">
        <v>6500</v>
      </c>
      <c r="N603" t="s">
        <v>6501</v>
      </c>
      <c r="O603" t="s">
        <v>6502</v>
      </c>
      <c r="P603" t="s">
        <v>2094</v>
      </c>
      <c r="Q603" t="s">
        <v>1933</v>
      </c>
      <c r="R603" t="s">
        <v>1934</v>
      </c>
    </row>
    <row r="604" spans="1:18" x14ac:dyDescent="0.25">
      <c r="A604" t="s">
        <v>6503</v>
      </c>
      <c r="B604" t="s">
        <v>6504</v>
      </c>
      <c r="C604">
        <v>2020</v>
      </c>
      <c r="D604" t="s">
        <v>6505</v>
      </c>
      <c r="E604" t="s">
        <v>2254</v>
      </c>
      <c r="F604" t="s">
        <v>133</v>
      </c>
      <c r="G604" t="s">
        <v>6506</v>
      </c>
      <c r="H604">
        <v>134</v>
      </c>
      <c r="I604">
        <v>138</v>
      </c>
      <c r="J604" t="s">
        <v>11</v>
      </c>
      <c r="K604" t="s">
        <v>6507</v>
      </c>
      <c r="L604" t="s">
        <v>6508</v>
      </c>
      <c r="M604" t="s">
        <v>6509</v>
      </c>
      <c r="N604" t="s">
        <v>6510</v>
      </c>
      <c r="O604" t="s">
        <v>6511</v>
      </c>
      <c r="P604" t="s">
        <v>26</v>
      </c>
      <c r="Q604" t="s">
        <v>1933</v>
      </c>
      <c r="R604" t="s">
        <v>1934</v>
      </c>
    </row>
    <row r="605" spans="1:18" x14ac:dyDescent="0.25">
      <c r="A605" t="s">
        <v>6512</v>
      </c>
      <c r="B605" t="s">
        <v>6513</v>
      </c>
      <c r="C605">
        <v>2020</v>
      </c>
      <c r="D605" t="s">
        <v>2585</v>
      </c>
      <c r="E605" t="s">
        <v>1264</v>
      </c>
      <c r="F605" t="s">
        <v>1264</v>
      </c>
      <c r="G605" t="s">
        <v>6514</v>
      </c>
      <c r="H605">
        <v>6164</v>
      </c>
      <c r="I605">
        <v>6174</v>
      </c>
      <c r="J605" t="s">
        <v>11</v>
      </c>
      <c r="K605" t="s">
        <v>6515</v>
      </c>
      <c r="L605" t="s">
        <v>6516</v>
      </c>
      <c r="M605" t="s">
        <v>6517</v>
      </c>
      <c r="N605" t="s">
        <v>6518</v>
      </c>
      <c r="O605" t="s">
        <v>6519</v>
      </c>
      <c r="P605" t="s">
        <v>26</v>
      </c>
      <c r="Q605" t="s">
        <v>1933</v>
      </c>
      <c r="R605" t="s">
        <v>1934</v>
      </c>
    </row>
    <row r="606" spans="1:18" x14ac:dyDescent="0.25">
      <c r="A606" t="s">
        <v>6520</v>
      </c>
      <c r="B606" t="s">
        <v>6521</v>
      </c>
      <c r="C606">
        <v>2020</v>
      </c>
      <c r="D606" t="s">
        <v>6522</v>
      </c>
      <c r="E606" t="s">
        <v>6245</v>
      </c>
      <c r="F606" t="s">
        <v>1264</v>
      </c>
      <c r="G606" t="s">
        <v>11</v>
      </c>
      <c r="H606">
        <v>589</v>
      </c>
      <c r="I606">
        <v>596</v>
      </c>
      <c r="J606" t="s">
        <v>11</v>
      </c>
      <c r="K606" t="s">
        <v>6523</v>
      </c>
      <c r="L606" t="s">
        <v>6524</v>
      </c>
      <c r="M606" t="s">
        <v>6525</v>
      </c>
      <c r="N606" t="s">
        <v>6526</v>
      </c>
      <c r="O606" t="s">
        <v>6527</v>
      </c>
      <c r="P606" t="s">
        <v>26</v>
      </c>
      <c r="Q606" t="s">
        <v>1933</v>
      </c>
      <c r="R606" t="s">
        <v>1934</v>
      </c>
    </row>
    <row r="607" spans="1:18" x14ac:dyDescent="0.25">
      <c r="A607" t="s">
        <v>6528</v>
      </c>
      <c r="B607" t="s">
        <v>6529</v>
      </c>
      <c r="C607">
        <v>2020</v>
      </c>
      <c r="D607" t="s">
        <v>6530</v>
      </c>
      <c r="E607" t="s">
        <v>3212</v>
      </c>
      <c r="F607" t="s">
        <v>11</v>
      </c>
      <c r="G607" t="s">
        <v>6531</v>
      </c>
      <c r="J607" t="s">
        <v>11</v>
      </c>
      <c r="K607" t="s">
        <v>6532</v>
      </c>
      <c r="L607" t="s">
        <v>6533</v>
      </c>
      <c r="M607" t="s">
        <v>6534</v>
      </c>
      <c r="N607" t="s">
        <v>6535</v>
      </c>
      <c r="O607" t="s">
        <v>6536</v>
      </c>
      <c r="P607" t="s">
        <v>26</v>
      </c>
      <c r="Q607" t="s">
        <v>1933</v>
      </c>
      <c r="R607" t="s">
        <v>1934</v>
      </c>
    </row>
    <row r="608" spans="1:18" x14ac:dyDescent="0.25">
      <c r="A608" t="s">
        <v>6537</v>
      </c>
      <c r="B608" t="s">
        <v>6538</v>
      </c>
      <c r="C608">
        <v>2020</v>
      </c>
      <c r="D608" t="s">
        <v>1947</v>
      </c>
      <c r="E608" t="s">
        <v>6539</v>
      </c>
      <c r="F608" t="s">
        <v>11</v>
      </c>
      <c r="G608" t="s">
        <v>6540</v>
      </c>
      <c r="J608" t="s">
        <v>11</v>
      </c>
      <c r="K608" t="s">
        <v>6541</v>
      </c>
      <c r="L608" t="s">
        <v>6542</v>
      </c>
      <c r="M608" t="s">
        <v>6543</v>
      </c>
      <c r="N608" t="s">
        <v>11</v>
      </c>
      <c r="O608" t="s">
        <v>6544</v>
      </c>
      <c r="P608" t="s">
        <v>26</v>
      </c>
      <c r="Q608" t="s">
        <v>1933</v>
      </c>
      <c r="R608" t="s">
        <v>1934</v>
      </c>
    </row>
    <row r="609" spans="1:18" x14ac:dyDescent="0.25">
      <c r="A609" t="s">
        <v>6545</v>
      </c>
      <c r="B609" t="s">
        <v>6546</v>
      </c>
      <c r="C609">
        <v>2020</v>
      </c>
      <c r="D609" t="s">
        <v>6547</v>
      </c>
      <c r="E609" t="s">
        <v>11</v>
      </c>
      <c r="F609" t="s">
        <v>11</v>
      </c>
      <c r="G609" t="s">
        <v>11</v>
      </c>
      <c r="H609">
        <v>92</v>
      </c>
      <c r="I609">
        <v>97</v>
      </c>
      <c r="J609" t="s">
        <v>11</v>
      </c>
      <c r="K609" t="s">
        <v>6548</v>
      </c>
      <c r="L609" t="s">
        <v>6549</v>
      </c>
      <c r="M609" t="s">
        <v>6550</v>
      </c>
      <c r="N609" t="s">
        <v>6551</v>
      </c>
      <c r="O609" t="s">
        <v>6552</v>
      </c>
      <c r="P609" t="s">
        <v>2094</v>
      </c>
      <c r="Q609" t="s">
        <v>1933</v>
      </c>
      <c r="R609" t="s">
        <v>1934</v>
      </c>
    </row>
    <row r="610" spans="1:18" x14ac:dyDescent="0.25">
      <c r="A610" t="s">
        <v>6553</v>
      </c>
      <c r="B610" t="s">
        <v>6554</v>
      </c>
      <c r="C610">
        <v>2020</v>
      </c>
      <c r="D610" t="s">
        <v>6555</v>
      </c>
      <c r="E610" t="s">
        <v>11</v>
      </c>
      <c r="F610" t="s">
        <v>11</v>
      </c>
      <c r="G610" t="s">
        <v>11</v>
      </c>
      <c r="H610">
        <v>36</v>
      </c>
      <c r="I610">
        <v>40</v>
      </c>
      <c r="J610" t="s">
        <v>11</v>
      </c>
      <c r="K610" t="s">
        <v>6556</v>
      </c>
      <c r="L610" t="s">
        <v>6557</v>
      </c>
      <c r="M610" t="s">
        <v>6558</v>
      </c>
      <c r="N610" t="s">
        <v>6559</v>
      </c>
      <c r="O610" t="s">
        <v>6560</v>
      </c>
      <c r="P610" t="s">
        <v>2094</v>
      </c>
      <c r="Q610" t="s">
        <v>1933</v>
      </c>
      <c r="R610" t="s">
        <v>1934</v>
      </c>
    </row>
    <row r="611" spans="1:18" x14ac:dyDescent="0.25">
      <c r="A611" t="s">
        <v>6561</v>
      </c>
      <c r="B611" t="s">
        <v>6562</v>
      </c>
      <c r="C611">
        <v>2020</v>
      </c>
      <c r="D611" t="s">
        <v>6563</v>
      </c>
      <c r="E611" t="s">
        <v>11</v>
      </c>
      <c r="F611" t="s">
        <v>11</v>
      </c>
      <c r="G611" t="s">
        <v>11</v>
      </c>
      <c r="H611">
        <v>41</v>
      </c>
      <c r="I611">
        <v>50</v>
      </c>
      <c r="J611" t="s">
        <v>11</v>
      </c>
      <c r="K611" t="s">
        <v>6564</v>
      </c>
      <c r="L611" t="s">
        <v>6565</v>
      </c>
      <c r="M611" t="s">
        <v>6566</v>
      </c>
      <c r="N611" t="s">
        <v>6567</v>
      </c>
      <c r="O611" t="s">
        <v>6568</v>
      </c>
      <c r="P611" t="s">
        <v>2094</v>
      </c>
      <c r="Q611" t="s">
        <v>1933</v>
      </c>
      <c r="R611" t="s">
        <v>1934</v>
      </c>
    </row>
    <row r="612" spans="1:18" x14ac:dyDescent="0.25">
      <c r="A612" t="s">
        <v>6569</v>
      </c>
      <c r="B612" t="s">
        <v>6570</v>
      </c>
      <c r="C612">
        <v>2020</v>
      </c>
      <c r="D612" t="s">
        <v>3969</v>
      </c>
      <c r="E612" t="s">
        <v>6571</v>
      </c>
      <c r="F612" t="s">
        <v>175</v>
      </c>
      <c r="G612" t="s">
        <v>6572</v>
      </c>
      <c r="J612" t="s">
        <v>11</v>
      </c>
      <c r="K612" t="s">
        <v>6573</v>
      </c>
      <c r="L612" t="s">
        <v>6574</v>
      </c>
      <c r="M612" t="s">
        <v>6575</v>
      </c>
      <c r="N612" t="s">
        <v>11</v>
      </c>
      <c r="O612" t="s">
        <v>6576</v>
      </c>
      <c r="P612" t="s">
        <v>2094</v>
      </c>
      <c r="Q612" t="s">
        <v>1933</v>
      </c>
      <c r="R612" t="s">
        <v>1934</v>
      </c>
    </row>
    <row r="613" spans="1:18" x14ac:dyDescent="0.25">
      <c r="A613" t="s">
        <v>6577</v>
      </c>
      <c r="B613" t="s">
        <v>6578</v>
      </c>
      <c r="C613">
        <v>2020</v>
      </c>
      <c r="D613" t="s">
        <v>6579</v>
      </c>
      <c r="E613" t="s">
        <v>6580</v>
      </c>
      <c r="F613" t="s">
        <v>11</v>
      </c>
      <c r="G613" t="s">
        <v>6581</v>
      </c>
      <c r="J613" t="s">
        <v>11</v>
      </c>
      <c r="K613" t="s">
        <v>6582</v>
      </c>
      <c r="L613" t="s">
        <v>6583</v>
      </c>
      <c r="M613" t="s">
        <v>6584</v>
      </c>
      <c r="N613" t="s">
        <v>6585</v>
      </c>
      <c r="O613" t="s">
        <v>6586</v>
      </c>
      <c r="P613" t="s">
        <v>26</v>
      </c>
      <c r="Q613" t="s">
        <v>1933</v>
      </c>
      <c r="R613" t="s">
        <v>1934</v>
      </c>
    </row>
    <row r="614" spans="1:18" x14ac:dyDescent="0.25">
      <c r="A614" t="s">
        <v>6587</v>
      </c>
      <c r="B614" t="s">
        <v>6588</v>
      </c>
      <c r="C614">
        <v>2020</v>
      </c>
      <c r="D614" t="s">
        <v>3356</v>
      </c>
      <c r="E614" t="s">
        <v>2254</v>
      </c>
      <c r="F614" t="s">
        <v>6589</v>
      </c>
      <c r="G614" t="s">
        <v>11</v>
      </c>
      <c r="H614">
        <v>341</v>
      </c>
      <c r="I614">
        <v>369</v>
      </c>
      <c r="J614" t="s">
        <v>11</v>
      </c>
      <c r="K614" t="s">
        <v>6590</v>
      </c>
      <c r="L614" t="s">
        <v>6591</v>
      </c>
      <c r="M614" t="s">
        <v>6592</v>
      </c>
      <c r="N614" t="s">
        <v>6593</v>
      </c>
      <c r="O614" t="s">
        <v>11</v>
      </c>
      <c r="P614" t="s">
        <v>26</v>
      </c>
      <c r="Q614" t="s">
        <v>1933</v>
      </c>
      <c r="R614" t="s">
        <v>1934</v>
      </c>
    </row>
    <row r="615" spans="1:18" x14ac:dyDescent="0.25">
      <c r="A615" t="s">
        <v>6594</v>
      </c>
      <c r="B615" t="s">
        <v>6595</v>
      </c>
      <c r="C615">
        <v>2020</v>
      </c>
      <c r="D615" t="s">
        <v>6596</v>
      </c>
      <c r="E615" t="s">
        <v>11</v>
      </c>
      <c r="F615" t="s">
        <v>11</v>
      </c>
      <c r="G615" t="s">
        <v>6597</v>
      </c>
      <c r="H615">
        <v>411</v>
      </c>
      <c r="I615">
        <v>416</v>
      </c>
      <c r="J615" t="s">
        <v>11</v>
      </c>
      <c r="K615" t="s">
        <v>6598</v>
      </c>
      <c r="L615" t="s">
        <v>6599</v>
      </c>
      <c r="M615" t="s">
        <v>6600</v>
      </c>
      <c r="N615" t="s">
        <v>6601</v>
      </c>
      <c r="O615" t="s">
        <v>6602</v>
      </c>
      <c r="P615" t="s">
        <v>2094</v>
      </c>
      <c r="Q615" t="s">
        <v>1933</v>
      </c>
      <c r="R615" t="s">
        <v>1934</v>
      </c>
    </row>
    <row r="616" spans="1:18" x14ac:dyDescent="0.25">
      <c r="A616" t="s">
        <v>6603</v>
      </c>
      <c r="B616" t="s">
        <v>6604</v>
      </c>
      <c r="C616">
        <v>2020</v>
      </c>
      <c r="D616" t="s">
        <v>6605</v>
      </c>
      <c r="E616" t="s">
        <v>2999</v>
      </c>
      <c r="F616" t="s">
        <v>2070</v>
      </c>
      <c r="G616" t="s">
        <v>6606</v>
      </c>
      <c r="H616">
        <v>1</v>
      </c>
      <c r="I616">
        <v>23</v>
      </c>
      <c r="J616" t="s">
        <v>11</v>
      </c>
      <c r="K616" t="s">
        <v>6607</v>
      </c>
      <c r="L616" t="s">
        <v>6608</v>
      </c>
      <c r="M616" t="s">
        <v>6609</v>
      </c>
      <c r="N616" t="s">
        <v>6610</v>
      </c>
      <c r="O616" t="s">
        <v>6611</v>
      </c>
      <c r="P616" t="s">
        <v>26</v>
      </c>
      <c r="Q616" t="s">
        <v>1933</v>
      </c>
      <c r="R616" t="s">
        <v>1934</v>
      </c>
    </row>
    <row r="617" spans="1:18" x14ac:dyDescent="0.25">
      <c r="A617" t="s">
        <v>6612</v>
      </c>
      <c r="B617" t="s">
        <v>6613</v>
      </c>
      <c r="C617">
        <v>2020</v>
      </c>
      <c r="D617" t="s">
        <v>6614</v>
      </c>
      <c r="E617" t="s">
        <v>6615</v>
      </c>
      <c r="F617" t="s">
        <v>11</v>
      </c>
      <c r="G617" t="s">
        <v>11</v>
      </c>
      <c r="H617">
        <v>119</v>
      </c>
      <c r="I617">
        <v>134</v>
      </c>
      <c r="J617" t="s">
        <v>11</v>
      </c>
      <c r="K617" t="s">
        <v>6616</v>
      </c>
      <c r="L617" t="s">
        <v>6617</v>
      </c>
      <c r="M617" t="s">
        <v>6618</v>
      </c>
      <c r="N617" t="s">
        <v>6619</v>
      </c>
      <c r="O617" t="s">
        <v>6620</v>
      </c>
      <c r="P617" t="s">
        <v>26</v>
      </c>
      <c r="Q617" t="s">
        <v>1933</v>
      </c>
      <c r="R617" t="s">
        <v>1934</v>
      </c>
    </row>
    <row r="618" spans="1:18" x14ac:dyDescent="0.25">
      <c r="A618" t="s">
        <v>6621</v>
      </c>
      <c r="B618" t="s">
        <v>6622</v>
      </c>
      <c r="C618">
        <v>2020</v>
      </c>
      <c r="D618" t="s">
        <v>6623</v>
      </c>
      <c r="E618" t="s">
        <v>2210</v>
      </c>
      <c r="F618" t="s">
        <v>133</v>
      </c>
      <c r="G618" t="s">
        <v>11</v>
      </c>
      <c r="H618">
        <v>56</v>
      </c>
      <c r="I618">
        <v>64</v>
      </c>
      <c r="J618" t="s">
        <v>11</v>
      </c>
      <c r="K618" t="s">
        <v>11</v>
      </c>
      <c r="L618" t="s">
        <v>6624</v>
      </c>
      <c r="M618" t="s">
        <v>6625</v>
      </c>
      <c r="N618" t="s">
        <v>11</v>
      </c>
      <c r="O618" t="s">
        <v>11</v>
      </c>
      <c r="P618" t="s">
        <v>26</v>
      </c>
      <c r="Q618" t="s">
        <v>1933</v>
      </c>
      <c r="R618" t="s">
        <v>1934</v>
      </c>
    </row>
    <row r="619" spans="1:18" x14ac:dyDescent="0.25">
      <c r="A619" t="s">
        <v>6626</v>
      </c>
      <c r="B619" t="s">
        <v>6627</v>
      </c>
      <c r="C619">
        <v>2020</v>
      </c>
      <c r="D619" t="s">
        <v>6628</v>
      </c>
      <c r="E619" t="s">
        <v>11</v>
      </c>
      <c r="F619" t="s">
        <v>11</v>
      </c>
      <c r="G619" t="s">
        <v>6629</v>
      </c>
      <c r="J619" t="s">
        <v>11</v>
      </c>
      <c r="K619" t="s">
        <v>6630</v>
      </c>
      <c r="L619" t="s">
        <v>6631</v>
      </c>
      <c r="M619" t="s">
        <v>6632</v>
      </c>
      <c r="N619" t="s">
        <v>11</v>
      </c>
      <c r="O619" t="s">
        <v>6633</v>
      </c>
      <c r="P619" t="s">
        <v>2094</v>
      </c>
      <c r="Q619" t="s">
        <v>1933</v>
      </c>
      <c r="R619" t="s">
        <v>1934</v>
      </c>
    </row>
    <row r="620" spans="1:18" x14ac:dyDescent="0.25">
      <c r="A620" t="s">
        <v>5305</v>
      </c>
      <c r="B620" t="s">
        <v>6634</v>
      </c>
      <c r="C620">
        <v>2020</v>
      </c>
      <c r="D620" t="s">
        <v>6635</v>
      </c>
      <c r="E620" t="s">
        <v>11</v>
      </c>
      <c r="F620" t="s">
        <v>11</v>
      </c>
      <c r="G620" t="s">
        <v>6636</v>
      </c>
      <c r="H620">
        <v>373</v>
      </c>
      <c r="I620">
        <v>380</v>
      </c>
      <c r="J620" t="s">
        <v>11</v>
      </c>
      <c r="K620" t="s">
        <v>6637</v>
      </c>
      <c r="L620" t="s">
        <v>6638</v>
      </c>
      <c r="M620" t="s">
        <v>6639</v>
      </c>
      <c r="N620" t="s">
        <v>6640</v>
      </c>
      <c r="O620" t="s">
        <v>6641</v>
      </c>
      <c r="P620" t="s">
        <v>2094</v>
      </c>
      <c r="Q620" t="s">
        <v>1933</v>
      </c>
      <c r="R620" t="s">
        <v>1934</v>
      </c>
    </row>
    <row r="621" spans="1:18" x14ac:dyDescent="0.25">
      <c r="A621" t="s">
        <v>6587</v>
      </c>
      <c r="B621" t="s">
        <v>6642</v>
      </c>
      <c r="C621">
        <v>2020</v>
      </c>
      <c r="D621" t="s">
        <v>6635</v>
      </c>
      <c r="E621" t="s">
        <v>11</v>
      </c>
      <c r="F621" t="s">
        <v>11</v>
      </c>
      <c r="G621" t="s">
        <v>6643</v>
      </c>
      <c r="H621">
        <v>289</v>
      </c>
      <c r="I621">
        <v>293</v>
      </c>
      <c r="J621" t="s">
        <v>11</v>
      </c>
      <c r="K621" t="s">
        <v>6644</v>
      </c>
      <c r="L621" t="s">
        <v>6645</v>
      </c>
      <c r="M621" t="s">
        <v>6646</v>
      </c>
      <c r="N621" t="s">
        <v>6647</v>
      </c>
      <c r="O621" t="s">
        <v>6648</v>
      </c>
      <c r="P621" t="s">
        <v>2094</v>
      </c>
      <c r="Q621" t="s">
        <v>1933</v>
      </c>
      <c r="R621" t="s">
        <v>1934</v>
      </c>
    </row>
    <row r="622" spans="1:18" x14ac:dyDescent="0.25">
      <c r="A622" t="s">
        <v>6649</v>
      </c>
      <c r="B622" t="s">
        <v>6650</v>
      </c>
      <c r="C622">
        <v>2020</v>
      </c>
      <c r="D622" t="s">
        <v>3508</v>
      </c>
      <c r="E622" t="s">
        <v>6651</v>
      </c>
      <c r="F622" t="s">
        <v>11</v>
      </c>
      <c r="G622" t="s">
        <v>6652</v>
      </c>
      <c r="J622" t="s">
        <v>11</v>
      </c>
      <c r="K622" t="s">
        <v>6653</v>
      </c>
      <c r="L622" t="s">
        <v>6654</v>
      </c>
      <c r="M622" t="s">
        <v>6655</v>
      </c>
      <c r="N622" t="s">
        <v>6656</v>
      </c>
      <c r="O622" t="s">
        <v>6657</v>
      </c>
      <c r="P622" t="s">
        <v>2094</v>
      </c>
      <c r="Q622" t="s">
        <v>1933</v>
      </c>
      <c r="R622" t="s">
        <v>1934</v>
      </c>
    </row>
    <row r="623" spans="1:18" x14ac:dyDescent="0.25">
      <c r="A623" t="s">
        <v>6658</v>
      </c>
      <c r="B623" t="s">
        <v>6659</v>
      </c>
      <c r="C623">
        <v>2020</v>
      </c>
      <c r="D623" t="s">
        <v>3508</v>
      </c>
      <c r="E623" t="s">
        <v>6651</v>
      </c>
      <c r="F623" t="s">
        <v>11</v>
      </c>
      <c r="G623" t="s">
        <v>6660</v>
      </c>
      <c r="J623" t="s">
        <v>11</v>
      </c>
      <c r="K623" t="s">
        <v>6661</v>
      </c>
      <c r="L623" t="s">
        <v>6662</v>
      </c>
      <c r="M623" t="s">
        <v>6663</v>
      </c>
      <c r="N623" t="s">
        <v>6664</v>
      </c>
      <c r="O623" t="s">
        <v>6665</v>
      </c>
      <c r="P623" t="s">
        <v>2094</v>
      </c>
      <c r="Q623" t="s">
        <v>1933</v>
      </c>
      <c r="R623" t="s">
        <v>1934</v>
      </c>
    </row>
    <row r="624" spans="1:18" x14ac:dyDescent="0.25">
      <c r="A624" t="s">
        <v>6666</v>
      </c>
      <c r="B624" t="s">
        <v>6667</v>
      </c>
      <c r="C624">
        <v>2020</v>
      </c>
      <c r="D624" t="s">
        <v>3508</v>
      </c>
      <c r="E624" t="s">
        <v>6651</v>
      </c>
      <c r="F624" t="s">
        <v>11</v>
      </c>
      <c r="G624" t="s">
        <v>6668</v>
      </c>
      <c r="J624" t="s">
        <v>11</v>
      </c>
      <c r="K624" t="s">
        <v>6669</v>
      </c>
      <c r="L624" t="s">
        <v>6670</v>
      </c>
      <c r="M624" t="s">
        <v>6671</v>
      </c>
      <c r="N624" t="s">
        <v>6672</v>
      </c>
      <c r="O624" t="s">
        <v>6673</v>
      </c>
      <c r="P624" t="s">
        <v>2094</v>
      </c>
      <c r="Q624" t="s">
        <v>1933</v>
      </c>
      <c r="R624" t="s">
        <v>1934</v>
      </c>
    </row>
    <row r="625" spans="1:18" x14ac:dyDescent="0.25">
      <c r="A625" t="s">
        <v>6674</v>
      </c>
      <c r="B625" t="s">
        <v>6675</v>
      </c>
      <c r="C625">
        <v>2020</v>
      </c>
      <c r="D625" t="s">
        <v>3508</v>
      </c>
      <c r="E625" t="s">
        <v>6651</v>
      </c>
      <c r="F625" t="s">
        <v>11</v>
      </c>
      <c r="G625" t="s">
        <v>6676</v>
      </c>
      <c r="J625" t="s">
        <v>11</v>
      </c>
      <c r="K625" t="s">
        <v>6677</v>
      </c>
      <c r="L625" t="s">
        <v>6678</v>
      </c>
      <c r="M625" t="s">
        <v>6679</v>
      </c>
      <c r="N625" t="s">
        <v>6680</v>
      </c>
      <c r="O625" t="s">
        <v>6681</v>
      </c>
      <c r="P625" t="s">
        <v>2094</v>
      </c>
      <c r="Q625" t="s">
        <v>1933</v>
      </c>
      <c r="R625" t="s">
        <v>1934</v>
      </c>
    </row>
    <row r="626" spans="1:18" x14ac:dyDescent="0.25">
      <c r="A626" t="s">
        <v>6682</v>
      </c>
      <c r="B626" t="s">
        <v>6683</v>
      </c>
      <c r="C626">
        <v>2020</v>
      </c>
      <c r="D626" t="s">
        <v>6684</v>
      </c>
      <c r="E626" t="s">
        <v>11</v>
      </c>
      <c r="F626" t="s">
        <v>11</v>
      </c>
      <c r="G626" t="s">
        <v>6685</v>
      </c>
      <c r="H626">
        <v>245</v>
      </c>
      <c r="I626">
        <v>249</v>
      </c>
      <c r="J626" t="s">
        <v>11</v>
      </c>
      <c r="K626" t="s">
        <v>6686</v>
      </c>
      <c r="L626" t="s">
        <v>6687</v>
      </c>
      <c r="M626" t="s">
        <v>6688</v>
      </c>
      <c r="N626" t="s">
        <v>6689</v>
      </c>
      <c r="O626" t="s">
        <v>6690</v>
      </c>
      <c r="P626" t="s">
        <v>2094</v>
      </c>
      <c r="Q626" t="s">
        <v>1933</v>
      </c>
      <c r="R626" t="s">
        <v>1934</v>
      </c>
    </row>
    <row r="627" spans="1:18" x14ac:dyDescent="0.25">
      <c r="A627" t="s">
        <v>6691</v>
      </c>
      <c r="B627" t="s">
        <v>6692</v>
      </c>
      <c r="C627">
        <v>2020</v>
      </c>
      <c r="D627" t="s">
        <v>2825</v>
      </c>
      <c r="E627" t="s">
        <v>2055</v>
      </c>
      <c r="F627" t="s">
        <v>44</v>
      </c>
      <c r="G627" t="s">
        <v>6693</v>
      </c>
      <c r="H627">
        <v>1</v>
      </c>
      <c r="I627">
        <v>20</v>
      </c>
      <c r="J627" t="s">
        <v>11</v>
      </c>
      <c r="K627" t="s">
        <v>6694</v>
      </c>
      <c r="L627" t="s">
        <v>6695</v>
      </c>
      <c r="M627" t="s">
        <v>6696</v>
      </c>
      <c r="N627" t="s">
        <v>6697</v>
      </c>
      <c r="O627" t="s">
        <v>11</v>
      </c>
      <c r="P627" t="s">
        <v>26</v>
      </c>
      <c r="Q627" t="s">
        <v>1933</v>
      </c>
      <c r="R627" t="s">
        <v>1934</v>
      </c>
    </row>
    <row r="628" spans="1:18" x14ac:dyDescent="0.25">
      <c r="A628" t="s">
        <v>6698</v>
      </c>
      <c r="B628" t="s">
        <v>6699</v>
      </c>
      <c r="C628">
        <v>2020</v>
      </c>
      <c r="D628" t="s">
        <v>6700</v>
      </c>
      <c r="E628" t="s">
        <v>11</v>
      </c>
      <c r="F628" t="s">
        <v>11</v>
      </c>
      <c r="G628" t="s">
        <v>6701</v>
      </c>
      <c r="H628">
        <v>1895</v>
      </c>
      <c r="I628">
        <v>1899</v>
      </c>
      <c r="J628" t="s">
        <v>11</v>
      </c>
      <c r="K628" t="s">
        <v>6702</v>
      </c>
      <c r="L628" t="s">
        <v>6703</v>
      </c>
      <c r="M628" t="s">
        <v>6704</v>
      </c>
      <c r="N628" t="s">
        <v>6705</v>
      </c>
      <c r="O628" t="s">
        <v>6706</v>
      </c>
      <c r="P628" t="s">
        <v>2094</v>
      </c>
      <c r="Q628" t="s">
        <v>1933</v>
      </c>
      <c r="R628" t="s">
        <v>1934</v>
      </c>
    </row>
    <row r="629" spans="1:18" x14ac:dyDescent="0.25">
      <c r="A629" t="s">
        <v>6707</v>
      </c>
      <c r="B629" t="s">
        <v>6708</v>
      </c>
      <c r="C629">
        <v>2020</v>
      </c>
      <c r="D629" t="s">
        <v>2875</v>
      </c>
      <c r="E629" t="s">
        <v>11</v>
      </c>
      <c r="F629" t="s">
        <v>11</v>
      </c>
      <c r="G629" t="s">
        <v>11</v>
      </c>
      <c r="H629">
        <v>119</v>
      </c>
      <c r="I629">
        <v>123</v>
      </c>
      <c r="J629" t="s">
        <v>11</v>
      </c>
      <c r="K629" t="s">
        <v>6709</v>
      </c>
      <c r="L629" t="s">
        <v>6710</v>
      </c>
      <c r="M629" t="s">
        <v>6711</v>
      </c>
      <c r="N629" t="s">
        <v>6712</v>
      </c>
      <c r="O629" t="s">
        <v>6713</v>
      </c>
      <c r="P629" t="s">
        <v>2094</v>
      </c>
      <c r="Q629" t="s">
        <v>1933</v>
      </c>
      <c r="R629" t="s">
        <v>1934</v>
      </c>
    </row>
    <row r="630" spans="1:18" x14ac:dyDescent="0.25">
      <c r="A630" t="s">
        <v>6714</v>
      </c>
      <c r="B630" t="s">
        <v>6715</v>
      </c>
      <c r="C630">
        <v>2020</v>
      </c>
      <c r="D630" t="s">
        <v>6716</v>
      </c>
      <c r="E630" t="s">
        <v>6717</v>
      </c>
      <c r="F630" t="s">
        <v>175</v>
      </c>
      <c r="G630" t="s">
        <v>6718</v>
      </c>
      <c r="J630" t="s">
        <v>11</v>
      </c>
      <c r="K630" t="s">
        <v>6719</v>
      </c>
      <c r="L630" t="s">
        <v>6720</v>
      </c>
      <c r="M630" t="s">
        <v>6721</v>
      </c>
      <c r="N630" t="s">
        <v>11</v>
      </c>
      <c r="O630" t="s">
        <v>11</v>
      </c>
      <c r="P630" t="s">
        <v>2094</v>
      </c>
      <c r="Q630" t="s">
        <v>1933</v>
      </c>
      <c r="R630" t="s">
        <v>1934</v>
      </c>
    </row>
    <row r="631" spans="1:18" x14ac:dyDescent="0.25">
      <c r="A631" t="s">
        <v>6722</v>
      </c>
      <c r="B631" t="s">
        <v>6723</v>
      </c>
      <c r="C631">
        <v>2020</v>
      </c>
      <c r="D631" t="s">
        <v>6724</v>
      </c>
      <c r="E631" t="s">
        <v>11</v>
      </c>
      <c r="F631" t="s">
        <v>11</v>
      </c>
      <c r="G631" t="s">
        <v>6725</v>
      </c>
      <c r="H631">
        <v>1</v>
      </c>
      <c r="I631">
        <v>5</v>
      </c>
      <c r="J631" t="s">
        <v>11</v>
      </c>
      <c r="K631" t="s">
        <v>6726</v>
      </c>
      <c r="L631" t="s">
        <v>6727</v>
      </c>
      <c r="M631" t="s">
        <v>6728</v>
      </c>
      <c r="N631" t="s">
        <v>6729</v>
      </c>
      <c r="O631" t="s">
        <v>6730</v>
      </c>
      <c r="P631" t="s">
        <v>2094</v>
      </c>
      <c r="Q631" t="s">
        <v>1933</v>
      </c>
      <c r="R631" t="s">
        <v>1934</v>
      </c>
    </row>
    <row r="632" spans="1:18" x14ac:dyDescent="0.25">
      <c r="A632" t="s">
        <v>6731</v>
      </c>
      <c r="B632" t="s">
        <v>6732</v>
      </c>
      <c r="C632">
        <v>2020</v>
      </c>
      <c r="D632" t="s">
        <v>6724</v>
      </c>
      <c r="E632" t="s">
        <v>11</v>
      </c>
      <c r="F632" t="s">
        <v>11</v>
      </c>
      <c r="G632" t="s">
        <v>6733</v>
      </c>
      <c r="H632">
        <v>10</v>
      </c>
      <c r="I632">
        <v>14</v>
      </c>
      <c r="J632" t="s">
        <v>11</v>
      </c>
      <c r="K632" t="s">
        <v>6734</v>
      </c>
      <c r="L632" t="s">
        <v>6735</v>
      </c>
      <c r="M632" t="s">
        <v>6736</v>
      </c>
      <c r="N632" t="s">
        <v>6737</v>
      </c>
      <c r="O632" t="s">
        <v>6738</v>
      </c>
      <c r="P632" t="s">
        <v>2094</v>
      </c>
      <c r="Q632" t="s">
        <v>1933</v>
      </c>
      <c r="R632" t="s">
        <v>1934</v>
      </c>
    </row>
    <row r="633" spans="1:18" x14ac:dyDescent="0.25">
      <c r="A633" t="s">
        <v>6739</v>
      </c>
      <c r="B633" t="s">
        <v>6740</v>
      </c>
      <c r="C633">
        <v>2020</v>
      </c>
      <c r="D633" t="s">
        <v>6741</v>
      </c>
      <c r="E633" t="s">
        <v>1537</v>
      </c>
      <c r="F633" t="s">
        <v>133</v>
      </c>
      <c r="G633" t="s">
        <v>11</v>
      </c>
      <c r="H633">
        <v>49</v>
      </c>
      <c r="I633">
        <v>66</v>
      </c>
      <c r="J633" t="s">
        <v>11</v>
      </c>
      <c r="K633" t="s">
        <v>6742</v>
      </c>
      <c r="L633" t="s">
        <v>6743</v>
      </c>
      <c r="M633" t="s">
        <v>6744</v>
      </c>
      <c r="N633" t="s">
        <v>6745</v>
      </c>
      <c r="O633" t="s">
        <v>11</v>
      </c>
      <c r="P633" t="s">
        <v>26</v>
      </c>
      <c r="Q633" t="s">
        <v>1933</v>
      </c>
      <c r="R633" t="s">
        <v>1934</v>
      </c>
    </row>
    <row r="634" spans="1:18" x14ac:dyDescent="0.25">
      <c r="A634" t="s">
        <v>4444</v>
      </c>
      <c r="B634" t="s">
        <v>6746</v>
      </c>
      <c r="C634">
        <v>2020</v>
      </c>
      <c r="D634" t="s">
        <v>6747</v>
      </c>
      <c r="E634" t="s">
        <v>11</v>
      </c>
      <c r="F634" t="s">
        <v>11</v>
      </c>
      <c r="G634" t="s">
        <v>6748</v>
      </c>
      <c r="H634">
        <v>290</v>
      </c>
      <c r="I634">
        <v>299</v>
      </c>
      <c r="J634" t="s">
        <v>11</v>
      </c>
      <c r="K634" t="s">
        <v>6749</v>
      </c>
      <c r="L634" t="s">
        <v>6750</v>
      </c>
      <c r="M634" t="s">
        <v>6751</v>
      </c>
      <c r="N634" t="s">
        <v>6752</v>
      </c>
      <c r="O634" t="s">
        <v>6753</v>
      </c>
      <c r="P634" t="s">
        <v>2094</v>
      </c>
      <c r="Q634" t="s">
        <v>1933</v>
      </c>
      <c r="R634" t="s">
        <v>1934</v>
      </c>
    </row>
    <row r="635" spans="1:18" x14ac:dyDescent="0.25">
      <c r="A635" t="s">
        <v>6754</v>
      </c>
      <c r="B635" t="s">
        <v>6755</v>
      </c>
      <c r="C635">
        <v>2020</v>
      </c>
      <c r="D635" t="s">
        <v>6756</v>
      </c>
      <c r="E635" t="s">
        <v>11</v>
      </c>
      <c r="F635" t="s">
        <v>11</v>
      </c>
      <c r="G635" t="s">
        <v>6757</v>
      </c>
      <c r="H635">
        <v>399</v>
      </c>
      <c r="I635">
        <v>408</v>
      </c>
      <c r="J635" t="s">
        <v>11</v>
      </c>
      <c r="K635" t="s">
        <v>6758</v>
      </c>
      <c r="L635" t="s">
        <v>6759</v>
      </c>
      <c r="M635" t="s">
        <v>6760</v>
      </c>
      <c r="N635" t="s">
        <v>6761</v>
      </c>
      <c r="O635" t="s">
        <v>6762</v>
      </c>
      <c r="P635" t="s">
        <v>2094</v>
      </c>
      <c r="Q635" t="s">
        <v>1933</v>
      </c>
      <c r="R635" t="s">
        <v>1934</v>
      </c>
    </row>
    <row r="636" spans="1:18" x14ac:dyDescent="0.25">
      <c r="A636" t="s">
        <v>6763</v>
      </c>
      <c r="B636" t="s">
        <v>6764</v>
      </c>
      <c r="C636">
        <v>2020</v>
      </c>
      <c r="D636" t="s">
        <v>6765</v>
      </c>
      <c r="E636" t="s">
        <v>6766</v>
      </c>
      <c r="F636" t="s">
        <v>432</v>
      </c>
      <c r="G636" t="s">
        <v>11</v>
      </c>
      <c r="H636">
        <v>1103</v>
      </c>
      <c r="I636">
        <v>1122</v>
      </c>
      <c r="J636" t="s">
        <v>11</v>
      </c>
      <c r="K636" t="s">
        <v>6767</v>
      </c>
      <c r="L636" t="s">
        <v>6768</v>
      </c>
      <c r="M636" t="s">
        <v>6769</v>
      </c>
      <c r="N636" t="s">
        <v>6770</v>
      </c>
      <c r="O636" t="s">
        <v>6771</v>
      </c>
      <c r="P636" t="s">
        <v>1932</v>
      </c>
      <c r="Q636" t="s">
        <v>1933</v>
      </c>
      <c r="R636" t="s">
        <v>1934</v>
      </c>
    </row>
    <row r="637" spans="1:18" x14ac:dyDescent="0.25">
      <c r="A637" t="s">
        <v>6772</v>
      </c>
      <c r="B637" t="s">
        <v>6773</v>
      </c>
      <c r="C637">
        <v>2020</v>
      </c>
      <c r="D637" t="s">
        <v>2585</v>
      </c>
      <c r="E637" t="s">
        <v>1264</v>
      </c>
      <c r="F637" t="s">
        <v>432</v>
      </c>
      <c r="G637" t="s">
        <v>6774</v>
      </c>
      <c r="H637">
        <v>4195</v>
      </c>
      <c r="I637">
        <v>4202</v>
      </c>
      <c r="J637" t="s">
        <v>11</v>
      </c>
      <c r="K637" t="s">
        <v>6775</v>
      </c>
      <c r="L637" t="s">
        <v>6776</v>
      </c>
      <c r="M637" t="s">
        <v>6777</v>
      </c>
      <c r="N637" t="s">
        <v>6778</v>
      </c>
      <c r="O637" t="s">
        <v>6779</v>
      </c>
      <c r="P637" t="s">
        <v>26</v>
      </c>
      <c r="Q637" t="s">
        <v>1933</v>
      </c>
      <c r="R637" t="s">
        <v>1934</v>
      </c>
    </row>
    <row r="638" spans="1:18" x14ac:dyDescent="0.25">
      <c r="A638" t="s">
        <v>6780</v>
      </c>
      <c r="B638" t="s">
        <v>6781</v>
      </c>
      <c r="C638">
        <v>2020</v>
      </c>
      <c r="D638" t="s">
        <v>6782</v>
      </c>
      <c r="E638" t="s">
        <v>5213</v>
      </c>
      <c r="F638" t="s">
        <v>503</v>
      </c>
      <c r="G638" t="s">
        <v>6783</v>
      </c>
      <c r="H638">
        <v>10</v>
      </c>
      <c r="I638">
        <v>19</v>
      </c>
      <c r="J638" t="s">
        <v>11</v>
      </c>
      <c r="K638" t="s">
        <v>6784</v>
      </c>
      <c r="L638" t="s">
        <v>6785</v>
      </c>
      <c r="M638" t="s">
        <v>6786</v>
      </c>
      <c r="N638" t="s">
        <v>11</v>
      </c>
      <c r="O638" t="s">
        <v>6787</v>
      </c>
      <c r="P638" t="s">
        <v>26</v>
      </c>
      <c r="Q638" t="s">
        <v>1933</v>
      </c>
      <c r="R638" t="s">
        <v>1934</v>
      </c>
    </row>
    <row r="639" spans="1:18" x14ac:dyDescent="0.25">
      <c r="A639" t="s">
        <v>6788</v>
      </c>
      <c r="B639" t="s">
        <v>6789</v>
      </c>
      <c r="C639">
        <v>2020</v>
      </c>
      <c r="D639" t="s">
        <v>6790</v>
      </c>
      <c r="E639" t="s">
        <v>11</v>
      </c>
      <c r="F639" t="s">
        <v>11</v>
      </c>
      <c r="G639" t="s">
        <v>11</v>
      </c>
      <c r="H639">
        <v>246</v>
      </c>
      <c r="I639">
        <v>258</v>
      </c>
      <c r="J639" t="s">
        <v>11</v>
      </c>
      <c r="K639" t="s">
        <v>6791</v>
      </c>
      <c r="L639" t="s">
        <v>6792</v>
      </c>
      <c r="M639" t="s">
        <v>6793</v>
      </c>
      <c r="N639" t="s">
        <v>6794</v>
      </c>
      <c r="O639" t="s">
        <v>6795</v>
      </c>
      <c r="P639" t="s">
        <v>2094</v>
      </c>
      <c r="Q639" t="s">
        <v>1933</v>
      </c>
      <c r="R639" t="s">
        <v>1934</v>
      </c>
    </row>
    <row r="640" spans="1:18" x14ac:dyDescent="0.25">
      <c r="A640" t="s">
        <v>6796</v>
      </c>
      <c r="B640" t="s">
        <v>6797</v>
      </c>
      <c r="C640">
        <v>2020</v>
      </c>
      <c r="D640" t="s">
        <v>6798</v>
      </c>
      <c r="E640" t="s">
        <v>11</v>
      </c>
      <c r="F640" t="s">
        <v>11</v>
      </c>
      <c r="G640" t="s">
        <v>11</v>
      </c>
      <c r="H640">
        <v>138</v>
      </c>
      <c r="I640">
        <v>149</v>
      </c>
      <c r="J640" t="s">
        <v>11</v>
      </c>
      <c r="K640" t="s">
        <v>6799</v>
      </c>
      <c r="L640" t="s">
        <v>6800</v>
      </c>
      <c r="M640" t="s">
        <v>6801</v>
      </c>
      <c r="N640" t="s">
        <v>6802</v>
      </c>
      <c r="O640" t="s">
        <v>6803</v>
      </c>
      <c r="P640" t="s">
        <v>2094</v>
      </c>
      <c r="Q640" t="s">
        <v>1933</v>
      </c>
      <c r="R640" t="s">
        <v>1934</v>
      </c>
    </row>
    <row r="641" spans="1:18" x14ac:dyDescent="0.25">
      <c r="A641" t="s">
        <v>6804</v>
      </c>
      <c r="B641" t="s">
        <v>6805</v>
      </c>
      <c r="C641">
        <v>2020</v>
      </c>
      <c r="D641" t="s">
        <v>2053</v>
      </c>
      <c r="E641" t="s">
        <v>6806</v>
      </c>
      <c r="F641" t="s">
        <v>1264</v>
      </c>
      <c r="G641" t="s">
        <v>11</v>
      </c>
      <c r="H641">
        <v>926</v>
      </c>
      <c r="I641">
        <v>936</v>
      </c>
      <c r="J641" t="s">
        <v>11</v>
      </c>
      <c r="K641" t="s">
        <v>11</v>
      </c>
      <c r="L641" t="s">
        <v>6807</v>
      </c>
      <c r="M641" t="s">
        <v>6808</v>
      </c>
      <c r="N641" t="s">
        <v>6809</v>
      </c>
      <c r="O641" t="s">
        <v>11</v>
      </c>
      <c r="P641" t="s">
        <v>26</v>
      </c>
      <c r="Q641" t="s">
        <v>1933</v>
      </c>
      <c r="R641" t="s">
        <v>1934</v>
      </c>
    </row>
    <row r="642" spans="1:18" x14ac:dyDescent="0.25">
      <c r="A642" t="s">
        <v>6810</v>
      </c>
      <c r="B642" t="s">
        <v>6811</v>
      </c>
      <c r="C642">
        <v>2020</v>
      </c>
      <c r="D642" t="s">
        <v>6605</v>
      </c>
      <c r="E642" t="s">
        <v>2999</v>
      </c>
      <c r="F642" t="s">
        <v>22</v>
      </c>
      <c r="G642" t="s">
        <v>6812</v>
      </c>
      <c r="J642" t="s">
        <v>11</v>
      </c>
      <c r="K642" t="s">
        <v>6813</v>
      </c>
      <c r="L642" t="s">
        <v>6814</v>
      </c>
      <c r="M642" t="s">
        <v>6815</v>
      </c>
      <c r="N642" t="s">
        <v>6816</v>
      </c>
      <c r="O642" t="s">
        <v>6817</v>
      </c>
      <c r="P642" t="s">
        <v>26</v>
      </c>
      <c r="Q642" t="s">
        <v>1933</v>
      </c>
      <c r="R642" t="s">
        <v>1934</v>
      </c>
    </row>
    <row r="643" spans="1:18" x14ac:dyDescent="0.25">
      <c r="A643" t="s">
        <v>6818</v>
      </c>
      <c r="B643" t="s">
        <v>6819</v>
      </c>
      <c r="C643">
        <v>2020</v>
      </c>
      <c r="D643" t="s">
        <v>6820</v>
      </c>
      <c r="E643" t="s">
        <v>11</v>
      </c>
      <c r="F643" t="s">
        <v>11</v>
      </c>
      <c r="G643" t="s">
        <v>6821</v>
      </c>
      <c r="H643">
        <v>124</v>
      </c>
      <c r="I643">
        <v>127</v>
      </c>
      <c r="J643" t="s">
        <v>11</v>
      </c>
      <c r="K643" t="s">
        <v>6822</v>
      </c>
      <c r="L643" t="s">
        <v>6823</v>
      </c>
      <c r="M643" t="s">
        <v>6824</v>
      </c>
      <c r="N643" t="s">
        <v>6825</v>
      </c>
      <c r="O643" t="s">
        <v>6826</v>
      </c>
      <c r="P643" t="s">
        <v>2094</v>
      </c>
      <c r="Q643" t="s">
        <v>1933</v>
      </c>
      <c r="R643" t="s">
        <v>1934</v>
      </c>
    </row>
    <row r="644" spans="1:18" x14ac:dyDescent="0.25">
      <c r="A644" t="s">
        <v>6827</v>
      </c>
      <c r="B644" t="s">
        <v>6828</v>
      </c>
      <c r="C644">
        <v>2020</v>
      </c>
      <c r="D644" t="s">
        <v>6829</v>
      </c>
      <c r="E644" t="s">
        <v>11</v>
      </c>
      <c r="F644" t="s">
        <v>11</v>
      </c>
      <c r="G644" t="s">
        <v>6830</v>
      </c>
      <c r="H644">
        <v>133</v>
      </c>
      <c r="I644">
        <v>136</v>
      </c>
      <c r="J644" t="s">
        <v>11</v>
      </c>
      <c r="K644" t="s">
        <v>6831</v>
      </c>
      <c r="L644" t="s">
        <v>6832</v>
      </c>
      <c r="M644" t="s">
        <v>6833</v>
      </c>
      <c r="N644" t="s">
        <v>6834</v>
      </c>
      <c r="O644" t="s">
        <v>6835</v>
      </c>
      <c r="P644" t="s">
        <v>2094</v>
      </c>
      <c r="Q644" t="s">
        <v>1933</v>
      </c>
      <c r="R644" t="s">
        <v>1934</v>
      </c>
    </row>
    <row r="645" spans="1:18" x14ac:dyDescent="0.25">
      <c r="A645" t="s">
        <v>6836</v>
      </c>
      <c r="B645" t="s">
        <v>6837</v>
      </c>
      <c r="C645">
        <v>2020</v>
      </c>
      <c r="D645" t="s">
        <v>6838</v>
      </c>
      <c r="E645" t="s">
        <v>11</v>
      </c>
      <c r="F645" t="s">
        <v>11</v>
      </c>
      <c r="G645" t="s">
        <v>6839</v>
      </c>
      <c r="J645" t="s">
        <v>11</v>
      </c>
      <c r="K645" t="s">
        <v>6840</v>
      </c>
      <c r="L645" t="s">
        <v>6841</v>
      </c>
      <c r="M645" t="s">
        <v>6842</v>
      </c>
      <c r="N645" t="s">
        <v>6843</v>
      </c>
      <c r="O645" t="s">
        <v>6844</v>
      </c>
      <c r="P645" t="s">
        <v>2094</v>
      </c>
      <c r="Q645" t="s">
        <v>1933</v>
      </c>
      <c r="R645" t="s">
        <v>1934</v>
      </c>
    </row>
    <row r="646" spans="1:18" x14ac:dyDescent="0.25">
      <c r="A646" t="s">
        <v>6845</v>
      </c>
      <c r="B646" t="s">
        <v>6846</v>
      </c>
      <c r="C646">
        <v>2020</v>
      </c>
      <c r="D646" t="s">
        <v>4148</v>
      </c>
      <c r="E646" t="s">
        <v>5473</v>
      </c>
      <c r="F646" t="s">
        <v>6847</v>
      </c>
      <c r="G646" t="s">
        <v>11</v>
      </c>
      <c r="H646">
        <v>312</v>
      </c>
      <c r="I646">
        <v>323</v>
      </c>
      <c r="J646" t="s">
        <v>11</v>
      </c>
      <c r="K646" t="s">
        <v>11</v>
      </c>
      <c r="L646" t="s">
        <v>6848</v>
      </c>
      <c r="M646" t="s">
        <v>6849</v>
      </c>
      <c r="N646" t="s">
        <v>6850</v>
      </c>
      <c r="O646" t="s">
        <v>11</v>
      </c>
      <c r="P646" t="s">
        <v>26</v>
      </c>
      <c r="Q646" t="s">
        <v>1933</v>
      </c>
      <c r="R646" t="s">
        <v>1934</v>
      </c>
    </row>
    <row r="647" spans="1:18" x14ac:dyDescent="0.25">
      <c r="A647" t="s">
        <v>6851</v>
      </c>
      <c r="B647" t="s">
        <v>6852</v>
      </c>
      <c r="C647">
        <v>2020</v>
      </c>
      <c r="D647" t="s">
        <v>6853</v>
      </c>
      <c r="E647" t="s">
        <v>3211</v>
      </c>
      <c r="F647" t="s">
        <v>203</v>
      </c>
      <c r="G647" t="s">
        <v>6854</v>
      </c>
      <c r="H647">
        <v>1760</v>
      </c>
      <c r="I647">
        <v>1774</v>
      </c>
      <c r="J647" t="s">
        <v>11</v>
      </c>
      <c r="K647" t="s">
        <v>6855</v>
      </c>
      <c r="L647" t="s">
        <v>6856</v>
      </c>
      <c r="M647" t="s">
        <v>6857</v>
      </c>
      <c r="N647" t="s">
        <v>6858</v>
      </c>
      <c r="O647" t="s">
        <v>6859</v>
      </c>
      <c r="P647" t="s">
        <v>26</v>
      </c>
      <c r="Q647" t="s">
        <v>1933</v>
      </c>
      <c r="R647" t="s">
        <v>1934</v>
      </c>
    </row>
    <row r="648" spans="1:18" x14ac:dyDescent="0.25">
      <c r="A648" t="s">
        <v>6860</v>
      </c>
      <c r="B648" t="s">
        <v>6861</v>
      </c>
      <c r="C648">
        <v>2020</v>
      </c>
      <c r="D648" t="s">
        <v>2088</v>
      </c>
      <c r="E648" t="s">
        <v>11</v>
      </c>
      <c r="F648" t="s">
        <v>11</v>
      </c>
      <c r="G648" t="s">
        <v>11</v>
      </c>
      <c r="H648">
        <v>232</v>
      </c>
      <c r="I648">
        <v>241</v>
      </c>
      <c r="J648" t="s">
        <v>11</v>
      </c>
      <c r="K648" t="s">
        <v>6862</v>
      </c>
      <c r="L648" t="s">
        <v>6863</v>
      </c>
      <c r="M648" t="s">
        <v>6864</v>
      </c>
      <c r="N648" t="s">
        <v>11</v>
      </c>
      <c r="O648" t="s">
        <v>6865</v>
      </c>
      <c r="P648" t="s">
        <v>2094</v>
      </c>
      <c r="Q648" t="s">
        <v>1933</v>
      </c>
      <c r="R648" t="s">
        <v>1934</v>
      </c>
    </row>
    <row r="649" spans="1:18" x14ac:dyDescent="0.25">
      <c r="A649" t="s">
        <v>6866</v>
      </c>
      <c r="B649" t="s">
        <v>6867</v>
      </c>
      <c r="C649">
        <v>2020</v>
      </c>
      <c r="D649" t="s">
        <v>2088</v>
      </c>
      <c r="E649" t="s">
        <v>11</v>
      </c>
      <c r="F649" t="s">
        <v>11</v>
      </c>
      <c r="G649" t="s">
        <v>11</v>
      </c>
      <c r="H649">
        <v>1506</v>
      </c>
      <c r="I649">
        <v>1509</v>
      </c>
      <c r="J649" t="s">
        <v>11</v>
      </c>
      <c r="K649" t="s">
        <v>6868</v>
      </c>
      <c r="L649" t="s">
        <v>6869</v>
      </c>
      <c r="M649" t="s">
        <v>6870</v>
      </c>
      <c r="N649" t="s">
        <v>6871</v>
      </c>
      <c r="O649" t="s">
        <v>6872</v>
      </c>
      <c r="P649" t="s">
        <v>2094</v>
      </c>
      <c r="Q649" t="s">
        <v>1933</v>
      </c>
      <c r="R649" t="s">
        <v>1934</v>
      </c>
    </row>
    <row r="650" spans="1:18" x14ac:dyDescent="0.25">
      <c r="A650" t="s">
        <v>6873</v>
      </c>
      <c r="B650" t="s">
        <v>6874</v>
      </c>
      <c r="C650">
        <v>2020</v>
      </c>
      <c r="D650" t="s">
        <v>2875</v>
      </c>
      <c r="E650" t="s">
        <v>11</v>
      </c>
      <c r="F650" t="s">
        <v>11</v>
      </c>
      <c r="G650" t="s">
        <v>6875</v>
      </c>
      <c r="H650">
        <v>24</v>
      </c>
      <c r="I650">
        <v>29</v>
      </c>
      <c r="J650" t="s">
        <v>11</v>
      </c>
      <c r="K650" t="s">
        <v>6876</v>
      </c>
      <c r="L650" t="s">
        <v>6877</v>
      </c>
      <c r="M650" t="s">
        <v>6878</v>
      </c>
      <c r="N650" t="s">
        <v>6879</v>
      </c>
      <c r="O650" t="s">
        <v>6880</v>
      </c>
      <c r="P650" t="s">
        <v>2094</v>
      </c>
      <c r="Q650" t="s">
        <v>1933</v>
      </c>
      <c r="R650" t="s">
        <v>1934</v>
      </c>
    </row>
    <row r="651" spans="1:18" x14ac:dyDescent="0.25">
      <c r="A651" t="s">
        <v>6881</v>
      </c>
      <c r="B651" t="s">
        <v>6882</v>
      </c>
      <c r="C651">
        <v>2020</v>
      </c>
      <c r="D651" t="s">
        <v>2148</v>
      </c>
      <c r="E651" t="s">
        <v>6883</v>
      </c>
      <c r="F651" t="s">
        <v>175</v>
      </c>
      <c r="G651" t="s">
        <v>6884</v>
      </c>
      <c r="J651" t="s">
        <v>11</v>
      </c>
      <c r="K651" t="s">
        <v>6885</v>
      </c>
      <c r="L651" t="s">
        <v>6886</v>
      </c>
      <c r="M651" t="s">
        <v>6887</v>
      </c>
      <c r="N651" t="s">
        <v>11</v>
      </c>
      <c r="O651" t="s">
        <v>6888</v>
      </c>
      <c r="P651" t="s">
        <v>2094</v>
      </c>
      <c r="Q651" t="s">
        <v>1933</v>
      </c>
      <c r="R651" t="s">
        <v>1934</v>
      </c>
    </row>
    <row r="652" spans="1:18" x14ac:dyDescent="0.25">
      <c r="A652" t="s">
        <v>6889</v>
      </c>
      <c r="B652" t="s">
        <v>6890</v>
      </c>
      <c r="C652">
        <v>2020</v>
      </c>
      <c r="D652" t="s">
        <v>6891</v>
      </c>
      <c r="E652" t="s">
        <v>11</v>
      </c>
      <c r="F652" t="s">
        <v>11</v>
      </c>
      <c r="G652" t="s">
        <v>6892</v>
      </c>
      <c r="H652">
        <v>188</v>
      </c>
      <c r="I652">
        <v>191</v>
      </c>
      <c r="J652" t="s">
        <v>11</v>
      </c>
      <c r="K652" t="s">
        <v>6893</v>
      </c>
      <c r="L652" t="s">
        <v>6894</v>
      </c>
      <c r="M652" t="s">
        <v>6895</v>
      </c>
      <c r="N652" t="s">
        <v>6896</v>
      </c>
      <c r="O652" t="s">
        <v>6897</v>
      </c>
      <c r="P652" t="s">
        <v>2094</v>
      </c>
      <c r="Q652" t="s">
        <v>1933</v>
      </c>
      <c r="R652" t="s">
        <v>1934</v>
      </c>
    </row>
    <row r="653" spans="1:18" x14ac:dyDescent="0.25">
      <c r="A653" t="s">
        <v>6898</v>
      </c>
      <c r="B653" t="s">
        <v>6899</v>
      </c>
      <c r="C653">
        <v>2020</v>
      </c>
      <c r="D653" t="s">
        <v>6900</v>
      </c>
      <c r="E653" t="s">
        <v>11</v>
      </c>
      <c r="F653" t="s">
        <v>11</v>
      </c>
      <c r="G653" t="s">
        <v>6901</v>
      </c>
      <c r="H653">
        <v>135</v>
      </c>
      <c r="I653">
        <v>145</v>
      </c>
      <c r="J653" t="s">
        <v>11</v>
      </c>
      <c r="K653" t="s">
        <v>6902</v>
      </c>
      <c r="L653" t="s">
        <v>6903</v>
      </c>
      <c r="M653" t="s">
        <v>6904</v>
      </c>
      <c r="N653" t="s">
        <v>6905</v>
      </c>
      <c r="O653" t="s">
        <v>6906</v>
      </c>
      <c r="P653" t="s">
        <v>2094</v>
      </c>
      <c r="Q653" t="s">
        <v>1933</v>
      </c>
      <c r="R653" t="s">
        <v>1934</v>
      </c>
    </row>
    <row r="654" spans="1:18" x14ac:dyDescent="0.25">
      <c r="A654" t="s">
        <v>6907</v>
      </c>
      <c r="B654" t="s">
        <v>6908</v>
      </c>
      <c r="C654">
        <v>2020</v>
      </c>
      <c r="D654" t="s">
        <v>6900</v>
      </c>
      <c r="E654" t="s">
        <v>11</v>
      </c>
      <c r="F654" t="s">
        <v>11</v>
      </c>
      <c r="G654" t="s">
        <v>6909</v>
      </c>
      <c r="H654">
        <v>157</v>
      </c>
      <c r="I654">
        <v>168</v>
      </c>
      <c r="J654" t="s">
        <v>11</v>
      </c>
      <c r="K654" t="s">
        <v>6910</v>
      </c>
      <c r="L654" t="s">
        <v>6911</v>
      </c>
      <c r="M654" t="s">
        <v>6912</v>
      </c>
      <c r="N654" t="s">
        <v>6913</v>
      </c>
      <c r="O654" t="s">
        <v>6914</v>
      </c>
      <c r="P654" t="s">
        <v>2094</v>
      </c>
      <c r="Q654" t="s">
        <v>1933</v>
      </c>
      <c r="R654" t="s">
        <v>1934</v>
      </c>
    </row>
    <row r="655" spans="1:18" x14ac:dyDescent="0.25">
      <c r="A655" t="s">
        <v>6915</v>
      </c>
      <c r="B655" t="s">
        <v>6916</v>
      </c>
      <c r="C655">
        <v>2020</v>
      </c>
      <c r="D655" t="s">
        <v>6900</v>
      </c>
      <c r="E655" t="s">
        <v>11</v>
      </c>
      <c r="F655" t="s">
        <v>11</v>
      </c>
      <c r="G655" t="s">
        <v>6917</v>
      </c>
      <c r="H655">
        <v>169</v>
      </c>
      <c r="I655">
        <v>178</v>
      </c>
      <c r="J655" t="s">
        <v>11</v>
      </c>
      <c r="K655" t="s">
        <v>6918</v>
      </c>
      <c r="L655" t="s">
        <v>6919</v>
      </c>
      <c r="M655" t="s">
        <v>6920</v>
      </c>
      <c r="N655" t="s">
        <v>6921</v>
      </c>
      <c r="O655" t="s">
        <v>6922</v>
      </c>
      <c r="P655" t="s">
        <v>2094</v>
      </c>
      <c r="Q655" t="s">
        <v>1933</v>
      </c>
      <c r="R655" t="s">
        <v>1934</v>
      </c>
    </row>
    <row r="656" spans="1:18" x14ac:dyDescent="0.25">
      <c r="A656" t="s">
        <v>6923</v>
      </c>
      <c r="B656" t="s">
        <v>6924</v>
      </c>
      <c r="C656">
        <v>2020</v>
      </c>
      <c r="D656" t="s">
        <v>6900</v>
      </c>
      <c r="E656" t="s">
        <v>11</v>
      </c>
      <c r="F656" t="s">
        <v>11</v>
      </c>
      <c r="G656" t="s">
        <v>6925</v>
      </c>
      <c r="H656">
        <v>114</v>
      </c>
      <c r="I656">
        <v>124</v>
      </c>
      <c r="J656" t="s">
        <v>11</v>
      </c>
      <c r="K656" t="s">
        <v>6926</v>
      </c>
      <c r="L656" t="s">
        <v>6927</v>
      </c>
      <c r="M656" t="s">
        <v>6928</v>
      </c>
      <c r="N656" t="s">
        <v>6929</v>
      </c>
      <c r="O656" t="s">
        <v>6930</v>
      </c>
      <c r="P656" t="s">
        <v>2094</v>
      </c>
      <c r="Q656" t="s">
        <v>1933</v>
      </c>
      <c r="R656" t="s">
        <v>1934</v>
      </c>
    </row>
    <row r="657" spans="1:18" x14ac:dyDescent="0.25">
      <c r="A657" t="s">
        <v>6931</v>
      </c>
      <c r="B657" t="s">
        <v>6932</v>
      </c>
      <c r="C657">
        <v>2020</v>
      </c>
      <c r="D657" t="s">
        <v>6933</v>
      </c>
      <c r="E657" t="s">
        <v>11</v>
      </c>
      <c r="F657" t="s">
        <v>11</v>
      </c>
      <c r="G657" t="s">
        <v>6934</v>
      </c>
      <c r="H657">
        <v>9</v>
      </c>
      <c r="I657">
        <v>16</v>
      </c>
      <c r="J657" t="s">
        <v>11</v>
      </c>
      <c r="K657" t="s">
        <v>6935</v>
      </c>
      <c r="L657" t="s">
        <v>6936</v>
      </c>
      <c r="M657" t="s">
        <v>6937</v>
      </c>
      <c r="N657" t="s">
        <v>6938</v>
      </c>
      <c r="O657" t="s">
        <v>6939</v>
      </c>
      <c r="P657" t="s">
        <v>2094</v>
      </c>
      <c r="Q657" t="s">
        <v>1933</v>
      </c>
      <c r="R657" t="s">
        <v>1934</v>
      </c>
    </row>
    <row r="658" spans="1:18" x14ac:dyDescent="0.25">
      <c r="A658" t="s">
        <v>6940</v>
      </c>
      <c r="B658" t="s">
        <v>6941</v>
      </c>
      <c r="C658">
        <v>2020</v>
      </c>
      <c r="D658" t="s">
        <v>6933</v>
      </c>
      <c r="E658" t="s">
        <v>11</v>
      </c>
      <c r="F658" t="s">
        <v>11</v>
      </c>
      <c r="G658" t="s">
        <v>6942</v>
      </c>
      <c r="H658">
        <v>79</v>
      </c>
      <c r="I658">
        <v>82</v>
      </c>
      <c r="J658" t="s">
        <v>11</v>
      </c>
      <c r="K658" t="s">
        <v>6943</v>
      </c>
      <c r="L658" t="s">
        <v>6944</v>
      </c>
      <c r="M658" t="s">
        <v>6945</v>
      </c>
      <c r="N658" t="s">
        <v>6946</v>
      </c>
      <c r="O658" t="s">
        <v>6947</v>
      </c>
      <c r="P658" t="s">
        <v>2094</v>
      </c>
      <c r="Q658" t="s">
        <v>1933</v>
      </c>
      <c r="R658" t="s">
        <v>1934</v>
      </c>
    </row>
    <row r="659" spans="1:18" x14ac:dyDescent="0.25">
      <c r="A659" t="s">
        <v>6948</v>
      </c>
      <c r="B659" t="s">
        <v>6949</v>
      </c>
      <c r="C659">
        <v>2020</v>
      </c>
      <c r="D659" t="s">
        <v>6933</v>
      </c>
      <c r="E659" t="s">
        <v>11</v>
      </c>
      <c r="F659" t="s">
        <v>11</v>
      </c>
      <c r="G659" t="s">
        <v>6950</v>
      </c>
      <c r="H659">
        <v>71</v>
      </c>
      <c r="I659">
        <v>74</v>
      </c>
      <c r="J659" t="s">
        <v>11</v>
      </c>
      <c r="K659" t="s">
        <v>6951</v>
      </c>
      <c r="L659" t="s">
        <v>6952</v>
      </c>
      <c r="M659" t="s">
        <v>6953</v>
      </c>
      <c r="N659" t="s">
        <v>6954</v>
      </c>
      <c r="O659" t="s">
        <v>6955</v>
      </c>
      <c r="P659" t="s">
        <v>2094</v>
      </c>
      <c r="Q659" t="s">
        <v>1933</v>
      </c>
      <c r="R659" t="s">
        <v>1934</v>
      </c>
    </row>
    <row r="660" spans="1:18" x14ac:dyDescent="0.25">
      <c r="A660" t="s">
        <v>6956</v>
      </c>
      <c r="B660" t="s">
        <v>6957</v>
      </c>
      <c r="C660">
        <v>2020</v>
      </c>
      <c r="D660" t="s">
        <v>6933</v>
      </c>
      <c r="E660" t="s">
        <v>11</v>
      </c>
      <c r="F660" t="s">
        <v>11</v>
      </c>
      <c r="G660" t="s">
        <v>6958</v>
      </c>
      <c r="H660">
        <v>250</v>
      </c>
      <c r="I660">
        <v>257</v>
      </c>
      <c r="J660" t="s">
        <v>11</v>
      </c>
      <c r="K660" t="s">
        <v>6959</v>
      </c>
      <c r="L660" t="s">
        <v>6960</v>
      </c>
      <c r="M660" t="s">
        <v>6961</v>
      </c>
      <c r="N660" t="s">
        <v>6962</v>
      </c>
      <c r="O660" t="s">
        <v>6963</v>
      </c>
      <c r="P660" t="s">
        <v>2094</v>
      </c>
      <c r="Q660" t="s">
        <v>1933</v>
      </c>
      <c r="R660" t="s">
        <v>1934</v>
      </c>
    </row>
    <row r="661" spans="1:18" x14ac:dyDescent="0.25">
      <c r="A661" t="s">
        <v>6964</v>
      </c>
      <c r="B661" t="s">
        <v>6965</v>
      </c>
      <c r="C661">
        <v>2020</v>
      </c>
      <c r="D661" t="s">
        <v>6933</v>
      </c>
      <c r="E661" t="s">
        <v>11</v>
      </c>
      <c r="F661" t="s">
        <v>11</v>
      </c>
      <c r="G661" t="s">
        <v>6966</v>
      </c>
      <c r="H661">
        <v>7</v>
      </c>
      <c r="I661">
        <v>8</v>
      </c>
      <c r="J661" t="s">
        <v>11</v>
      </c>
      <c r="K661" t="s">
        <v>6967</v>
      </c>
      <c r="L661" t="s">
        <v>6968</v>
      </c>
      <c r="M661" t="s">
        <v>6969</v>
      </c>
      <c r="N661" t="s">
        <v>6970</v>
      </c>
      <c r="O661" t="s">
        <v>6971</v>
      </c>
      <c r="P661" t="s">
        <v>2094</v>
      </c>
      <c r="Q661" t="s">
        <v>1933</v>
      </c>
      <c r="R661" t="s">
        <v>1934</v>
      </c>
    </row>
    <row r="662" spans="1:18" x14ac:dyDescent="0.25">
      <c r="A662" t="s">
        <v>6972</v>
      </c>
      <c r="B662" t="s">
        <v>6973</v>
      </c>
      <c r="C662">
        <v>2020</v>
      </c>
      <c r="D662" t="s">
        <v>6933</v>
      </c>
      <c r="E662" t="s">
        <v>11</v>
      </c>
      <c r="F662" t="s">
        <v>11</v>
      </c>
      <c r="G662" t="s">
        <v>6974</v>
      </c>
      <c r="H662">
        <v>41</v>
      </c>
      <c r="I662">
        <v>48</v>
      </c>
      <c r="J662" t="s">
        <v>11</v>
      </c>
      <c r="K662" t="s">
        <v>6975</v>
      </c>
      <c r="L662" t="s">
        <v>6976</v>
      </c>
      <c r="M662" t="s">
        <v>6977</v>
      </c>
      <c r="N662" t="s">
        <v>6978</v>
      </c>
      <c r="O662" t="s">
        <v>6979</v>
      </c>
      <c r="P662" t="s">
        <v>2094</v>
      </c>
      <c r="Q662" t="s">
        <v>1933</v>
      </c>
      <c r="R662" t="s">
        <v>1934</v>
      </c>
    </row>
    <row r="663" spans="1:18" x14ac:dyDescent="0.25">
      <c r="A663" t="s">
        <v>6980</v>
      </c>
      <c r="B663" t="s">
        <v>6981</v>
      </c>
      <c r="C663">
        <v>2020</v>
      </c>
      <c r="D663" t="s">
        <v>6933</v>
      </c>
      <c r="E663" t="s">
        <v>11</v>
      </c>
      <c r="F663" t="s">
        <v>11</v>
      </c>
      <c r="G663" t="s">
        <v>6982</v>
      </c>
      <c r="H663">
        <v>122</v>
      </c>
      <c r="I663">
        <v>129</v>
      </c>
      <c r="J663" t="s">
        <v>11</v>
      </c>
      <c r="K663" t="s">
        <v>6983</v>
      </c>
      <c r="L663" t="s">
        <v>6984</v>
      </c>
      <c r="M663" t="s">
        <v>6985</v>
      </c>
      <c r="N663" t="s">
        <v>6986</v>
      </c>
      <c r="O663" t="s">
        <v>6987</v>
      </c>
      <c r="P663" t="s">
        <v>2094</v>
      </c>
      <c r="Q663" t="s">
        <v>1933</v>
      </c>
      <c r="R663" t="s">
        <v>1934</v>
      </c>
    </row>
    <row r="664" spans="1:18" x14ac:dyDescent="0.25">
      <c r="A664" t="s">
        <v>6988</v>
      </c>
      <c r="B664" t="s">
        <v>6989</v>
      </c>
      <c r="C664">
        <v>2020</v>
      </c>
      <c r="D664" t="s">
        <v>6933</v>
      </c>
      <c r="E664" t="s">
        <v>11</v>
      </c>
      <c r="F664" t="s">
        <v>11</v>
      </c>
      <c r="G664" t="s">
        <v>6990</v>
      </c>
      <c r="H664">
        <v>59</v>
      </c>
      <c r="I664">
        <v>62</v>
      </c>
      <c r="J664" t="s">
        <v>11</v>
      </c>
      <c r="K664" t="s">
        <v>6991</v>
      </c>
      <c r="L664" t="s">
        <v>6992</v>
      </c>
      <c r="M664" t="s">
        <v>6993</v>
      </c>
      <c r="N664" t="s">
        <v>6994</v>
      </c>
      <c r="O664" t="s">
        <v>6995</v>
      </c>
      <c r="P664" t="s">
        <v>2094</v>
      </c>
      <c r="Q664" t="s">
        <v>1933</v>
      </c>
      <c r="R664" t="s">
        <v>1934</v>
      </c>
    </row>
    <row r="665" spans="1:18" x14ac:dyDescent="0.25">
      <c r="A665" t="s">
        <v>6996</v>
      </c>
      <c r="B665" t="s">
        <v>6997</v>
      </c>
      <c r="C665">
        <v>2020</v>
      </c>
      <c r="D665" t="s">
        <v>2069</v>
      </c>
      <c r="E665" t="s">
        <v>1537</v>
      </c>
      <c r="F665" t="s">
        <v>44</v>
      </c>
      <c r="G665" t="s">
        <v>6998</v>
      </c>
      <c r="J665" t="s">
        <v>11</v>
      </c>
      <c r="K665" t="s">
        <v>6999</v>
      </c>
      <c r="L665" t="s">
        <v>7000</v>
      </c>
      <c r="M665" t="s">
        <v>7001</v>
      </c>
      <c r="N665" t="s">
        <v>7002</v>
      </c>
      <c r="O665" t="s">
        <v>11</v>
      </c>
      <c r="P665" t="s">
        <v>26</v>
      </c>
      <c r="Q665" t="s">
        <v>1933</v>
      </c>
      <c r="R665" t="s">
        <v>1934</v>
      </c>
    </row>
    <row r="666" spans="1:18" x14ac:dyDescent="0.25">
      <c r="A666" t="s">
        <v>7003</v>
      </c>
      <c r="B666" t="s">
        <v>7004</v>
      </c>
      <c r="C666">
        <v>2020</v>
      </c>
      <c r="D666" t="s">
        <v>6765</v>
      </c>
      <c r="E666" t="s">
        <v>6766</v>
      </c>
      <c r="F666" t="s">
        <v>503</v>
      </c>
      <c r="G666" t="s">
        <v>11</v>
      </c>
      <c r="H666">
        <v>525</v>
      </c>
      <c r="I666">
        <v>541</v>
      </c>
      <c r="J666" t="s">
        <v>11</v>
      </c>
      <c r="K666" t="s">
        <v>7005</v>
      </c>
      <c r="L666" t="s">
        <v>7006</v>
      </c>
      <c r="M666" t="s">
        <v>7007</v>
      </c>
      <c r="N666" t="s">
        <v>7008</v>
      </c>
      <c r="O666" t="s">
        <v>7009</v>
      </c>
      <c r="P666" t="s">
        <v>1932</v>
      </c>
      <c r="Q666" t="s">
        <v>1933</v>
      </c>
      <c r="R666" t="s">
        <v>1934</v>
      </c>
    </row>
    <row r="667" spans="1:18" x14ac:dyDescent="0.25">
      <c r="A667" t="s">
        <v>7010</v>
      </c>
      <c r="B667" t="s">
        <v>7011</v>
      </c>
      <c r="C667">
        <v>2020</v>
      </c>
      <c r="D667" t="s">
        <v>7012</v>
      </c>
      <c r="E667" t="s">
        <v>2693</v>
      </c>
      <c r="F667" t="s">
        <v>133</v>
      </c>
      <c r="G667" t="s">
        <v>7013</v>
      </c>
      <c r="J667" t="s">
        <v>11</v>
      </c>
      <c r="K667" t="s">
        <v>7014</v>
      </c>
      <c r="L667" t="s">
        <v>7015</v>
      </c>
      <c r="M667" t="s">
        <v>7016</v>
      </c>
      <c r="N667" t="s">
        <v>7017</v>
      </c>
      <c r="O667" t="s">
        <v>7018</v>
      </c>
      <c r="P667" t="s">
        <v>2094</v>
      </c>
      <c r="Q667" t="s">
        <v>1933</v>
      </c>
      <c r="R667" t="s">
        <v>1934</v>
      </c>
    </row>
    <row r="668" spans="1:18" x14ac:dyDescent="0.25">
      <c r="A668" t="s">
        <v>7019</v>
      </c>
      <c r="B668" t="s">
        <v>7020</v>
      </c>
      <c r="C668">
        <v>2020</v>
      </c>
      <c r="D668" t="s">
        <v>6579</v>
      </c>
      <c r="E668" t="s">
        <v>7021</v>
      </c>
      <c r="F668" t="s">
        <v>11</v>
      </c>
      <c r="G668" t="s">
        <v>7022</v>
      </c>
      <c r="J668" t="s">
        <v>11</v>
      </c>
      <c r="K668" t="s">
        <v>7023</v>
      </c>
      <c r="L668" t="s">
        <v>7024</v>
      </c>
      <c r="M668" t="s">
        <v>7025</v>
      </c>
      <c r="N668" t="s">
        <v>7026</v>
      </c>
      <c r="O668" t="s">
        <v>7027</v>
      </c>
      <c r="P668" t="s">
        <v>26</v>
      </c>
      <c r="Q668" t="s">
        <v>1933</v>
      </c>
      <c r="R668" t="s">
        <v>1934</v>
      </c>
    </row>
    <row r="669" spans="1:18" x14ac:dyDescent="0.25">
      <c r="A669" t="s">
        <v>7028</v>
      </c>
      <c r="B669" t="s">
        <v>7029</v>
      </c>
      <c r="C669">
        <v>2020</v>
      </c>
      <c r="D669" t="s">
        <v>7030</v>
      </c>
      <c r="E669" t="s">
        <v>11</v>
      </c>
      <c r="F669" t="s">
        <v>11</v>
      </c>
      <c r="G669" t="s">
        <v>7031</v>
      </c>
      <c r="H669">
        <v>207</v>
      </c>
      <c r="I669">
        <v>219</v>
      </c>
      <c r="J669" t="s">
        <v>11</v>
      </c>
      <c r="K669" t="s">
        <v>7032</v>
      </c>
      <c r="L669" t="s">
        <v>7033</v>
      </c>
      <c r="M669" t="s">
        <v>7034</v>
      </c>
      <c r="N669" t="s">
        <v>11</v>
      </c>
      <c r="O669" t="s">
        <v>7035</v>
      </c>
      <c r="P669" t="s">
        <v>2094</v>
      </c>
      <c r="Q669" t="s">
        <v>1933</v>
      </c>
      <c r="R669" t="s">
        <v>1934</v>
      </c>
    </row>
    <row r="670" spans="1:18" x14ac:dyDescent="0.25">
      <c r="A670" t="s">
        <v>7036</v>
      </c>
      <c r="B670" t="s">
        <v>7037</v>
      </c>
      <c r="C670">
        <v>2020</v>
      </c>
      <c r="D670" t="s">
        <v>5729</v>
      </c>
      <c r="E670" t="s">
        <v>7038</v>
      </c>
      <c r="F670" t="s">
        <v>11</v>
      </c>
      <c r="G670" t="s">
        <v>503</v>
      </c>
      <c r="J670" t="s">
        <v>11</v>
      </c>
      <c r="K670" t="s">
        <v>7039</v>
      </c>
      <c r="L670" t="s">
        <v>7040</v>
      </c>
      <c r="M670" t="s">
        <v>7041</v>
      </c>
      <c r="N670" t="s">
        <v>7042</v>
      </c>
      <c r="O670" t="s">
        <v>7043</v>
      </c>
      <c r="P670" t="s">
        <v>2094</v>
      </c>
      <c r="Q670" t="s">
        <v>1933</v>
      </c>
      <c r="R670" t="s">
        <v>1934</v>
      </c>
    </row>
    <row r="671" spans="1:18" x14ac:dyDescent="0.25">
      <c r="A671" t="s">
        <v>7044</v>
      </c>
      <c r="B671" t="s">
        <v>7045</v>
      </c>
      <c r="C671">
        <v>2020</v>
      </c>
      <c r="D671" t="s">
        <v>5729</v>
      </c>
      <c r="E671" t="s">
        <v>7038</v>
      </c>
      <c r="F671" t="s">
        <v>11</v>
      </c>
      <c r="G671" t="s">
        <v>203</v>
      </c>
      <c r="J671" t="s">
        <v>11</v>
      </c>
      <c r="K671" t="s">
        <v>7046</v>
      </c>
      <c r="L671" t="s">
        <v>7047</v>
      </c>
      <c r="M671" t="s">
        <v>7048</v>
      </c>
      <c r="N671" t="s">
        <v>7049</v>
      </c>
      <c r="O671" t="s">
        <v>7050</v>
      </c>
      <c r="P671" t="s">
        <v>2094</v>
      </c>
      <c r="Q671" t="s">
        <v>1933</v>
      </c>
      <c r="R671" t="s">
        <v>1934</v>
      </c>
    </row>
    <row r="672" spans="1:18" x14ac:dyDescent="0.25">
      <c r="A672" t="s">
        <v>7051</v>
      </c>
      <c r="B672" t="s">
        <v>7052</v>
      </c>
      <c r="C672">
        <v>2020</v>
      </c>
      <c r="D672" t="s">
        <v>5729</v>
      </c>
      <c r="E672" t="s">
        <v>7038</v>
      </c>
      <c r="F672" t="s">
        <v>11</v>
      </c>
      <c r="G672" t="s">
        <v>133</v>
      </c>
      <c r="J672" t="s">
        <v>11</v>
      </c>
      <c r="K672" t="s">
        <v>7053</v>
      </c>
      <c r="L672" t="s">
        <v>7054</v>
      </c>
      <c r="M672" t="s">
        <v>7055</v>
      </c>
      <c r="N672" t="s">
        <v>7056</v>
      </c>
      <c r="O672" t="s">
        <v>7057</v>
      </c>
      <c r="P672" t="s">
        <v>2094</v>
      </c>
      <c r="Q672" t="s">
        <v>1933</v>
      </c>
      <c r="R672" t="s">
        <v>1934</v>
      </c>
    </row>
    <row r="673" spans="1:18" x14ac:dyDescent="0.25">
      <c r="A673" t="s">
        <v>7058</v>
      </c>
      <c r="B673" t="s">
        <v>7059</v>
      </c>
      <c r="C673">
        <v>2020</v>
      </c>
      <c r="D673" t="s">
        <v>5729</v>
      </c>
      <c r="E673" t="s">
        <v>7038</v>
      </c>
      <c r="F673" t="s">
        <v>11</v>
      </c>
      <c r="G673" t="s">
        <v>11</v>
      </c>
      <c r="J673" t="s">
        <v>7060</v>
      </c>
      <c r="K673" t="s">
        <v>11</v>
      </c>
      <c r="L673" t="s">
        <v>7061</v>
      </c>
      <c r="M673" t="s">
        <v>7062</v>
      </c>
      <c r="N673" t="s">
        <v>11</v>
      </c>
      <c r="O673" t="s">
        <v>11</v>
      </c>
      <c r="P673" t="s">
        <v>7063</v>
      </c>
      <c r="Q673" t="s">
        <v>1933</v>
      </c>
      <c r="R673" t="s">
        <v>1934</v>
      </c>
    </row>
    <row r="674" spans="1:18" x14ac:dyDescent="0.25">
      <c r="A674" t="s">
        <v>7064</v>
      </c>
      <c r="B674" t="s">
        <v>7065</v>
      </c>
      <c r="C674">
        <v>2020</v>
      </c>
      <c r="D674" t="s">
        <v>5729</v>
      </c>
      <c r="E674" t="s">
        <v>7038</v>
      </c>
      <c r="F674" t="s">
        <v>11</v>
      </c>
      <c r="G674" t="s">
        <v>175</v>
      </c>
      <c r="J674" t="s">
        <v>11</v>
      </c>
      <c r="K674" t="s">
        <v>7066</v>
      </c>
      <c r="L674" t="s">
        <v>7067</v>
      </c>
      <c r="M674" t="s">
        <v>7068</v>
      </c>
      <c r="N674" t="s">
        <v>7069</v>
      </c>
      <c r="O674" t="s">
        <v>7070</v>
      </c>
      <c r="P674" t="s">
        <v>2094</v>
      </c>
      <c r="Q674" t="s">
        <v>1933</v>
      </c>
      <c r="R674" t="s">
        <v>1934</v>
      </c>
    </row>
    <row r="675" spans="1:18" x14ac:dyDescent="0.25">
      <c r="A675" t="s">
        <v>7071</v>
      </c>
      <c r="B675" t="s">
        <v>7072</v>
      </c>
      <c r="C675">
        <v>2020</v>
      </c>
      <c r="D675" t="s">
        <v>7073</v>
      </c>
      <c r="E675" t="s">
        <v>7074</v>
      </c>
      <c r="F675" t="s">
        <v>11</v>
      </c>
      <c r="G675" t="s">
        <v>2055</v>
      </c>
      <c r="J675" t="s">
        <v>11</v>
      </c>
      <c r="K675" t="s">
        <v>7075</v>
      </c>
      <c r="L675" t="s">
        <v>7076</v>
      </c>
      <c r="M675" t="s">
        <v>7077</v>
      </c>
      <c r="N675" t="s">
        <v>7078</v>
      </c>
      <c r="O675" t="s">
        <v>7079</v>
      </c>
      <c r="P675" t="s">
        <v>2094</v>
      </c>
      <c r="Q675" t="s">
        <v>1933</v>
      </c>
      <c r="R675" t="s">
        <v>1934</v>
      </c>
    </row>
    <row r="676" spans="1:18" x14ac:dyDescent="0.25">
      <c r="A676" t="s">
        <v>7080</v>
      </c>
      <c r="B676" t="s">
        <v>7081</v>
      </c>
      <c r="C676">
        <v>2020</v>
      </c>
      <c r="D676" t="s">
        <v>7082</v>
      </c>
      <c r="E676" t="s">
        <v>7083</v>
      </c>
      <c r="F676" t="s">
        <v>11</v>
      </c>
      <c r="G676" t="s">
        <v>7084</v>
      </c>
      <c r="J676" t="s">
        <v>11</v>
      </c>
      <c r="K676" t="s">
        <v>7085</v>
      </c>
      <c r="L676" t="s">
        <v>7086</v>
      </c>
      <c r="M676" t="s">
        <v>7087</v>
      </c>
      <c r="N676" t="s">
        <v>7088</v>
      </c>
      <c r="O676" t="s">
        <v>7089</v>
      </c>
      <c r="P676" t="s">
        <v>26</v>
      </c>
      <c r="Q676" t="s">
        <v>1933</v>
      </c>
      <c r="R676" t="s">
        <v>1934</v>
      </c>
    </row>
    <row r="677" spans="1:18" x14ac:dyDescent="0.25">
      <c r="A677" t="s">
        <v>7090</v>
      </c>
      <c r="B677" t="s">
        <v>7091</v>
      </c>
      <c r="C677">
        <v>2020</v>
      </c>
      <c r="D677" t="s">
        <v>1995</v>
      </c>
      <c r="E677" t="s">
        <v>2357</v>
      </c>
      <c r="F677" t="s">
        <v>133</v>
      </c>
      <c r="G677" t="s">
        <v>11</v>
      </c>
      <c r="H677">
        <v>116</v>
      </c>
      <c r="I677">
        <v>135</v>
      </c>
      <c r="J677" t="s">
        <v>11</v>
      </c>
      <c r="K677" t="s">
        <v>7092</v>
      </c>
      <c r="L677" t="s">
        <v>7093</v>
      </c>
      <c r="M677" t="s">
        <v>7094</v>
      </c>
      <c r="N677" t="s">
        <v>7095</v>
      </c>
      <c r="O677" t="s">
        <v>7096</v>
      </c>
      <c r="P677" t="s">
        <v>26</v>
      </c>
      <c r="Q677" t="s">
        <v>1933</v>
      </c>
      <c r="R677" t="s">
        <v>1934</v>
      </c>
    </row>
    <row r="678" spans="1:18" x14ac:dyDescent="0.25">
      <c r="A678" t="s">
        <v>7097</v>
      </c>
      <c r="B678" t="s">
        <v>7098</v>
      </c>
      <c r="C678">
        <v>2020</v>
      </c>
      <c r="D678" t="s">
        <v>7099</v>
      </c>
      <c r="E678" t="s">
        <v>7100</v>
      </c>
      <c r="F678" t="s">
        <v>11</v>
      </c>
      <c r="G678" t="s">
        <v>7101</v>
      </c>
      <c r="J678" t="s">
        <v>11</v>
      </c>
      <c r="K678" t="s">
        <v>7102</v>
      </c>
      <c r="L678" t="s">
        <v>7103</v>
      </c>
      <c r="M678" t="s">
        <v>7104</v>
      </c>
      <c r="N678" t="s">
        <v>7105</v>
      </c>
      <c r="O678" t="s">
        <v>7106</v>
      </c>
      <c r="P678" t="s">
        <v>26</v>
      </c>
      <c r="Q678" t="s">
        <v>1933</v>
      </c>
      <c r="R678" t="s">
        <v>1934</v>
      </c>
    </row>
    <row r="679" spans="1:18" x14ac:dyDescent="0.25">
      <c r="A679" t="s">
        <v>7107</v>
      </c>
      <c r="B679" t="s">
        <v>7108</v>
      </c>
      <c r="C679">
        <v>2020</v>
      </c>
      <c r="D679" t="s">
        <v>7109</v>
      </c>
      <c r="E679" t="s">
        <v>11</v>
      </c>
      <c r="F679" t="s">
        <v>11</v>
      </c>
      <c r="G679" t="s">
        <v>11</v>
      </c>
      <c r="H679">
        <v>183</v>
      </c>
      <c r="I679">
        <v>208</v>
      </c>
      <c r="J679" t="s">
        <v>11</v>
      </c>
      <c r="K679" t="s">
        <v>760</v>
      </c>
      <c r="L679" t="s">
        <v>7110</v>
      </c>
      <c r="M679" t="s">
        <v>7111</v>
      </c>
      <c r="N679" t="s">
        <v>11</v>
      </c>
      <c r="O679" t="s">
        <v>11</v>
      </c>
      <c r="P679" t="s">
        <v>2644</v>
      </c>
      <c r="Q679" t="s">
        <v>1933</v>
      </c>
      <c r="R679" t="s">
        <v>1934</v>
      </c>
    </row>
    <row r="680" spans="1:18" x14ac:dyDescent="0.25">
      <c r="A680" t="s">
        <v>7112</v>
      </c>
      <c r="B680" t="s">
        <v>7113</v>
      </c>
      <c r="C680">
        <v>2020</v>
      </c>
      <c r="D680" t="s">
        <v>6716</v>
      </c>
      <c r="E680" t="s">
        <v>7114</v>
      </c>
      <c r="F680" t="s">
        <v>175</v>
      </c>
      <c r="G680" t="s">
        <v>7115</v>
      </c>
      <c r="J680" t="s">
        <v>11</v>
      </c>
      <c r="K680" t="s">
        <v>7116</v>
      </c>
      <c r="L680" t="s">
        <v>7117</v>
      </c>
      <c r="M680" t="s">
        <v>7118</v>
      </c>
      <c r="N680" t="s">
        <v>11</v>
      </c>
      <c r="O680" t="s">
        <v>11</v>
      </c>
      <c r="P680" t="s">
        <v>2094</v>
      </c>
      <c r="Q680" t="s">
        <v>1933</v>
      </c>
      <c r="R680" t="s">
        <v>1934</v>
      </c>
    </row>
    <row r="681" spans="1:18" x14ac:dyDescent="0.25">
      <c r="A681" t="s">
        <v>7119</v>
      </c>
      <c r="B681" t="s">
        <v>7120</v>
      </c>
      <c r="C681">
        <v>2020</v>
      </c>
      <c r="D681" t="s">
        <v>5370</v>
      </c>
      <c r="E681" t="s">
        <v>7121</v>
      </c>
      <c r="F681" t="s">
        <v>11</v>
      </c>
      <c r="G681" t="s">
        <v>7122</v>
      </c>
      <c r="J681" t="s">
        <v>11</v>
      </c>
      <c r="K681" t="s">
        <v>7123</v>
      </c>
      <c r="L681" t="s">
        <v>7124</v>
      </c>
      <c r="M681" t="s">
        <v>7125</v>
      </c>
      <c r="N681" t="s">
        <v>11</v>
      </c>
      <c r="O681" t="s">
        <v>7126</v>
      </c>
      <c r="P681" t="s">
        <v>2094</v>
      </c>
      <c r="Q681" t="s">
        <v>1933</v>
      </c>
      <c r="R681" t="s">
        <v>1934</v>
      </c>
    </row>
    <row r="682" spans="1:18" x14ac:dyDescent="0.25">
      <c r="A682" t="s">
        <v>7127</v>
      </c>
      <c r="B682" t="s">
        <v>7128</v>
      </c>
      <c r="C682">
        <v>2020</v>
      </c>
      <c r="D682" t="s">
        <v>2875</v>
      </c>
      <c r="E682" t="s">
        <v>11</v>
      </c>
      <c r="F682" t="s">
        <v>11</v>
      </c>
      <c r="G682" t="s">
        <v>11</v>
      </c>
      <c r="H682">
        <v>159</v>
      </c>
      <c r="I682">
        <v>163</v>
      </c>
      <c r="J682" t="s">
        <v>11</v>
      </c>
      <c r="K682" t="s">
        <v>7129</v>
      </c>
      <c r="L682" t="s">
        <v>7130</v>
      </c>
      <c r="M682" t="s">
        <v>7131</v>
      </c>
      <c r="N682" t="s">
        <v>7132</v>
      </c>
      <c r="O682" t="s">
        <v>7133</v>
      </c>
      <c r="P682" t="s">
        <v>2094</v>
      </c>
      <c r="Q682" t="s">
        <v>1933</v>
      </c>
      <c r="R682" t="s">
        <v>1934</v>
      </c>
    </row>
    <row r="683" spans="1:18" x14ac:dyDescent="0.25">
      <c r="A683" t="s">
        <v>7134</v>
      </c>
      <c r="B683" t="s">
        <v>7135</v>
      </c>
      <c r="C683">
        <v>2020</v>
      </c>
      <c r="D683" t="s">
        <v>7136</v>
      </c>
      <c r="E683" t="s">
        <v>11</v>
      </c>
      <c r="F683" t="s">
        <v>11</v>
      </c>
      <c r="G683" t="s">
        <v>11</v>
      </c>
      <c r="H683">
        <v>63</v>
      </c>
      <c r="I683">
        <v>85</v>
      </c>
      <c r="J683" t="s">
        <v>11</v>
      </c>
      <c r="K683" t="s">
        <v>7137</v>
      </c>
      <c r="L683" t="s">
        <v>7138</v>
      </c>
      <c r="M683" t="s">
        <v>7139</v>
      </c>
      <c r="N683" t="s">
        <v>7140</v>
      </c>
      <c r="O683" t="s">
        <v>11</v>
      </c>
      <c r="P683" t="s">
        <v>2644</v>
      </c>
      <c r="Q683" t="s">
        <v>1933</v>
      </c>
      <c r="R683" t="s">
        <v>1934</v>
      </c>
    </row>
    <row r="684" spans="1:18" x14ac:dyDescent="0.25">
      <c r="A684" t="s">
        <v>7134</v>
      </c>
      <c r="B684" t="s">
        <v>7141</v>
      </c>
      <c r="C684">
        <v>2020</v>
      </c>
      <c r="D684" t="s">
        <v>7136</v>
      </c>
      <c r="E684" t="s">
        <v>11</v>
      </c>
      <c r="F684" t="s">
        <v>11</v>
      </c>
      <c r="G684" t="s">
        <v>11</v>
      </c>
      <c r="H684">
        <v>21</v>
      </c>
      <c r="I684">
        <v>43</v>
      </c>
      <c r="J684" t="s">
        <v>11</v>
      </c>
      <c r="K684" t="s">
        <v>7142</v>
      </c>
      <c r="L684" t="s">
        <v>7143</v>
      </c>
      <c r="M684" t="s">
        <v>7144</v>
      </c>
      <c r="N684" t="s">
        <v>7145</v>
      </c>
      <c r="O684" t="s">
        <v>11</v>
      </c>
      <c r="P684" t="s">
        <v>2644</v>
      </c>
      <c r="Q684" t="s">
        <v>1933</v>
      </c>
      <c r="R684" t="s">
        <v>1934</v>
      </c>
    </row>
    <row r="685" spans="1:18" x14ac:dyDescent="0.25">
      <c r="A685" t="s">
        <v>7146</v>
      </c>
      <c r="B685" t="s">
        <v>7147</v>
      </c>
      <c r="C685">
        <v>2020</v>
      </c>
      <c r="D685" t="s">
        <v>2148</v>
      </c>
      <c r="E685" t="s">
        <v>7148</v>
      </c>
      <c r="F685" t="s">
        <v>175</v>
      </c>
      <c r="G685" t="s">
        <v>7149</v>
      </c>
      <c r="J685" t="s">
        <v>11</v>
      </c>
      <c r="K685" t="s">
        <v>7150</v>
      </c>
      <c r="L685" t="s">
        <v>7151</v>
      </c>
      <c r="M685" t="s">
        <v>7152</v>
      </c>
      <c r="N685" t="s">
        <v>11</v>
      </c>
      <c r="O685" t="s">
        <v>7153</v>
      </c>
      <c r="P685" t="s">
        <v>2094</v>
      </c>
      <c r="Q685" t="s">
        <v>1933</v>
      </c>
      <c r="R685" t="s">
        <v>1934</v>
      </c>
    </row>
    <row r="686" spans="1:18" x14ac:dyDescent="0.25">
      <c r="A686" t="s">
        <v>7154</v>
      </c>
      <c r="B686" t="s">
        <v>7155</v>
      </c>
      <c r="C686">
        <v>2020</v>
      </c>
      <c r="D686" t="s">
        <v>7156</v>
      </c>
      <c r="E686" t="s">
        <v>203</v>
      </c>
      <c r="F686" t="s">
        <v>503</v>
      </c>
      <c r="G686" t="s">
        <v>1537</v>
      </c>
      <c r="J686" t="s">
        <v>11</v>
      </c>
      <c r="K686" t="s">
        <v>7157</v>
      </c>
      <c r="L686" t="s">
        <v>7158</v>
      </c>
      <c r="M686" t="s">
        <v>7159</v>
      </c>
      <c r="N686" t="s">
        <v>7160</v>
      </c>
      <c r="O686" t="s">
        <v>11</v>
      </c>
      <c r="P686" t="s">
        <v>26</v>
      </c>
      <c r="Q686" t="s">
        <v>1933</v>
      </c>
      <c r="R686" t="s">
        <v>1934</v>
      </c>
    </row>
    <row r="687" spans="1:18" x14ac:dyDescent="0.25">
      <c r="A687" t="s">
        <v>7161</v>
      </c>
      <c r="B687" t="s">
        <v>7162</v>
      </c>
      <c r="C687">
        <v>2020</v>
      </c>
      <c r="D687" t="s">
        <v>2479</v>
      </c>
      <c r="E687" t="s">
        <v>7163</v>
      </c>
      <c r="F687" t="s">
        <v>11</v>
      </c>
      <c r="G687" t="s">
        <v>11</v>
      </c>
      <c r="H687">
        <v>43</v>
      </c>
      <c r="I687">
        <v>44</v>
      </c>
      <c r="J687" t="s">
        <v>11</v>
      </c>
      <c r="K687" t="s">
        <v>7164</v>
      </c>
      <c r="L687" t="s">
        <v>7165</v>
      </c>
      <c r="M687" t="s">
        <v>7166</v>
      </c>
      <c r="N687" t="s">
        <v>7167</v>
      </c>
      <c r="O687" t="s">
        <v>7168</v>
      </c>
      <c r="P687" t="s">
        <v>2094</v>
      </c>
      <c r="Q687" t="s">
        <v>1933</v>
      </c>
      <c r="R687" t="s">
        <v>1934</v>
      </c>
    </row>
    <row r="688" spans="1:18" x14ac:dyDescent="0.25">
      <c r="A688" t="s">
        <v>7169</v>
      </c>
      <c r="B688" t="s">
        <v>7170</v>
      </c>
      <c r="C688">
        <v>2020</v>
      </c>
      <c r="D688" t="s">
        <v>7171</v>
      </c>
      <c r="E688" t="s">
        <v>11</v>
      </c>
      <c r="F688" t="s">
        <v>11</v>
      </c>
      <c r="G688" t="s">
        <v>11</v>
      </c>
      <c r="H688">
        <v>99</v>
      </c>
      <c r="I688">
        <v>102</v>
      </c>
      <c r="J688" t="s">
        <v>11</v>
      </c>
      <c r="K688" t="s">
        <v>7172</v>
      </c>
      <c r="L688" t="s">
        <v>7173</v>
      </c>
      <c r="M688" t="s">
        <v>7174</v>
      </c>
      <c r="N688" t="s">
        <v>7175</v>
      </c>
      <c r="O688" t="s">
        <v>7176</v>
      </c>
      <c r="P688" t="s">
        <v>2094</v>
      </c>
      <c r="Q688" t="s">
        <v>1933</v>
      </c>
      <c r="R688" t="s">
        <v>1934</v>
      </c>
    </row>
    <row r="689" spans="1:18" x14ac:dyDescent="0.25">
      <c r="A689" t="s">
        <v>7177</v>
      </c>
      <c r="B689" t="s">
        <v>7178</v>
      </c>
      <c r="C689">
        <v>2020</v>
      </c>
      <c r="D689" t="s">
        <v>5083</v>
      </c>
      <c r="E689" t="s">
        <v>5084</v>
      </c>
      <c r="F689" t="s">
        <v>11</v>
      </c>
      <c r="G689" t="s">
        <v>11</v>
      </c>
      <c r="H689">
        <v>5603</v>
      </c>
      <c r="I689">
        <v>5612</v>
      </c>
      <c r="J689" t="s">
        <v>11</v>
      </c>
      <c r="K689" t="s">
        <v>11</v>
      </c>
      <c r="L689" t="s">
        <v>7179</v>
      </c>
      <c r="M689" t="s">
        <v>7180</v>
      </c>
      <c r="N689" t="s">
        <v>11</v>
      </c>
      <c r="O689" t="s">
        <v>7181</v>
      </c>
      <c r="P689" t="s">
        <v>2094</v>
      </c>
      <c r="Q689" t="s">
        <v>1933</v>
      </c>
      <c r="R689" t="s">
        <v>1934</v>
      </c>
    </row>
    <row r="690" spans="1:18" x14ac:dyDescent="0.25">
      <c r="A690" t="s">
        <v>7182</v>
      </c>
      <c r="B690" t="s">
        <v>7183</v>
      </c>
      <c r="C690">
        <v>2020</v>
      </c>
      <c r="D690" t="s">
        <v>5083</v>
      </c>
      <c r="E690" t="s">
        <v>5084</v>
      </c>
      <c r="F690" t="s">
        <v>11</v>
      </c>
      <c r="G690" t="s">
        <v>11</v>
      </c>
      <c r="H690">
        <v>6569</v>
      </c>
      <c r="I690">
        <v>6578</v>
      </c>
      <c r="J690" t="s">
        <v>11</v>
      </c>
      <c r="K690" t="s">
        <v>11</v>
      </c>
      <c r="L690" t="s">
        <v>7184</v>
      </c>
      <c r="M690" t="s">
        <v>7185</v>
      </c>
      <c r="N690" t="s">
        <v>11</v>
      </c>
      <c r="O690" t="s">
        <v>7186</v>
      </c>
      <c r="P690" t="s">
        <v>2094</v>
      </c>
      <c r="Q690" t="s">
        <v>1933</v>
      </c>
      <c r="R690" t="s">
        <v>1934</v>
      </c>
    </row>
    <row r="691" spans="1:18" x14ac:dyDescent="0.25">
      <c r="A691" t="s">
        <v>7187</v>
      </c>
      <c r="B691" t="s">
        <v>7188</v>
      </c>
      <c r="C691">
        <v>2020</v>
      </c>
      <c r="D691" t="s">
        <v>7189</v>
      </c>
      <c r="E691" t="s">
        <v>7190</v>
      </c>
      <c r="F691" t="s">
        <v>432</v>
      </c>
      <c r="G691" t="s">
        <v>11</v>
      </c>
      <c r="H691">
        <v>507</v>
      </c>
      <c r="I691">
        <v>511</v>
      </c>
      <c r="J691" t="s">
        <v>11</v>
      </c>
      <c r="K691" t="s">
        <v>7191</v>
      </c>
      <c r="L691" t="s">
        <v>7192</v>
      </c>
      <c r="M691" t="s">
        <v>7193</v>
      </c>
      <c r="N691" t="s">
        <v>7194</v>
      </c>
      <c r="O691" t="s">
        <v>7195</v>
      </c>
      <c r="P691" t="s">
        <v>2094</v>
      </c>
      <c r="Q691" t="s">
        <v>1933</v>
      </c>
      <c r="R691" t="s">
        <v>1934</v>
      </c>
    </row>
    <row r="692" spans="1:18" x14ac:dyDescent="0.25">
      <c r="A692" t="s">
        <v>7196</v>
      </c>
      <c r="B692" t="s">
        <v>7197</v>
      </c>
      <c r="C692">
        <v>2020</v>
      </c>
      <c r="D692" t="s">
        <v>7198</v>
      </c>
      <c r="E692" t="s">
        <v>5887</v>
      </c>
      <c r="F692" t="s">
        <v>11</v>
      </c>
      <c r="G692" t="s">
        <v>7199</v>
      </c>
      <c r="J692" t="s">
        <v>11</v>
      </c>
      <c r="K692" t="s">
        <v>11</v>
      </c>
      <c r="L692" t="s">
        <v>7200</v>
      </c>
      <c r="M692" t="s">
        <v>7201</v>
      </c>
      <c r="N692" t="s">
        <v>11</v>
      </c>
      <c r="O692" t="s">
        <v>7202</v>
      </c>
      <c r="P692" t="s">
        <v>2094</v>
      </c>
      <c r="Q692" t="s">
        <v>1933</v>
      </c>
      <c r="R692" t="s">
        <v>1934</v>
      </c>
    </row>
    <row r="693" spans="1:18" x14ac:dyDescent="0.25">
      <c r="A693" t="s">
        <v>7203</v>
      </c>
      <c r="B693" t="s">
        <v>7204</v>
      </c>
      <c r="C693">
        <v>2020</v>
      </c>
      <c r="D693" t="s">
        <v>2411</v>
      </c>
      <c r="E693" t="s">
        <v>22</v>
      </c>
      <c r="F693" t="s">
        <v>11</v>
      </c>
      <c r="G693" t="s">
        <v>11</v>
      </c>
      <c r="H693">
        <v>192543</v>
      </c>
      <c r="I693">
        <v>192556</v>
      </c>
      <c r="J693" t="s">
        <v>11</v>
      </c>
      <c r="K693" t="s">
        <v>7205</v>
      </c>
      <c r="L693" t="s">
        <v>7206</v>
      </c>
      <c r="M693" t="s">
        <v>7207</v>
      </c>
      <c r="N693" t="s">
        <v>7208</v>
      </c>
      <c r="O693" t="s">
        <v>7209</v>
      </c>
      <c r="P693" t="s">
        <v>26</v>
      </c>
      <c r="Q693" t="s">
        <v>1933</v>
      </c>
      <c r="R693" t="s">
        <v>1934</v>
      </c>
    </row>
    <row r="694" spans="1:18" x14ac:dyDescent="0.25">
      <c r="A694" t="s">
        <v>7210</v>
      </c>
      <c r="B694" t="s">
        <v>7211</v>
      </c>
      <c r="C694">
        <v>2020</v>
      </c>
      <c r="D694" t="s">
        <v>7212</v>
      </c>
      <c r="E694" t="s">
        <v>2158</v>
      </c>
      <c r="F694" t="s">
        <v>175</v>
      </c>
      <c r="G694" t="s">
        <v>11</v>
      </c>
      <c r="H694">
        <v>114</v>
      </c>
      <c r="I694">
        <v>124</v>
      </c>
      <c r="J694" t="s">
        <v>11</v>
      </c>
      <c r="K694" t="s">
        <v>7213</v>
      </c>
      <c r="L694" t="s">
        <v>7214</v>
      </c>
      <c r="M694" t="s">
        <v>7215</v>
      </c>
      <c r="N694" t="s">
        <v>7216</v>
      </c>
      <c r="O694" t="s">
        <v>11</v>
      </c>
      <c r="P694" t="s">
        <v>26</v>
      </c>
      <c r="Q694" t="s">
        <v>1933</v>
      </c>
      <c r="R694" t="s">
        <v>1934</v>
      </c>
    </row>
    <row r="695" spans="1:18" x14ac:dyDescent="0.25">
      <c r="A695" t="s">
        <v>7217</v>
      </c>
      <c r="B695" t="s">
        <v>7218</v>
      </c>
      <c r="C695">
        <v>2020</v>
      </c>
      <c r="D695" t="s">
        <v>11</v>
      </c>
      <c r="E695" t="s">
        <v>11</v>
      </c>
      <c r="F695" t="s">
        <v>11</v>
      </c>
      <c r="G695" t="s">
        <v>7219</v>
      </c>
      <c r="H695">
        <v>1353</v>
      </c>
      <c r="I695">
        <v>1357</v>
      </c>
      <c r="J695" t="s">
        <v>11</v>
      </c>
      <c r="K695" t="s">
        <v>7220</v>
      </c>
      <c r="L695" t="s">
        <v>7221</v>
      </c>
      <c r="M695" t="s">
        <v>7222</v>
      </c>
      <c r="N695" t="s">
        <v>7223</v>
      </c>
      <c r="O695" t="s">
        <v>7224</v>
      </c>
      <c r="P695" t="s">
        <v>2094</v>
      </c>
      <c r="Q695" t="s">
        <v>1933</v>
      </c>
      <c r="R695" t="s">
        <v>1934</v>
      </c>
    </row>
    <row r="696" spans="1:18" x14ac:dyDescent="0.25">
      <c r="A696" t="s">
        <v>7225</v>
      </c>
      <c r="B696" t="s">
        <v>1280</v>
      </c>
      <c r="C696">
        <v>2020</v>
      </c>
      <c r="D696" t="s">
        <v>4730</v>
      </c>
      <c r="E696" t="s">
        <v>7226</v>
      </c>
      <c r="F696" t="s">
        <v>11</v>
      </c>
      <c r="G696" t="s">
        <v>11</v>
      </c>
      <c r="H696">
        <v>1</v>
      </c>
      <c r="I696">
        <v>20</v>
      </c>
      <c r="J696" t="s">
        <v>11</v>
      </c>
      <c r="K696" t="s">
        <v>1282</v>
      </c>
      <c r="L696" t="s">
        <v>7227</v>
      </c>
      <c r="M696" t="s">
        <v>7228</v>
      </c>
      <c r="N696" t="s">
        <v>7229</v>
      </c>
      <c r="O696" t="s">
        <v>7230</v>
      </c>
      <c r="P696" t="s">
        <v>2094</v>
      </c>
      <c r="Q696" t="s">
        <v>1933</v>
      </c>
      <c r="R696" t="s">
        <v>1934</v>
      </c>
    </row>
    <row r="697" spans="1:18" x14ac:dyDescent="0.25">
      <c r="A697" t="s">
        <v>7231</v>
      </c>
      <c r="B697" t="s">
        <v>857</v>
      </c>
      <c r="C697">
        <v>2020</v>
      </c>
      <c r="D697" t="s">
        <v>4730</v>
      </c>
      <c r="E697" t="s">
        <v>7232</v>
      </c>
      <c r="F697" t="s">
        <v>11</v>
      </c>
      <c r="G697" t="s">
        <v>11</v>
      </c>
      <c r="H697">
        <v>698</v>
      </c>
      <c r="I697">
        <v>711</v>
      </c>
      <c r="J697" t="s">
        <v>11</v>
      </c>
      <c r="K697" t="s">
        <v>859</v>
      </c>
      <c r="L697" t="s">
        <v>7233</v>
      </c>
      <c r="M697" t="s">
        <v>7234</v>
      </c>
      <c r="N697" t="s">
        <v>7235</v>
      </c>
      <c r="O697" t="s">
        <v>7236</v>
      </c>
      <c r="P697" t="s">
        <v>2094</v>
      </c>
      <c r="Q697" t="s">
        <v>1933</v>
      </c>
      <c r="R697" t="s">
        <v>1934</v>
      </c>
    </row>
    <row r="698" spans="1:18" x14ac:dyDescent="0.25">
      <c r="A698" t="s">
        <v>7237</v>
      </c>
      <c r="B698" t="s">
        <v>7238</v>
      </c>
      <c r="C698">
        <v>2020</v>
      </c>
      <c r="D698" t="s">
        <v>7239</v>
      </c>
      <c r="E698" t="s">
        <v>1967</v>
      </c>
      <c r="F698" t="s">
        <v>175</v>
      </c>
      <c r="G698" t="s">
        <v>11</v>
      </c>
      <c r="H698">
        <v>23</v>
      </c>
      <c r="I698">
        <v>42</v>
      </c>
      <c r="J698" t="s">
        <v>11</v>
      </c>
      <c r="K698" t="s">
        <v>7240</v>
      </c>
      <c r="L698" t="s">
        <v>7241</v>
      </c>
      <c r="M698" t="s">
        <v>7242</v>
      </c>
      <c r="N698" t="s">
        <v>7243</v>
      </c>
      <c r="O698" t="s">
        <v>11</v>
      </c>
      <c r="P698" t="s">
        <v>26</v>
      </c>
      <c r="Q698" t="s">
        <v>1933</v>
      </c>
      <c r="R698" t="s">
        <v>1934</v>
      </c>
    </row>
    <row r="699" spans="1:18" x14ac:dyDescent="0.25">
      <c r="A699" t="s">
        <v>7244</v>
      </c>
      <c r="B699" t="s">
        <v>7245</v>
      </c>
      <c r="C699">
        <v>2020</v>
      </c>
      <c r="D699" t="s">
        <v>7246</v>
      </c>
      <c r="E699" t="s">
        <v>2211</v>
      </c>
      <c r="F699" t="s">
        <v>11</v>
      </c>
      <c r="G699" t="s">
        <v>11</v>
      </c>
      <c r="H699">
        <v>1091</v>
      </c>
      <c r="I699">
        <v>1097</v>
      </c>
      <c r="J699" t="s">
        <v>11</v>
      </c>
      <c r="K699" t="s">
        <v>7247</v>
      </c>
      <c r="L699" t="s">
        <v>7248</v>
      </c>
      <c r="M699" t="s">
        <v>7249</v>
      </c>
      <c r="N699" t="s">
        <v>7250</v>
      </c>
      <c r="O699" t="s">
        <v>11</v>
      </c>
      <c r="P699" t="s">
        <v>2094</v>
      </c>
      <c r="Q699" t="s">
        <v>1933</v>
      </c>
      <c r="R699" t="s">
        <v>1934</v>
      </c>
    </row>
    <row r="700" spans="1:18" x14ac:dyDescent="0.25">
      <c r="A700" t="s">
        <v>7251</v>
      </c>
      <c r="B700" t="s">
        <v>7252</v>
      </c>
      <c r="C700">
        <v>2020</v>
      </c>
      <c r="D700" t="s">
        <v>7253</v>
      </c>
      <c r="E700" t="s">
        <v>2268</v>
      </c>
      <c r="F700" t="s">
        <v>203</v>
      </c>
      <c r="G700" t="s">
        <v>11</v>
      </c>
      <c r="H700">
        <v>36</v>
      </c>
      <c r="I700">
        <v>46</v>
      </c>
      <c r="J700" t="s">
        <v>11</v>
      </c>
      <c r="K700" t="s">
        <v>7254</v>
      </c>
      <c r="L700" t="s">
        <v>7255</v>
      </c>
      <c r="M700" t="s">
        <v>7256</v>
      </c>
      <c r="N700" t="s">
        <v>7257</v>
      </c>
      <c r="O700" t="s">
        <v>11</v>
      </c>
      <c r="P700" t="s">
        <v>26</v>
      </c>
      <c r="Q700" t="s">
        <v>1933</v>
      </c>
      <c r="R700" t="s">
        <v>1934</v>
      </c>
    </row>
    <row r="701" spans="1:18" x14ac:dyDescent="0.25">
      <c r="A701" t="s">
        <v>7258</v>
      </c>
      <c r="B701" t="s">
        <v>7259</v>
      </c>
      <c r="C701">
        <v>2020</v>
      </c>
      <c r="D701" t="s">
        <v>2411</v>
      </c>
      <c r="E701" t="s">
        <v>11</v>
      </c>
      <c r="F701" t="s">
        <v>11</v>
      </c>
      <c r="G701" t="s">
        <v>11</v>
      </c>
      <c r="J701" t="s">
        <v>11</v>
      </c>
      <c r="K701" t="s">
        <v>7260</v>
      </c>
      <c r="L701" t="s">
        <v>7261</v>
      </c>
      <c r="M701" t="s">
        <v>7262</v>
      </c>
      <c r="N701" t="s">
        <v>7263</v>
      </c>
      <c r="O701" t="s">
        <v>7264</v>
      </c>
      <c r="P701" t="s">
        <v>26</v>
      </c>
      <c r="Q701" t="s">
        <v>2314</v>
      </c>
      <c r="R701" t="s">
        <v>1934</v>
      </c>
    </row>
    <row r="702" spans="1:18" x14ac:dyDescent="0.25">
      <c r="A702" t="s">
        <v>6451</v>
      </c>
      <c r="B702" t="s">
        <v>421</v>
      </c>
      <c r="C702">
        <v>2020</v>
      </c>
      <c r="D702" t="s">
        <v>4730</v>
      </c>
      <c r="E702" t="s">
        <v>7265</v>
      </c>
      <c r="F702" t="s">
        <v>11</v>
      </c>
      <c r="G702" t="s">
        <v>11</v>
      </c>
      <c r="H702">
        <v>308</v>
      </c>
      <c r="I702">
        <v>317</v>
      </c>
      <c r="J702" t="s">
        <v>11</v>
      </c>
      <c r="K702" t="s">
        <v>423</v>
      </c>
      <c r="L702" t="s">
        <v>7266</v>
      </c>
      <c r="M702" t="s">
        <v>7267</v>
      </c>
      <c r="N702" t="s">
        <v>7268</v>
      </c>
      <c r="O702" t="s">
        <v>7269</v>
      </c>
      <c r="P702" t="s">
        <v>2094</v>
      </c>
      <c r="Q702" t="s">
        <v>1933</v>
      </c>
      <c r="R702" t="s">
        <v>1934</v>
      </c>
    </row>
    <row r="703" spans="1:18" x14ac:dyDescent="0.25">
      <c r="A703" t="s">
        <v>7270</v>
      </c>
      <c r="B703" t="s">
        <v>7271</v>
      </c>
      <c r="C703">
        <v>2020</v>
      </c>
      <c r="D703" t="s">
        <v>4730</v>
      </c>
      <c r="E703" t="s">
        <v>7272</v>
      </c>
      <c r="F703" t="s">
        <v>11</v>
      </c>
      <c r="G703" t="s">
        <v>11</v>
      </c>
      <c r="H703">
        <v>36</v>
      </c>
      <c r="I703">
        <v>44</v>
      </c>
      <c r="J703" t="s">
        <v>11</v>
      </c>
      <c r="K703" t="s">
        <v>1072</v>
      </c>
      <c r="L703" t="s">
        <v>7273</v>
      </c>
      <c r="M703" t="s">
        <v>7274</v>
      </c>
      <c r="N703" t="s">
        <v>7275</v>
      </c>
      <c r="O703" t="s">
        <v>7276</v>
      </c>
      <c r="P703" t="s">
        <v>2094</v>
      </c>
      <c r="Q703" t="s">
        <v>1933</v>
      </c>
      <c r="R703" t="s">
        <v>1934</v>
      </c>
    </row>
    <row r="704" spans="1:18" x14ac:dyDescent="0.25">
      <c r="A704" t="s">
        <v>7277</v>
      </c>
      <c r="B704" t="s">
        <v>7278</v>
      </c>
      <c r="C704">
        <v>2020</v>
      </c>
      <c r="D704" t="s">
        <v>4730</v>
      </c>
      <c r="E704" t="s">
        <v>7272</v>
      </c>
      <c r="F704" t="s">
        <v>11</v>
      </c>
      <c r="G704" t="s">
        <v>11</v>
      </c>
      <c r="H704">
        <v>580</v>
      </c>
      <c r="I704">
        <v>596</v>
      </c>
      <c r="J704" t="s">
        <v>11</v>
      </c>
      <c r="K704" t="s">
        <v>29</v>
      </c>
      <c r="L704" t="s">
        <v>7279</v>
      </c>
      <c r="M704" t="s">
        <v>7280</v>
      </c>
      <c r="N704" t="s">
        <v>11</v>
      </c>
      <c r="O704" t="s">
        <v>7281</v>
      </c>
      <c r="P704" t="s">
        <v>2094</v>
      </c>
      <c r="Q704" t="s">
        <v>1933</v>
      </c>
      <c r="R704" t="s">
        <v>1934</v>
      </c>
    </row>
    <row r="705" spans="1:18" x14ac:dyDescent="0.25">
      <c r="A705" t="s">
        <v>7282</v>
      </c>
      <c r="B705" t="s">
        <v>7283</v>
      </c>
      <c r="C705">
        <v>2020</v>
      </c>
      <c r="D705" t="s">
        <v>4730</v>
      </c>
      <c r="E705" t="s">
        <v>7272</v>
      </c>
      <c r="F705" t="s">
        <v>11</v>
      </c>
      <c r="G705" t="s">
        <v>11</v>
      </c>
      <c r="H705">
        <v>45</v>
      </c>
      <c r="I705">
        <v>55</v>
      </c>
      <c r="J705" t="s">
        <v>11</v>
      </c>
      <c r="K705" t="s">
        <v>781</v>
      </c>
      <c r="L705" t="s">
        <v>7284</v>
      </c>
      <c r="M705" t="s">
        <v>7285</v>
      </c>
      <c r="N705" t="s">
        <v>7286</v>
      </c>
      <c r="O705" t="s">
        <v>7287</v>
      </c>
      <c r="P705" t="s">
        <v>2094</v>
      </c>
      <c r="Q705" t="s">
        <v>1933</v>
      </c>
      <c r="R705" t="s">
        <v>1934</v>
      </c>
    </row>
    <row r="706" spans="1:18" x14ac:dyDescent="0.25">
      <c r="A706" t="s">
        <v>7288</v>
      </c>
      <c r="B706" t="s">
        <v>335</v>
      </c>
      <c r="C706">
        <v>2020</v>
      </c>
      <c r="D706" t="s">
        <v>5299</v>
      </c>
      <c r="E706" t="s">
        <v>7289</v>
      </c>
      <c r="F706" t="s">
        <v>11</v>
      </c>
      <c r="G706" t="s">
        <v>11</v>
      </c>
      <c r="H706">
        <v>20</v>
      </c>
      <c r="I706">
        <v>31</v>
      </c>
      <c r="J706" t="s">
        <v>11</v>
      </c>
      <c r="K706" t="s">
        <v>337</v>
      </c>
      <c r="L706" t="s">
        <v>7290</v>
      </c>
      <c r="M706" t="s">
        <v>7291</v>
      </c>
      <c r="N706" t="s">
        <v>7292</v>
      </c>
      <c r="O706" t="s">
        <v>7293</v>
      </c>
      <c r="P706" t="s">
        <v>2094</v>
      </c>
      <c r="Q706" t="s">
        <v>1933</v>
      </c>
      <c r="R706" t="s">
        <v>1934</v>
      </c>
    </row>
    <row r="707" spans="1:18" x14ac:dyDescent="0.25">
      <c r="A707" t="s">
        <v>7294</v>
      </c>
      <c r="B707" t="s">
        <v>7295</v>
      </c>
      <c r="C707">
        <v>2020</v>
      </c>
      <c r="D707" t="s">
        <v>2598</v>
      </c>
      <c r="E707" t="s">
        <v>7296</v>
      </c>
      <c r="F707" t="s">
        <v>11</v>
      </c>
      <c r="G707" t="s">
        <v>11</v>
      </c>
      <c r="H707">
        <v>55</v>
      </c>
      <c r="I707">
        <v>63</v>
      </c>
      <c r="J707" t="s">
        <v>11</v>
      </c>
      <c r="K707" t="s">
        <v>11</v>
      </c>
      <c r="L707" t="s">
        <v>7297</v>
      </c>
      <c r="M707" t="s">
        <v>7298</v>
      </c>
      <c r="N707" t="s">
        <v>7299</v>
      </c>
      <c r="O707" t="s">
        <v>7300</v>
      </c>
      <c r="P707" t="s">
        <v>2094</v>
      </c>
      <c r="Q707" t="s">
        <v>1933</v>
      </c>
      <c r="R707" t="s">
        <v>1934</v>
      </c>
    </row>
    <row r="708" spans="1:18" x14ac:dyDescent="0.25">
      <c r="A708" t="s">
        <v>7301</v>
      </c>
      <c r="B708" t="s">
        <v>806</v>
      </c>
      <c r="C708">
        <v>2020</v>
      </c>
      <c r="D708" t="s">
        <v>2493</v>
      </c>
      <c r="E708" t="s">
        <v>5300</v>
      </c>
      <c r="F708" t="s">
        <v>11</v>
      </c>
      <c r="G708" t="s">
        <v>11</v>
      </c>
      <c r="H708">
        <v>151</v>
      </c>
      <c r="I708">
        <v>168</v>
      </c>
      <c r="J708" t="s">
        <v>11</v>
      </c>
      <c r="K708" t="s">
        <v>807</v>
      </c>
      <c r="L708" t="s">
        <v>7302</v>
      </c>
      <c r="M708" t="s">
        <v>7303</v>
      </c>
      <c r="N708" t="s">
        <v>7304</v>
      </c>
      <c r="O708" t="s">
        <v>7305</v>
      </c>
      <c r="P708" t="s">
        <v>2094</v>
      </c>
      <c r="Q708" t="s">
        <v>1933</v>
      </c>
      <c r="R708" t="s">
        <v>1934</v>
      </c>
    </row>
    <row r="709" spans="1:18" x14ac:dyDescent="0.25">
      <c r="A709" t="s">
        <v>7306</v>
      </c>
      <c r="B709" t="s">
        <v>1590</v>
      </c>
      <c r="C709">
        <v>2020</v>
      </c>
      <c r="D709" t="s">
        <v>4730</v>
      </c>
      <c r="E709" t="s">
        <v>7307</v>
      </c>
      <c r="F709" t="s">
        <v>11</v>
      </c>
      <c r="G709" t="s">
        <v>11</v>
      </c>
      <c r="H709">
        <v>453</v>
      </c>
      <c r="I709">
        <v>460</v>
      </c>
      <c r="J709" t="s">
        <v>11</v>
      </c>
      <c r="K709" t="s">
        <v>1591</v>
      </c>
      <c r="L709" t="s">
        <v>7308</v>
      </c>
      <c r="M709" t="s">
        <v>7309</v>
      </c>
      <c r="N709" t="s">
        <v>7310</v>
      </c>
      <c r="O709" t="s">
        <v>7311</v>
      </c>
      <c r="P709" t="s">
        <v>2094</v>
      </c>
      <c r="Q709" t="s">
        <v>1933</v>
      </c>
      <c r="R709" t="s">
        <v>1934</v>
      </c>
    </row>
    <row r="710" spans="1:18" x14ac:dyDescent="0.25">
      <c r="A710" t="s">
        <v>7312</v>
      </c>
      <c r="B710" t="s">
        <v>7313</v>
      </c>
      <c r="C710">
        <v>2020</v>
      </c>
      <c r="D710" t="s">
        <v>4730</v>
      </c>
      <c r="E710" t="s">
        <v>7307</v>
      </c>
      <c r="F710" t="s">
        <v>11</v>
      </c>
      <c r="G710" t="s">
        <v>11</v>
      </c>
      <c r="H710">
        <v>367</v>
      </c>
      <c r="I710">
        <v>384</v>
      </c>
      <c r="J710" t="s">
        <v>11</v>
      </c>
      <c r="K710" t="s">
        <v>863</v>
      </c>
      <c r="L710" t="s">
        <v>7314</v>
      </c>
      <c r="M710" t="s">
        <v>7315</v>
      </c>
      <c r="N710" t="s">
        <v>7316</v>
      </c>
      <c r="O710" t="s">
        <v>7317</v>
      </c>
      <c r="P710" t="s">
        <v>2094</v>
      </c>
      <c r="Q710" t="s">
        <v>1933</v>
      </c>
      <c r="R710" t="s">
        <v>1934</v>
      </c>
    </row>
    <row r="711" spans="1:18" x14ac:dyDescent="0.25">
      <c r="A711" t="s">
        <v>3724</v>
      </c>
      <c r="B711" t="s">
        <v>797</v>
      </c>
      <c r="C711">
        <v>2020</v>
      </c>
      <c r="D711" t="s">
        <v>2493</v>
      </c>
      <c r="E711" t="s">
        <v>7318</v>
      </c>
      <c r="F711" t="s">
        <v>11</v>
      </c>
      <c r="G711" t="s">
        <v>11</v>
      </c>
      <c r="H711">
        <v>111</v>
      </c>
      <c r="I711">
        <v>124</v>
      </c>
      <c r="J711" t="s">
        <v>11</v>
      </c>
      <c r="K711" t="s">
        <v>799</v>
      </c>
      <c r="L711" t="s">
        <v>7319</v>
      </c>
      <c r="M711" t="s">
        <v>7320</v>
      </c>
      <c r="N711" t="s">
        <v>7321</v>
      </c>
      <c r="O711" t="s">
        <v>7322</v>
      </c>
      <c r="P711" t="s">
        <v>2094</v>
      </c>
      <c r="Q711" t="s">
        <v>1933</v>
      </c>
      <c r="R711" t="s">
        <v>1934</v>
      </c>
    </row>
    <row r="712" spans="1:18" x14ac:dyDescent="0.25">
      <c r="A712" t="s">
        <v>7323</v>
      </c>
      <c r="B712" t="s">
        <v>7324</v>
      </c>
      <c r="C712">
        <v>2020</v>
      </c>
      <c r="D712" t="s">
        <v>2148</v>
      </c>
      <c r="E712" t="s">
        <v>7325</v>
      </c>
      <c r="F712" t="s">
        <v>175</v>
      </c>
      <c r="G712" t="s">
        <v>7326</v>
      </c>
      <c r="J712" t="s">
        <v>11</v>
      </c>
      <c r="K712" t="s">
        <v>7327</v>
      </c>
      <c r="L712" t="s">
        <v>7328</v>
      </c>
      <c r="M712" t="s">
        <v>7329</v>
      </c>
      <c r="N712" t="s">
        <v>11</v>
      </c>
      <c r="O712" t="s">
        <v>7330</v>
      </c>
      <c r="P712" t="s">
        <v>2094</v>
      </c>
      <c r="Q712" t="s">
        <v>1933</v>
      </c>
      <c r="R712" t="s">
        <v>1934</v>
      </c>
    </row>
    <row r="713" spans="1:18" x14ac:dyDescent="0.25">
      <c r="A713" t="s">
        <v>7331</v>
      </c>
      <c r="B713" t="s">
        <v>7332</v>
      </c>
      <c r="C713">
        <v>2020</v>
      </c>
      <c r="D713" t="s">
        <v>7333</v>
      </c>
      <c r="E713" t="s">
        <v>11</v>
      </c>
      <c r="F713" t="s">
        <v>11</v>
      </c>
      <c r="G713" t="s">
        <v>11</v>
      </c>
      <c r="H713">
        <v>805</v>
      </c>
      <c r="I713">
        <v>825</v>
      </c>
      <c r="J713" t="s">
        <v>11</v>
      </c>
      <c r="K713" t="s">
        <v>11</v>
      </c>
      <c r="L713" t="s">
        <v>7334</v>
      </c>
      <c r="M713" t="s">
        <v>7335</v>
      </c>
      <c r="N713" t="s">
        <v>11</v>
      </c>
      <c r="O713" t="s">
        <v>7336</v>
      </c>
      <c r="P713" t="s">
        <v>2094</v>
      </c>
      <c r="Q713" t="s">
        <v>1933</v>
      </c>
      <c r="R713" t="s">
        <v>1934</v>
      </c>
    </row>
    <row r="714" spans="1:18" x14ac:dyDescent="0.25">
      <c r="A714" t="s">
        <v>7337</v>
      </c>
      <c r="B714" t="s">
        <v>7338</v>
      </c>
      <c r="C714">
        <v>2020</v>
      </c>
      <c r="D714" t="s">
        <v>7339</v>
      </c>
      <c r="E714" t="s">
        <v>7340</v>
      </c>
      <c r="F714" t="s">
        <v>11</v>
      </c>
      <c r="G714" t="s">
        <v>11</v>
      </c>
      <c r="H714">
        <v>1957</v>
      </c>
      <c r="I714">
        <v>1959</v>
      </c>
      <c r="J714" t="s">
        <v>11</v>
      </c>
      <c r="K714" t="s">
        <v>11</v>
      </c>
      <c r="L714" t="s">
        <v>7341</v>
      </c>
      <c r="M714" t="s">
        <v>7342</v>
      </c>
      <c r="N714" t="s">
        <v>7343</v>
      </c>
      <c r="O714" t="s">
        <v>7344</v>
      </c>
      <c r="P714" t="s">
        <v>2094</v>
      </c>
      <c r="Q714" t="s">
        <v>1933</v>
      </c>
      <c r="R714" t="s">
        <v>1934</v>
      </c>
    </row>
    <row r="715" spans="1:18" x14ac:dyDescent="0.25">
      <c r="A715" t="s">
        <v>7345</v>
      </c>
      <c r="B715" t="s">
        <v>7346</v>
      </c>
      <c r="C715">
        <v>2020</v>
      </c>
      <c r="D715" t="s">
        <v>7347</v>
      </c>
      <c r="E715" t="s">
        <v>11</v>
      </c>
      <c r="F715" t="s">
        <v>11</v>
      </c>
      <c r="G715" t="s">
        <v>11</v>
      </c>
      <c r="H715">
        <v>126</v>
      </c>
      <c r="I715">
        <v>133</v>
      </c>
      <c r="J715" t="s">
        <v>11</v>
      </c>
      <c r="K715" t="s">
        <v>7348</v>
      </c>
      <c r="L715" t="s">
        <v>7349</v>
      </c>
      <c r="M715" t="s">
        <v>7350</v>
      </c>
      <c r="N715" t="s">
        <v>7351</v>
      </c>
      <c r="O715" t="s">
        <v>11</v>
      </c>
      <c r="P715" t="s">
        <v>2094</v>
      </c>
      <c r="Q715" t="s">
        <v>1933</v>
      </c>
      <c r="R715" t="s">
        <v>1934</v>
      </c>
    </row>
    <row r="716" spans="1:18" x14ac:dyDescent="0.25">
      <c r="A716" t="s">
        <v>7352</v>
      </c>
      <c r="B716" t="s">
        <v>7353</v>
      </c>
      <c r="C716">
        <v>2020</v>
      </c>
      <c r="D716" t="s">
        <v>2598</v>
      </c>
      <c r="E716" t="s">
        <v>7354</v>
      </c>
      <c r="F716" t="s">
        <v>11</v>
      </c>
      <c r="G716" t="s">
        <v>11</v>
      </c>
      <c r="H716">
        <v>101</v>
      </c>
      <c r="I716">
        <v>114</v>
      </c>
      <c r="J716" t="s">
        <v>11</v>
      </c>
      <c r="K716" t="s">
        <v>11</v>
      </c>
      <c r="L716" t="s">
        <v>7355</v>
      </c>
      <c r="M716" t="s">
        <v>7356</v>
      </c>
      <c r="N716" t="s">
        <v>7357</v>
      </c>
      <c r="O716" t="s">
        <v>7358</v>
      </c>
      <c r="P716" t="s">
        <v>2094</v>
      </c>
      <c r="Q716" t="s">
        <v>1933</v>
      </c>
      <c r="R716" t="s">
        <v>1934</v>
      </c>
    </row>
    <row r="717" spans="1:18" x14ac:dyDescent="0.25">
      <c r="A717" t="s">
        <v>7359</v>
      </c>
      <c r="B717" t="s">
        <v>7360</v>
      </c>
      <c r="C717">
        <v>2020</v>
      </c>
      <c r="D717" t="s">
        <v>2411</v>
      </c>
      <c r="E717" t="s">
        <v>22</v>
      </c>
      <c r="F717" t="s">
        <v>11</v>
      </c>
      <c r="G717" t="s">
        <v>7361</v>
      </c>
      <c r="H717">
        <v>180246</v>
      </c>
      <c r="I717">
        <v>180254</v>
      </c>
      <c r="J717" t="s">
        <v>11</v>
      </c>
      <c r="K717" t="s">
        <v>7362</v>
      </c>
      <c r="L717" t="s">
        <v>7363</v>
      </c>
      <c r="M717" t="s">
        <v>7364</v>
      </c>
      <c r="N717" t="s">
        <v>7365</v>
      </c>
      <c r="O717" t="s">
        <v>7366</v>
      </c>
      <c r="P717" t="s">
        <v>26</v>
      </c>
      <c r="Q717" t="s">
        <v>1933</v>
      </c>
      <c r="R717" t="s">
        <v>1934</v>
      </c>
    </row>
    <row r="718" spans="1:18" x14ac:dyDescent="0.25">
      <c r="A718" t="s">
        <v>7367</v>
      </c>
      <c r="B718" t="s">
        <v>276</v>
      </c>
      <c r="C718">
        <v>2020</v>
      </c>
      <c r="D718" t="s">
        <v>2611</v>
      </c>
      <c r="E718" t="s">
        <v>7368</v>
      </c>
      <c r="F718" t="s">
        <v>11</v>
      </c>
      <c r="G718" t="s">
        <v>11</v>
      </c>
      <c r="H718">
        <v>128</v>
      </c>
      <c r="I718">
        <v>139</v>
      </c>
      <c r="J718" t="s">
        <v>11</v>
      </c>
      <c r="K718" t="s">
        <v>278</v>
      </c>
      <c r="L718" t="s">
        <v>7369</v>
      </c>
      <c r="M718" t="s">
        <v>7370</v>
      </c>
      <c r="N718" t="s">
        <v>7371</v>
      </c>
      <c r="O718" t="s">
        <v>7372</v>
      </c>
      <c r="P718" t="s">
        <v>2094</v>
      </c>
      <c r="Q718" t="s">
        <v>1933</v>
      </c>
      <c r="R718" t="s">
        <v>1934</v>
      </c>
    </row>
    <row r="719" spans="1:18" x14ac:dyDescent="0.25">
      <c r="A719" t="s">
        <v>7373</v>
      </c>
      <c r="B719" t="s">
        <v>1015</v>
      </c>
      <c r="C719">
        <v>2020</v>
      </c>
      <c r="D719" t="s">
        <v>4730</v>
      </c>
      <c r="E719" t="s">
        <v>7374</v>
      </c>
      <c r="F719" t="s">
        <v>11</v>
      </c>
      <c r="G719" t="s">
        <v>11</v>
      </c>
      <c r="H719">
        <v>129</v>
      </c>
      <c r="I719">
        <v>143</v>
      </c>
      <c r="J719" t="s">
        <v>11</v>
      </c>
      <c r="K719" t="s">
        <v>1017</v>
      </c>
      <c r="L719" t="s">
        <v>7375</v>
      </c>
      <c r="M719" t="s">
        <v>7376</v>
      </c>
      <c r="N719" t="s">
        <v>7377</v>
      </c>
      <c r="O719" t="s">
        <v>7378</v>
      </c>
      <c r="P719" t="s">
        <v>2094</v>
      </c>
      <c r="Q719" t="s">
        <v>1933</v>
      </c>
      <c r="R719" t="s">
        <v>1934</v>
      </c>
    </row>
    <row r="720" spans="1:18" x14ac:dyDescent="0.25">
      <c r="A720" t="s">
        <v>7379</v>
      </c>
      <c r="B720" t="s">
        <v>7380</v>
      </c>
      <c r="C720">
        <v>2020</v>
      </c>
      <c r="D720" t="s">
        <v>7381</v>
      </c>
      <c r="E720" t="s">
        <v>11</v>
      </c>
      <c r="F720" t="s">
        <v>11</v>
      </c>
      <c r="G720" t="s">
        <v>11</v>
      </c>
      <c r="J720" t="s">
        <v>11</v>
      </c>
      <c r="K720" t="s">
        <v>11</v>
      </c>
      <c r="L720" t="s">
        <v>7382</v>
      </c>
      <c r="M720" t="s">
        <v>7383</v>
      </c>
      <c r="N720" t="s">
        <v>7384</v>
      </c>
      <c r="O720" t="s">
        <v>7385</v>
      </c>
      <c r="P720" t="s">
        <v>2094</v>
      </c>
      <c r="Q720" t="s">
        <v>1933</v>
      </c>
      <c r="R720" t="s">
        <v>1934</v>
      </c>
    </row>
    <row r="721" spans="1:18" x14ac:dyDescent="0.25">
      <c r="A721" t="s">
        <v>7386</v>
      </c>
      <c r="B721" t="s">
        <v>7387</v>
      </c>
      <c r="C721">
        <v>2020</v>
      </c>
      <c r="D721" t="s">
        <v>7381</v>
      </c>
      <c r="E721" t="s">
        <v>11</v>
      </c>
      <c r="F721" t="s">
        <v>11</v>
      </c>
      <c r="G721" t="s">
        <v>11</v>
      </c>
      <c r="J721" t="s">
        <v>11</v>
      </c>
      <c r="K721" t="s">
        <v>11</v>
      </c>
      <c r="L721" t="s">
        <v>7388</v>
      </c>
      <c r="M721" t="s">
        <v>7389</v>
      </c>
      <c r="N721" t="s">
        <v>7390</v>
      </c>
      <c r="O721" t="s">
        <v>7391</v>
      </c>
      <c r="P721" t="s">
        <v>2094</v>
      </c>
      <c r="Q721" t="s">
        <v>1933</v>
      </c>
      <c r="R721" t="s">
        <v>1934</v>
      </c>
    </row>
    <row r="722" spans="1:18" x14ac:dyDescent="0.25">
      <c r="A722" t="s">
        <v>7392</v>
      </c>
      <c r="B722" t="s">
        <v>7393</v>
      </c>
      <c r="C722">
        <v>2020</v>
      </c>
      <c r="D722" t="s">
        <v>7394</v>
      </c>
      <c r="E722" t="s">
        <v>11</v>
      </c>
      <c r="F722" t="s">
        <v>11</v>
      </c>
      <c r="G722" t="s">
        <v>11</v>
      </c>
      <c r="J722" t="s">
        <v>11</v>
      </c>
      <c r="K722" t="s">
        <v>11</v>
      </c>
      <c r="L722" t="s">
        <v>7395</v>
      </c>
      <c r="M722" t="s">
        <v>7396</v>
      </c>
      <c r="N722" t="s">
        <v>11</v>
      </c>
      <c r="O722" t="s">
        <v>7397</v>
      </c>
      <c r="P722" t="s">
        <v>2094</v>
      </c>
      <c r="Q722" t="s">
        <v>1933</v>
      </c>
      <c r="R722" t="s">
        <v>1934</v>
      </c>
    </row>
    <row r="723" spans="1:18" x14ac:dyDescent="0.25">
      <c r="A723" t="s">
        <v>3421</v>
      </c>
      <c r="B723" t="s">
        <v>7398</v>
      </c>
      <c r="C723">
        <v>2020</v>
      </c>
      <c r="D723" t="s">
        <v>2611</v>
      </c>
      <c r="E723" t="s">
        <v>7399</v>
      </c>
      <c r="F723" t="s">
        <v>11</v>
      </c>
      <c r="G723" t="s">
        <v>11</v>
      </c>
      <c r="H723">
        <v>195</v>
      </c>
      <c r="I723">
        <v>202</v>
      </c>
      <c r="J723" t="s">
        <v>11</v>
      </c>
      <c r="K723" t="s">
        <v>1748</v>
      </c>
      <c r="L723" t="s">
        <v>7400</v>
      </c>
      <c r="M723" t="s">
        <v>7401</v>
      </c>
      <c r="N723" t="s">
        <v>7402</v>
      </c>
      <c r="O723" t="s">
        <v>7403</v>
      </c>
      <c r="P723" t="s">
        <v>2094</v>
      </c>
      <c r="Q723" t="s">
        <v>1933</v>
      </c>
      <c r="R723" t="s">
        <v>1934</v>
      </c>
    </row>
    <row r="724" spans="1:18" x14ac:dyDescent="0.25">
      <c r="A724" t="s">
        <v>7404</v>
      </c>
      <c r="B724" t="s">
        <v>900</v>
      </c>
      <c r="C724">
        <v>2020</v>
      </c>
      <c r="D724" t="s">
        <v>4730</v>
      </c>
      <c r="E724" t="s">
        <v>7405</v>
      </c>
      <c r="F724" t="s">
        <v>11</v>
      </c>
      <c r="G724" t="s">
        <v>11</v>
      </c>
      <c r="H724">
        <v>18</v>
      </c>
      <c r="I724">
        <v>32</v>
      </c>
      <c r="J724" t="s">
        <v>11</v>
      </c>
      <c r="K724" t="s">
        <v>902</v>
      </c>
      <c r="L724" t="s">
        <v>7406</v>
      </c>
      <c r="M724" t="s">
        <v>7407</v>
      </c>
      <c r="N724" t="s">
        <v>7408</v>
      </c>
      <c r="O724" t="s">
        <v>7409</v>
      </c>
      <c r="P724" t="s">
        <v>2094</v>
      </c>
      <c r="Q724" t="s">
        <v>1933</v>
      </c>
      <c r="R724" t="s">
        <v>1934</v>
      </c>
    </row>
    <row r="725" spans="1:18" x14ac:dyDescent="0.25">
      <c r="A725" t="s">
        <v>7410</v>
      </c>
      <c r="B725" t="s">
        <v>7411</v>
      </c>
      <c r="C725">
        <v>2020</v>
      </c>
      <c r="D725" t="s">
        <v>7412</v>
      </c>
      <c r="E725" t="s">
        <v>11</v>
      </c>
      <c r="F725" t="s">
        <v>11</v>
      </c>
      <c r="G725" t="s">
        <v>11</v>
      </c>
      <c r="J725" t="s">
        <v>11</v>
      </c>
      <c r="K725" t="s">
        <v>11</v>
      </c>
      <c r="L725" t="s">
        <v>7413</v>
      </c>
      <c r="M725" t="s">
        <v>7414</v>
      </c>
      <c r="N725" t="s">
        <v>11</v>
      </c>
      <c r="O725" t="s">
        <v>7415</v>
      </c>
      <c r="P725" t="s">
        <v>2094</v>
      </c>
      <c r="Q725" t="s">
        <v>1933</v>
      </c>
      <c r="R725" t="s">
        <v>1934</v>
      </c>
    </row>
    <row r="726" spans="1:18" x14ac:dyDescent="0.25">
      <c r="A726" t="s">
        <v>7416</v>
      </c>
      <c r="B726" t="s">
        <v>1474</v>
      </c>
      <c r="C726">
        <v>2020</v>
      </c>
      <c r="D726" t="s">
        <v>4730</v>
      </c>
      <c r="E726" t="s">
        <v>7417</v>
      </c>
      <c r="F726" t="s">
        <v>11</v>
      </c>
      <c r="G726" t="s">
        <v>11</v>
      </c>
      <c r="H726">
        <v>85</v>
      </c>
      <c r="I726">
        <v>102</v>
      </c>
      <c r="J726" t="s">
        <v>11</v>
      </c>
      <c r="K726" t="s">
        <v>1475</v>
      </c>
      <c r="L726" t="s">
        <v>7418</v>
      </c>
      <c r="M726" t="s">
        <v>7419</v>
      </c>
      <c r="N726" t="s">
        <v>7420</v>
      </c>
      <c r="O726" t="s">
        <v>7421</v>
      </c>
      <c r="P726" t="s">
        <v>2094</v>
      </c>
      <c r="Q726" t="s">
        <v>1933</v>
      </c>
      <c r="R726" t="s">
        <v>1934</v>
      </c>
    </row>
    <row r="727" spans="1:18" x14ac:dyDescent="0.25">
      <c r="A727" t="s">
        <v>7422</v>
      </c>
      <c r="B727" t="s">
        <v>1123</v>
      </c>
      <c r="C727">
        <v>2020</v>
      </c>
      <c r="D727" t="s">
        <v>4730</v>
      </c>
      <c r="E727" t="s">
        <v>7417</v>
      </c>
      <c r="F727" t="s">
        <v>11</v>
      </c>
      <c r="G727" t="s">
        <v>11</v>
      </c>
      <c r="H727">
        <v>137</v>
      </c>
      <c r="I727">
        <v>144</v>
      </c>
      <c r="J727" t="s">
        <v>11</v>
      </c>
      <c r="K727" t="s">
        <v>1125</v>
      </c>
      <c r="L727" t="s">
        <v>7423</v>
      </c>
      <c r="M727" t="s">
        <v>7424</v>
      </c>
      <c r="N727" t="s">
        <v>7425</v>
      </c>
      <c r="O727" t="s">
        <v>7426</v>
      </c>
      <c r="P727" t="s">
        <v>2094</v>
      </c>
      <c r="Q727" t="s">
        <v>1933</v>
      </c>
      <c r="R727" t="s">
        <v>1934</v>
      </c>
    </row>
    <row r="728" spans="1:18" x14ac:dyDescent="0.25">
      <c r="A728" t="s">
        <v>7427</v>
      </c>
      <c r="B728" t="s">
        <v>7428</v>
      </c>
      <c r="C728">
        <v>2020</v>
      </c>
      <c r="D728" t="s">
        <v>2493</v>
      </c>
      <c r="E728" t="s">
        <v>7429</v>
      </c>
      <c r="F728" t="s">
        <v>11</v>
      </c>
      <c r="G728" t="s">
        <v>11</v>
      </c>
      <c r="H728">
        <v>420</v>
      </c>
      <c r="I728">
        <v>435</v>
      </c>
      <c r="J728" t="s">
        <v>11</v>
      </c>
      <c r="K728" t="s">
        <v>1039</v>
      </c>
      <c r="L728" t="s">
        <v>7430</v>
      </c>
      <c r="M728" t="s">
        <v>7431</v>
      </c>
      <c r="N728" t="s">
        <v>7432</v>
      </c>
      <c r="O728" t="s">
        <v>7433</v>
      </c>
      <c r="P728" t="s">
        <v>2094</v>
      </c>
      <c r="Q728" t="s">
        <v>1933</v>
      </c>
      <c r="R728" t="s">
        <v>1934</v>
      </c>
    </row>
    <row r="729" spans="1:18" x14ac:dyDescent="0.25">
      <c r="A729" t="s">
        <v>7434</v>
      </c>
      <c r="B729" t="s">
        <v>7435</v>
      </c>
      <c r="C729">
        <v>2020</v>
      </c>
      <c r="D729" t="s">
        <v>4730</v>
      </c>
      <c r="E729" t="s">
        <v>7436</v>
      </c>
      <c r="F729" t="s">
        <v>11</v>
      </c>
      <c r="G729" t="s">
        <v>11</v>
      </c>
      <c r="H729">
        <v>315</v>
      </c>
      <c r="I729">
        <v>332</v>
      </c>
      <c r="J729" t="s">
        <v>11</v>
      </c>
      <c r="K729" t="s">
        <v>1269</v>
      </c>
      <c r="L729" t="s">
        <v>7437</v>
      </c>
      <c r="M729" t="s">
        <v>7438</v>
      </c>
      <c r="N729" t="s">
        <v>7439</v>
      </c>
      <c r="O729" t="s">
        <v>7440</v>
      </c>
      <c r="P729" t="s">
        <v>2094</v>
      </c>
      <c r="Q729" t="s">
        <v>1933</v>
      </c>
      <c r="R729" t="s">
        <v>1934</v>
      </c>
    </row>
    <row r="730" spans="1:18" x14ac:dyDescent="0.25">
      <c r="A730" t="s">
        <v>7441</v>
      </c>
      <c r="B730" t="s">
        <v>7442</v>
      </c>
      <c r="C730">
        <v>2020</v>
      </c>
      <c r="D730" t="s">
        <v>4730</v>
      </c>
      <c r="E730" t="s">
        <v>7436</v>
      </c>
      <c r="F730" t="s">
        <v>11</v>
      </c>
      <c r="G730" t="s">
        <v>11</v>
      </c>
      <c r="H730">
        <v>39</v>
      </c>
      <c r="I730">
        <v>54</v>
      </c>
      <c r="J730" t="s">
        <v>11</v>
      </c>
      <c r="K730" t="s">
        <v>556</v>
      </c>
      <c r="L730" t="s">
        <v>7443</v>
      </c>
      <c r="M730" t="s">
        <v>7444</v>
      </c>
      <c r="N730" t="s">
        <v>7445</v>
      </c>
      <c r="O730" t="s">
        <v>7446</v>
      </c>
      <c r="P730" t="s">
        <v>2094</v>
      </c>
      <c r="Q730" t="s">
        <v>1933</v>
      </c>
      <c r="R730" t="s">
        <v>1934</v>
      </c>
    </row>
    <row r="731" spans="1:18" x14ac:dyDescent="0.25">
      <c r="A731" t="s">
        <v>7277</v>
      </c>
      <c r="B731" t="s">
        <v>7447</v>
      </c>
      <c r="C731">
        <v>2020</v>
      </c>
      <c r="D731" t="s">
        <v>4730</v>
      </c>
      <c r="E731" t="s">
        <v>7436</v>
      </c>
      <c r="F731" t="s">
        <v>11</v>
      </c>
      <c r="G731" t="s">
        <v>11</v>
      </c>
      <c r="H731">
        <v>3</v>
      </c>
      <c r="I731">
        <v>20</v>
      </c>
      <c r="J731" t="s">
        <v>11</v>
      </c>
      <c r="K731" t="s">
        <v>72</v>
      </c>
      <c r="L731" t="s">
        <v>7448</v>
      </c>
      <c r="M731" t="s">
        <v>7449</v>
      </c>
      <c r="N731" t="s">
        <v>11</v>
      </c>
      <c r="O731" t="s">
        <v>7450</v>
      </c>
      <c r="P731" t="s">
        <v>2094</v>
      </c>
      <c r="Q731" t="s">
        <v>1933</v>
      </c>
      <c r="R731" t="s">
        <v>1934</v>
      </c>
    </row>
    <row r="732" spans="1:18" x14ac:dyDescent="0.25">
      <c r="A732" t="s">
        <v>7451</v>
      </c>
      <c r="B732" t="s">
        <v>7452</v>
      </c>
      <c r="C732">
        <v>2020</v>
      </c>
      <c r="D732" t="s">
        <v>4730</v>
      </c>
      <c r="E732" t="s">
        <v>7453</v>
      </c>
      <c r="F732" t="s">
        <v>11</v>
      </c>
      <c r="G732" t="s">
        <v>11</v>
      </c>
      <c r="H732">
        <v>132</v>
      </c>
      <c r="I732">
        <v>171</v>
      </c>
      <c r="J732" t="s">
        <v>11</v>
      </c>
      <c r="K732" t="s">
        <v>990</v>
      </c>
      <c r="L732" t="s">
        <v>7454</v>
      </c>
      <c r="M732" t="s">
        <v>7455</v>
      </c>
      <c r="N732" t="s">
        <v>7456</v>
      </c>
      <c r="O732" t="s">
        <v>7457</v>
      </c>
      <c r="P732" t="s">
        <v>2644</v>
      </c>
      <c r="Q732" t="s">
        <v>1933</v>
      </c>
      <c r="R732" t="s">
        <v>1934</v>
      </c>
    </row>
    <row r="733" spans="1:18" x14ac:dyDescent="0.25">
      <c r="A733" t="s">
        <v>7458</v>
      </c>
      <c r="B733" t="s">
        <v>7459</v>
      </c>
      <c r="C733">
        <v>2020</v>
      </c>
      <c r="D733" t="s">
        <v>7460</v>
      </c>
      <c r="E733" t="s">
        <v>133</v>
      </c>
      <c r="F733" t="s">
        <v>11</v>
      </c>
      <c r="G733" t="s">
        <v>11</v>
      </c>
      <c r="H733">
        <v>826</v>
      </c>
      <c r="I733">
        <v>832</v>
      </c>
      <c r="J733" t="s">
        <v>11</v>
      </c>
      <c r="K733" t="s">
        <v>11</v>
      </c>
      <c r="L733" t="s">
        <v>7461</v>
      </c>
      <c r="M733" t="s">
        <v>7462</v>
      </c>
      <c r="N733" t="s">
        <v>7463</v>
      </c>
      <c r="O733" t="s">
        <v>7464</v>
      </c>
      <c r="P733" t="s">
        <v>2094</v>
      </c>
      <c r="Q733" t="s">
        <v>1933</v>
      </c>
      <c r="R733" t="s">
        <v>1934</v>
      </c>
    </row>
    <row r="734" spans="1:18" x14ac:dyDescent="0.25">
      <c r="A734" t="s">
        <v>7465</v>
      </c>
      <c r="B734" t="s">
        <v>702</v>
      </c>
      <c r="C734">
        <v>2020</v>
      </c>
      <c r="D734" t="s">
        <v>4730</v>
      </c>
      <c r="E734" t="s">
        <v>7466</v>
      </c>
      <c r="F734" t="s">
        <v>11</v>
      </c>
      <c r="G734" t="s">
        <v>11</v>
      </c>
      <c r="H734">
        <v>78</v>
      </c>
      <c r="I734">
        <v>88</v>
      </c>
      <c r="J734" t="s">
        <v>11</v>
      </c>
      <c r="K734" t="s">
        <v>704</v>
      </c>
      <c r="L734" t="s">
        <v>7467</v>
      </c>
      <c r="M734" t="s">
        <v>7468</v>
      </c>
      <c r="N734" t="s">
        <v>7469</v>
      </c>
      <c r="O734" t="s">
        <v>7470</v>
      </c>
      <c r="P734" t="s">
        <v>2094</v>
      </c>
      <c r="Q734" t="s">
        <v>1933</v>
      </c>
      <c r="R734" t="s">
        <v>1934</v>
      </c>
    </row>
    <row r="735" spans="1:18" x14ac:dyDescent="0.25">
      <c r="A735" t="s">
        <v>7471</v>
      </c>
      <c r="B735" t="s">
        <v>7472</v>
      </c>
      <c r="C735">
        <v>2020</v>
      </c>
      <c r="D735" t="s">
        <v>2411</v>
      </c>
      <c r="E735" t="s">
        <v>22</v>
      </c>
      <c r="F735" t="s">
        <v>11</v>
      </c>
      <c r="G735" t="s">
        <v>7473</v>
      </c>
      <c r="H735">
        <v>159449</v>
      </c>
      <c r="I735">
        <v>159470</v>
      </c>
      <c r="J735" t="s">
        <v>11</v>
      </c>
      <c r="K735" t="s">
        <v>7474</v>
      </c>
      <c r="L735" t="s">
        <v>7475</v>
      </c>
      <c r="M735" t="s">
        <v>7476</v>
      </c>
      <c r="N735" t="s">
        <v>7477</v>
      </c>
      <c r="O735" t="s">
        <v>7478</v>
      </c>
      <c r="P735" t="s">
        <v>26</v>
      </c>
      <c r="Q735" t="s">
        <v>1933</v>
      </c>
      <c r="R735" t="s">
        <v>1934</v>
      </c>
    </row>
    <row r="736" spans="1:18" x14ac:dyDescent="0.25">
      <c r="A736" t="s">
        <v>7479</v>
      </c>
      <c r="B736" t="s">
        <v>7480</v>
      </c>
      <c r="C736">
        <v>2020</v>
      </c>
      <c r="D736" t="s">
        <v>2395</v>
      </c>
      <c r="E736" t="s">
        <v>331</v>
      </c>
      <c r="F736" t="s">
        <v>22</v>
      </c>
      <c r="G736" t="s">
        <v>11</v>
      </c>
      <c r="H736">
        <v>389</v>
      </c>
      <c r="I736">
        <v>398</v>
      </c>
      <c r="J736" t="s">
        <v>11</v>
      </c>
      <c r="K736" t="s">
        <v>7481</v>
      </c>
      <c r="L736" t="s">
        <v>7482</v>
      </c>
      <c r="M736" t="s">
        <v>7483</v>
      </c>
      <c r="N736" t="s">
        <v>7484</v>
      </c>
      <c r="O736" t="s">
        <v>7485</v>
      </c>
      <c r="P736" t="s">
        <v>26</v>
      </c>
      <c r="Q736" t="s">
        <v>1933</v>
      </c>
      <c r="R736" t="s">
        <v>1934</v>
      </c>
    </row>
    <row r="737" spans="1:18" x14ac:dyDescent="0.25">
      <c r="A737" t="s">
        <v>7486</v>
      </c>
      <c r="B737" t="s">
        <v>7487</v>
      </c>
      <c r="C737">
        <v>2020</v>
      </c>
      <c r="D737" t="s">
        <v>7488</v>
      </c>
      <c r="E737" t="s">
        <v>11</v>
      </c>
      <c r="F737" t="s">
        <v>11</v>
      </c>
      <c r="G737" t="s">
        <v>11</v>
      </c>
      <c r="H737">
        <v>393</v>
      </c>
      <c r="I737">
        <v>402</v>
      </c>
      <c r="J737" t="s">
        <v>11</v>
      </c>
      <c r="K737" t="s">
        <v>11</v>
      </c>
      <c r="L737" t="s">
        <v>7489</v>
      </c>
      <c r="M737" t="s">
        <v>7490</v>
      </c>
      <c r="N737" t="s">
        <v>11</v>
      </c>
      <c r="O737" t="s">
        <v>7491</v>
      </c>
      <c r="P737" t="s">
        <v>2094</v>
      </c>
      <c r="Q737" t="s">
        <v>1933</v>
      </c>
      <c r="R737" t="s">
        <v>1934</v>
      </c>
    </row>
    <row r="738" spans="1:18" x14ac:dyDescent="0.25">
      <c r="A738" t="s">
        <v>7359</v>
      </c>
      <c r="B738" t="s">
        <v>7492</v>
      </c>
      <c r="C738">
        <v>2020</v>
      </c>
      <c r="D738" t="s">
        <v>2395</v>
      </c>
      <c r="E738" t="s">
        <v>331</v>
      </c>
      <c r="F738" t="s">
        <v>22</v>
      </c>
      <c r="G738" t="s">
        <v>11</v>
      </c>
      <c r="H738">
        <v>19</v>
      </c>
      <c r="I738">
        <v>24</v>
      </c>
      <c r="J738" t="s">
        <v>11</v>
      </c>
      <c r="K738" t="s">
        <v>7493</v>
      </c>
      <c r="L738" t="s">
        <v>7494</v>
      </c>
      <c r="M738" t="s">
        <v>7495</v>
      </c>
      <c r="N738" t="s">
        <v>7496</v>
      </c>
      <c r="O738" t="s">
        <v>7497</v>
      </c>
      <c r="P738" t="s">
        <v>26</v>
      </c>
      <c r="Q738" t="s">
        <v>1933</v>
      </c>
      <c r="R738" t="s">
        <v>1934</v>
      </c>
    </row>
    <row r="739" spans="1:18" x14ac:dyDescent="0.25">
      <c r="A739" t="s">
        <v>7498</v>
      </c>
      <c r="B739" t="s">
        <v>7499</v>
      </c>
      <c r="C739">
        <v>2020</v>
      </c>
      <c r="D739" t="s">
        <v>7500</v>
      </c>
      <c r="E739" t="s">
        <v>7501</v>
      </c>
      <c r="F739" t="s">
        <v>133</v>
      </c>
      <c r="G739" t="s">
        <v>11</v>
      </c>
      <c r="H739">
        <v>206</v>
      </c>
      <c r="I739">
        <v>223</v>
      </c>
      <c r="J739" t="s">
        <v>11</v>
      </c>
      <c r="K739" t="s">
        <v>7502</v>
      </c>
      <c r="L739" t="s">
        <v>7503</v>
      </c>
      <c r="M739" t="s">
        <v>7504</v>
      </c>
      <c r="N739" t="s">
        <v>7505</v>
      </c>
      <c r="O739" t="s">
        <v>11</v>
      </c>
      <c r="P739" t="s">
        <v>26</v>
      </c>
      <c r="Q739" t="s">
        <v>1933</v>
      </c>
      <c r="R739" t="s">
        <v>1934</v>
      </c>
    </row>
    <row r="740" spans="1:18" x14ac:dyDescent="0.25">
      <c r="A740" t="s">
        <v>7506</v>
      </c>
      <c r="B740" t="s">
        <v>248</v>
      </c>
      <c r="C740">
        <v>2020</v>
      </c>
      <c r="D740" t="s">
        <v>2493</v>
      </c>
      <c r="E740" t="s">
        <v>7507</v>
      </c>
      <c r="F740" t="s">
        <v>11</v>
      </c>
      <c r="G740" t="s">
        <v>11</v>
      </c>
      <c r="H740">
        <v>402</v>
      </c>
      <c r="I740">
        <v>416</v>
      </c>
      <c r="J740" t="s">
        <v>11</v>
      </c>
      <c r="K740" t="s">
        <v>250</v>
      </c>
      <c r="L740" t="s">
        <v>7508</v>
      </c>
      <c r="M740" t="s">
        <v>7509</v>
      </c>
      <c r="N740" t="s">
        <v>7510</v>
      </c>
      <c r="O740" t="s">
        <v>7511</v>
      </c>
      <c r="P740" t="s">
        <v>2094</v>
      </c>
      <c r="Q740" t="s">
        <v>1933</v>
      </c>
      <c r="R740" t="s">
        <v>1934</v>
      </c>
    </row>
    <row r="741" spans="1:18" x14ac:dyDescent="0.25">
      <c r="A741" t="s">
        <v>7512</v>
      </c>
      <c r="B741" t="s">
        <v>7513</v>
      </c>
      <c r="C741">
        <v>2020</v>
      </c>
      <c r="D741" t="s">
        <v>2411</v>
      </c>
      <c r="E741" t="s">
        <v>22</v>
      </c>
      <c r="F741" t="s">
        <v>11</v>
      </c>
      <c r="G741" t="s">
        <v>7514</v>
      </c>
      <c r="H741">
        <v>118340</v>
      </c>
      <c r="I741">
        <v>118354</v>
      </c>
      <c r="J741" t="s">
        <v>11</v>
      </c>
      <c r="K741" t="s">
        <v>7515</v>
      </c>
      <c r="L741" t="s">
        <v>7516</v>
      </c>
      <c r="M741" t="s">
        <v>7517</v>
      </c>
      <c r="N741" t="s">
        <v>7518</v>
      </c>
      <c r="O741" t="s">
        <v>7519</v>
      </c>
      <c r="P741" t="s">
        <v>26</v>
      </c>
      <c r="Q741" t="s">
        <v>1933</v>
      </c>
      <c r="R741" t="s">
        <v>1934</v>
      </c>
    </row>
    <row r="742" spans="1:18" x14ac:dyDescent="0.25">
      <c r="A742" t="s">
        <v>7520</v>
      </c>
      <c r="B742" t="s">
        <v>7521</v>
      </c>
      <c r="C742">
        <v>2020</v>
      </c>
      <c r="D742" t="s">
        <v>2598</v>
      </c>
      <c r="E742" t="s">
        <v>7522</v>
      </c>
      <c r="F742" t="s">
        <v>11</v>
      </c>
      <c r="G742" t="s">
        <v>11</v>
      </c>
      <c r="H742">
        <v>25</v>
      </c>
      <c r="I742">
        <v>32</v>
      </c>
      <c r="J742" t="s">
        <v>11</v>
      </c>
      <c r="K742" t="s">
        <v>11</v>
      </c>
      <c r="L742" t="s">
        <v>7523</v>
      </c>
      <c r="M742" t="s">
        <v>7524</v>
      </c>
      <c r="N742" t="s">
        <v>7525</v>
      </c>
      <c r="O742" t="s">
        <v>7526</v>
      </c>
      <c r="P742" t="s">
        <v>2094</v>
      </c>
      <c r="Q742" t="s">
        <v>1933</v>
      </c>
      <c r="R742" t="s">
        <v>1934</v>
      </c>
    </row>
    <row r="743" spans="1:18" x14ac:dyDescent="0.25">
      <c r="A743" t="s">
        <v>7527</v>
      </c>
      <c r="B743" t="s">
        <v>7528</v>
      </c>
      <c r="C743">
        <v>2020</v>
      </c>
      <c r="D743" t="s">
        <v>7529</v>
      </c>
      <c r="E743" t="s">
        <v>7530</v>
      </c>
      <c r="F743" t="s">
        <v>133</v>
      </c>
      <c r="G743" t="s">
        <v>11</v>
      </c>
      <c r="H743">
        <v>231</v>
      </c>
      <c r="I743">
        <v>242</v>
      </c>
      <c r="J743" t="s">
        <v>11</v>
      </c>
      <c r="K743" t="s">
        <v>7531</v>
      </c>
      <c r="L743" t="s">
        <v>7532</v>
      </c>
      <c r="M743" t="s">
        <v>7533</v>
      </c>
      <c r="N743" t="s">
        <v>7534</v>
      </c>
      <c r="O743" t="s">
        <v>11</v>
      </c>
      <c r="P743" t="s">
        <v>26</v>
      </c>
      <c r="Q743" t="s">
        <v>1933</v>
      </c>
      <c r="R743" t="s">
        <v>1934</v>
      </c>
    </row>
    <row r="744" spans="1:18" x14ac:dyDescent="0.25">
      <c r="A744" t="s">
        <v>7535</v>
      </c>
      <c r="B744" t="s">
        <v>7536</v>
      </c>
      <c r="C744">
        <v>2020</v>
      </c>
      <c r="D744" t="s">
        <v>4667</v>
      </c>
      <c r="E744" t="s">
        <v>7537</v>
      </c>
      <c r="F744" t="s">
        <v>11</v>
      </c>
      <c r="G744" t="s">
        <v>7538</v>
      </c>
      <c r="J744" t="s">
        <v>11</v>
      </c>
      <c r="K744" t="s">
        <v>7539</v>
      </c>
      <c r="L744" t="s">
        <v>7540</v>
      </c>
      <c r="M744" t="s">
        <v>7541</v>
      </c>
      <c r="N744" t="s">
        <v>7542</v>
      </c>
      <c r="O744" t="s">
        <v>7543</v>
      </c>
      <c r="P744" t="s">
        <v>2094</v>
      </c>
      <c r="Q744" t="s">
        <v>1933</v>
      </c>
      <c r="R744" t="s">
        <v>1934</v>
      </c>
    </row>
    <row r="745" spans="1:18" x14ac:dyDescent="0.25">
      <c r="A745" t="s">
        <v>7544</v>
      </c>
      <c r="B745" t="s">
        <v>7545</v>
      </c>
      <c r="C745">
        <v>2020</v>
      </c>
      <c r="D745" t="s">
        <v>7546</v>
      </c>
      <c r="E745" t="s">
        <v>11</v>
      </c>
      <c r="F745" t="s">
        <v>11</v>
      </c>
      <c r="G745" t="s">
        <v>11</v>
      </c>
      <c r="H745">
        <v>498</v>
      </c>
      <c r="I745">
        <v>505</v>
      </c>
      <c r="J745" t="s">
        <v>11</v>
      </c>
      <c r="K745" t="s">
        <v>11</v>
      </c>
      <c r="L745" t="s">
        <v>7547</v>
      </c>
      <c r="M745" t="s">
        <v>7548</v>
      </c>
      <c r="N745" t="s">
        <v>7549</v>
      </c>
      <c r="O745" t="s">
        <v>7550</v>
      </c>
      <c r="P745" t="s">
        <v>2094</v>
      </c>
      <c r="Q745" t="s">
        <v>1933</v>
      </c>
      <c r="R745" t="s">
        <v>1934</v>
      </c>
    </row>
    <row r="746" spans="1:18" x14ac:dyDescent="0.25">
      <c r="A746" t="s">
        <v>7551</v>
      </c>
      <c r="B746" t="s">
        <v>7552</v>
      </c>
      <c r="C746">
        <v>2020</v>
      </c>
      <c r="D746" t="s">
        <v>7553</v>
      </c>
      <c r="E746" t="s">
        <v>11</v>
      </c>
      <c r="F746" t="s">
        <v>11</v>
      </c>
      <c r="G746" t="s">
        <v>11</v>
      </c>
      <c r="H746">
        <v>237</v>
      </c>
      <c r="I746">
        <v>244</v>
      </c>
      <c r="J746" t="s">
        <v>11</v>
      </c>
      <c r="K746" t="s">
        <v>11</v>
      </c>
      <c r="L746" t="s">
        <v>7554</v>
      </c>
      <c r="M746" t="s">
        <v>7555</v>
      </c>
      <c r="N746" t="s">
        <v>7556</v>
      </c>
      <c r="O746" t="s">
        <v>7557</v>
      </c>
      <c r="P746" t="s">
        <v>2094</v>
      </c>
      <c r="Q746" t="s">
        <v>1933</v>
      </c>
      <c r="R746" t="s">
        <v>1934</v>
      </c>
    </row>
    <row r="747" spans="1:18" x14ac:dyDescent="0.25">
      <c r="A747" t="s">
        <v>7558</v>
      </c>
      <c r="B747" t="s">
        <v>7559</v>
      </c>
      <c r="C747">
        <v>2020</v>
      </c>
      <c r="D747" t="s">
        <v>7553</v>
      </c>
      <c r="E747" t="s">
        <v>11</v>
      </c>
      <c r="F747" t="s">
        <v>11</v>
      </c>
      <c r="G747" t="s">
        <v>11</v>
      </c>
      <c r="H747">
        <v>490</v>
      </c>
      <c r="I747">
        <v>497</v>
      </c>
      <c r="J747" t="s">
        <v>11</v>
      </c>
      <c r="K747" t="s">
        <v>11</v>
      </c>
      <c r="L747" t="s">
        <v>7560</v>
      </c>
      <c r="M747" t="s">
        <v>7561</v>
      </c>
      <c r="N747" t="s">
        <v>7562</v>
      </c>
      <c r="O747" t="s">
        <v>7563</v>
      </c>
      <c r="P747" t="s">
        <v>2094</v>
      </c>
      <c r="Q747" t="s">
        <v>1933</v>
      </c>
      <c r="R747" t="s">
        <v>1934</v>
      </c>
    </row>
    <row r="748" spans="1:18" x14ac:dyDescent="0.25">
      <c r="A748" t="s">
        <v>7564</v>
      </c>
      <c r="B748" t="s">
        <v>7565</v>
      </c>
      <c r="C748">
        <v>2020</v>
      </c>
      <c r="D748" t="s">
        <v>7553</v>
      </c>
      <c r="E748" t="s">
        <v>11</v>
      </c>
      <c r="F748" t="s">
        <v>11</v>
      </c>
      <c r="G748" t="s">
        <v>11</v>
      </c>
      <c r="H748">
        <v>56</v>
      </c>
      <c r="I748">
        <v>68</v>
      </c>
      <c r="J748" t="s">
        <v>11</v>
      </c>
      <c r="K748" t="s">
        <v>11</v>
      </c>
      <c r="L748" t="s">
        <v>7566</v>
      </c>
      <c r="M748" t="s">
        <v>7567</v>
      </c>
      <c r="N748" t="s">
        <v>7568</v>
      </c>
      <c r="O748" t="s">
        <v>7569</v>
      </c>
      <c r="P748" t="s">
        <v>2094</v>
      </c>
      <c r="Q748" t="s">
        <v>1933</v>
      </c>
      <c r="R748" t="s">
        <v>1934</v>
      </c>
    </row>
    <row r="749" spans="1:18" x14ac:dyDescent="0.25">
      <c r="A749" t="s">
        <v>7570</v>
      </c>
      <c r="B749" t="s">
        <v>7571</v>
      </c>
      <c r="C749">
        <v>2020</v>
      </c>
      <c r="D749" t="s">
        <v>7553</v>
      </c>
      <c r="E749" t="s">
        <v>11</v>
      </c>
      <c r="F749" t="s">
        <v>11</v>
      </c>
      <c r="G749" t="s">
        <v>11</v>
      </c>
      <c r="H749">
        <v>204</v>
      </c>
      <c r="I749">
        <v>215</v>
      </c>
      <c r="J749" t="s">
        <v>11</v>
      </c>
      <c r="K749" t="s">
        <v>11</v>
      </c>
      <c r="L749" t="s">
        <v>7572</v>
      </c>
      <c r="M749" t="s">
        <v>7573</v>
      </c>
      <c r="N749" t="s">
        <v>7574</v>
      </c>
      <c r="O749" t="s">
        <v>7575</v>
      </c>
      <c r="P749" t="s">
        <v>2094</v>
      </c>
      <c r="Q749" t="s">
        <v>1933</v>
      </c>
      <c r="R749" t="s">
        <v>1934</v>
      </c>
    </row>
    <row r="750" spans="1:18" x14ac:dyDescent="0.25">
      <c r="A750" t="s">
        <v>7576</v>
      </c>
      <c r="B750" t="s">
        <v>7577</v>
      </c>
      <c r="C750">
        <v>2020</v>
      </c>
      <c r="D750" t="s">
        <v>4730</v>
      </c>
      <c r="E750" t="s">
        <v>7578</v>
      </c>
      <c r="F750" t="s">
        <v>11</v>
      </c>
      <c r="G750" t="s">
        <v>11</v>
      </c>
      <c r="H750">
        <v>482</v>
      </c>
      <c r="I750">
        <v>495</v>
      </c>
      <c r="J750" t="s">
        <v>11</v>
      </c>
      <c r="K750" t="s">
        <v>1063</v>
      </c>
      <c r="L750" t="s">
        <v>7579</v>
      </c>
      <c r="M750" t="s">
        <v>7580</v>
      </c>
      <c r="N750" t="s">
        <v>7581</v>
      </c>
      <c r="O750" t="s">
        <v>7582</v>
      </c>
      <c r="P750" t="s">
        <v>2094</v>
      </c>
      <c r="Q750" t="s">
        <v>1933</v>
      </c>
      <c r="R750" t="s">
        <v>1934</v>
      </c>
    </row>
    <row r="751" spans="1:18" x14ac:dyDescent="0.25">
      <c r="A751" t="s">
        <v>7583</v>
      </c>
      <c r="B751" t="s">
        <v>7584</v>
      </c>
      <c r="C751">
        <v>2020</v>
      </c>
      <c r="D751" t="s">
        <v>2456</v>
      </c>
      <c r="E751" t="s">
        <v>1926</v>
      </c>
      <c r="F751" t="s">
        <v>133</v>
      </c>
      <c r="G751" t="s">
        <v>11</v>
      </c>
      <c r="H751">
        <v>147</v>
      </c>
      <c r="I751">
        <v>171</v>
      </c>
      <c r="J751" t="s">
        <v>11</v>
      </c>
      <c r="K751" t="s">
        <v>7585</v>
      </c>
      <c r="L751" t="s">
        <v>7586</v>
      </c>
      <c r="M751" t="s">
        <v>7587</v>
      </c>
      <c r="N751" t="s">
        <v>7588</v>
      </c>
      <c r="O751" t="s">
        <v>7589</v>
      </c>
      <c r="P751" t="s">
        <v>26</v>
      </c>
      <c r="Q751" t="s">
        <v>1933</v>
      </c>
      <c r="R751" t="s">
        <v>1934</v>
      </c>
    </row>
    <row r="752" spans="1:18" x14ac:dyDescent="0.25">
      <c r="A752" t="s">
        <v>7590</v>
      </c>
      <c r="B752" t="s">
        <v>7591</v>
      </c>
      <c r="C752">
        <v>2020</v>
      </c>
      <c r="D752" t="s">
        <v>4730</v>
      </c>
      <c r="E752" t="s">
        <v>7592</v>
      </c>
      <c r="F752" t="s">
        <v>11</v>
      </c>
      <c r="G752" t="s">
        <v>11</v>
      </c>
      <c r="H752">
        <v>53</v>
      </c>
      <c r="I752">
        <v>69</v>
      </c>
      <c r="J752" t="s">
        <v>11</v>
      </c>
      <c r="K752" t="s">
        <v>1596</v>
      </c>
      <c r="L752" t="s">
        <v>7593</v>
      </c>
      <c r="M752" t="s">
        <v>7594</v>
      </c>
      <c r="N752" t="s">
        <v>7595</v>
      </c>
      <c r="O752" t="s">
        <v>7596</v>
      </c>
      <c r="P752" t="s">
        <v>2094</v>
      </c>
      <c r="Q752" t="s">
        <v>1933</v>
      </c>
      <c r="R752" t="s">
        <v>1934</v>
      </c>
    </row>
    <row r="753" spans="1:18" x14ac:dyDescent="0.25">
      <c r="A753" t="s">
        <v>7597</v>
      </c>
      <c r="B753" t="s">
        <v>7598</v>
      </c>
      <c r="C753">
        <v>2020</v>
      </c>
      <c r="D753" t="s">
        <v>4730</v>
      </c>
      <c r="E753" t="s">
        <v>7599</v>
      </c>
      <c r="F753" t="s">
        <v>11</v>
      </c>
      <c r="G753" t="s">
        <v>11</v>
      </c>
      <c r="H753">
        <v>171</v>
      </c>
      <c r="I753">
        <v>180</v>
      </c>
      <c r="J753" t="s">
        <v>11</v>
      </c>
      <c r="K753" t="s">
        <v>1405</v>
      </c>
      <c r="L753" t="s">
        <v>7600</v>
      </c>
      <c r="M753" t="s">
        <v>7601</v>
      </c>
      <c r="N753" t="s">
        <v>7602</v>
      </c>
      <c r="O753" t="s">
        <v>7603</v>
      </c>
      <c r="P753" t="s">
        <v>2094</v>
      </c>
      <c r="Q753" t="s">
        <v>1933</v>
      </c>
      <c r="R753" t="s">
        <v>1934</v>
      </c>
    </row>
    <row r="754" spans="1:18" x14ac:dyDescent="0.25">
      <c r="A754" t="s">
        <v>7604</v>
      </c>
      <c r="B754" t="s">
        <v>7605</v>
      </c>
      <c r="C754">
        <v>2020</v>
      </c>
      <c r="D754" t="s">
        <v>7606</v>
      </c>
      <c r="E754" t="s">
        <v>5473</v>
      </c>
      <c r="F754" t="s">
        <v>11</v>
      </c>
      <c r="G754" t="s">
        <v>7607</v>
      </c>
      <c r="J754" t="s">
        <v>11</v>
      </c>
      <c r="K754" t="s">
        <v>7608</v>
      </c>
      <c r="L754" t="s">
        <v>7609</v>
      </c>
      <c r="M754" t="s">
        <v>7610</v>
      </c>
      <c r="N754" t="s">
        <v>11</v>
      </c>
      <c r="O754" t="s">
        <v>7611</v>
      </c>
      <c r="P754" t="s">
        <v>26</v>
      </c>
      <c r="Q754" t="s">
        <v>1933</v>
      </c>
      <c r="R754" t="s">
        <v>1934</v>
      </c>
    </row>
    <row r="755" spans="1:18" x14ac:dyDescent="0.25">
      <c r="A755" t="s">
        <v>7612</v>
      </c>
      <c r="B755" t="s">
        <v>7613</v>
      </c>
      <c r="C755">
        <v>2020</v>
      </c>
      <c r="D755" t="s">
        <v>7614</v>
      </c>
      <c r="E755" t="s">
        <v>11</v>
      </c>
      <c r="F755" t="s">
        <v>11</v>
      </c>
      <c r="G755" t="s">
        <v>7615</v>
      </c>
      <c r="H755">
        <v>791</v>
      </c>
      <c r="I755">
        <v>794</v>
      </c>
      <c r="J755" t="s">
        <v>11</v>
      </c>
      <c r="K755" t="s">
        <v>7616</v>
      </c>
      <c r="L755" t="s">
        <v>7617</v>
      </c>
      <c r="M755" t="s">
        <v>7618</v>
      </c>
      <c r="N755" t="s">
        <v>7619</v>
      </c>
      <c r="O755" t="s">
        <v>7620</v>
      </c>
      <c r="P755" t="s">
        <v>2094</v>
      </c>
      <c r="Q755" t="s">
        <v>1933</v>
      </c>
      <c r="R755" t="s">
        <v>1934</v>
      </c>
    </row>
    <row r="756" spans="1:18" x14ac:dyDescent="0.25">
      <c r="A756" t="s">
        <v>7621</v>
      </c>
      <c r="B756" t="s">
        <v>7622</v>
      </c>
      <c r="C756">
        <v>2020</v>
      </c>
      <c r="D756" t="s">
        <v>3709</v>
      </c>
      <c r="E756" t="s">
        <v>11</v>
      </c>
      <c r="F756" t="s">
        <v>11</v>
      </c>
      <c r="G756" t="s">
        <v>7623</v>
      </c>
      <c r="H756">
        <v>150</v>
      </c>
      <c r="I756">
        <v>153</v>
      </c>
      <c r="J756" t="s">
        <v>11</v>
      </c>
      <c r="K756" t="s">
        <v>7624</v>
      </c>
      <c r="L756" t="s">
        <v>7625</v>
      </c>
      <c r="M756" t="s">
        <v>7626</v>
      </c>
      <c r="N756" t="s">
        <v>7627</v>
      </c>
      <c r="O756" t="s">
        <v>7628</v>
      </c>
      <c r="P756" t="s">
        <v>2094</v>
      </c>
      <c r="Q756" t="s">
        <v>1933</v>
      </c>
      <c r="R756" t="s">
        <v>1934</v>
      </c>
    </row>
    <row r="757" spans="1:18" x14ac:dyDescent="0.25">
      <c r="A757" t="s">
        <v>7629</v>
      </c>
      <c r="B757" t="s">
        <v>7630</v>
      </c>
      <c r="C757">
        <v>2020</v>
      </c>
      <c r="D757" t="s">
        <v>2611</v>
      </c>
      <c r="E757" t="s">
        <v>7631</v>
      </c>
      <c r="F757" t="s">
        <v>11</v>
      </c>
      <c r="G757" t="s">
        <v>11</v>
      </c>
      <c r="H757">
        <v>311</v>
      </c>
      <c r="I757">
        <v>326</v>
      </c>
      <c r="J757" t="s">
        <v>11</v>
      </c>
      <c r="K757" t="s">
        <v>361</v>
      </c>
      <c r="L757" t="s">
        <v>7632</v>
      </c>
      <c r="M757" t="s">
        <v>7633</v>
      </c>
      <c r="N757" t="s">
        <v>7634</v>
      </c>
      <c r="O757" t="s">
        <v>7635</v>
      </c>
      <c r="P757" t="s">
        <v>2094</v>
      </c>
      <c r="Q757" t="s">
        <v>1933</v>
      </c>
      <c r="R757" t="s">
        <v>1934</v>
      </c>
    </row>
    <row r="758" spans="1:18" x14ac:dyDescent="0.25">
      <c r="A758" t="s">
        <v>7636</v>
      </c>
      <c r="B758" t="s">
        <v>403</v>
      </c>
      <c r="C758">
        <v>2020</v>
      </c>
      <c r="D758" t="s">
        <v>4730</v>
      </c>
      <c r="E758" t="s">
        <v>7637</v>
      </c>
      <c r="F758" t="s">
        <v>11</v>
      </c>
      <c r="G758" t="s">
        <v>11</v>
      </c>
      <c r="H758">
        <v>124</v>
      </c>
      <c r="I758">
        <v>135</v>
      </c>
      <c r="J758" t="s">
        <v>11</v>
      </c>
      <c r="K758" t="s">
        <v>405</v>
      </c>
      <c r="L758" t="s">
        <v>7638</v>
      </c>
      <c r="M758" t="s">
        <v>7639</v>
      </c>
      <c r="N758" t="s">
        <v>7640</v>
      </c>
      <c r="O758" t="s">
        <v>7641</v>
      </c>
      <c r="P758" t="s">
        <v>2094</v>
      </c>
      <c r="Q758" t="s">
        <v>1933</v>
      </c>
      <c r="R758" t="s">
        <v>1934</v>
      </c>
    </row>
    <row r="759" spans="1:18" x14ac:dyDescent="0.25">
      <c r="A759" t="s">
        <v>7642</v>
      </c>
      <c r="B759" t="s">
        <v>666</v>
      </c>
      <c r="C759">
        <v>2020</v>
      </c>
      <c r="D759" t="s">
        <v>4730</v>
      </c>
      <c r="E759" t="s">
        <v>7643</v>
      </c>
      <c r="F759" t="s">
        <v>11</v>
      </c>
      <c r="G759" t="s">
        <v>11</v>
      </c>
      <c r="H759">
        <v>148</v>
      </c>
      <c r="I759">
        <v>165</v>
      </c>
      <c r="J759" t="s">
        <v>11</v>
      </c>
      <c r="K759" t="s">
        <v>668</v>
      </c>
      <c r="L759" t="s">
        <v>7644</v>
      </c>
      <c r="M759" t="s">
        <v>7645</v>
      </c>
      <c r="N759" t="s">
        <v>7646</v>
      </c>
      <c r="O759" t="s">
        <v>7647</v>
      </c>
      <c r="P759" t="s">
        <v>2094</v>
      </c>
      <c r="Q759" t="s">
        <v>1933</v>
      </c>
      <c r="R759" t="s">
        <v>1934</v>
      </c>
    </row>
    <row r="760" spans="1:18" x14ac:dyDescent="0.25">
      <c r="A760" t="s">
        <v>7648</v>
      </c>
      <c r="B760" t="s">
        <v>1429</v>
      </c>
      <c r="C760">
        <v>2020</v>
      </c>
      <c r="D760" t="s">
        <v>2493</v>
      </c>
      <c r="E760" t="s">
        <v>7649</v>
      </c>
      <c r="F760" t="s">
        <v>11</v>
      </c>
      <c r="G760" t="s">
        <v>11</v>
      </c>
      <c r="H760">
        <v>299</v>
      </c>
      <c r="I760">
        <v>315</v>
      </c>
      <c r="J760" t="s">
        <v>11</v>
      </c>
      <c r="K760" t="s">
        <v>1431</v>
      </c>
      <c r="L760" t="s">
        <v>7650</v>
      </c>
      <c r="M760" t="s">
        <v>7651</v>
      </c>
      <c r="N760" t="s">
        <v>7652</v>
      </c>
      <c r="O760" t="s">
        <v>7653</v>
      </c>
      <c r="P760" t="s">
        <v>2094</v>
      </c>
      <c r="Q760" t="s">
        <v>1933</v>
      </c>
      <c r="R760" t="s">
        <v>1934</v>
      </c>
    </row>
    <row r="761" spans="1:18" x14ac:dyDescent="0.25">
      <c r="A761" t="s">
        <v>7654</v>
      </c>
      <c r="B761" t="s">
        <v>788</v>
      </c>
      <c r="C761">
        <v>2020</v>
      </c>
      <c r="D761" t="s">
        <v>5299</v>
      </c>
      <c r="E761" t="s">
        <v>7655</v>
      </c>
      <c r="F761" t="s">
        <v>11</v>
      </c>
      <c r="G761" t="s">
        <v>11</v>
      </c>
      <c r="H761">
        <v>133</v>
      </c>
      <c r="I761">
        <v>142</v>
      </c>
      <c r="J761" t="s">
        <v>11</v>
      </c>
      <c r="K761" t="s">
        <v>790</v>
      </c>
      <c r="L761" t="s">
        <v>7656</v>
      </c>
      <c r="M761" t="s">
        <v>7657</v>
      </c>
      <c r="N761" t="s">
        <v>7658</v>
      </c>
      <c r="O761" t="s">
        <v>7659</v>
      </c>
      <c r="P761" t="s">
        <v>2094</v>
      </c>
      <c r="Q761" t="s">
        <v>1933</v>
      </c>
      <c r="R761" t="s">
        <v>1934</v>
      </c>
    </row>
    <row r="762" spans="1:18" x14ac:dyDescent="0.25">
      <c r="A762" t="s">
        <v>7660</v>
      </c>
      <c r="B762" t="s">
        <v>7661</v>
      </c>
      <c r="C762">
        <v>2020</v>
      </c>
      <c r="D762" t="s">
        <v>7662</v>
      </c>
      <c r="E762" t="s">
        <v>11</v>
      </c>
      <c r="F762" t="s">
        <v>11</v>
      </c>
      <c r="G762" t="s">
        <v>7663</v>
      </c>
      <c r="J762" t="s">
        <v>11</v>
      </c>
      <c r="K762" t="s">
        <v>7664</v>
      </c>
      <c r="L762" t="s">
        <v>7665</v>
      </c>
      <c r="M762" t="s">
        <v>7666</v>
      </c>
      <c r="N762" t="s">
        <v>7667</v>
      </c>
      <c r="O762" t="s">
        <v>7668</v>
      </c>
      <c r="P762" t="s">
        <v>2094</v>
      </c>
      <c r="Q762" t="s">
        <v>1933</v>
      </c>
      <c r="R762" t="s">
        <v>1934</v>
      </c>
    </row>
    <row r="763" spans="1:18" x14ac:dyDescent="0.25">
      <c r="A763" t="s">
        <v>7669</v>
      </c>
      <c r="B763" t="s">
        <v>1136</v>
      </c>
      <c r="C763">
        <v>2020</v>
      </c>
      <c r="D763" t="s">
        <v>2671</v>
      </c>
      <c r="E763" t="s">
        <v>7670</v>
      </c>
      <c r="F763" t="s">
        <v>11</v>
      </c>
      <c r="G763" t="s">
        <v>11</v>
      </c>
      <c r="H763">
        <v>620</v>
      </c>
      <c r="I763">
        <v>625</v>
      </c>
      <c r="J763" t="s">
        <v>11</v>
      </c>
      <c r="K763" t="s">
        <v>1138</v>
      </c>
      <c r="L763" t="s">
        <v>7671</v>
      </c>
      <c r="M763" t="s">
        <v>7672</v>
      </c>
      <c r="N763" t="s">
        <v>7673</v>
      </c>
      <c r="O763" t="s">
        <v>7674</v>
      </c>
      <c r="P763" t="s">
        <v>2094</v>
      </c>
      <c r="Q763" t="s">
        <v>1933</v>
      </c>
      <c r="R763" t="s">
        <v>1934</v>
      </c>
    </row>
    <row r="764" spans="1:18" x14ac:dyDescent="0.25">
      <c r="A764" t="s">
        <v>7675</v>
      </c>
      <c r="B764" t="s">
        <v>1226</v>
      </c>
      <c r="C764">
        <v>2020</v>
      </c>
      <c r="D764" t="s">
        <v>5299</v>
      </c>
      <c r="E764" t="s">
        <v>7676</v>
      </c>
      <c r="F764" t="s">
        <v>11</v>
      </c>
      <c r="G764" t="s">
        <v>11</v>
      </c>
      <c r="H764">
        <v>327</v>
      </c>
      <c r="I764">
        <v>333</v>
      </c>
      <c r="J764" t="s">
        <v>11</v>
      </c>
      <c r="K764" t="s">
        <v>1228</v>
      </c>
      <c r="L764" t="s">
        <v>7677</v>
      </c>
      <c r="M764" t="s">
        <v>7678</v>
      </c>
      <c r="N764" t="s">
        <v>7679</v>
      </c>
      <c r="O764" t="s">
        <v>7680</v>
      </c>
      <c r="P764" t="s">
        <v>2094</v>
      </c>
      <c r="Q764" t="s">
        <v>1933</v>
      </c>
      <c r="R764" t="s">
        <v>1934</v>
      </c>
    </row>
    <row r="765" spans="1:18" x14ac:dyDescent="0.25">
      <c r="A765" t="s">
        <v>7681</v>
      </c>
      <c r="B765" t="s">
        <v>7682</v>
      </c>
      <c r="C765">
        <v>2020</v>
      </c>
      <c r="D765" t="s">
        <v>7683</v>
      </c>
      <c r="E765" t="s">
        <v>331</v>
      </c>
      <c r="F765" t="s">
        <v>175</v>
      </c>
      <c r="G765" t="s">
        <v>11</v>
      </c>
      <c r="H765">
        <v>928</v>
      </c>
      <c r="I765">
        <v>948</v>
      </c>
      <c r="J765" t="s">
        <v>11</v>
      </c>
      <c r="K765" t="s">
        <v>7684</v>
      </c>
      <c r="L765" t="s">
        <v>7685</v>
      </c>
      <c r="M765" t="s">
        <v>7686</v>
      </c>
      <c r="N765" t="s">
        <v>7687</v>
      </c>
      <c r="O765" t="s">
        <v>7688</v>
      </c>
      <c r="P765" t="s">
        <v>26</v>
      </c>
      <c r="Q765" t="s">
        <v>1933</v>
      </c>
      <c r="R765" t="s">
        <v>1934</v>
      </c>
    </row>
    <row r="766" spans="1:18" x14ac:dyDescent="0.25">
      <c r="A766" t="s">
        <v>7689</v>
      </c>
      <c r="B766" t="s">
        <v>623</v>
      </c>
      <c r="C766">
        <v>2020</v>
      </c>
      <c r="D766" t="s">
        <v>4730</v>
      </c>
      <c r="E766" t="s">
        <v>7690</v>
      </c>
      <c r="F766" t="s">
        <v>11</v>
      </c>
      <c r="G766" t="s">
        <v>11</v>
      </c>
      <c r="H766">
        <v>17</v>
      </c>
      <c r="I766">
        <v>29</v>
      </c>
      <c r="J766" t="s">
        <v>11</v>
      </c>
      <c r="K766" t="s">
        <v>625</v>
      </c>
      <c r="L766" t="s">
        <v>7691</v>
      </c>
      <c r="M766" t="s">
        <v>7692</v>
      </c>
      <c r="N766" t="s">
        <v>7693</v>
      </c>
      <c r="O766" t="s">
        <v>7694</v>
      </c>
      <c r="P766" t="s">
        <v>2094</v>
      </c>
      <c r="Q766" t="s">
        <v>1933</v>
      </c>
      <c r="R766" t="s">
        <v>1934</v>
      </c>
    </row>
    <row r="767" spans="1:18" x14ac:dyDescent="0.25">
      <c r="A767" t="s">
        <v>7695</v>
      </c>
      <c r="B767" t="s">
        <v>1434</v>
      </c>
      <c r="C767">
        <v>2020</v>
      </c>
      <c r="D767" t="s">
        <v>4730</v>
      </c>
      <c r="E767" t="s">
        <v>7690</v>
      </c>
      <c r="F767" t="s">
        <v>11</v>
      </c>
      <c r="G767" t="s">
        <v>11</v>
      </c>
      <c r="H767">
        <v>142</v>
      </c>
      <c r="I767">
        <v>155</v>
      </c>
      <c r="J767" t="s">
        <v>11</v>
      </c>
      <c r="K767" t="s">
        <v>1435</v>
      </c>
      <c r="L767" t="s">
        <v>7696</v>
      </c>
      <c r="M767" t="s">
        <v>7697</v>
      </c>
      <c r="N767" t="s">
        <v>7698</v>
      </c>
      <c r="O767" t="s">
        <v>7699</v>
      </c>
      <c r="P767" t="s">
        <v>2094</v>
      </c>
      <c r="Q767" t="s">
        <v>1933</v>
      </c>
      <c r="R767" t="s">
        <v>1934</v>
      </c>
    </row>
    <row r="768" spans="1:18" x14ac:dyDescent="0.25">
      <c r="A768" t="s">
        <v>7700</v>
      </c>
      <c r="B768" t="s">
        <v>1438</v>
      </c>
      <c r="C768">
        <v>2020</v>
      </c>
      <c r="D768" t="s">
        <v>4730</v>
      </c>
      <c r="E768" t="s">
        <v>7690</v>
      </c>
      <c r="F768" t="s">
        <v>11</v>
      </c>
      <c r="G768" t="s">
        <v>11</v>
      </c>
      <c r="H768">
        <v>95</v>
      </c>
      <c r="I768">
        <v>108</v>
      </c>
      <c r="J768" t="s">
        <v>11</v>
      </c>
      <c r="K768" t="s">
        <v>1439</v>
      </c>
      <c r="L768" t="s">
        <v>7701</v>
      </c>
      <c r="M768" t="s">
        <v>7702</v>
      </c>
      <c r="N768" t="s">
        <v>7703</v>
      </c>
      <c r="O768" t="s">
        <v>7704</v>
      </c>
      <c r="P768" t="s">
        <v>2094</v>
      </c>
      <c r="Q768" t="s">
        <v>1933</v>
      </c>
      <c r="R768" t="s">
        <v>1934</v>
      </c>
    </row>
    <row r="769" spans="1:18" x14ac:dyDescent="0.25">
      <c r="A769" t="s">
        <v>7705</v>
      </c>
      <c r="B769" t="s">
        <v>587</v>
      </c>
      <c r="C769">
        <v>2020</v>
      </c>
      <c r="D769" t="s">
        <v>2493</v>
      </c>
      <c r="E769" t="s">
        <v>7706</v>
      </c>
      <c r="F769" t="s">
        <v>11</v>
      </c>
      <c r="G769" t="s">
        <v>11</v>
      </c>
      <c r="H769">
        <v>142</v>
      </c>
      <c r="I769">
        <v>153</v>
      </c>
      <c r="J769" t="s">
        <v>11</v>
      </c>
      <c r="K769" t="s">
        <v>589</v>
      </c>
      <c r="L769" t="s">
        <v>7707</v>
      </c>
      <c r="M769" t="s">
        <v>7708</v>
      </c>
      <c r="N769" t="s">
        <v>7709</v>
      </c>
      <c r="O769" t="s">
        <v>7710</v>
      </c>
      <c r="P769" t="s">
        <v>2094</v>
      </c>
      <c r="Q769" t="s">
        <v>1933</v>
      </c>
      <c r="R769" t="s">
        <v>1934</v>
      </c>
    </row>
    <row r="770" spans="1:18" x14ac:dyDescent="0.25">
      <c r="A770" t="s">
        <v>5114</v>
      </c>
      <c r="B770" t="s">
        <v>7711</v>
      </c>
      <c r="C770">
        <v>2020</v>
      </c>
      <c r="D770" t="s">
        <v>2577</v>
      </c>
      <c r="E770" t="s">
        <v>11</v>
      </c>
      <c r="F770" t="s">
        <v>11</v>
      </c>
      <c r="G770" t="s">
        <v>11</v>
      </c>
      <c r="J770" t="s">
        <v>11</v>
      </c>
      <c r="K770" t="s">
        <v>7712</v>
      </c>
      <c r="L770" t="s">
        <v>7713</v>
      </c>
      <c r="M770" t="s">
        <v>7714</v>
      </c>
      <c r="N770" t="s">
        <v>7715</v>
      </c>
      <c r="O770" t="s">
        <v>7716</v>
      </c>
      <c r="P770" t="s">
        <v>26</v>
      </c>
      <c r="Q770" t="s">
        <v>2314</v>
      </c>
      <c r="R770" t="s">
        <v>1934</v>
      </c>
    </row>
    <row r="771" spans="1:18" x14ac:dyDescent="0.25">
      <c r="A771" t="s">
        <v>7717</v>
      </c>
      <c r="B771" t="s">
        <v>142</v>
      </c>
      <c r="C771">
        <v>2020</v>
      </c>
      <c r="D771" t="s">
        <v>2463</v>
      </c>
      <c r="E771" t="s">
        <v>2054</v>
      </c>
      <c r="F771" t="s">
        <v>11</v>
      </c>
      <c r="G771" t="s">
        <v>11</v>
      </c>
      <c r="H771">
        <v>77</v>
      </c>
      <c r="I771">
        <v>84</v>
      </c>
      <c r="J771" t="s">
        <v>11</v>
      </c>
      <c r="K771" t="s">
        <v>144</v>
      </c>
      <c r="L771" t="s">
        <v>7718</v>
      </c>
      <c r="M771" t="s">
        <v>7719</v>
      </c>
      <c r="N771" t="s">
        <v>7720</v>
      </c>
      <c r="O771" t="s">
        <v>11</v>
      </c>
      <c r="P771" t="s">
        <v>2644</v>
      </c>
      <c r="Q771" t="s">
        <v>1933</v>
      </c>
      <c r="R771" t="s">
        <v>1934</v>
      </c>
    </row>
    <row r="772" spans="1:18" x14ac:dyDescent="0.25">
      <c r="A772" t="s">
        <v>7721</v>
      </c>
      <c r="B772" t="s">
        <v>819</v>
      </c>
      <c r="C772">
        <v>2020</v>
      </c>
      <c r="D772" t="s">
        <v>2638</v>
      </c>
      <c r="E772" t="s">
        <v>3306</v>
      </c>
      <c r="F772" t="s">
        <v>11</v>
      </c>
      <c r="G772" t="s">
        <v>11</v>
      </c>
      <c r="H772">
        <v>128</v>
      </c>
      <c r="I772">
        <v>140</v>
      </c>
      <c r="J772" t="s">
        <v>11</v>
      </c>
      <c r="K772" t="s">
        <v>821</v>
      </c>
      <c r="L772" t="s">
        <v>7722</v>
      </c>
      <c r="M772" t="s">
        <v>7723</v>
      </c>
      <c r="N772" t="s">
        <v>7724</v>
      </c>
      <c r="O772" t="s">
        <v>7725</v>
      </c>
      <c r="P772" t="s">
        <v>2644</v>
      </c>
      <c r="Q772" t="s">
        <v>1933</v>
      </c>
      <c r="R772" t="s">
        <v>1934</v>
      </c>
    </row>
    <row r="773" spans="1:18" x14ac:dyDescent="0.25">
      <c r="A773" t="s">
        <v>7726</v>
      </c>
      <c r="B773" t="s">
        <v>7727</v>
      </c>
      <c r="C773">
        <v>2020</v>
      </c>
      <c r="D773" t="s">
        <v>7728</v>
      </c>
      <c r="E773" t="s">
        <v>11</v>
      </c>
      <c r="F773" t="s">
        <v>11</v>
      </c>
      <c r="G773" t="s">
        <v>7729</v>
      </c>
      <c r="H773">
        <v>142</v>
      </c>
      <c r="I773">
        <v>148</v>
      </c>
      <c r="J773" t="s">
        <v>11</v>
      </c>
      <c r="K773" t="s">
        <v>7730</v>
      </c>
      <c r="L773" t="s">
        <v>7731</v>
      </c>
      <c r="M773" t="s">
        <v>7732</v>
      </c>
      <c r="N773" t="s">
        <v>7733</v>
      </c>
      <c r="O773" t="s">
        <v>7734</v>
      </c>
      <c r="P773" t="s">
        <v>2094</v>
      </c>
      <c r="Q773" t="s">
        <v>1933</v>
      </c>
      <c r="R773" t="s">
        <v>1934</v>
      </c>
    </row>
    <row r="774" spans="1:18" x14ac:dyDescent="0.25">
      <c r="A774" t="s">
        <v>7735</v>
      </c>
      <c r="B774" t="s">
        <v>7736</v>
      </c>
      <c r="C774">
        <v>2020</v>
      </c>
      <c r="D774" t="s">
        <v>2411</v>
      </c>
      <c r="E774" t="s">
        <v>22</v>
      </c>
      <c r="F774" t="s">
        <v>11</v>
      </c>
      <c r="G774" t="s">
        <v>7737</v>
      </c>
      <c r="H774">
        <v>53215</v>
      </c>
      <c r="I774">
        <v>53222</v>
      </c>
      <c r="J774" t="s">
        <v>11</v>
      </c>
      <c r="K774" t="s">
        <v>7738</v>
      </c>
      <c r="L774" t="s">
        <v>7739</v>
      </c>
      <c r="M774" t="s">
        <v>7740</v>
      </c>
      <c r="N774" t="s">
        <v>7741</v>
      </c>
      <c r="O774" t="s">
        <v>7742</v>
      </c>
      <c r="P774" t="s">
        <v>26</v>
      </c>
      <c r="Q774" t="s">
        <v>1933</v>
      </c>
      <c r="R774" t="s">
        <v>1934</v>
      </c>
    </row>
    <row r="775" spans="1:18" x14ac:dyDescent="0.25">
      <c r="A775" t="s">
        <v>7743</v>
      </c>
      <c r="B775" t="s">
        <v>7744</v>
      </c>
      <c r="C775">
        <v>2020</v>
      </c>
      <c r="D775" t="s">
        <v>2493</v>
      </c>
      <c r="E775" t="s">
        <v>7745</v>
      </c>
      <c r="F775" t="s">
        <v>11</v>
      </c>
      <c r="G775" t="s">
        <v>11</v>
      </c>
      <c r="H775">
        <v>219</v>
      </c>
      <c r="I775">
        <v>229</v>
      </c>
      <c r="J775" t="s">
        <v>11</v>
      </c>
      <c r="K775" t="s">
        <v>816</v>
      </c>
      <c r="L775" t="s">
        <v>7746</v>
      </c>
      <c r="M775" t="s">
        <v>7747</v>
      </c>
      <c r="N775" t="s">
        <v>7748</v>
      </c>
      <c r="O775" t="s">
        <v>7749</v>
      </c>
      <c r="P775" t="s">
        <v>2094</v>
      </c>
      <c r="Q775" t="s">
        <v>1933</v>
      </c>
      <c r="R775" t="s">
        <v>1934</v>
      </c>
    </row>
    <row r="776" spans="1:18" x14ac:dyDescent="0.25">
      <c r="A776" t="s">
        <v>7750</v>
      </c>
      <c r="B776" t="s">
        <v>1345</v>
      </c>
      <c r="C776">
        <v>2020</v>
      </c>
      <c r="D776" t="s">
        <v>4730</v>
      </c>
      <c r="E776" t="s">
        <v>7751</v>
      </c>
      <c r="F776" t="s">
        <v>11</v>
      </c>
      <c r="G776" t="s">
        <v>11</v>
      </c>
      <c r="H776">
        <v>138</v>
      </c>
      <c r="I776">
        <v>152</v>
      </c>
      <c r="J776" t="s">
        <v>11</v>
      </c>
      <c r="K776" t="s">
        <v>1346</v>
      </c>
      <c r="L776" t="s">
        <v>7752</v>
      </c>
      <c r="M776" t="s">
        <v>7753</v>
      </c>
      <c r="N776" t="s">
        <v>7754</v>
      </c>
      <c r="O776" t="s">
        <v>7755</v>
      </c>
      <c r="P776" t="s">
        <v>2094</v>
      </c>
      <c r="Q776" t="s">
        <v>1933</v>
      </c>
      <c r="R776" t="s">
        <v>1934</v>
      </c>
    </row>
    <row r="777" spans="1:18" x14ac:dyDescent="0.25">
      <c r="A777" t="s">
        <v>7756</v>
      </c>
      <c r="B777" t="s">
        <v>7757</v>
      </c>
      <c r="C777">
        <v>2020</v>
      </c>
      <c r="D777" t="s">
        <v>2411</v>
      </c>
      <c r="E777" t="s">
        <v>22</v>
      </c>
      <c r="F777" t="s">
        <v>11</v>
      </c>
      <c r="G777" t="s">
        <v>7758</v>
      </c>
      <c r="H777">
        <v>43413</v>
      </c>
      <c r="I777">
        <v>43426</v>
      </c>
      <c r="J777" t="s">
        <v>11</v>
      </c>
      <c r="K777" t="s">
        <v>7759</v>
      </c>
      <c r="L777" t="s">
        <v>7760</v>
      </c>
      <c r="M777" t="s">
        <v>7761</v>
      </c>
      <c r="N777" t="s">
        <v>7762</v>
      </c>
      <c r="O777" t="s">
        <v>7763</v>
      </c>
      <c r="P777" t="s">
        <v>26</v>
      </c>
      <c r="Q777" t="s">
        <v>1933</v>
      </c>
      <c r="R777" t="s">
        <v>1934</v>
      </c>
    </row>
    <row r="778" spans="1:18" x14ac:dyDescent="0.25">
      <c r="A778" t="s">
        <v>7764</v>
      </c>
      <c r="B778" t="s">
        <v>7765</v>
      </c>
      <c r="C778">
        <v>2020</v>
      </c>
      <c r="D778" t="s">
        <v>4815</v>
      </c>
      <c r="E778" t="s">
        <v>5730</v>
      </c>
      <c r="F778" t="s">
        <v>11</v>
      </c>
      <c r="G778" t="s">
        <v>11</v>
      </c>
      <c r="H778">
        <v>86</v>
      </c>
      <c r="I778">
        <v>91</v>
      </c>
      <c r="J778" t="s">
        <v>11</v>
      </c>
      <c r="K778" t="s">
        <v>7766</v>
      </c>
      <c r="L778" t="s">
        <v>7767</v>
      </c>
      <c r="M778" t="s">
        <v>7768</v>
      </c>
      <c r="N778" t="s">
        <v>7769</v>
      </c>
      <c r="O778" t="s">
        <v>7770</v>
      </c>
      <c r="P778" t="s">
        <v>2094</v>
      </c>
      <c r="Q778" t="s">
        <v>1933</v>
      </c>
      <c r="R778" t="s">
        <v>1934</v>
      </c>
    </row>
    <row r="779" spans="1:18" x14ac:dyDescent="0.25">
      <c r="A779" t="s">
        <v>7771</v>
      </c>
      <c r="B779" t="s">
        <v>7772</v>
      </c>
      <c r="C779">
        <v>2020</v>
      </c>
      <c r="D779" t="s">
        <v>2411</v>
      </c>
      <c r="E779" t="s">
        <v>22</v>
      </c>
      <c r="F779" t="s">
        <v>11</v>
      </c>
      <c r="G779" t="s">
        <v>7773</v>
      </c>
      <c r="H779">
        <v>26385</v>
      </c>
      <c r="I779">
        <v>26404</v>
      </c>
      <c r="J779" t="s">
        <v>11</v>
      </c>
      <c r="K779" t="s">
        <v>7774</v>
      </c>
      <c r="L779" t="s">
        <v>7775</v>
      </c>
      <c r="M779" t="s">
        <v>7776</v>
      </c>
      <c r="N779" t="s">
        <v>7777</v>
      </c>
      <c r="O779" t="s">
        <v>7778</v>
      </c>
      <c r="P779" t="s">
        <v>26</v>
      </c>
      <c r="Q779" t="s">
        <v>1933</v>
      </c>
      <c r="R779" t="s">
        <v>1934</v>
      </c>
    </row>
    <row r="780" spans="1:18" x14ac:dyDescent="0.25">
      <c r="A780" t="s">
        <v>7779</v>
      </c>
      <c r="B780" t="s">
        <v>94</v>
      </c>
      <c r="C780">
        <v>2020</v>
      </c>
      <c r="D780" t="s">
        <v>2463</v>
      </c>
      <c r="E780" t="s">
        <v>7780</v>
      </c>
      <c r="F780" t="s">
        <v>11</v>
      </c>
      <c r="G780" t="s">
        <v>11</v>
      </c>
      <c r="H780">
        <v>303</v>
      </c>
      <c r="I780">
        <v>320</v>
      </c>
      <c r="J780" t="s">
        <v>11</v>
      </c>
      <c r="K780" t="s">
        <v>96</v>
      </c>
      <c r="L780" t="s">
        <v>7781</v>
      </c>
      <c r="M780" t="s">
        <v>7782</v>
      </c>
      <c r="N780" t="s">
        <v>7783</v>
      </c>
      <c r="O780" t="s">
        <v>11</v>
      </c>
      <c r="P780" t="s">
        <v>2644</v>
      </c>
      <c r="Q780" t="s">
        <v>1933</v>
      </c>
      <c r="R780" t="s">
        <v>1934</v>
      </c>
    </row>
    <row r="781" spans="1:18" x14ac:dyDescent="0.25">
      <c r="A781" t="s">
        <v>7784</v>
      </c>
      <c r="B781" t="s">
        <v>7785</v>
      </c>
      <c r="C781">
        <v>2020</v>
      </c>
      <c r="D781" t="s">
        <v>4766</v>
      </c>
      <c r="E781" t="s">
        <v>5473</v>
      </c>
      <c r="F781" t="s">
        <v>11</v>
      </c>
      <c r="G781" t="s">
        <v>7786</v>
      </c>
      <c r="J781" t="s">
        <v>11</v>
      </c>
      <c r="K781" t="s">
        <v>7787</v>
      </c>
      <c r="L781" t="s">
        <v>7788</v>
      </c>
      <c r="M781" t="s">
        <v>7789</v>
      </c>
      <c r="N781" t="s">
        <v>11</v>
      </c>
      <c r="O781" t="s">
        <v>7790</v>
      </c>
      <c r="P781" t="s">
        <v>26</v>
      </c>
      <c r="Q781" t="s">
        <v>1933</v>
      </c>
      <c r="R781" t="s">
        <v>1934</v>
      </c>
    </row>
    <row r="782" spans="1:18" x14ac:dyDescent="0.25">
      <c r="A782" t="s">
        <v>7791</v>
      </c>
      <c r="B782" t="s">
        <v>7792</v>
      </c>
      <c r="C782">
        <v>2020</v>
      </c>
      <c r="D782" t="s">
        <v>7793</v>
      </c>
      <c r="E782" t="s">
        <v>5473</v>
      </c>
      <c r="F782" t="s">
        <v>11</v>
      </c>
      <c r="G782" t="s">
        <v>7794</v>
      </c>
      <c r="J782" t="s">
        <v>11</v>
      </c>
      <c r="K782" t="s">
        <v>7795</v>
      </c>
      <c r="L782" t="s">
        <v>7796</v>
      </c>
      <c r="M782" t="s">
        <v>7797</v>
      </c>
      <c r="N782" t="s">
        <v>11</v>
      </c>
      <c r="O782" t="s">
        <v>7798</v>
      </c>
      <c r="P782" t="s">
        <v>26</v>
      </c>
      <c r="Q782" t="s">
        <v>1933</v>
      </c>
      <c r="R782" t="s">
        <v>1934</v>
      </c>
    </row>
    <row r="783" spans="1:18" x14ac:dyDescent="0.25">
      <c r="A783" t="s">
        <v>7799</v>
      </c>
      <c r="B783" t="s">
        <v>324</v>
      </c>
      <c r="C783">
        <v>2020</v>
      </c>
      <c r="D783" t="s">
        <v>2671</v>
      </c>
      <c r="E783" t="s">
        <v>7800</v>
      </c>
      <c r="F783" t="s">
        <v>11</v>
      </c>
      <c r="G783" t="s">
        <v>11</v>
      </c>
      <c r="H783">
        <v>399</v>
      </c>
      <c r="I783">
        <v>404</v>
      </c>
      <c r="J783" t="s">
        <v>11</v>
      </c>
      <c r="K783" t="s">
        <v>326</v>
      </c>
      <c r="L783" t="s">
        <v>7801</v>
      </c>
      <c r="M783" t="s">
        <v>7802</v>
      </c>
      <c r="N783" t="s">
        <v>7803</v>
      </c>
      <c r="O783" t="s">
        <v>7804</v>
      </c>
      <c r="P783" t="s">
        <v>2094</v>
      </c>
      <c r="Q783" t="s">
        <v>1933</v>
      </c>
      <c r="R783" t="s">
        <v>1934</v>
      </c>
    </row>
    <row r="784" spans="1:18" x14ac:dyDescent="0.25">
      <c r="A784" t="s">
        <v>7805</v>
      </c>
      <c r="B784" t="s">
        <v>7806</v>
      </c>
      <c r="C784">
        <v>2020</v>
      </c>
      <c r="D784" t="s">
        <v>2472</v>
      </c>
      <c r="E784" t="s">
        <v>7807</v>
      </c>
      <c r="F784" t="s">
        <v>175</v>
      </c>
      <c r="G784" t="s">
        <v>7808</v>
      </c>
      <c r="H784">
        <v>87</v>
      </c>
      <c r="I784">
        <v>91</v>
      </c>
      <c r="J784" t="s">
        <v>11</v>
      </c>
      <c r="K784" t="s">
        <v>7809</v>
      </c>
      <c r="L784" t="s">
        <v>7810</v>
      </c>
      <c r="M784" t="s">
        <v>7811</v>
      </c>
      <c r="N784" t="s">
        <v>11</v>
      </c>
      <c r="O784" t="s">
        <v>7812</v>
      </c>
      <c r="P784" t="s">
        <v>26</v>
      </c>
      <c r="Q784" t="s">
        <v>1933</v>
      </c>
      <c r="R784" t="s">
        <v>1934</v>
      </c>
    </row>
    <row r="785" spans="1:18" x14ac:dyDescent="0.25">
      <c r="A785" t="s">
        <v>7813</v>
      </c>
      <c r="B785" t="s">
        <v>1106</v>
      </c>
      <c r="C785">
        <v>2020</v>
      </c>
      <c r="D785" t="s">
        <v>5299</v>
      </c>
      <c r="E785" t="s">
        <v>7814</v>
      </c>
      <c r="F785" t="s">
        <v>11</v>
      </c>
      <c r="G785" t="s">
        <v>11</v>
      </c>
      <c r="H785">
        <v>90</v>
      </c>
      <c r="I785">
        <v>100</v>
      </c>
      <c r="J785" t="s">
        <v>11</v>
      </c>
      <c r="K785" t="s">
        <v>1108</v>
      </c>
      <c r="L785" t="s">
        <v>7815</v>
      </c>
      <c r="M785" t="s">
        <v>7816</v>
      </c>
      <c r="N785" t="s">
        <v>7817</v>
      </c>
      <c r="O785" t="s">
        <v>7818</v>
      </c>
      <c r="P785" t="s">
        <v>2094</v>
      </c>
      <c r="Q785" t="s">
        <v>1933</v>
      </c>
      <c r="R785" t="s">
        <v>1934</v>
      </c>
    </row>
    <row r="786" spans="1:18" x14ac:dyDescent="0.25">
      <c r="A786" t="s">
        <v>7819</v>
      </c>
      <c r="B786" t="s">
        <v>613</v>
      </c>
      <c r="C786">
        <v>2020</v>
      </c>
      <c r="D786" t="s">
        <v>7820</v>
      </c>
      <c r="E786" t="s">
        <v>11</v>
      </c>
      <c r="F786" t="s">
        <v>11</v>
      </c>
      <c r="G786" t="s">
        <v>11</v>
      </c>
      <c r="H786">
        <v>131</v>
      </c>
      <c r="I786">
        <v>143</v>
      </c>
      <c r="J786" t="s">
        <v>11</v>
      </c>
      <c r="K786" t="s">
        <v>615</v>
      </c>
      <c r="L786" t="s">
        <v>7821</v>
      </c>
      <c r="M786" t="s">
        <v>7822</v>
      </c>
      <c r="N786" t="s">
        <v>7823</v>
      </c>
      <c r="O786" t="s">
        <v>7824</v>
      </c>
      <c r="P786" t="s">
        <v>2094</v>
      </c>
      <c r="Q786" t="s">
        <v>1933</v>
      </c>
      <c r="R786" t="s">
        <v>1934</v>
      </c>
    </row>
    <row r="787" spans="1:18" x14ac:dyDescent="0.25">
      <c r="A787" t="s">
        <v>7825</v>
      </c>
      <c r="B787" t="s">
        <v>416</v>
      </c>
      <c r="C787">
        <v>2020</v>
      </c>
      <c r="D787" t="s">
        <v>2463</v>
      </c>
      <c r="E787" t="s">
        <v>7826</v>
      </c>
      <c r="F787" t="s">
        <v>11</v>
      </c>
      <c r="G787" t="s">
        <v>11</v>
      </c>
      <c r="H787">
        <v>638</v>
      </c>
      <c r="I787">
        <v>647</v>
      </c>
      <c r="J787" t="s">
        <v>11</v>
      </c>
      <c r="K787" t="s">
        <v>418</v>
      </c>
      <c r="L787" t="s">
        <v>7827</v>
      </c>
      <c r="M787" t="s">
        <v>7828</v>
      </c>
      <c r="N787" t="s">
        <v>7829</v>
      </c>
      <c r="O787" t="s">
        <v>11</v>
      </c>
      <c r="P787" t="s">
        <v>2644</v>
      </c>
      <c r="Q787" t="s">
        <v>1933</v>
      </c>
      <c r="R787" t="s">
        <v>1934</v>
      </c>
    </row>
    <row r="788" spans="1:18" x14ac:dyDescent="0.25">
      <c r="A788" t="s">
        <v>7830</v>
      </c>
      <c r="B788" t="s">
        <v>7831</v>
      </c>
      <c r="C788">
        <v>2020</v>
      </c>
      <c r="D788" t="s">
        <v>1947</v>
      </c>
      <c r="E788" t="s">
        <v>7832</v>
      </c>
      <c r="F788" t="s">
        <v>11</v>
      </c>
      <c r="G788" t="s">
        <v>7833</v>
      </c>
      <c r="J788" t="s">
        <v>11</v>
      </c>
      <c r="K788" t="s">
        <v>7834</v>
      </c>
      <c r="L788" t="s">
        <v>7835</v>
      </c>
      <c r="M788" t="s">
        <v>7836</v>
      </c>
      <c r="N788" t="s">
        <v>7837</v>
      </c>
      <c r="O788" t="s">
        <v>7838</v>
      </c>
      <c r="P788" t="s">
        <v>26</v>
      </c>
      <c r="Q788" t="s">
        <v>1933</v>
      </c>
      <c r="R788" t="s">
        <v>1934</v>
      </c>
    </row>
    <row r="789" spans="1:18" x14ac:dyDescent="0.25">
      <c r="A789" t="s">
        <v>7839</v>
      </c>
      <c r="B789" t="s">
        <v>1179</v>
      </c>
      <c r="C789">
        <v>2020</v>
      </c>
      <c r="D789" t="s">
        <v>5299</v>
      </c>
      <c r="E789" t="s">
        <v>7840</v>
      </c>
      <c r="F789" t="s">
        <v>11</v>
      </c>
      <c r="G789" t="s">
        <v>11</v>
      </c>
      <c r="H789">
        <v>255</v>
      </c>
      <c r="I789">
        <v>264</v>
      </c>
      <c r="J789" t="s">
        <v>11</v>
      </c>
      <c r="K789" t="s">
        <v>1181</v>
      </c>
      <c r="L789" t="s">
        <v>7841</v>
      </c>
      <c r="M789" t="s">
        <v>7842</v>
      </c>
      <c r="N789" t="s">
        <v>7843</v>
      </c>
      <c r="O789" t="s">
        <v>7844</v>
      </c>
      <c r="P789" t="s">
        <v>2094</v>
      </c>
      <c r="Q789" t="s">
        <v>1933</v>
      </c>
      <c r="R789" t="s">
        <v>1934</v>
      </c>
    </row>
    <row r="790" spans="1:18" x14ac:dyDescent="0.25">
      <c r="A790" t="s">
        <v>7845</v>
      </c>
      <c r="B790" t="s">
        <v>7846</v>
      </c>
      <c r="C790">
        <v>2020</v>
      </c>
      <c r="D790" t="s">
        <v>5299</v>
      </c>
      <c r="E790" t="s">
        <v>7847</v>
      </c>
      <c r="F790" t="s">
        <v>11</v>
      </c>
      <c r="G790" t="s">
        <v>11</v>
      </c>
      <c r="H790">
        <v>534</v>
      </c>
      <c r="I790">
        <v>543</v>
      </c>
      <c r="J790" t="s">
        <v>11</v>
      </c>
      <c r="K790" t="s">
        <v>383</v>
      </c>
      <c r="L790" t="s">
        <v>7848</v>
      </c>
      <c r="M790" t="s">
        <v>7849</v>
      </c>
      <c r="N790" t="s">
        <v>7850</v>
      </c>
      <c r="O790" t="s">
        <v>7851</v>
      </c>
      <c r="P790" t="s">
        <v>2094</v>
      </c>
      <c r="Q790" t="s">
        <v>1933</v>
      </c>
      <c r="R790" t="s">
        <v>1934</v>
      </c>
    </row>
    <row r="791" spans="1:18" x14ac:dyDescent="0.25">
      <c r="A791" t="s">
        <v>7852</v>
      </c>
      <c r="B791" t="s">
        <v>7853</v>
      </c>
      <c r="C791">
        <v>2020</v>
      </c>
      <c r="D791" t="s">
        <v>5299</v>
      </c>
      <c r="E791" t="s">
        <v>7854</v>
      </c>
      <c r="F791" t="s">
        <v>11</v>
      </c>
      <c r="G791" t="s">
        <v>11</v>
      </c>
      <c r="H791">
        <v>885</v>
      </c>
      <c r="I791">
        <v>889</v>
      </c>
      <c r="J791" t="s">
        <v>11</v>
      </c>
      <c r="K791" t="s">
        <v>514</v>
      </c>
      <c r="L791" t="s">
        <v>7855</v>
      </c>
      <c r="M791" t="s">
        <v>7856</v>
      </c>
      <c r="N791" t="s">
        <v>7857</v>
      </c>
      <c r="O791" t="s">
        <v>7858</v>
      </c>
      <c r="P791" t="s">
        <v>2094</v>
      </c>
      <c r="Q791" t="s">
        <v>1933</v>
      </c>
      <c r="R791" t="s">
        <v>1934</v>
      </c>
    </row>
    <row r="792" spans="1:18" x14ac:dyDescent="0.25">
      <c r="A792" t="s">
        <v>7090</v>
      </c>
      <c r="B792" t="s">
        <v>465</v>
      </c>
      <c r="C792">
        <v>2020</v>
      </c>
      <c r="D792" t="s">
        <v>5299</v>
      </c>
      <c r="E792" t="s">
        <v>7859</v>
      </c>
      <c r="F792" t="s">
        <v>11</v>
      </c>
      <c r="G792" t="s">
        <v>11</v>
      </c>
      <c r="H792">
        <v>846</v>
      </c>
      <c r="I792">
        <v>858</v>
      </c>
      <c r="J792" t="s">
        <v>11</v>
      </c>
      <c r="K792" t="s">
        <v>467</v>
      </c>
      <c r="L792" t="s">
        <v>7860</v>
      </c>
      <c r="M792" t="s">
        <v>7861</v>
      </c>
      <c r="N792" t="s">
        <v>7862</v>
      </c>
      <c r="O792" t="s">
        <v>7863</v>
      </c>
      <c r="P792" t="s">
        <v>2094</v>
      </c>
      <c r="Q792" t="s">
        <v>1933</v>
      </c>
      <c r="R792" t="s">
        <v>1934</v>
      </c>
    </row>
    <row r="793" spans="1:18" x14ac:dyDescent="0.25">
      <c r="A793" t="s">
        <v>7864</v>
      </c>
      <c r="B793" t="s">
        <v>7865</v>
      </c>
      <c r="C793">
        <v>2020</v>
      </c>
      <c r="D793" t="s">
        <v>7866</v>
      </c>
      <c r="E793" t="s">
        <v>11</v>
      </c>
      <c r="F793" t="s">
        <v>11</v>
      </c>
      <c r="G793" t="s">
        <v>11</v>
      </c>
      <c r="H793">
        <v>645</v>
      </c>
      <c r="I793">
        <v>650</v>
      </c>
      <c r="J793" t="s">
        <v>11</v>
      </c>
      <c r="K793" t="s">
        <v>11</v>
      </c>
      <c r="L793" t="s">
        <v>7867</v>
      </c>
      <c r="M793" t="s">
        <v>7868</v>
      </c>
      <c r="N793" t="s">
        <v>11</v>
      </c>
      <c r="O793" t="s">
        <v>7869</v>
      </c>
      <c r="P793" t="s">
        <v>2094</v>
      </c>
      <c r="Q793" t="s">
        <v>1933</v>
      </c>
      <c r="R793" t="s">
        <v>1934</v>
      </c>
    </row>
    <row r="794" spans="1:18" x14ac:dyDescent="0.25">
      <c r="A794" t="s">
        <v>7870</v>
      </c>
      <c r="B794" t="s">
        <v>7871</v>
      </c>
      <c r="C794">
        <v>2019</v>
      </c>
      <c r="D794" t="s">
        <v>7872</v>
      </c>
      <c r="E794" t="s">
        <v>11</v>
      </c>
      <c r="F794" t="s">
        <v>11</v>
      </c>
      <c r="G794" t="s">
        <v>11</v>
      </c>
      <c r="H794">
        <v>31</v>
      </c>
      <c r="I794">
        <v>33</v>
      </c>
      <c r="J794" t="s">
        <v>11</v>
      </c>
      <c r="K794" t="s">
        <v>7873</v>
      </c>
      <c r="L794" t="s">
        <v>7874</v>
      </c>
      <c r="M794" t="s">
        <v>7875</v>
      </c>
      <c r="N794" t="s">
        <v>7876</v>
      </c>
      <c r="O794" t="s">
        <v>7877</v>
      </c>
      <c r="P794" t="s">
        <v>2094</v>
      </c>
      <c r="Q794" t="s">
        <v>1933</v>
      </c>
      <c r="R794" t="s">
        <v>1934</v>
      </c>
    </row>
    <row r="795" spans="1:18" x14ac:dyDescent="0.25">
      <c r="A795" t="s">
        <v>2025</v>
      </c>
      <c r="B795" t="s">
        <v>7878</v>
      </c>
      <c r="C795">
        <v>2019</v>
      </c>
      <c r="D795" t="s">
        <v>7879</v>
      </c>
      <c r="E795" t="s">
        <v>11</v>
      </c>
      <c r="F795" t="s">
        <v>11</v>
      </c>
      <c r="G795" t="s">
        <v>11</v>
      </c>
      <c r="H795">
        <v>71</v>
      </c>
      <c r="I795">
        <v>81</v>
      </c>
      <c r="J795" t="s">
        <v>11</v>
      </c>
      <c r="K795" t="s">
        <v>7880</v>
      </c>
      <c r="L795" t="s">
        <v>7881</v>
      </c>
      <c r="M795" t="s">
        <v>7882</v>
      </c>
      <c r="N795" t="s">
        <v>7883</v>
      </c>
      <c r="O795" t="s">
        <v>7884</v>
      </c>
      <c r="P795" t="s">
        <v>2094</v>
      </c>
      <c r="Q795" t="s">
        <v>1933</v>
      </c>
      <c r="R795" t="s">
        <v>1934</v>
      </c>
    </row>
    <row r="796" spans="1:18" x14ac:dyDescent="0.25">
      <c r="A796" t="s">
        <v>7885</v>
      </c>
      <c r="B796" t="s">
        <v>7886</v>
      </c>
      <c r="C796">
        <v>2019</v>
      </c>
      <c r="D796" t="s">
        <v>7887</v>
      </c>
      <c r="E796" t="s">
        <v>11</v>
      </c>
      <c r="F796" t="s">
        <v>11</v>
      </c>
      <c r="G796" t="s">
        <v>7888</v>
      </c>
      <c r="H796">
        <v>58</v>
      </c>
      <c r="I796">
        <v>63</v>
      </c>
      <c r="J796" t="s">
        <v>11</v>
      </c>
      <c r="K796" t="s">
        <v>7889</v>
      </c>
      <c r="L796" t="s">
        <v>7890</v>
      </c>
      <c r="M796" t="s">
        <v>7891</v>
      </c>
      <c r="N796" t="s">
        <v>7892</v>
      </c>
      <c r="O796" t="s">
        <v>7893</v>
      </c>
      <c r="P796" t="s">
        <v>2094</v>
      </c>
      <c r="Q796" t="s">
        <v>1933</v>
      </c>
      <c r="R796" t="s">
        <v>1934</v>
      </c>
    </row>
    <row r="797" spans="1:18" x14ac:dyDescent="0.25">
      <c r="A797" t="s">
        <v>7894</v>
      </c>
      <c r="B797" t="s">
        <v>7895</v>
      </c>
      <c r="C797">
        <v>2019</v>
      </c>
      <c r="D797" t="s">
        <v>7896</v>
      </c>
      <c r="E797" t="s">
        <v>11</v>
      </c>
      <c r="F797" t="s">
        <v>11</v>
      </c>
      <c r="G797" t="s">
        <v>7897</v>
      </c>
      <c r="H797">
        <v>257</v>
      </c>
      <c r="I797">
        <v>260</v>
      </c>
      <c r="J797" t="s">
        <v>11</v>
      </c>
      <c r="K797" t="s">
        <v>7898</v>
      </c>
      <c r="L797" t="s">
        <v>7899</v>
      </c>
      <c r="M797" t="s">
        <v>7900</v>
      </c>
      <c r="N797" t="s">
        <v>7901</v>
      </c>
      <c r="O797" t="s">
        <v>7902</v>
      </c>
      <c r="P797" t="s">
        <v>2094</v>
      </c>
      <c r="Q797" t="s">
        <v>1933</v>
      </c>
      <c r="R797" t="s">
        <v>1934</v>
      </c>
    </row>
    <row r="798" spans="1:18" x14ac:dyDescent="0.25">
      <c r="A798" t="s">
        <v>7903</v>
      </c>
      <c r="B798" t="s">
        <v>7904</v>
      </c>
      <c r="C798">
        <v>2019</v>
      </c>
      <c r="D798" t="s">
        <v>7905</v>
      </c>
      <c r="E798" t="s">
        <v>11</v>
      </c>
      <c r="F798" t="s">
        <v>11</v>
      </c>
      <c r="G798" t="s">
        <v>7906</v>
      </c>
      <c r="H798">
        <v>1411</v>
      </c>
      <c r="I798">
        <v>1415</v>
      </c>
      <c r="J798" t="s">
        <v>11</v>
      </c>
      <c r="K798" t="s">
        <v>7907</v>
      </c>
      <c r="L798" t="s">
        <v>7908</v>
      </c>
      <c r="M798" t="s">
        <v>7909</v>
      </c>
      <c r="N798" t="s">
        <v>7910</v>
      </c>
      <c r="O798" t="s">
        <v>7911</v>
      </c>
      <c r="P798" t="s">
        <v>2094</v>
      </c>
      <c r="Q798" t="s">
        <v>1933</v>
      </c>
      <c r="R798" t="s">
        <v>1934</v>
      </c>
    </row>
    <row r="799" spans="1:18" x14ac:dyDescent="0.25">
      <c r="A799" t="s">
        <v>7912</v>
      </c>
      <c r="B799" t="s">
        <v>7913</v>
      </c>
      <c r="C799">
        <v>2019</v>
      </c>
      <c r="D799" t="s">
        <v>7914</v>
      </c>
      <c r="E799" t="s">
        <v>11</v>
      </c>
      <c r="F799" t="s">
        <v>11</v>
      </c>
      <c r="G799" t="s">
        <v>7915</v>
      </c>
      <c r="J799" t="s">
        <v>11</v>
      </c>
      <c r="K799" t="s">
        <v>7916</v>
      </c>
      <c r="L799" t="s">
        <v>7917</v>
      </c>
      <c r="M799" t="s">
        <v>7918</v>
      </c>
      <c r="N799" t="s">
        <v>7919</v>
      </c>
      <c r="O799" t="s">
        <v>7920</v>
      </c>
      <c r="P799" t="s">
        <v>2094</v>
      </c>
      <c r="Q799" t="s">
        <v>1933</v>
      </c>
      <c r="R799" t="s">
        <v>1934</v>
      </c>
    </row>
    <row r="800" spans="1:18" x14ac:dyDescent="0.25">
      <c r="A800" t="s">
        <v>7921</v>
      </c>
      <c r="B800" t="s">
        <v>7922</v>
      </c>
      <c r="C800">
        <v>2019</v>
      </c>
      <c r="D800" t="s">
        <v>7923</v>
      </c>
      <c r="E800" t="s">
        <v>11</v>
      </c>
      <c r="F800" t="s">
        <v>11</v>
      </c>
      <c r="G800" t="s">
        <v>7924</v>
      </c>
      <c r="H800">
        <v>5223</v>
      </c>
      <c r="I800">
        <v>5232</v>
      </c>
      <c r="J800" t="s">
        <v>11</v>
      </c>
      <c r="K800" t="s">
        <v>7925</v>
      </c>
      <c r="L800" t="s">
        <v>7926</v>
      </c>
      <c r="M800" t="s">
        <v>7927</v>
      </c>
      <c r="N800" t="s">
        <v>7928</v>
      </c>
      <c r="O800" t="s">
        <v>7929</v>
      </c>
      <c r="P800" t="s">
        <v>2094</v>
      </c>
      <c r="Q800" t="s">
        <v>1933</v>
      </c>
      <c r="R800" t="s">
        <v>1934</v>
      </c>
    </row>
    <row r="801" spans="1:18" x14ac:dyDescent="0.25">
      <c r="A801" t="s">
        <v>7930</v>
      </c>
      <c r="B801" t="s">
        <v>7931</v>
      </c>
      <c r="C801">
        <v>2019</v>
      </c>
      <c r="D801" t="s">
        <v>7923</v>
      </c>
      <c r="E801" t="s">
        <v>11</v>
      </c>
      <c r="F801" t="s">
        <v>11</v>
      </c>
      <c r="G801" t="s">
        <v>7932</v>
      </c>
      <c r="H801">
        <v>3658</v>
      </c>
      <c r="I801">
        <v>3665</v>
      </c>
      <c r="J801" t="s">
        <v>11</v>
      </c>
      <c r="K801" t="s">
        <v>7933</v>
      </c>
      <c r="L801" t="s">
        <v>7934</v>
      </c>
      <c r="M801" t="s">
        <v>7935</v>
      </c>
      <c r="N801" t="s">
        <v>7936</v>
      </c>
      <c r="O801" t="s">
        <v>7937</v>
      </c>
      <c r="P801" t="s">
        <v>2094</v>
      </c>
      <c r="Q801" t="s">
        <v>1933</v>
      </c>
      <c r="R801" t="s">
        <v>1934</v>
      </c>
    </row>
    <row r="802" spans="1:18" x14ac:dyDescent="0.25">
      <c r="A802" t="s">
        <v>7938</v>
      </c>
      <c r="B802" t="s">
        <v>7939</v>
      </c>
      <c r="C802">
        <v>2019</v>
      </c>
      <c r="D802" t="s">
        <v>7940</v>
      </c>
      <c r="E802" t="s">
        <v>7941</v>
      </c>
      <c r="F802" t="s">
        <v>11</v>
      </c>
      <c r="G802" t="s">
        <v>7942</v>
      </c>
      <c r="H802">
        <v>78</v>
      </c>
      <c r="I802">
        <v>86</v>
      </c>
      <c r="J802" t="s">
        <v>11</v>
      </c>
      <c r="K802" t="s">
        <v>7943</v>
      </c>
      <c r="L802" t="s">
        <v>7944</v>
      </c>
      <c r="M802" t="s">
        <v>7945</v>
      </c>
      <c r="N802" t="s">
        <v>7946</v>
      </c>
      <c r="O802" t="s">
        <v>7947</v>
      </c>
      <c r="P802" t="s">
        <v>2094</v>
      </c>
      <c r="Q802" t="s">
        <v>1933</v>
      </c>
      <c r="R802" t="s">
        <v>1934</v>
      </c>
    </row>
    <row r="803" spans="1:18" x14ac:dyDescent="0.25">
      <c r="A803" t="s">
        <v>7948</v>
      </c>
      <c r="B803" t="s">
        <v>7949</v>
      </c>
      <c r="C803">
        <v>2019</v>
      </c>
      <c r="D803" t="s">
        <v>4148</v>
      </c>
      <c r="E803" t="s">
        <v>7950</v>
      </c>
      <c r="F803" t="s">
        <v>6382</v>
      </c>
      <c r="G803" t="s">
        <v>11</v>
      </c>
      <c r="H803">
        <v>86</v>
      </c>
      <c r="I803">
        <v>100</v>
      </c>
      <c r="J803" t="s">
        <v>11</v>
      </c>
      <c r="K803" t="s">
        <v>7951</v>
      </c>
      <c r="L803" t="s">
        <v>7952</v>
      </c>
      <c r="M803" t="s">
        <v>7953</v>
      </c>
      <c r="N803" t="s">
        <v>7954</v>
      </c>
      <c r="O803" t="s">
        <v>11</v>
      </c>
      <c r="P803" t="s">
        <v>26</v>
      </c>
      <c r="Q803" t="s">
        <v>1933</v>
      </c>
      <c r="R803" t="s">
        <v>1934</v>
      </c>
    </row>
    <row r="804" spans="1:18" x14ac:dyDescent="0.25">
      <c r="A804" t="s">
        <v>7955</v>
      </c>
      <c r="B804" t="s">
        <v>7956</v>
      </c>
      <c r="C804">
        <v>2019</v>
      </c>
      <c r="D804" t="s">
        <v>7914</v>
      </c>
      <c r="E804" t="s">
        <v>11</v>
      </c>
      <c r="F804" t="s">
        <v>11</v>
      </c>
      <c r="G804" t="s">
        <v>7957</v>
      </c>
      <c r="J804" t="s">
        <v>11</v>
      </c>
      <c r="K804" t="s">
        <v>7958</v>
      </c>
      <c r="L804" t="s">
        <v>7959</v>
      </c>
      <c r="M804" t="s">
        <v>7960</v>
      </c>
      <c r="N804" t="s">
        <v>7961</v>
      </c>
      <c r="O804" t="s">
        <v>7962</v>
      </c>
      <c r="P804" t="s">
        <v>2094</v>
      </c>
      <c r="Q804" t="s">
        <v>1933</v>
      </c>
      <c r="R804" t="s">
        <v>1934</v>
      </c>
    </row>
    <row r="805" spans="1:18" x14ac:dyDescent="0.25">
      <c r="A805" t="s">
        <v>7963</v>
      </c>
      <c r="B805" t="s">
        <v>7964</v>
      </c>
      <c r="C805">
        <v>2019</v>
      </c>
      <c r="D805" t="s">
        <v>4247</v>
      </c>
      <c r="E805" t="s">
        <v>7941</v>
      </c>
      <c r="F805" t="s">
        <v>11</v>
      </c>
      <c r="G805" t="s">
        <v>7965</v>
      </c>
      <c r="H805">
        <v>165</v>
      </c>
      <c r="I805">
        <v>172</v>
      </c>
      <c r="J805" t="s">
        <v>11</v>
      </c>
      <c r="K805" t="s">
        <v>7966</v>
      </c>
      <c r="L805" t="s">
        <v>7967</v>
      </c>
      <c r="M805" t="s">
        <v>7968</v>
      </c>
      <c r="N805" t="s">
        <v>7969</v>
      </c>
      <c r="O805" t="s">
        <v>7970</v>
      </c>
      <c r="P805" t="s">
        <v>2094</v>
      </c>
      <c r="Q805" t="s">
        <v>1933</v>
      </c>
      <c r="R805" t="s">
        <v>1934</v>
      </c>
    </row>
    <row r="806" spans="1:18" x14ac:dyDescent="0.25">
      <c r="A806" t="s">
        <v>7971</v>
      </c>
      <c r="B806" t="s">
        <v>7972</v>
      </c>
      <c r="C806">
        <v>2019</v>
      </c>
      <c r="D806" t="s">
        <v>6579</v>
      </c>
      <c r="E806" t="s">
        <v>7973</v>
      </c>
      <c r="F806" t="s">
        <v>11</v>
      </c>
      <c r="G806" t="s">
        <v>7974</v>
      </c>
      <c r="J806" t="s">
        <v>11</v>
      </c>
      <c r="K806" t="s">
        <v>7975</v>
      </c>
      <c r="L806" t="s">
        <v>7976</v>
      </c>
      <c r="M806" t="s">
        <v>7977</v>
      </c>
      <c r="N806" t="s">
        <v>7978</v>
      </c>
      <c r="O806" t="s">
        <v>7979</v>
      </c>
      <c r="P806" t="s">
        <v>26</v>
      </c>
      <c r="Q806" t="s">
        <v>1933</v>
      </c>
      <c r="R806" t="s">
        <v>1934</v>
      </c>
    </row>
    <row r="807" spans="1:18" x14ac:dyDescent="0.25">
      <c r="A807" t="s">
        <v>7980</v>
      </c>
      <c r="B807" t="s">
        <v>967</v>
      </c>
      <c r="C807">
        <v>2019</v>
      </c>
      <c r="D807" t="s">
        <v>968</v>
      </c>
      <c r="E807" t="s">
        <v>1537</v>
      </c>
      <c r="F807" t="s">
        <v>175</v>
      </c>
      <c r="G807" t="s">
        <v>203</v>
      </c>
      <c r="J807" t="s">
        <v>11</v>
      </c>
      <c r="K807" t="s">
        <v>969</v>
      </c>
      <c r="L807" t="s">
        <v>7981</v>
      </c>
      <c r="M807" t="s">
        <v>7982</v>
      </c>
      <c r="N807" t="s">
        <v>7983</v>
      </c>
      <c r="O807" t="s">
        <v>7984</v>
      </c>
      <c r="P807" t="s">
        <v>26</v>
      </c>
      <c r="Q807" t="s">
        <v>1933</v>
      </c>
      <c r="R807" t="s">
        <v>1934</v>
      </c>
    </row>
    <row r="808" spans="1:18" x14ac:dyDescent="0.25">
      <c r="A808" t="s">
        <v>7985</v>
      </c>
      <c r="B808" t="s">
        <v>7986</v>
      </c>
      <c r="C808">
        <v>2019</v>
      </c>
      <c r="D808" t="s">
        <v>2157</v>
      </c>
      <c r="E808" t="s">
        <v>7987</v>
      </c>
      <c r="F808" t="s">
        <v>2197</v>
      </c>
      <c r="G808" t="s">
        <v>11</v>
      </c>
      <c r="H808">
        <v>116</v>
      </c>
      <c r="I808">
        <v>121</v>
      </c>
      <c r="J808" t="s">
        <v>11</v>
      </c>
      <c r="K808" t="s">
        <v>7988</v>
      </c>
      <c r="L808" t="s">
        <v>7989</v>
      </c>
      <c r="M808" t="s">
        <v>7990</v>
      </c>
      <c r="N808" t="s">
        <v>7991</v>
      </c>
      <c r="O808" t="s">
        <v>7992</v>
      </c>
      <c r="P808" t="s">
        <v>26</v>
      </c>
      <c r="Q808" t="s">
        <v>1933</v>
      </c>
      <c r="R808" t="s">
        <v>1934</v>
      </c>
    </row>
    <row r="809" spans="1:18" x14ac:dyDescent="0.25">
      <c r="A809" t="s">
        <v>7993</v>
      </c>
      <c r="B809" t="s">
        <v>7994</v>
      </c>
      <c r="C809">
        <v>2019</v>
      </c>
      <c r="D809" t="s">
        <v>2990</v>
      </c>
      <c r="E809" t="s">
        <v>2806</v>
      </c>
      <c r="F809" t="s">
        <v>2197</v>
      </c>
      <c r="G809" t="s">
        <v>7995</v>
      </c>
      <c r="J809" t="s">
        <v>11</v>
      </c>
      <c r="K809" t="s">
        <v>7996</v>
      </c>
      <c r="L809" t="s">
        <v>7997</v>
      </c>
      <c r="M809" t="s">
        <v>7998</v>
      </c>
      <c r="N809" t="s">
        <v>7999</v>
      </c>
      <c r="O809" t="s">
        <v>8000</v>
      </c>
      <c r="P809" t="s">
        <v>2094</v>
      </c>
      <c r="Q809" t="s">
        <v>1933</v>
      </c>
      <c r="R809" t="s">
        <v>1934</v>
      </c>
    </row>
    <row r="810" spans="1:18" x14ac:dyDescent="0.25">
      <c r="A810" t="s">
        <v>8001</v>
      </c>
      <c r="B810" t="s">
        <v>8002</v>
      </c>
      <c r="C810">
        <v>2019</v>
      </c>
      <c r="D810" t="s">
        <v>2148</v>
      </c>
      <c r="E810" t="s">
        <v>8003</v>
      </c>
      <c r="F810" t="s">
        <v>175</v>
      </c>
      <c r="G810" t="s">
        <v>8004</v>
      </c>
      <c r="J810" t="s">
        <v>11</v>
      </c>
      <c r="K810" t="s">
        <v>8005</v>
      </c>
      <c r="L810" t="s">
        <v>8006</v>
      </c>
      <c r="M810" t="s">
        <v>8007</v>
      </c>
      <c r="N810" t="s">
        <v>11</v>
      </c>
      <c r="O810" t="s">
        <v>8008</v>
      </c>
      <c r="P810" t="s">
        <v>2094</v>
      </c>
      <c r="Q810" t="s">
        <v>1933</v>
      </c>
      <c r="R810" t="s">
        <v>1934</v>
      </c>
    </row>
    <row r="811" spans="1:18" x14ac:dyDescent="0.25">
      <c r="A811" t="s">
        <v>8009</v>
      </c>
      <c r="B811" t="s">
        <v>8010</v>
      </c>
      <c r="C811">
        <v>2019</v>
      </c>
      <c r="D811" t="s">
        <v>8011</v>
      </c>
      <c r="E811" t="s">
        <v>8012</v>
      </c>
      <c r="F811" t="s">
        <v>11</v>
      </c>
      <c r="G811" t="s">
        <v>8013</v>
      </c>
      <c r="J811" t="s">
        <v>11</v>
      </c>
      <c r="K811" t="s">
        <v>8014</v>
      </c>
      <c r="L811" t="s">
        <v>8015</v>
      </c>
      <c r="M811" t="s">
        <v>8016</v>
      </c>
      <c r="N811" t="s">
        <v>11</v>
      </c>
      <c r="O811" t="s">
        <v>11</v>
      </c>
      <c r="P811" t="s">
        <v>2094</v>
      </c>
      <c r="Q811" t="s">
        <v>1933</v>
      </c>
      <c r="R811" t="s">
        <v>1934</v>
      </c>
    </row>
    <row r="812" spans="1:18" x14ac:dyDescent="0.25">
      <c r="A812" t="s">
        <v>7451</v>
      </c>
      <c r="B812" t="s">
        <v>8017</v>
      </c>
      <c r="C812">
        <v>2019</v>
      </c>
      <c r="D812" t="s">
        <v>8018</v>
      </c>
      <c r="E812" t="s">
        <v>11</v>
      </c>
      <c r="F812" t="s">
        <v>11</v>
      </c>
      <c r="G812" t="s">
        <v>11</v>
      </c>
      <c r="H812">
        <v>80</v>
      </c>
      <c r="I812">
        <v>87</v>
      </c>
      <c r="J812" t="s">
        <v>11</v>
      </c>
      <c r="K812" t="s">
        <v>8019</v>
      </c>
      <c r="L812" t="s">
        <v>8020</v>
      </c>
      <c r="M812" t="s">
        <v>8021</v>
      </c>
      <c r="N812" t="s">
        <v>8022</v>
      </c>
      <c r="O812" t="s">
        <v>8023</v>
      </c>
      <c r="P812" t="s">
        <v>2094</v>
      </c>
      <c r="Q812" t="s">
        <v>1933</v>
      </c>
      <c r="R812" t="s">
        <v>1934</v>
      </c>
    </row>
    <row r="813" spans="1:18" x14ac:dyDescent="0.25">
      <c r="A813" t="s">
        <v>8024</v>
      </c>
      <c r="B813" t="s">
        <v>8025</v>
      </c>
      <c r="C813">
        <v>2019</v>
      </c>
      <c r="D813" t="s">
        <v>8026</v>
      </c>
      <c r="E813" t="s">
        <v>11</v>
      </c>
      <c r="F813" t="s">
        <v>11</v>
      </c>
      <c r="G813" t="s">
        <v>11</v>
      </c>
      <c r="H813">
        <v>389</v>
      </c>
      <c r="I813">
        <v>394</v>
      </c>
      <c r="J813" t="s">
        <v>11</v>
      </c>
      <c r="K813" t="s">
        <v>8027</v>
      </c>
      <c r="L813" t="s">
        <v>8028</v>
      </c>
      <c r="M813" t="s">
        <v>8029</v>
      </c>
      <c r="N813" t="s">
        <v>8030</v>
      </c>
      <c r="O813" t="s">
        <v>8031</v>
      </c>
      <c r="P813" t="s">
        <v>2094</v>
      </c>
      <c r="Q813" t="s">
        <v>1933</v>
      </c>
      <c r="R813" t="s">
        <v>1934</v>
      </c>
    </row>
    <row r="814" spans="1:18" x14ac:dyDescent="0.25">
      <c r="A814" t="s">
        <v>8032</v>
      </c>
      <c r="B814" t="s">
        <v>8033</v>
      </c>
      <c r="C814">
        <v>2019</v>
      </c>
      <c r="D814" t="s">
        <v>8026</v>
      </c>
      <c r="E814" t="s">
        <v>11</v>
      </c>
      <c r="F814" t="s">
        <v>11</v>
      </c>
      <c r="G814" t="s">
        <v>11</v>
      </c>
      <c r="H814">
        <v>326</v>
      </c>
      <c r="I814">
        <v>328</v>
      </c>
      <c r="J814" t="s">
        <v>11</v>
      </c>
      <c r="K814" t="s">
        <v>8034</v>
      </c>
      <c r="L814" t="s">
        <v>8035</v>
      </c>
      <c r="M814" t="s">
        <v>8036</v>
      </c>
      <c r="N814" t="s">
        <v>8037</v>
      </c>
      <c r="O814" t="s">
        <v>8038</v>
      </c>
      <c r="P814" t="s">
        <v>2094</v>
      </c>
      <c r="Q814" t="s">
        <v>1933</v>
      </c>
      <c r="R814" t="s">
        <v>1934</v>
      </c>
    </row>
    <row r="815" spans="1:18" x14ac:dyDescent="0.25">
      <c r="A815" t="s">
        <v>8039</v>
      </c>
      <c r="B815" t="s">
        <v>8040</v>
      </c>
      <c r="C815">
        <v>2019</v>
      </c>
      <c r="D815" t="s">
        <v>2148</v>
      </c>
      <c r="E815" t="s">
        <v>8041</v>
      </c>
      <c r="F815" t="s">
        <v>175</v>
      </c>
      <c r="G815" t="s">
        <v>8042</v>
      </c>
      <c r="J815" t="s">
        <v>11</v>
      </c>
      <c r="K815" t="s">
        <v>8043</v>
      </c>
      <c r="L815" t="s">
        <v>8044</v>
      </c>
      <c r="M815" t="s">
        <v>8045</v>
      </c>
      <c r="N815" t="s">
        <v>11</v>
      </c>
      <c r="O815" t="s">
        <v>8046</v>
      </c>
      <c r="P815" t="s">
        <v>2094</v>
      </c>
      <c r="Q815" t="s">
        <v>1933</v>
      </c>
      <c r="R815" t="s">
        <v>1934</v>
      </c>
    </row>
    <row r="816" spans="1:18" x14ac:dyDescent="0.25">
      <c r="A816" t="s">
        <v>8047</v>
      </c>
      <c r="B816" t="s">
        <v>8048</v>
      </c>
      <c r="C816">
        <v>2019</v>
      </c>
      <c r="D816" t="s">
        <v>2148</v>
      </c>
      <c r="E816" t="s">
        <v>8041</v>
      </c>
      <c r="F816" t="s">
        <v>175</v>
      </c>
      <c r="G816" t="s">
        <v>8049</v>
      </c>
      <c r="J816" t="s">
        <v>11</v>
      </c>
      <c r="K816" t="s">
        <v>8050</v>
      </c>
      <c r="L816" t="s">
        <v>8051</v>
      </c>
      <c r="M816" t="s">
        <v>8052</v>
      </c>
      <c r="N816" t="s">
        <v>11</v>
      </c>
      <c r="O816" t="s">
        <v>8053</v>
      </c>
      <c r="P816" t="s">
        <v>2094</v>
      </c>
      <c r="Q816" t="s">
        <v>1933</v>
      </c>
      <c r="R816" t="s">
        <v>1934</v>
      </c>
    </row>
    <row r="817" spans="1:18" x14ac:dyDescent="0.25">
      <c r="A817" t="s">
        <v>8054</v>
      </c>
      <c r="B817" t="s">
        <v>8055</v>
      </c>
      <c r="C817">
        <v>2019</v>
      </c>
      <c r="D817" t="s">
        <v>8056</v>
      </c>
      <c r="E817" t="s">
        <v>8057</v>
      </c>
      <c r="F817" t="s">
        <v>11</v>
      </c>
      <c r="G817" t="s">
        <v>8058</v>
      </c>
      <c r="J817" t="s">
        <v>11</v>
      </c>
      <c r="K817" t="s">
        <v>8059</v>
      </c>
      <c r="L817" t="s">
        <v>8060</v>
      </c>
      <c r="M817" t="s">
        <v>8061</v>
      </c>
      <c r="N817" t="s">
        <v>8062</v>
      </c>
      <c r="O817" t="s">
        <v>8063</v>
      </c>
      <c r="P817" t="s">
        <v>2094</v>
      </c>
      <c r="Q817" t="s">
        <v>1933</v>
      </c>
      <c r="R817" t="s">
        <v>1934</v>
      </c>
    </row>
    <row r="818" spans="1:18" x14ac:dyDescent="0.25">
      <c r="A818" t="s">
        <v>8064</v>
      </c>
      <c r="B818" t="s">
        <v>8065</v>
      </c>
      <c r="C818">
        <v>2019</v>
      </c>
      <c r="D818" t="s">
        <v>8066</v>
      </c>
      <c r="E818" t="s">
        <v>11</v>
      </c>
      <c r="F818" t="s">
        <v>11</v>
      </c>
      <c r="G818" t="s">
        <v>8067</v>
      </c>
      <c r="H818">
        <v>368</v>
      </c>
      <c r="I818">
        <v>375</v>
      </c>
      <c r="J818" t="s">
        <v>11</v>
      </c>
      <c r="K818" t="s">
        <v>8068</v>
      </c>
      <c r="L818" t="s">
        <v>8069</v>
      </c>
      <c r="M818" t="s">
        <v>8070</v>
      </c>
      <c r="N818" t="s">
        <v>8071</v>
      </c>
      <c r="O818" t="s">
        <v>8072</v>
      </c>
      <c r="P818" t="s">
        <v>2094</v>
      </c>
      <c r="Q818" t="s">
        <v>1933</v>
      </c>
      <c r="R818" t="s">
        <v>1934</v>
      </c>
    </row>
    <row r="819" spans="1:18" x14ac:dyDescent="0.25">
      <c r="A819" t="s">
        <v>8073</v>
      </c>
      <c r="B819" t="s">
        <v>8074</v>
      </c>
      <c r="C819">
        <v>2019</v>
      </c>
      <c r="D819" t="s">
        <v>8075</v>
      </c>
      <c r="E819" t="s">
        <v>8057</v>
      </c>
      <c r="F819" t="s">
        <v>11</v>
      </c>
      <c r="G819" t="s">
        <v>8076</v>
      </c>
      <c r="J819" t="s">
        <v>11</v>
      </c>
      <c r="K819" t="s">
        <v>8077</v>
      </c>
      <c r="L819" t="s">
        <v>8078</v>
      </c>
      <c r="M819" t="s">
        <v>8079</v>
      </c>
      <c r="N819" t="s">
        <v>8080</v>
      </c>
      <c r="O819" t="s">
        <v>8081</v>
      </c>
      <c r="P819" t="s">
        <v>2094</v>
      </c>
      <c r="Q819" t="s">
        <v>1933</v>
      </c>
      <c r="R819" t="s">
        <v>1934</v>
      </c>
    </row>
    <row r="820" spans="1:18" x14ac:dyDescent="0.25">
      <c r="A820" t="s">
        <v>8082</v>
      </c>
      <c r="B820" t="s">
        <v>8083</v>
      </c>
      <c r="C820">
        <v>2019</v>
      </c>
      <c r="D820" t="s">
        <v>4303</v>
      </c>
      <c r="E820" t="s">
        <v>8057</v>
      </c>
      <c r="F820" t="s">
        <v>11</v>
      </c>
      <c r="G820" t="s">
        <v>8084</v>
      </c>
      <c r="J820" t="s">
        <v>11</v>
      </c>
      <c r="K820" t="s">
        <v>8085</v>
      </c>
      <c r="L820" t="s">
        <v>8086</v>
      </c>
      <c r="M820" t="s">
        <v>8087</v>
      </c>
      <c r="N820" t="s">
        <v>8088</v>
      </c>
      <c r="O820" t="s">
        <v>8089</v>
      </c>
      <c r="P820" t="s">
        <v>2094</v>
      </c>
      <c r="Q820" t="s">
        <v>1933</v>
      </c>
      <c r="R820" t="s">
        <v>1934</v>
      </c>
    </row>
    <row r="821" spans="1:18" x14ac:dyDescent="0.25">
      <c r="A821" t="s">
        <v>8090</v>
      </c>
      <c r="B821" t="s">
        <v>8091</v>
      </c>
      <c r="C821">
        <v>2019</v>
      </c>
      <c r="D821" t="s">
        <v>8092</v>
      </c>
      <c r="E821" t="s">
        <v>11</v>
      </c>
      <c r="F821" t="s">
        <v>11</v>
      </c>
      <c r="G821" t="s">
        <v>8093</v>
      </c>
      <c r="J821" t="s">
        <v>11</v>
      </c>
      <c r="K821" t="s">
        <v>8094</v>
      </c>
      <c r="L821" t="s">
        <v>8095</v>
      </c>
      <c r="M821" t="s">
        <v>8096</v>
      </c>
      <c r="N821" t="s">
        <v>8097</v>
      </c>
      <c r="O821" t="s">
        <v>8098</v>
      </c>
      <c r="P821" t="s">
        <v>2094</v>
      </c>
      <c r="Q821" t="s">
        <v>1933</v>
      </c>
      <c r="R821" t="s">
        <v>1934</v>
      </c>
    </row>
    <row r="822" spans="1:18" x14ac:dyDescent="0.25">
      <c r="A822" t="s">
        <v>8099</v>
      </c>
      <c r="B822" t="s">
        <v>8100</v>
      </c>
      <c r="C822">
        <v>2019</v>
      </c>
      <c r="D822" t="s">
        <v>8101</v>
      </c>
      <c r="E822" t="s">
        <v>11</v>
      </c>
      <c r="F822" t="s">
        <v>11</v>
      </c>
      <c r="G822" t="s">
        <v>8102</v>
      </c>
      <c r="J822" t="s">
        <v>11</v>
      </c>
      <c r="K822" t="s">
        <v>8103</v>
      </c>
      <c r="L822" t="s">
        <v>8104</v>
      </c>
      <c r="M822" t="s">
        <v>8105</v>
      </c>
      <c r="N822" t="s">
        <v>8106</v>
      </c>
      <c r="O822" t="s">
        <v>8107</v>
      </c>
      <c r="P822" t="s">
        <v>2094</v>
      </c>
      <c r="Q822" t="s">
        <v>1933</v>
      </c>
      <c r="R822" t="s">
        <v>1934</v>
      </c>
    </row>
    <row r="823" spans="1:18" x14ac:dyDescent="0.25">
      <c r="A823" t="s">
        <v>8108</v>
      </c>
      <c r="B823" t="s">
        <v>8109</v>
      </c>
      <c r="C823">
        <v>2019</v>
      </c>
      <c r="D823" t="s">
        <v>8110</v>
      </c>
      <c r="E823" t="s">
        <v>8057</v>
      </c>
      <c r="F823" t="s">
        <v>11</v>
      </c>
      <c r="G823" t="s">
        <v>8111</v>
      </c>
      <c r="J823" t="s">
        <v>11</v>
      </c>
      <c r="K823" t="s">
        <v>8112</v>
      </c>
      <c r="L823" t="s">
        <v>8113</v>
      </c>
      <c r="M823" t="s">
        <v>8114</v>
      </c>
      <c r="N823" t="s">
        <v>8115</v>
      </c>
      <c r="O823" t="s">
        <v>8116</v>
      </c>
      <c r="P823" t="s">
        <v>2094</v>
      </c>
      <c r="Q823" t="s">
        <v>1933</v>
      </c>
      <c r="R823" t="s">
        <v>1934</v>
      </c>
    </row>
    <row r="824" spans="1:18" x14ac:dyDescent="0.25">
      <c r="A824" t="s">
        <v>8117</v>
      </c>
      <c r="B824" t="s">
        <v>8118</v>
      </c>
      <c r="C824">
        <v>2019</v>
      </c>
      <c r="D824" t="s">
        <v>8119</v>
      </c>
      <c r="E824" t="s">
        <v>11</v>
      </c>
      <c r="F824" t="s">
        <v>11</v>
      </c>
      <c r="G824" t="s">
        <v>8120</v>
      </c>
      <c r="H824">
        <v>149</v>
      </c>
      <c r="I824">
        <v>155</v>
      </c>
      <c r="J824" t="s">
        <v>11</v>
      </c>
      <c r="K824" t="s">
        <v>8121</v>
      </c>
      <c r="L824" t="s">
        <v>8122</v>
      </c>
      <c r="M824" t="s">
        <v>8123</v>
      </c>
      <c r="N824" t="s">
        <v>8124</v>
      </c>
      <c r="O824" t="s">
        <v>8125</v>
      </c>
      <c r="P824" t="s">
        <v>2094</v>
      </c>
      <c r="Q824" t="s">
        <v>1933</v>
      </c>
      <c r="R824" t="s">
        <v>1934</v>
      </c>
    </row>
    <row r="825" spans="1:18" x14ac:dyDescent="0.25">
      <c r="A825" t="s">
        <v>8126</v>
      </c>
      <c r="B825" t="s">
        <v>8127</v>
      </c>
      <c r="C825">
        <v>2019</v>
      </c>
      <c r="D825" t="s">
        <v>8128</v>
      </c>
      <c r="E825" t="s">
        <v>8129</v>
      </c>
      <c r="F825" t="s">
        <v>44</v>
      </c>
      <c r="G825" t="s">
        <v>8130</v>
      </c>
      <c r="H825">
        <v>7</v>
      </c>
      <c r="I825">
        <v>18</v>
      </c>
      <c r="J825" t="s">
        <v>11</v>
      </c>
      <c r="K825" t="s">
        <v>8131</v>
      </c>
      <c r="L825" t="s">
        <v>8132</v>
      </c>
      <c r="M825" t="s">
        <v>8133</v>
      </c>
      <c r="N825" t="s">
        <v>8134</v>
      </c>
      <c r="O825" t="s">
        <v>8135</v>
      </c>
      <c r="P825" t="s">
        <v>26</v>
      </c>
      <c r="Q825" t="s">
        <v>1933</v>
      </c>
      <c r="R825" t="s">
        <v>1934</v>
      </c>
    </row>
    <row r="826" spans="1:18" x14ac:dyDescent="0.25">
      <c r="A826" t="s">
        <v>8136</v>
      </c>
      <c r="B826" t="s">
        <v>8137</v>
      </c>
      <c r="C826">
        <v>2019</v>
      </c>
      <c r="D826" t="s">
        <v>2069</v>
      </c>
      <c r="E826" t="s">
        <v>2055</v>
      </c>
      <c r="F826" t="s">
        <v>2020</v>
      </c>
      <c r="G826" t="s">
        <v>8138</v>
      </c>
      <c r="J826" t="s">
        <v>11</v>
      </c>
      <c r="K826" t="s">
        <v>8139</v>
      </c>
      <c r="L826" t="s">
        <v>8140</v>
      </c>
      <c r="M826" t="s">
        <v>8141</v>
      </c>
      <c r="N826" t="s">
        <v>8142</v>
      </c>
      <c r="O826" t="s">
        <v>11</v>
      </c>
      <c r="P826" t="s">
        <v>26</v>
      </c>
      <c r="Q826" t="s">
        <v>1933</v>
      </c>
      <c r="R826" t="s">
        <v>1934</v>
      </c>
    </row>
    <row r="827" spans="1:18" x14ac:dyDescent="0.25">
      <c r="A827" t="s">
        <v>8143</v>
      </c>
      <c r="B827" t="s">
        <v>8144</v>
      </c>
      <c r="C827">
        <v>2019</v>
      </c>
      <c r="D827" t="s">
        <v>8128</v>
      </c>
      <c r="E827" t="s">
        <v>8129</v>
      </c>
      <c r="F827" t="s">
        <v>44</v>
      </c>
      <c r="G827" t="s">
        <v>8145</v>
      </c>
      <c r="H827">
        <v>19</v>
      </c>
      <c r="I827">
        <v>27</v>
      </c>
      <c r="J827" t="s">
        <v>11</v>
      </c>
      <c r="K827" t="s">
        <v>8146</v>
      </c>
      <c r="L827" t="s">
        <v>8147</v>
      </c>
      <c r="M827" t="s">
        <v>8148</v>
      </c>
      <c r="N827" t="s">
        <v>8149</v>
      </c>
      <c r="O827" t="s">
        <v>8150</v>
      </c>
      <c r="P827" t="s">
        <v>26</v>
      </c>
      <c r="Q827" t="s">
        <v>1933</v>
      </c>
      <c r="R827" t="s">
        <v>1934</v>
      </c>
    </row>
    <row r="828" spans="1:18" x14ac:dyDescent="0.25">
      <c r="A828" t="s">
        <v>8151</v>
      </c>
      <c r="B828" t="s">
        <v>8152</v>
      </c>
      <c r="C828">
        <v>2019</v>
      </c>
      <c r="D828" t="s">
        <v>1947</v>
      </c>
      <c r="E828" t="s">
        <v>8153</v>
      </c>
      <c r="F828" t="s">
        <v>11</v>
      </c>
      <c r="G828" t="s">
        <v>8154</v>
      </c>
      <c r="J828" t="s">
        <v>11</v>
      </c>
      <c r="K828" t="s">
        <v>8155</v>
      </c>
      <c r="L828" t="s">
        <v>8156</v>
      </c>
      <c r="M828" t="s">
        <v>8157</v>
      </c>
      <c r="N828" t="s">
        <v>8158</v>
      </c>
      <c r="O828" t="s">
        <v>8159</v>
      </c>
      <c r="P828" t="s">
        <v>26</v>
      </c>
      <c r="Q828" t="s">
        <v>1933</v>
      </c>
      <c r="R828" t="s">
        <v>1934</v>
      </c>
    </row>
    <row r="829" spans="1:18" x14ac:dyDescent="0.25">
      <c r="A829" t="s">
        <v>8160</v>
      </c>
      <c r="B829" t="s">
        <v>8161</v>
      </c>
      <c r="C829">
        <v>2019</v>
      </c>
      <c r="D829" t="s">
        <v>2027</v>
      </c>
      <c r="E829" t="s">
        <v>2054</v>
      </c>
      <c r="F829" t="s">
        <v>11</v>
      </c>
      <c r="G829" t="s">
        <v>11</v>
      </c>
      <c r="H829">
        <v>724</v>
      </c>
      <c r="I829">
        <v>735</v>
      </c>
      <c r="J829" t="s">
        <v>11</v>
      </c>
      <c r="K829" t="s">
        <v>8162</v>
      </c>
      <c r="L829" t="s">
        <v>8163</v>
      </c>
      <c r="M829" t="s">
        <v>8164</v>
      </c>
      <c r="N829" t="s">
        <v>8165</v>
      </c>
      <c r="O829" t="s">
        <v>8166</v>
      </c>
      <c r="P829" t="s">
        <v>26</v>
      </c>
      <c r="Q829" t="s">
        <v>1933</v>
      </c>
      <c r="R829" t="s">
        <v>1934</v>
      </c>
    </row>
    <row r="830" spans="1:18" x14ac:dyDescent="0.25">
      <c r="A830" t="s">
        <v>8167</v>
      </c>
      <c r="B830" t="s">
        <v>221</v>
      </c>
      <c r="C830">
        <v>2019</v>
      </c>
      <c r="D830" t="s">
        <v>222</v>
      </c>
      <c r="E830" t="s">
        <v>1967</v>
      </c>
      <c r="F830" t="s">
        <v>203</v>
      </c>
      <c r="G830" t="s">
        <v>11</v>
      </c>
      <c r="H830">
        <v>747</v>
      </c>
      <c r="I830">
        <v>770</v>
      </c>
      <c r="J830" t="s">
        <v>11</v>
      </c>
      <c r="K830" t="s">
        <v>223</v>
      </c>
      <c r="L830" t="s">
        <v>8168</v>
      </c>
      <c r="M830" t="s">
        <v>8169</v>
      </c>
      <c r="N830" t="s">
        <v>8170</v>
      </c>
      <c r="O830" t="s">
        <v>8171</v>
      </c>
      <c r="P830" t="s">
        <v>26</v>
      </c>
      <c r="Q830" t="s">
        <v>1933</v>
      </c>
      <c r="R830" t="s">
        <v>1934</v>
      </c>
    </row>
    <row r="831" spans="1:18" x14ac:dyDescent="0.25">
      <c r="A831" t="s">
        <v>8172</v>
      </c>
      <c r="B831" t="s">
        <v>8173</v>
      </c>
      <c r="C831">
        <v>2019</v>
      </c>
      <c r="D831" t="s">
        <v>8174</v>
      </c>
      <c r="E831" t="s">
        <v>11</v>
      </c>
      <c r="F831" t="s">
        <v>11</v>
      </c>
      <c r="G831" t="s">
        <v>11</v>
      </c>
      <c r="H831">
        <v>15</v>
      </c>
      <c r="I831">
        <v>19</v>
      </c>
      <c r="J831" t="s">
        <v>11</v>
      </c>
      <c r="K831" t="s">
        <v>8175</v>
      </c>
      <c r="L831" t="s">
        <v>8176</v>
      </c>
      <c r="M831" t="s">
        <v>8177</v>
      </c>
      <c r="N831" t="s">
        <v>8178</v>
      </c>
      <c r="O831" t="s">
        <v>8179</v>
      </c>
      <c r="P831" t="s">
        <v>2094</v>
      </c>
      <c r="Q831" t="s">
        <v>1933</v>
      </c>
      <c r="R831" t="s">
        <v>1934</v>
      </c>
    </row>
    <row r="832" spans="1:18" x14ac:dyDescent="0.25">
      <c r="A832" t="s">
        <v>8180</v>
      </c>
      <c r="B832" t="s">
        <v>8181</v>
      </c>
      <c r="C832">
        <v>2019</v>
      </c>
      <c r="D832" t="s">
        <v>3969</v>
      </c>
      <c r="E832" t="s">
        <v>8182</v>
      </c>
      <c r="F832" t="s">
        <v>175</v>
      </c>
      <c r="G832" t="s">
        <v>8183</v>
      </c>
      <c r="J832" t="s">
        <v>11</v>
      </c>
      <c r="K832" t="s">
        <v>8184</v>
      </c>
      <c r="L832" t="s">
        <v>8185</v>
      </c>
      <c r="M832" t="s">
        <v>8186</v>
      </c>
      <c r="N832" t="s">
        <v>11</v>
      </c>
      <c r="O832" t="s">
        <v>8187</v>
      </c>
      <c r="P832" t="s">
        <v>2094</v>
      </c>
      <c r="Q832" t="s">
        <v>1933</v>
      </c>
      <c r="R832" t="s">
        <v>1934</v>
      </c>
    </row>
    <row r="833" spans="1:18" x14ac:dyDescent="0.25">
      <c r="A833" t="s">
        <v>8188</v>
      </c>
      <c r="B833" t="s">
        <v>8189</v>
      </c>
      <c r="C833">
        <v>2019</v>
      </c>
      <c r="D833" t="s">
        <v>6579</v>
      </c>
      <c r="E833" t="s">
        <v>8190</v>
      </c>
      <c r="F833" t="s">
        <v>11</v>
      </c>
      <c r="G833" t="s">
        <v>11</v>
      </c>
      <c r="H833">
        <v>138</v>
      </c>
      <c r="I833">
        <v>154</v>
      </c>
      <c r="J833" t="s">
        <v>11</v>
      </c>
      <c r="K833" t="s">
        <v>8191</v>
      </c>
      <c r="L833" t="s">
        <v>8192</v>
      </c>
      <c r="M833" t="s">
        <v>8193</v>
      </c>
      <c r="N833" t="s">
        <v>8194</v>
      </c>
      <c r="O833" t="s">
        <v>8195</v>
      </c>
      <c r="P833" t="s">
        <v>26</v>
      </c>
      <c r="Q833" t="s">
        <v>1933</v>
      </c>
      <c r="R833" t="s">
        <v>1934</v>
      </c>
    </row>
    <row r="834" spans="1:18" x14ac:dyDescent="0.25">
      <c r="A834" t="s">
        <v>8196</v>
      </c>
      <c r="B834" t="s">
        <v>8197</v>
      </c>
      <c r="C834">
        <v>2019</v>
      </c>
      <c r="D834" t="s">
        <v>8198</v>
      </c>
      <c r="E834" t="s">
        <v>11</v>
      </c>
      <c r="F834" t="s">
        <v>11</v>
      </c>
      <c r="G834" t="s">
        <v>8199</v>
      </c>
      <c r="H834">
        <v>181</v>
      </c>
      <c r="I834">
        <v>190</v>
      </c>
      <c r="J834" t="s">
        <v>11</v>
      </c>
      <c r="K834" t="s">
        <v>8200</v>
      </c>
      <c r="L834" t="s">
        <v>8201</v>
      </c>
      <c r="M834" t="s">
        <v>8202</v>
      </c>
      <c r="N834" t="s">
        <v>8203</v>
      </c>
      <c r="O834" t="s">
        <v>8204</v>
      </c>
      <c r="P834" t="s">
        <v>2094</v>
      </c>
      <c r="Q834" t="s">
        <v>1933</v>
      </c>
      <c r="R834" t="s">
        <v>1934</v>
      </c>
    </row>
    <row r="835" spans="1:18" x14ac:dyDescent="0.25">
      <c r="A835" t="s">
        <v>8205</v>
      </c>
      <c r="B835" t="s">
        <v>8206</v>
      </c>
      <c r="C835">
        <v>2019</v>
      </c>
      <c r="D835" t="s">
        <v>8207</v>
      </c>
      <c r="E835" t="s">
        <v>11</v>
      </c>
      <c r="F835" t="s">
        <v>11</v>
      </c>
      <c r="G835" t="s">
        <v>8208</v>
      </c>
      <c r="H835">
        <v>282</v>
      </c>
      <c r="I835">
        <v>287</v>
      </c>
      <c r="J835" t="s">
        <v>11</v>
      </c>
      <c r="K835" t="s">
        <v>8209</v>
      </c>
      <c r="L835" t="s">
        <v>8210</v>
      </c>
      <c r="M835" t="s">
        <v>8211</v>
      </c>
      <c r="N835" t="s">
        <v>8212</v>
      </c>
      <c r="O835" t="s">
        <v>8213</v>
      </c>
      <c r="P835" t="s">
        <v>2094</v>
      </c>
      <c r="Q835" t="s">
        <v>1933</v>
      </c>
      <c r="R835" t="s">
        <v>1934</v>
      </c>
    </row>
    <row r="836" spans="1:18" x14ac:dyDescent="0.25">
      <c r="A836" t="s">
        <v>8214</v>
      </c>
      <c r="B836" t="s">
        <v>8215</v>
      </c>
      <c r="C836">
        <v>2019</v>
      </c>
      <c r="D836" t="s">
        <v>8216</v>
      </c>
      <c r="E836" t="s">
        <v>11</v>
      </c>
      <c r="F836" t="s">
        <v>11</v>
      </c>
      <c r="G836" t="s">
        <v>8217</v>
      </c>
      <c r="H836">
        <v>426</v>
      </c>
      <c r="I836">
        <v>431</v>
      </c>
      <c r="J836" t="s">
        <v>11</v>
      </c>
      <c r="K836" t="s">
        <v>8218</v>
      </c>
      <c r="L836" t="s">
        <v>8219</v>
      </c>
      <c r="M836" t="s">
        <v>8220</v>
      </c>
      <c r="N836" t="s">
        <v>8221</v>
      </c>
      <c r="O836" t="s">
        <v>8222</v>
      </c>
      <c r="P836" t="s">
        <v>2094</v>
      </c>
      <c r="Q836" t="s">
        <v>1933</v>
      </c>
      <c r="R836" t="s">
        <v>1934</v>
      </c>
    </row>
    <row r="837" spans="1:18" x14ac:dyDescent="0.25">
      <c r="A837" t="s">
        <v>8223</v>
      </c>
      <c r="B837" t="s">
        <v>8224</v>
      </c>
      <c r="C837">
        <v>2019</v>
      </c>
      <c r="D837" t="s">
        <v>8216</v>
      </c>
      <c r="E837" t="s">
        <v>11</v>
      </c>
      <c r="F837" t="s">
        <v>11</v>
      </c>
      <c r="G837" t="s">
        <v>8225</v>
      </c>
      <c r="H837">
        <v>14</v>
      </c>
      <c r="I837">
        <v>17</v>
      </c>
      <c r="J837" t="s">
        <v>11</v>
      </c>
      <c r="K837" t="s">
        <v>8226</v>
      </c>
      <c r="L837" t="s">
        <v>8227</v>
      </c>
      <c r="M837" t="s">
        <v>8228</v>
      </c>
      <c r="N837" t="s">
        <v>8229</v>
      </c>
      <c r="O837" t="s">
        <v>8230</v>
      </c>
      <c r="P837" t="s">
        <v>2094</v>
      </c>
      <c r="Q837" t="s">
        <v>1933</v>
      </c>
      <c r="R837" t="s">
        <v>1934</v>
      </c>
    </row>
    <row r="838" spans="1:18" x14ac:dyDescent="0.25">
      <c r="A838" t="s">
        <v>8231</v>
      </c>
      <c r="B838" t="s">
        <v>8232</v>
      </c>
      <c r="C838">
        <v>2019</v>
      </c>
      <c r="D838" t="s">
        <v>3258</v>
      </c>
      <c r="E838" t="s">
        <v>8233</v>
      </c>
      <c r="F838" t="s">
        <v>11</v>
      </c>
      <c r="G838" t="s">
        <v>8234</v>
      </c>
      <c r="H838">
        <v>706</v>
      </c>
      <c r="I838">
        <v>709</v>
      </c>
      <c r="J838" t="s">
        <v>11</v>
      </c>
      <c r="K838" t="s">
        <v>8235</v>
      </c>
      <c r="L838" t="s">
        <v>8236</v>
      </c>
      <c r="M838" t="s">
        <v>8237</v>
      </c>
      <c r="N838" t="s">
        <v>8238</v>
      </c>
      <c r="O838" t="s">
        <v>8239</v>
      </c>
      <c r="P838" t="s">
        <v>2094</v>
      </c>
      <c r="Q838" t="s">
        <v>1933</v>
      </c>
      <c r="R838" t="s">
        <v>1934</v>
      </c>
    </row>
    <row r="839" spans="1:18" x14ac:dyDescent="0.25">
      <c r="A839" t="s">
        <v>8240</v>
      </c>
      <c r="B839" t="s">
        <v>8241</v>
      </c>
      <c r="C839">
        <v>2019</v>
      </c>
      <c r="D839" t="s">
        <v>8242</v>
      </c>
      <c r="E839" t="s">
        <v>11</v>
      </c>
      <c r="F839" t="s">
        <v>11</v>
      </c>
      <c r="G839" t="s">
        <v>8243</v>
      </c>
      <c r="H839">
        <v>141</v>
      </c>
      <c r="I839">
        <v>148</v>
      </c>
      <c r="J839" t="s">
        <v>11</v>
      </c>
      <c r="K839" t="s">
        <v>8244</v>
      </c>
      <c r="L839" t="s">
        <v>8245</v>
      </c>
      <c r="M839" t="s">
        <v>8246</v>
      </c>
      <c r="N839" t="s">
        <v>11</v>
      </c>
      <c r="O839" t="s">
        <v>8247</v>
      </c>
      <c r="P839" t="s">
        <v>2094</v>
      </c>
      <c r="Q839" t="s">
        <v>1933</v>
      </c>
      <c r="R839" t="s">
        <v>1934</v>
      </c>
    </row>
    <row r="840" spans="1:18" x14ac:dyDescent="0.25">
      <c r="A840" t="s">
        <v>8248</v>
      </c>
      <c r="B840" t="s">
        <v>8249</v>
      </c>
      <c r="C840">
        <v>2019</v>
      </c>
      <c r="D840" t="s">
        <v>8250</v>
      </c>
      <c r="E840" t="s">
        <v>11</v>
      </c>
      <c r="F840" t="s">
        <v>11</v>
      </c>
      <c r="G840" t="s">
        <v>8251</v>
      </c>
      <c r="H840">
        <v>163</v>
      </c>
      <c r="I840">
        <v>168</v>
      </c>
      <c r="J840" t="s">
        <v>11</v>
      </c>
      <c r="K840" t="s">
        <v>8252</v>
      </c>
      <c r="L840" t="s">
        <v>8253</v>
      </c>
      <c r="M840" t="s">
        <v>8254</v>
      </c>
      <c r="N840" t="s">
        <v>8255</v>
      </c>
      <c r="O840" t="s">
        <v>8256</v>
      </c>
      <c r="P840" t="s">
        <v>2094</v>
      </c>
      <c r="Q840" t="s">
        <v>1933</v>
      </c>
      <c r="R840" t="s">
        <v>1934</v>
      </c>
    </row>
    <row r="841" spans="1:18" x14ac:dyDescent="0.25">
      <c r="A841" t="s">
        <v>8257</v>
      </c>
      <c r="B841" t="s">
        <v>8258</v>
      </c>
      <c r="C841">
        <v>2019</v>
      </c>
      <c r="D841" t="s">
        <v>8250</v>
      </c>
      <c r="E841" t="s">
        <v>11</v>
      </c>
      <c r="F841" t="s">
        <v>11</v>
      </c>
      <c r="G841" t="s">
        <v>8259</v>
      </c>
      <c r="H841">
        <v>93</v>
      </c>
      <c r="I841">
        <v>96</v>
      </c>
      <c r="J841" t="s">
        <v>11</v>
      </c>
      <c r="K841" t="s">
        <v>8260</v>
      </c>
      <c r="L841" t="s">
        <v>8261</v>
      </c>
      <c r="M841" t="s">
        <v>8262</v>
      </c>
      <c r="N841" t="s">
        <v>8263</v>
      </c>
      <c r="O841" t="s">
        <v>8264</v>
      </c>
      <c r="P841" t="s">
        <v>2094</v>
      </c>
      <c r="Q841" t="s">
        <v>1933</v>
      </c>
      <c r="R841" t="s">
        <v>1934</v>
      </c>
    </row>
    <row r="842" spans="1:18" x14ac:dyDescent="0.25">
      <c r="A842" t="s">
        <v>8265</v>
      </c>
      <c r="B842" t="s">
        <v>8266</v>
      </c>
      <c r="C842">
        <v>2019</v>
      </c>
      <c r="D842" t="s">
        <v>8267</v>
      </c>
      <c r="E842" t="s">
        <v>11</v>
      </c>
      <c r="F842" t="s">
        <v>11</v>
      </c>
      <c r="G842" t="s">
        <v>8268</v>
      </c>
      <c r="H842">
        <v>368</v>
      </c>
      <c r="I842">
        <v>371</v>
      </c>
      <c r="J842" t="s">
        <v>11</v>
      </c>
      <c r="K842" t="s">
        <v>8269</v>
      </c>
      <c r="L842" t="s">
        <v>8270</v>
      </c>
      <c r="M842" t="s">
        <v>8271</v>
      </c>
      <c r="N842" t="s">
        <v>8272</v>
      </c>
      <c r="O842" t="s">
        <v>8273</v>
      </c>
      <c r="P842" t="s">
        <v>2094</v>
      </c>
      <c r="Q842" t="s">
        <v>1933</v>
      </c>
      <c r="R842" t="s">
        <v>1934</v>
      </c>
    </row>
    <row r="843" spans="1:18" x14ac:dyDescent="0.25">
      <c r="A843" t="s">
        <v>5346</v>
      </c>
      <c r="B843" t="s">
        <v>8274</v>
      </c>
      <c r="C843">
        <v>2019</v>
      </c>
      <c r="D843" t="s">
        <v>8250</v>
      </c>
      <c r="E843" t="s">
        <v>11</v>
      </c>
      <c r="F843" t="s">
        <v>11</v>
      </c>
      <c r="G843" t="s">
        <v>8275</v>
      </c>
      <c r="H843">
        <v>169</v>
      </c>
      <c r="I843">
        <v>176</v>
      </c>
      <c r="J843" t="s">
        <v>11</v>
      </c>
      <c r="K843" t="s">
        <v>8276</v>
      </c>
      <c r="L843" t="s">
        <v>8277</v>
      </c>
      <c r="M843" t="s">
        <v>8278</v>
      </c>
      <c r="N843" t="s">
        <v>8279</v>
      </c>
      <c r="O843" t="s">
        <v>8280</v>
      </c>
      <c r="P843" t="s">
        <v>2094</v>
      </c>
      <c r="Q843" t="s">
        <v>1933</v>
      </c>
      <c r="R843" t="s">
        <v>1934</v>
      </c>
    </row>
    <row r="844" spans="1:18" x14ac:dyDescent="0.25">
      <c r="A844" t="s">
        <v>8281</v>
      </c>
      <c r="B844" t="s">
        <v>8282</v>
      </c>
      <c r="C844">
        <v>2019</v>
      </c>
      <c r="D844" t="s">
        <v>8283</v>
      </c>
      <c r="E844" t="s">
        <v>11</v>
      </c>
      <c r="F844" t="s">
        <v>11</v>
      </c>
      <c r="G844" t="s">
        <v>8284</v>
      </c>
      <c r="H844">
        <v>804</v>
      </c>
      <c r="I844">
        <v>809</v>
      </c>
      <c r="J844" t="s">
        <v>11</v>
      </c>
      <c r="K844" t="s">
        <v>8285</v>
      </c>
      <c r="L844" t="s">
        <v>8286</v>
      </c>
      <c r="M844" t="s">
        <v>8287</v>
      </c>
      <c r="N844" t="s">
        <v>8288</v>
      </c>
      <c r="O844" t="s">
        <v>8289</v>
      </c>
      <c r="P844" t="s">
        <v>2094</v>
      </c>
      <c r="Q844" t="s">
        <v>1933</v>
      </c>
      <c r="R844" t="s">
        <v>1934</v>
      </c>
    </row>
    <row r="845" spans="1:18" x14ac:dyDescent="0.25">
      <c r="A845" t="s">
        <v>8290</v>
      </c>
      <c r="B845" t="s">
        <v>8291</v>
      </c>
      <c r="C845">
        <v>2019</v>
      </c>
      <c r="D845" t="s">
        <v>8292</v>
      </c>
      <c r="E845" t="s">
        <v>11</v>
      </c>
      <c r="F845" t="s">
        <v>11</v>
      </c>
      <c r="G845" t="s">
        <v>8293</v>
      </c>
      <c r="J845" t="s">
        <v>11</v>
      </c>
      <c r="K845" t="s">
        <v>8294</v>
      </c>
      <c r="L845" t="s">
        <v>8295</v>
      </c>
      <c r="M845" t="s">
        <v>8296</v>
      </c>
      <c r="N845" t="s">
        <v>11</v>
      </c>
      <c r="O845" t="s">
        <v>8297</v>
      </c>
      <c r="P845" t="s">
        <v>2094</v>
      </c>
      <c r="Q845" t="s">
        <v>1933</v>
      </c>
      <c r="R845" t="s">
        <v>1934</v>
      </c>
    </row>
    <row r="846" spans="1:18" x14ac:dyDescent="0.25">
      <c r="A846" t="s">
        <v>8298</v>
      </c>
      <c r="B846" t="s">
        <v>8299</v>
      </c>
      <c r="C846">
        <v>2019</v>
      </c>
      <c r="D846" t="s">
        <v>8300</v>
      </c>
      <c r="E846" t="s">
        <v>11</v>
      </c>
      <c r="F846" t="s">
        <v>11</v>
      </c>
      <c r="G846" t="s">
        <v>8301</v>
      </c>
      <c r="H846">
        <v>11</v>
      </c>
      <c r="I846">
        <v>20</v>
      </c>
      <c r="J846" t="s">
        <v>11</v>
      </c>
      <c r="K846" t="s">
        <v>8302</v>
      </c>
      <c r="L846" t="s">
        <v>8303</v>
      </c>
      <c r="M846" t="s">
        <v>8304</v>
      </c>
      <c r="N846" t="s">
        <v>8305</v>
      </c>
      <c r="O846" t="s">
        <v>8306</v>
      </c>
      <c r="P846" t="s">
        <v>2094</v>
      </c>
      <c r="Q846" t="s">
        <v>1933</v>
      </c>
      <c r="R846" t="s">
        <v>1934</v>
      </c>
    </row>
    <row r="847" spans="1:18" x14ac:dyDescent="0.25">
      <c r="A847" t="s">
        <v>8307</v>
      </c>
      <c r="B847" t="s">
        <v>8308</v>
      </c>
      <c r="C847">
        <v>2019</v>
      </c>
      <c r="D847" t="s">
        <v>8309</v>
      </c>
      <c r="E847" t="s">
        <v>8233</v>
      </c>
      <c r="F847" t="s">
        <v>11</v>
      </c>
      <c r="G847" t="s">
        <v>8310</v>
      </c>
      <c r="H847">
        <v>1559</v>
      </c>
      <c r="I847">
        <v>1563</v>
      </c>
      <c r="J847" t="s">
        <v>11</v>
      </c>
      <c r="K847" t="s">
        <v>8311</v>
      </c>
      <c r="L847" t="s">
        <v>8312</v>
      </c>
      <c r="M847" t="s">
        <v>8313</v>
      </c>
      <c r="N847" t="s">
        <v>8314</v>
      </c>
      <c r="O847" t="s">
        <v>8315</v>
      </c>
      <c r="P847" t="s">
        <v>2094</v>
      </c>
      <c r="Q847" t="s">
        <v>1933</v>
      </c>
      <c r="R847" t="s">
        <v>1934</v>
      </c>
    </row>
    <row r="848" spans="1:18" x14ac:dyDescent="0.25">
      <c r="A848" t="s">
        <v>8316</v>
      </c>
      <c r="B848" t="s">
        <v>8317</v>
      </c>
      <c r="C848">
        <v>2019</v>
      </c>
      <c r="D848" t="s">
        <v>4148</v>
      </c>
      <c r="E848" t="s">
        <v>7950</v>
      </c>
      <c r="F848" t="s">
        <v>8318</v>
      </c>
      <c r="G848" t="s">
        <v>11</v>
      </c>
      <c r="H848">
        <v>81</v>
      </c>
      <c r="I848">
        <v>93</v>
      </c>
      <c r="J848" t="s">
        <v>11</v>
      </c>
      <c r="K848" t="s">
        <v>11</v>
      </c>
      <c r="L848" t="s">
        <v>8319</v>
      </c>
      <c r="M848" t="s">
        <v>8320</v>
      </c>
      <c r="N848" t="s">
        <v>8321</v>
      </c>
      <c r="O848" t="s">
        <v>11</v>
      </c>
      <c r="P848" t="s">
        <v>26</v>
      </c>
      <c r="Q848" t="s">
        <v>1933</v>
      </c>
      <c r="R848" t="s">
        <v>1934</v>
      </c>
    </row>
    <row r="849" spans="1:18" x14ac:dyDescent="0.25">
      <c r="A849" t="s">
        <v>8322</v>
      </c>
      <c r="B849" t="s">
        <v>8323</v>
      </c>
      <c r="C849">
        <v>2019</v>
      </c>
      <c r="D849" t="s">
        <v>3164</v>
      </c>
      <c r="E849" t="s">
        <v>2693</v>
      </c>
      <c r="F849" t="s">
        <v>1537</v>
      </c>
      <c r="G849" t="s">
        <v>11</v>
      </c>
      <c r="H849">
        <v>3227</v>
      </c>
      <c r="I849">
        <v>3241</v>
      </c>
      <c r="J849" t="s">
        <v>11</v>
      </c>
      <c r="K849" t="s">
        <v>8324</v>
      </c>
      <c r="L849" t="s">
        <v>8325</v>
      </c>
      <c r="M849" t="s">
        <v>8326</v>
      </c>
      <c r="N849" t="s">
        <v>8327</v>
      </c>
      <c r="O849" t="s">
        <v>8328</v>
      </c>
      <c r="P849" t="s">
        <v>26</v>
      </c>
      <c r="Q849" t="s">
        <v>1933</v>
      </c>
      <c r="R849" t="s">
        <v>1934</v>
      </c>
    </row>
    <row r="850" spans="1:18" x14ac:dyDescent="0.25">
      <c r="A850" t="s">
        <v>8329</v>
      </c>
      <c r="B850" t="s">
        <v>8330</v>
      </c>
      <c r="C850">
        <v>2019</v>
      </c>
      <c r="D850" t="s">
        <v>8331</v>
      </c>
      <c r="E850" t="s">
        <v>6382</v>
      </c>
      <c r="F850" t="s">
        <v>2254</v>
      </c>
      <c r="G850" t="s">
        <v>11</v>
      </c>
      <c r="H850">
        <v>3752</v>
      </c>
      <c r="I850">
        <v>3760</v>
      </c>
      <c r="J850" t="s">
        <v>11</v>
      </c>
      <c r="K850" t="s">
        <v>8332</v>
      </c>
      <c r="L850" t="s">
        <v>8333</v>
      </c>
      <c r="M850" t="s">
        <v>8334</v>
      </c>
      <c r="N850" t="s">
        <v>11</v>
      </c>
      <c r="O850" t="s">
        <v>8335</v>
      </c>
      <c r="P850" t="s">
        <v>26</v>
      </c>
      <c r="Q850" t="s">
        <v>1933</v>
      </c>
      <c r="R850" t="s">
        <v>1934</v>
      </c>
    </row>
    <row r="851" spans="1:18" x14ac:dyDescent="0.25">
      <c r="A851" t="s">
        <v>5553</v>
      </c>
      <c r="B851" t="s">
        <v>8336</v>
      </c>
      <c r="C851">
        <v>2019</v>
      </c>
      <c r="D851" t="s">
        <v>1995</v>
      </c>
      <c r="E851" t="s">
        <v>7501</v>
      </c>
      <c r="F851" t="s">
        <v>1537</v>
      </c>
      <c r="G851" t="s">
        <v>11</v>
      </c>
      <c r="H851">
        <v>1448</v>
      </c>
      <c r="I851">
        <v>1484</v>
      </c>
      <c r="J851" t="s">
        <v>11</v>
      </c>
      <c r="K851" t="s">
        <v>8337</v>
      </c>
      <c r="L851" t="s">
        <v>8338</v>
      </c>
      <c r="M851" t="s">
        <v>8339</v>
      </c>
      <c r="N851" t="s">
        <v>8340</v>
      </c>
      <c r="O851" t="s">
        <v>8341</v>
      </c>
      <c r="P851" t="s">
        <v>26</v>
      </c>
      <c r="Q851" t="s">
        <v>1933</v>
      </c>
      <c r="R851" t="s">
        <v>1934</v>
      </c>
    </row>
    <row r="852" spans="1:18" x14ac:dyDescent="0.25">
      <c r="A852" t="s">
        <v>8342</v>
      </c>
      <c r="B852" t="s">
        <v>8343</v>
      </c>
      <c r="C852">
        <v>2019</v>
      </c>
      <c r="D852" t="s">
        <v>2027</v>
      </c>
      <c r="E852" t="s">
        <v>3024</v>
      </c>
      <c r="F852" t="s">
        <v>11</v>
      </c>
      <c r="G852" t="s">
        <v>11</v>
      </c>
      <c r="H852">
        <v>308</v>
      </c>
      <c r="I852">
        <v>320</v>
      </c>
      <c r="J852" t="s">
        <v>11</v>
      </c>
      <c r="K852" t="s">
        <v>8344</v>
      </c>
      <c r="L852" t="s">
        <v>8345</v>
      </c>
      <c r="M852" t="s">
        <v>8346</v>
      </c>
      <c r="N852" t="s">
        <v>8347</v>
      </c>
      <c r="O852" t="s">
        <v>8348</v>
      </c>
      <c r="P852" t="s">
        <v>26</v>
      </c>
      <c r="Q852" t="s">
        <v>1933</v>
      </c>
      <c r="R852" t="s">
        <v>1934</v>
      </c>
    </row>
    <row r="853" spans="1:18" x14ac:dyDescent="0.25">
      <c r="A853" t="s">
        <v>8349</v>
      </c>
      <c r="B853" t="s">
        <v>8350</v>
      </c>
      <c r="C853">
        <v>2019</v>
      </c>
      <c r="D853" t="s">
        <v>2027</v>
      </c>
      <c r="E853" t="s">
        <v>3024</v>
      </c>
      <c r="F853" t="s">
        <v>11</v>
      </c>
      <c r="G853" t="s">
        <v>11</v>
      </c>
      <c r="H853">
        <v>197</v>
      </c>
      <c r="I853">
        <v>212</v>
      </c>
      <c r="J853" t="s">
        <v>11</v>
      </c>
      <c r="K853" t="s">
        <v>8351</v>
      </c>
      <c r="L853" t="s">
        <v>8352</v>
      </c>
      <c r="M853" t="s">
        <v>8353</v>
      </c>
      <c r="N853" t="s">
        <v>8354</v>
      </c>
      <c r="O853" t="s">
        <v>8355</v>
      </c>
      <c r="P853" t="s">
        <v>26</v>
      </c>
      <c r="Q853" t="s">
        <v>1933</v>
      </c>
      <c r="R853" t="s">
        <v>1934</v>
      </c>
    </row>
    <row r="854" spans="1:18" x14ac:dyDescent="0.25">
      <c r="A854" t="s">
        <v>8356</v>
      </c>
      <c r="B854" t="s">
        <v>8357</v>
      </c>
      <c r="C854">
        <v>2019</v>
      </c>
      <c r="D854" t="s">
        <v>8358</v>
      </c>
      <c r="E854" t="s">
        <v>8359</v>
      </c>
      <c r="F854" t="s">
        <v>203</v>
      </c>
      <c r="G854" t="s">
        <v>11</v>
      </c>
      <c r="H854">
        <v>8</v>
      </c>
      <c r="I854">
        <v>14</v>
      </c>
      <c r="J854" t="s">
        <v>11</v>
      </c>
      <c r="K854" t="s">
        <v>11</v>
      </c>
      <c r="L854" t="s">
        <v>8360</v>
      </c>
      <c r="M854" t="s">
        <v>8361</v>
      </c>
      <c r="N854" t="s">
        <v>8362</v>
      </c>
      <c r="O854" t="s">
        <v>11</v>
      </c>
      <c r="P854" t="s">
        <v>26</v>
      </c>
      <c r="Q854" t="s">
        <v>1933</v>
      </c>
      <c r="R854" t="s">
        <v>1934</v>
      </c>
    </row>
    <row r="855" spans="1:18" x14ac:dyDescent="0.25">
      <c r="A855" t="s">
        <v>8363</v>
      </c>
      <c r="B855" t="s">
        <v>8364</v>
      </c>
      <c r="C855">
        <v>2019</v>
      </c>
      <c r="D855" t="s">
        <v>8365</v>
      </c>
      <c r="E855" t="s">
        <v>11</v>
      </c>
      <c r="F855" t="s">
        <v>11</v>
      </c>
      <c r="G855" t="s">
        <v>11</v>
      </c>
      <c r="H855">
        <v>261</v>
      </c>
      <c r="I855">
        <v>267</v>
      </c>
      <c r="J855" t="s">
        <v>11</v>
      </c>
      <c r="K855" t="s">
        <v>8366</v>
      </c>
      <c r="L855" t="s">
        <v>8367</v>
      </c>
      <c r="M855" t="s">
        <v>8368</v>
      </c>
      <c r="N855" t="s">
        <v>8369</v>
      </c>
      <c r="O855" t="s">
        <v>8370</v>
      </c>
      <c r="P855" t="s">
        <v>2094</v>
      </c>
      <c r="Q855" t="s">
        <v>1933</v>
      </c>
      <c r="R855" t="s">
        <v>1934</v>
      </c>
    </row>
    <row r="856" spans="1:18" x14ac:dyDescent="0.25">
      <c r="A856" t="s">
        <v>8371</v>
      </c>
      <c r="B856" t="s">
        <v>8372</v>
      </c>
      <c r="C856">
        <v>2019</v>
      </c>
      <c r="D856" t="s">
        <v>2875</v>
      </c>
      <c r="E856" t="s">
        <v>11</v>
      </c>
      <c r="F856" t="s">
        <v>11</v>
      </c>
      <c r="G856" t="s">
        <v>11</v>
      </c>
      <c r="H856">
        <v>113</v>
      </c>
      <c r="I856">
        <v>122</v>
      </c>
      <c r="J856" t="s">
        <v>11</v>
      </c>
      <c r="K856" t="s">
        <v>8373</v>
      </c>
      <c r="L856" t="s">
        <v>8374</v>
      </c>
      <c r="M856" t="s">
        <v>8375</v>
      </c>
      <c r="N856" t="s">
        <v>11</v>
      </c>
      <c r="O856" t="s">
        <v>8376</v>
      </c>
      <c r="P856" t="s">
        <v>2094</v>
      </c>
      <c r="Q856" t="s">
        <v>1933</v>
      </c>
      <c r="R856" t="s">
        <v>1934</v>
      </c>
    </row>
    <row r="857" spans="1:18" x14ac:dyDescent="0.25">
      <c r="A857" t="s">
        <v>8377</v>
      </c>
      <c r="B857" t="s">
        <v>8378</v>
      </c>
      <c r="C857">
        <v>2019</v>
      </c>
      <c r="D857" t="s">
        <v>2875</v>
      </c>
      <c r="E857" t="s">
        <v>11</v>
      </c>
      <c r="F857" t="s">
        <v>11</v>
      </c>
      <c r="G857" t="s">
        <v>11</v>
      </c>
      <c r="H857">
        <v>93</v>
      </c>
      <c r="I857">
        <v>102</v>
      </c>
      <c r="J857" t="s">
        <v>11</v>
      </c>
      <c r="K857" t="s">
        <v>8379</v>
      </c>
      <c r="L857" t="s">
        <v>8380</v>
      </c>
      <c r="M857" t="s">
        <v>8381</v>
      </c>
      <c r="N857" t="s">
        <v>8382</v>
      </c>
      <c r="O857" t="s">
        <v>8383</v>
      </c>
      <c r="P857" t="s">
        <v>2094</v>
      </c>
      <c r="Q857" t="s">
        <v>1933</v>
      </c>
      <c r="R857" t="s">
        <v>1934</v>
      </c>
    </row>
    <row r="858" spans="1:18" x14ac:dyDescent="0.25">
      <c r="A858" t="s">
        <v>5744</v>
      </c>
      <c r="B858" t="s">
        <v>8384</v>
      </c>
      <c r="C858">
        <v>2019</v>
      </c>
      <c r="D858" t="s">
        <v>2875</v>
      </c>
      <c r="E858" t="s">
        <v>11</v>
      </c>
      <c r="F858" t="s">
        <v>11</v>
      </c>
      <c r="G858" t="s">
        <v>11</v>
      </c>
      <c r="H858">
        <v>66</v>
      </c>
      <c r="I858">
        <v>74</v>
      </c>
      <c r="J858" t="s">
        <v>11</v>
      </c>
      <c r="K858" t="s">
        <v>8385</v>
      </c>
      <c r="L858" t="s">
        <v>8386</v>
      </c>
      <c r="M858" t="s">
        <v>8387</v>
      </c>
      <c r="N858" t="s">
        <v>8388</v>
      </c>
      <c r="O858" t="s">
        <v>8389</v>
      </c>
      <c r="P858" t="s">
        <v>2094</v>
      </c>
      <c r="Q858" t="s">
        <v>1933</v>
      </c>
      <c r="R858" t="s">
        <v>1934</v>
      </c>
    </row>
    <row r="859" spans="1:18" x14ac:dyDescent="0.25">
      <c r="A859" t="s">
        <v>8390</v>
      </c>
      <c r="B859" t="s">
        <v>8391</v>
      </c>
      <c r="C859">
        <v>2019</v>
      </c>
      <c r="D859" t="s">
        <v>2875</v>
      </c>
      <c r="E859" t="s">
        <v>8392</v>
      </c>
      <c r="F859" t="s">
        <v>11</v>
      </c>
      <c r="G859" t="s">
        <v>11</v>
      </c>
      <c r="J859" t="s">
        <v>11</v>
      </c>
      <c r="K859" t="s">
        <v>8393</v>
      </c>
      <c r="L859" t="s">
        <v>8394</v>
      </c>
      <c r="M859" t="s">
        <v>8395</v>
      </c>
      <c r="N859" t="s">
        <v>8396</v>
      </c>
      <c r="O859" t="s">
        <v>8397</v>
      </c>
      <c r="P859" t="s">
        <v>2094</v>
      </c>
      <c r="Q859" t="s">
        <v>1933</v>
      </c>
      <c r="R859" t="s">
        <v>1934</v>
      </c>
    </row>
    <row r="860" spans="1:18" x14ac:dyDescent="0.25">
      <c r="A860" t="s">
        <v>8398</v>
      </c>
      <c r="B860" t="s">
        <v>8399</v>
      </c>
      <c r="C860">
        <v>2019</v>
      </c>
      <c r="D860" t="s">
        <v>2875</v>
      </c>
      <c r="E860" t="s">
        <v>133</v>
      </c>
      <c r="F860" t="s">
        <v>11</v>
      </c>
      <c r="G860" t="s">
        <v>11</v>
      </c>
      <c r="H860">
        <v>63</v>
      </c>
      <c r="I860">
        <v>66</v>
      </c>
      <c r="J860" t="s">
        <v>11</v>
      </c>
      <c r="K860" t="s">
        <v>8400</v>
      </c>
      <c r="L860" t="s">
        <v>8401</v>
      </c>
      <c r="M860" t="s">
        <v>8402</v>
      </c>
      <c r="N860" t="s">
        <v>8403</v>
      </c>
      <c r="O860" t="s">
        <v>8404</v>
      </c>
      <c r="P860" t="s">
        <v>2094</v>
      </c>
      <c r="Q860" t="s">
        <v>1933</v>
      </c>
      <c r="R860" t="s">
        <v>1934</v>
      </c>
    </row>
    <row r="861" spans="1:18" x14ac:dyDescent="0.25">
      <c r="A861" t="s">
        <v>8405</v>
      </c>
      <c r="B861" t="s">
        <v>8406</v>
      </c>
      <c r="C861">
        <v>2019</v>
      </c>
      <c r="D861" t="s">
        <v>2875</v>
      </c>
      <c r="E861" t="s">
        <v>133</v>
      </c>
      <c r="F861" t="s">
        <v>11</v>
      </c>
      <c r="G861" t="s">
        <v>11</v>
      </c>
      <c r="H861">
        <v>145</v>
      </c>
      <c r="I861">
        <v>151</v>
      </c>
      <c r="J861" t="s">
        <v>11</v>
      </c>
      <c r="K861" t="s">
        <v>8407</v>
      </c>
      <c r="L861" t="s">
        <v>8408</v>
      </c>
      <c r="M861" t="s">
        <v>8409</v>
      </c>
      <c r="N861" t="s">
        <v>8410</v>
      </c>
      <c r="O861" t="s">
        <v>8411</v>
      </c>
      <c r="P861" t="s">
        <v>2094</v>
      </c>
      <c r="Q861" t="s">
        <v>1933</v>
      </c>
      <c r="R861" t="s">
        <v>1934</v>
      </c>
    </row>
    <row r="862" spans="1:18" x14ac:dyDescent="0.25">
      <c r="A862" t="s">
        <v>8412</v>
      </c>
      <c r="B862" t="s">
        <v>8413</v>
      </c>
      <c r="C862">
        <v>2019</v>
      </c>
      <c r="D862" t="s">
        <v>2875</v>
      </c>
      <c r="E862" t="s">
        <v>133</v>
      </c>
      <c r="F862" t="s">
        <v>11</v>
      </c>
      <c r="G862" t="s">
        <v>11</v>
      </c>
      <c r="H862">
        <v>34</v>
      </c>
      <c r="I862">
        <v>37</v>
      </c>
      <c r="J862" t="s">
        <v>11</v>
      </c>
      <c r="K862" t="s">
        <v>8414</v>
      </c>
      <c r="L862" t="s">
        <v>8415</v>
      </c>
      <c r="M862" t="s">
        <v>8416</v>
      </c>
      <c r="N862" t="s">
        <v>8417</v>
      </c>
      <c r="O862" t="s">
        <v>8418</v>
      </c>
      <c r="P862" t="s">
        <v>2094</v>
      </c>
      <c r="Q862" t="s">
        <v>1933</v>
      </c>
      <c r="R862" t="s">
        <v>1934</v>
      </c>
    </row>
    <row r="863" spans="1:18" x14ac:dyDescent="0.25">
      <c r="A863" t="s">
        <v>8419</v>
      </c>
      <c r="B863" t="s">
        <v>8420</v>
      </c>
      <c r="C863">
        <v>2019</v>
      </c>
      <c r="D863" t="s">
        <v>2875</v>
      </c>
      <c r="E863" t="s">
        <v>133</v>
      </c>
      <c r="F863" t="s">
        <v>11</v>
      </c>
      <c r="G863" t="s">
        <v>11</v>
      </c>
      <c r="H863">
        <v>123</v>
      </c>
      <c r="I863">
        <v>131</v>
      </c>
      <c r="J863" t="s">
        <v>11</v>
      </c>
      <c r="K863" t="s">
        <v>8421</v>
      </c>
      <c r="L863" t="s">
        <v>8422</v>
      </c>
      <c r="M863" t="s">
        <v>8423</v>
      </c>
      <c r="N863" t="s">
        <v>8424</v>
      </c>
      <c r="O863" t="s">
        <v>8425</v>
      </c>
      <c r="P863" t="s">
        <v>2094</v>
      </c>
      <c r="Q863" t="s">
        <v>1933</v>
      </c>
      <c r="R863" t="s">
        <v>1934</v>
      </c>
    </row>
    <row r="864" spans="1:18" x14ac:dyDescent="0.25">
      <c r="A864" t="s">
        <v>8426</v>
      </c>
      <c r="B864" t="s">
        <v>8427</v>
      </c>
      <c r="C864">
        <v>2019</v>
      </c>
      <c r="D864" t="s">
        <v>8428</v>
      </c>
      <c r="E864" t="s">
        <v>11</v>
      </c>
      <c r="F864" t="s">
        <v>11</v>
      </c>
      <c r="G864" t="s">
        <v>8429</v>
      </c>
      <c r="H864">
        <v>45</v>
      </c>
      <c r="I864">
        <v>50</v>
      </c>
      <c r="J864" t="s">
        <v>11</v>
      </c>
      <c r="K864" t="s">
        <v>8430</v>
      </c>
      <c r="L864" t="s">
        <v>8431</v>
      </c>
      <c r="M864" t="s">
        <v>8432</v>
      </c>
      <c r="N864" t="s">
        <v>8433</v>
      </c>
      <c r="O864" t="s">
        <v>8434</v>
      </c>
      <c r="P864" t="s">
        <v>2094</v>
      </c>
      <c r="Q864" t="s">
        <v>1933</v>
      </c>
      <c r="R864" t="s">
        <v>1934</v>
      </c>
    </row>
    <row r="865" spans="1:18" x14ac:dyDescent="0.25">
      <c r="A865" t="s">
        <v>8435</v>
      </c>
      <c r="B865" t="s">
        <v>8436</v>
      </c>
      <c r="C865">
        <v>2019</v>
      </c>
      <c r="D865" t="s">
        <v>8437</v>
      </c>
      <c r="E865" t="s">
        <v>11</v>
      </c>
      <c r="F865" t="s">
        <v>11</v>
      </c>
      <c r="G865" t="s">
        <v>8438</v>
      </c>
      <c r="J865" t="s">
        <v>11</v>
      </c>
      <c r="K865" t="s">
        <v>8439</v>
      </c>
      <c r="L865" t="s">
        <v>8440</v>
      </c>
      <c r="M865" t="s">
        <v>8441</v>
      </c>
      <c r="N865" t="s">
        <v>8442</v>
      </c>
      <c r="O865" t="s">
        <v>8443</v>
      </c>
      <c r="P865" t="s">
        <v>2094</v>
      </c>
      <c r="Q865" t="s">
        <v>1933</v>
      </c>
      <c r="R865" t="s">
        <v>1934</v>
      </c>
    </row>
    <row r="866" spans="1:18" x14ac:dyDescent="0.25">
      <c r="A866" t="s">
        <v>8444</v>
      </c>
      <c r="B866" t="s">
        <v>8445</v>
      </c>
      <c r="C866">
        <v>2019</v>
      </c>
      <c r="D866" t="s">
        <v>8446</v>
      </c>
      <c r="E866" t="s">
        <v>11</v>
      </c>
      <c r="F866" t="s">
        <v>11</v>
      </c>
      <c r="G866" t="s">
        <v>8447</v>
      </c>
      <c r="H866">
        <v>481</v>
      </c>
      <c r="I866">
        <v>490</v>
      </c>
      <c r="J866" t="s">
        <v>11</v>
      </c>
      <c r="K866" t="s">
        <v>8448</v>
      </c>
      <c r="L866" t="s">
        <v>8449</v>
      </c>
      <c r="M866" t="s">
        <v>8450</v>
      </c>
      <c r="N866" t="s">
        <v>8451</v>
      </c>
      <c r="O866" t="s">
        <v>8452</v>
      </c>
      <c r="P866" t="s">
        <v>2094</v>
      </c>
      <c r="Q866" t="s">
        <v>1933</v>
      </c>
      <c r="R866" t="s">
        <v>1934</v>
      </c>
    </row>
    <row r="867" spans="1:18" x14ac:dyDescent="0.25">
      <c r="A867" t="s">
        <v>3209</v>
      </c>
      <c r="B867" t="s">
        <v>8453</v>
      </c>
      <c r="C867">
        <v>2019</v>
      </c>
      <c r="D867" t="s">
        <v>8446</v>
      </c>
      <c r="E867" t="s">
        <v>11</v>
      </c>
      <c r="F867" t="s">
        <v>11</v>
      </c>
      <c r="G867" t="s">
        <v>8454</v>
      </c>
      <c r="H867">
        <v>546</v>
      </c>
      <c r="I867">
        <v>556</v>
      </c>
      <c r="J867" t="s">
        <v>11</v>
      </c>
      <c r="K867" t="s">
        <v>8455</v>
      </c>
      <c r="L867" t="s">
        <v>8456</v>
      </c>
      <c r="M867" t="s">
        <v>8457</v>
      </c>
      <c r="N867" t="s">
        <v>8458</v>
      </c>
      <c r="O867" t="s">
        <v>8459</v>
      </c>
      <c r="P867" t="s">
        <v>2094</v>
      </c>
      <c r="Q867" t="s">
        <v>1933</v>
      </c>
      <c r="R867" t="s">
        <v>1934</v>
      </c>
    </row>
    <row r="868" spans="1:18" x14ac:dyDescent="0.25">
      <c r="A868" t="s">
        <v>8460</v>
      </c>
      <c r="B868" t="s">
        <v>8461</v>
      </c>
      <c r="C868">
        <v>2019</v>
      </c>
      <c r="D868" t="s">
        <v>8462</v>
      </c>
      <c r="E868" t="s">
        <v>11</v>
      </c>
      <c r="F868" t="s">
        <v>11</v>
      </c>
      <c r="G868" t="s">
        <v>8463</v>
      </c>
      <c r="H868">
        <v>527</v>
      </c>
      <c r="I868">
        <v>533</v>
      </c>
      <c r="J868" t="s">
        <v>11</v>
      </c>
      <c r="K868" t="s">
        <v>8464</v>
      </c>
      <c r="L868" t="s">
        <v>8465</v>
      </c>
      <c r="M868" t="s">
        <v>8466</v>
      </c>
      <c r="N868" t="s">
        <v>8467</v>
      </c>
      <c r="O868" t="s">
        <v>8468</v>
      </c>
      <c r="P868" t="s">
        <v>2094</v>
      </c>
      <c r="Q868" t="s">
        <v>1933</v>
      </c>
      <c r="R868" t="s">
        <v>1934</v>
      </c>
    </row>
    <row r="869" spans="1:18" x14ac:dyDescent="0.25">
      <c r="A869" t="s">
        <v>8469</v>
      </c>
      <c r="B869" t="s">
        <v>8470</v>
      </c>
      <c r="C869">
        <v>2019</v>
      </c>
      <c r="D869" t="s">
        <v>8471</v>
      </c>
      <c r="E869" t="s">
        <v>11</v>
      </c>
      <c r="F869" t="s">
        <v>11</v>
      </c>
      <c r="G869" t="s">
        <v>8472</v>
      </c>
      <c r="H869">
        <v>144</v>
      </c>
      <c r="J869" t="s">
        <v>11</v>
      </c>
      <c r="K869" t="s">
        <v>8473</v>
      </c>
      <c r="L869" t="s">
        <v>8474</v>
      </c>
      <c r="M869" t="s">
        <v>8475</v>
      </c>
      <c r="N869" t="s">
        <v>8476</v>
      </c>
      <c r="O869" t="s">
        <v>8477</v>
      </c>
      <c r="P869" t="s">
        <v>2094</v>
      </c>
      <c r="Q869" t="s">
        <v>1933</v>
      </c>
      <c r="R869" t="s">
        <v>1934</v>
      </c>
    </row>
    <row r="870" spans="1:18" x14ac:dyDescent="0.25">
      <c r="A870" t="s">
        <v>8478</v>
      </c>
      <c r="B870" t="s">
        <v>8479</v>
      </c>
      <c r="C870">
        <v>2019</v>
      </c>
      <c r="D870" t="s">
        <v>2069</v>
      </c>
      <c r="E870" t="s">
        <v>2055</v>
      </c>
      <c r="F870" t="s">
        <v>1967</v>
      </c>
      <c r="G870" t="s">
        <v>8480</v>
      </c>
      <c r="J870" t="s">
        <v>11</v>
      </c>
      <c r="K870" t="s">
        <v>8481</v>
      </c>
      <c r="L870" t="s">
        <v>8482</v>
      </c>
      <c r="M870" t="s">
        <v>8483</v>
      </c>
      <c r="N870" t="s">
        <v>8484</v>
      </c>
      <c r="O870" t="s">
        <v>11</v>
      </c>
      <c r="P870" t="s">
        <v>26</v>
      </c>
      <c r="Q870" t="s">
        <v>1933</v>
      </c>
      <c r="R870" t="s">
        <v>1934</v>
      </c>
    </row>
    <row r="871" spans="1:18" x14ac:dyDescent="0.25">
      <c r="A871" t="s">
        <v>8485</v>
      </c>
      <c r="B871" t="s">
        <v>8486</v>
      </c>
      <c r="C871">
        <v>2019</v>
      </c>
      <c r="D871" t="s">
        <v>8487</v>
      </c>
      <c r="E871" t="s">
        <v>2020</v>
      </c>
      <c r="F871" t="s">
        <v>432</v>
      </c>
      <c r="G871" t="s">
        <v>8488</v>
      </c>
      <c r="H871">
        <v>57</v>
      </c>
      <c r="I871">
        <v>63</v>
      </c>
      <c r="J871" t="s">
        <v>11</v>
      </c>
      <c r="K871" t="s">
        <v>8489</v>
      </c>
      <c r="L871" t="s">
        <v>8490</v>
      </c>
      <c r="M871" t="s">
        <v>8491</v>
      </c>
      <c r="N871" t="s">
        <v>11</v>
      </c>
      <c r="O871" t="s">
        <v>8492</v>
      </c>
      <c r="P871" t="s">
        <v>26</v>
      </c>
      <c r="Q871" t="s">
        <v>1933</v>
      </c>
      <c r="R871" t="s">
        <v>1934</v>
      </c>
    </row>
    <row r="872" spans="1:18" x14ac:dyDescent="0.25">
      <c r="A872" t="s">
        <v>8493</v>
      </c>
      <c r="B872" t="s">
        <v>8494</v>
      </c>
      <c r="C872">
        <v>2019</v>
      </c>
      <c r="D872" t="s">
        <v>1957</v>
      </c>
      <c r="E872" t="s">
        <v>2693</v>
      </c>
      <c r="F872" t="s">
        <v>2055</v>
      </c>
      <c r="G872" t="s">
        <v>8495</v>
      </c>
      <c r="H872">
        <v>2101</v>
      </c>
      <c r="I872">
        <v>2116</v>
      </c>
      <c r="J872" t="s">
        <v>11</v>
      </c>
      <c r="K872" t="s">
        <v>8496</v>
      </c>
      <c r="L872" t="s">
        <v>8497</v>
      </c>
      <c r="M872" t="s">
        <v>8498</v>
      </c>
      <c r="N872" t="s">
        <v>8499</v>
      </c>
      <c r="O872" t="s">
        <v>8500</v>
      </c>
      <c r="P872" t="s">
        <v>26</v>
      </c>
      <c r="Q872" t="s">
        <v>1933</v>
      </c>
      <c r="R872" t="s">
        <v>1934</v>
      </c>
    </row>
    <row r="873" spans="1:18" x14ac:dyDescent="0.25">
      <c r="A873" t="s">
        <v>8501</v>
      </c>
      <c r="B873" t="s">
        <v>8502</v>
      </c>
      <c r="C873">
        <v>2019</v>
      </c>
      <c r="D873" t="s">
        <v>8503</v>
      </c>
      <c r="E873" t="s">
        <v>5213</v>
      </c>
      <c r="F873" t="s">
        <v>22</v>
      </c>
      <c r="G873" t="s">
        <v>11</v>
      </c>
      <c r="H873">
        <v>54</v>
      </c>
      <c r="I873">
        <v>59</v>
      </c>
      <c r="J873" t="s">
        <v>11</v>
      </c>
      <c r="K873" t="s">
        <v>8504</v>
      </c>
      <c r="L873" t="s">
        <v>8505</v>
      </c>
      <c r="M873" t="s">
        <v>8506</v>
      </c>
      <c r="N873" t="s">
        <v>8507</v>
      </c>
      <c r="O873" t="s">
        <v>8508</v>
      </c>
      <c r="P873" t="s">
        <v>26</v>
      </c>
      <c r="Q873" t="s">
        <v>1933</v>
      </c>
      <c r="R873" t="s">
        <v>1934</v>
      </c>
    </row>
    <row r="874" spans="1:18" x14ac:dyDescent="0.25">
      <c r="A874" t="s">
        <v>8509</v>
      </c>
      <c r="B874" t="s">
        <v>8510</v>
      </c>
      <c r="C874">
        <v>2019</v>
      </c>
      <c r="D874" t="s">
        <v>6716</v>
      </c>
      <c r="E874" t="s">
        <v>8511</v>
      </c>
      <c r="F874" t="s">
        <v>503</v>
      </c>
      <c r="G874" t="s">
        <v>8512</v>
      </c>
      <c r="J874" t="s">
        <v>11</v>
      </c>
      <c r="K874" t="s">
        <v>8513</v>
      </c>
      <c r="L874" t="s">
        <v>8514</v>
      </c>
      <c r="M874" t="s">
        <v>8515</v>
      </c>
      <c r="N874" t="s">
        <v>11</v>
      </c>
      <c r="O874" t="s">
        <v>8516</v>
      </c>
      <c r="P874" t="s">
        <v>2094</v>
      </c>
      <c r="Q874" t="s">
        <v>1933</v>
      </c>
      <c r="R874" t="s">
        <v>1934</v>
      </c>
    </row>
    <row r="875" spans="1:18" x14ac:dyDescent="0.25">
      <c r="A875" t="s">
        <v>8517</v>
      </c>
      <c r="B875" t="s">
        <v>8518</v>
      </c>
      <c r="C875">
        <v>2019</v>
      </c>
      <c r="D875" t="s">
        <v>8519</v>
      </c>
      <c r="E875" t="s">
        <v>11</v>
      </c>
      <c r="F875" t="s">
        <v>11</v>
      </c>
      <c r="G875" t="s">
        <v>8520</v>
      </c>
      <c r="H875">
        <v>45</v>
      </c>
      <c r="I875">
        <v>51</v>
      </c>
      <c r="J875" t="s">
        <v>11</v>
      </c>
      <c r="K875" t="s">
        <v>8521</v>
      </c>
      <c r="L875" t="s">
        <v>8522</v>
      </c>
      <c r="M875" t="s">
        <v>8523</v>
      </c>
      <c r="N875" t="s">
        <v>8524</v>
      </c>
      <c r="O875" t="s">
        <v>8525</v>
      </c>
      <c r="P875" t="s">
        <v>2094</v>
      </c>
      <c r="Q875" t="s">
        <v>1933</v>
      </c>
      <c r="R875" t="s">
        <v>1934</v>
      </c>
    </row>
    <row r="876" spans="1:18" x14ac:dyDescent="0.25">
      <c r="A876" t="s">
        <v>8526</v>
      </c>
      <c r="B876" t="s">
        <v>8527</v>
      </c>
      <c r="C876">
        <v>2019</v>
      </c>
      <c r="D876" t="s">
        <v>8528</v>
      </c>
      <c r="E876" t="s">
        <v>11</v>
      </c>
      <c r="F876" t="s">
        <v>11</v>
      </c>
      <c r="G876" t="s">
        <v>8529</v>
      </c>
      <c r="H876">
        <v>205</v>
      </c>
      <c r="I876">
        <v>213</v>
      </c>
      <c r="J876" t="s">
        <v>11</v>
      </c>
      <c r="K876" t="s">
        <v>8530</v>
      </c>
      <c r="L876" t="s">
        <v>8531</v>
      </c>
      <c r="M876" t="s">
        <v>8532</v>
      </c>
      <c r="N876" t="s">
        <v>8533</v>
      </c>
      <c r="O876" t="s">
        <v>8534</v>
      </c>
      <c r="P876" t="s">
        <v>2094</v>
      </c>
      <c r="Q876" t="s">
        <v>1933</v>
      </c>
      <c r="R876" t="s">
        <v>1934</v>
      </c>
    </row>
    <row r="877" spans="1:18" x14ac:dyDescent="0.25">
      <c r="A877" t="s">
        <v>8535</v>
      </c>
      <c r="B877" t="s">
        <v>8536</v>
      </c>
      <c r="C877">
        <v>2019</v>
      </c>
      <c r="D877" t="s">
        <v>8528</v>
      </c>
      <c r="E877" t="s">
        <v>11</v>
      </c>
      <c r="F877" t="s">
        <v>11</v>
      </c>
      <c r="G877" t="s">
        <v>8537</v>
      </c>
      <c r="H877">
        <v>238</v>
      </c>
      <c r="I877">
        <v>242</v>
      </c>
      <c r="J877" t="s">
        <v>11</v>
      </c>
      <c r="K877" t="s">
        <v>8538</v>
      </c>
      <c r="L877" t="s">
        <v>8539</v>
      </c>
      <c r="M877" t="s">
        <v>8540</v>
      </c>
      <c r="N877" t="s">
        <v>8541</v>
      </c>
      <c r="O877" t="s">
        <v>8542</v>
      </c>
      <c r="P877" t="s">
        <v>2094</v>
      </c>
      <c r="Q877" t="s">
        <v>1933</v>
      </c>
      <c r="R877" t="s">
        <v>1934</v>
      </c>
    </row>
    <row r="878" spans="1:18" x14ac:dyDescent="0.25">
      <c r="A878" t="s">
        <v>8543</v>
      </c>
      <c r="B878" t="s">
        <v>8544</v>
      </c>
      <c r="C878">
        <v>2019</v>
      </c>
      <c r="D878" t="s">
        <v>8545</v>
      </c>
      <c r="E878" t="s">
        <v>11</v>
      </c>
      <c r="F878" t="s">
        <v>11</v>
      </c>
      <c r="G878" t="s">
        <v>8546</v>
      </c>
      <c r="H878">
        <v>697</v>
      </c>
      <c r="I878">
        <v>705</v>
      </c>
      <c r="J878" t="s">
        <v>11</v>
      </c>
      <c r="K878" t="s">
        <v>8547</v>
      </c>
      <c r="L878" t="s">
        <v>8548</v>
      </c>
      <c r="M878" t="s">
        <v>8549</v>
      </c>
      <c r="N878" t="s">
        <v>8550</v>
      </c>
      <c r="O878" t="s">
        <v>8551</v>
      </c>
      <c r="P878" t="s">
        <v>2094</v>
      </c>
      <c r="Q878" t="s">
        <v>1933</v>
      </c>
      <c r="R878" t="s">
        <v>1934</v>
      </c>
    </row>
    <row r="879" spans="1:18" x14ac:dyDescent="0.25">
      <c r="A879" t="s">
        <v>8552</v>
      </c>
      <c r="B879" t="s">
        <v>8553</v>
      </c>
      <c r="C879">
        <v>2019</v>
      </c>
      <c r="D879" t="s">
        <v>6605</v>
      </c>
      <c r="E879" t="s">
        <v>2254</v>
      </c>
      <c r="F879" t="s">
        <v>2736</v>
      </c>
      <c r="G879" t="s">
        <v>8554</v>
      </c>
      <c r="J879" t="s">
        <v>11</v>
      </c>
      <c r="K879" t="s">
        <v>8555</v>
      </c>
      <c r="L879" t="s">
        <v>8556</v>
      </c>
      <c r="M879" t="s">
        <v>8557</v>
      </c>
      <c r="N879" t="s">
        <v>8558</v>
      </c>
      <c r="O879" t="s">
        <v>8559</v>
      </c>
      <c r="P879" t="s">
        <v>26</v>
      </c>
      <c r="Q879" t="s">
        <v>1933</v>
      </c>
      <c r="R879" t="s">
        <v>1934</v>
      </c>
    </row>
    <row r="880" spans="1:18" x14ac:dyDescent="0.25">
      <c r="A880" t="s">
        <v>8560</v>
      </c>
      <c r="B880" t="s">
        <v>8561</v>
      </c>
      <c r="C880">
        <v>2019</v>
      </c>
      <c r="D880" t="s">
        <v>2148</v>
      </c>
      <c r="E880" t="s">
        <v>8562</v>
      </c>
      <c r="F880" t="s">
        <v>175</v>
      </c>
      <c r="G880" t="s">
        <v>8563</v>
      </c>
      <c r="J880" t="s">
        <v>11</v>
      </c>
      <c r="K880" t="s">
        <v>8564</v>
      </c>
      <c r="L880" t="s">
        <v>8565</v>
      </c>
      <c r="M880" t="s">
        <v>8566</v>
      </c>
      <c r="N880" t="s">
        <v>11</v>
      </c>
      <c r="O880" t="s">
        <v>8567</v>
      </c>
      <c r="P880" t="s">
        <v>2094</v>
      </c>
      <c r="Q880" t="s">
        <v>1933</v>
      </c>
      <c r="R880" t="s">
        <v>1934</v>
      </c>
    </row>
    <row r="881" spans="1:18" x14ac:dyDescent="0.25">
      <c r="A881" t="s">
        <v>8568</v>
      </c>
      <c r="B881" t="s">
        <v>8569</v>
      </c>
      <c r="C881">
        <v>2019</v>
      </c>
      <c r="D881" t="s">
        <v>2148</v>
      </c>
      <c r="E881" t="s">
        <v>8570</v>
      </c>
      <c r="F881" t="s">
        <v>133</v>
      </c>
      <c r="G881" t="s">
        <v>8571</v>
      </c>
      <c r="J881" t="s">
        <v>11</v>
      </c>
      <c r="K881" t="s">
        <v>8572</v>
      </c>
      <c r="L881" t="s">
        <v>8573</v>
      </c>
      <c r="M881" t="s">
        <v>8574</v>
      </c>
      <c r="N881" t="s">
        <v>11</v>
      </c>
      <c r="O881" t="s">
        <v>8575</v>
      </c>
      <c r="P881" t="s">
        <v>2094</v>
      </c>
      <c r="Q881" t="s">
        <v>1933</v>
      </c>
      <c r="R881" t="s">
        <v>1934</v>
      </c>
    </row>
    <row r="882" spans="1:18" x14ac:dyDescent="0.25">
      <c r="A882" t="s">
        <v>8576</v>
      </c>
      <c r="B882" t="s">
        <v>8577</v>
      </c>
      <c r="C882">
        <v>2019</v>
      </c>
      <c r="D882" t="s">
        <v>8578</v>
      </c>
      <c r="E882" t="s">
        <v>11</v>
      </c>
      <c r="F882" t="s">
        <v>11</v>
      </c>
      <c r="G882" t="s">
        <v>8579</v>
      </c>
      <c r="J882" t="s">
        <v>11</v>
      </c>
      <c r="K882" t="s">
        <v>8580</v>
      </c>
      <c r="L882" t="s">
        <v>8581</v>
      </c>
      <c r="M882" t="s">
        <v>8582</v>
      </c>
      <c r="N882" t="s">
        <v>8583</v>
      </c>
      <c r="O882" t="s">
        <v>8584</v>
      </c>
      <c r="P882" t="s">
        <v>2094</v>
      </c>
      <c r="Q882" t="s">
        <v>1933</v>
      </c>
      <c r="R882" t="s">
        <v>1934</v>
      </c>
    </row>
    <row r="883" spans="1:18" x14ac:dyDescent="0.25">
      <c r="A883" t="s">
        <v>8585</v>
      </c>
      <c r="B883" t="s">
        <v>8586</v>
      </c>
      <c r="C883">
        <v>2019</v>
      </c>
      <c r="D883" t="s">
        <v>8587</v>
      </c>
      <c r="E883" t="s">
        <v>8588</v>
      </c>
      <c r="F883" t="s">
        <v>11</v>
      </c>
      <c r="G883" t="s">
        <v>8589</v>
      </c>
      <c r="H883">
        <v>1165</v>
      </c>
      <c r="I883">
        <v>1168</v>
      </c>
      <c r="J883" t="s">
        <v>11</v>
      </c>
      <c r="K883" t="s">
        <v>8590</v>
      </c>
      <c r="L883" t="s">
        <v>8591</v>
      </c>
      <c r="M883" t="s">
        <v>8592</v>
      </c>
      <c r="N883" t="s">
        <v>8593</v>
      </c>
      <c r="O883" t="s">
        <v>8594</v>
      </c>
      <c r="P883" t="s">
        <v>2094</v>
      </c>
      <c r="Q883" t="s">
        <v>1933</v>
      </c>
      <c r="R883" t="s">
        <v>1934</v>
      </c>
    </row>
    <row r="884" spans="1:18" x14ac:dyDescent="0.25">
      <c r="A884" t="s">
        <v>8595</v>
      </c>
      <c r="B884" t="s">
        <v>8596</v>
      </c>
      <c r="C884">
        <v>2019</v>
      </c>
      <c r="D884" t="s">
        <v>8597</v>
      </c>
      <c r="E884" t="s">
        <v>11</v>
      </c>
      <c r="F884" t="s">
        <v>11</v>
      </c>
      <c r="G884" t="s">
        <v>8598</v>
      </c>
      <c r="H884">
        <v>564</v>
      </c>
      <c r="I884">
        <v>571</v>
      </c>
      <c r="J884" t="s">
        <v>11</v>
      </c>
      <c r="K884" t="s">
        <v>8599</v>
      </c>
      <c r="L884" t="s">
        <v>8600</v>
      </c>
      <c r="M884" t="s">
        <v>8601</v>
      </c>
      <c r="N884" t="s">
        <v>8602</v>
      </c>
      <c r="O884" t="s">
        <v>8603</v>
      </c>
      <c r="P884" t="s">
        <v>2094</v>
      </c>
      <c r="Q884" t="s">
        <v>1933</v>
      </c>
      <c r="R884" t="s">
        <v>1934</v>
      </c>
    </row>
    <row r="885" spans="1:18" x14ac:dyDescent="0.25">
      <c r="A885" t="s">
        <v>8604</v>
      </c>
      <c r="B885" t="s">
        <v>8605</v>
      </c>
      <c r="C885">
        <v>2019</v>
      </c>
      <c r="D885" t="s">
        <v>5778</v>
      </c>
      <c r="E885" t="s">
        <v>8588</v>
      </c>
      <c r="F885" t="s">
        <v>11</v>
      </c>
      <c r="G885" t="s">
        <v>8606</v>
      </c>
      <c r="H885">
        <v>122</v>
      </c>
      <c r="I885">
        <v>132</v>
      </c>
      <c r="J885" t="s">
        <v>11</v>
      </c>
      <c r="K885" t="s">
        <v>8607</v>
      </c>
      <c r="L885" t="s">
        <v>8608</v>
      </c>
      <c r="M885" t="s">
        <v>8609</v>
      </c>
      <c r="N885" t="s">
        <v>8610</v>
      </c>
      <c r="O885" t="s">
        <v>8611</v>
      </c>
      <c r="P885" t="s">
        <v>2094</v>
      </c>
      <c r="Q885" t="s">
        <v>1933</v>
      </c>
      <c r="R885" t="s">
        <v>1934</v>
      </c>
    </row>
    <row r="886" spans="1:18" x14ac:dyDescent="0.25">
      <c r="A886" t="s">
        <v>8612</v>
      </c>
      <c r="B886" t="s">
        <v>8613</v>
      </c>
      <c r="C886">
        <v>2019</v>
      </c>
      <c r="D886" t="s">
        <v>5778</v>
      </c>
      <c r="E886" t="s">
        <v>8588</v>
      </c>
      <c r="F886" t="s">
        <v>11</v>
      </c>
      <c r="G886" t="s">
        <v>8614</v>
      </c>
      <c r="H886">
        <v>80</v>
      </c>
      <c r="I886">
        <v>90</v>
      </c>
      <c r="J886" t="s">
        <v>11</v>
      </c>
      <c r="K886" t="s">
        <v>8615</v>
      </c>
      <c r="L886" t="s">
        <v>8616</v>
      </c>
      <c r="M886" t="s">
        <v>8617</v>
      </c>
      <c r="N886" t="s">
        <v>8618</v>
      </c>
      <c r="O886" t="s">
        <v>8619</v>
      </c>
      <c r="P886" t="s">
        <v>2094</v>
      </c>
      <c r="Q886" t="s">
        <v>1933</v>
      </c>
      <c r="R886" t="s">
        <v>1934</v>
      </c>
    </row>
    <row r="887" spans="1:18" x14ac:dyDescent="0.25">
      <c r="A887" t="s">
        <v>8620</v>
      </c>
      <c r="B887" t="s">
        <v>8621</v>
      </c>
      <c r="C887">
        <v>2019</v>
      </c>
      <c r="D887" t="s">
        <v>5778</v>
      </c>
      <c r="E887" t="s">
        <v>8588</v>
      </c>
      <c r="F887" t="s">
        <v>11</v>
      </c>
      <c r="G887" t="s">
        <v>8622</v>
      </c>
      <c r="H887">
        <v>1994</v>
      </c>
      <c r="I887">
        <v>2004</v>
      </c>
      <c r="J887" t="s">
        <v>11</v>
      </c>
      <c r="K887" t="s">
        <v>8623</v>
      </c>
      <c r="L887" t="s">
        <v>8624</v>
      </c>
      <c r="M887" t="s">
        <v>8625</v>
      </c>
      <c r="N887" t="s">
        <v>8626</v>
      </c>
      <c r="O887" t="s">
        <v>8627</v>
      </c>
      <c r="P887" t="s">
        <v>2094</v>
      </c>
      <c r="Q887" t="s">
        <v>1933</v>
      </c>
      <c r="R887" t="s">
        <v>1934</v>
      </c>
    </row>
    <row r="888" spans="1:18" x14ac:dyDescent="0.25">
      <c r="A888" t="s">
        <v>8628</v>
      </c>
      <c r="B888" t="s">
        <v>8629</v>
      </c>
      <c r="C888">
        <v>2019</v>
      </c>
      <c r="D888" t="s">
        <v>8630</v>
      </c>
      <c r="E888" t="s">
        <v>11</v>
      </c>
      <c r="F888" t="s">
        <v>11</v>
      </c>
      <c r="G888" t="s">
        <v>8631</v>
      </c>
      <c r="J888" t="s">
        <v>11</v>
      </c>
      <c r="K888" t="s">
        <v>8632</v>
      </c>
      <c r="L888" t="s">
        <v>8633</v>
      </c>
      <c r="M888" t="s">
        <v>8634</v>
      </c>
      <c r="N888" t="s">
        <v>11</v>
      </c>
      <c r="O888" t="s">
        <v>8635</v>
      </c>
      <c r="P888" t="s">
        <v>2094</v>
      </c>
      <c r="Q888" t="s">
        <v>1933</v>
      </c>
      <c r="R888" t="s">
        <v>1934</v>
      </c>
    </row>
    <row r="889" spans="1:18" x14ac:dyDescent="0.25">
      <c r="A889" t="s">
        <v>8636</v>
      </c>
      <c r="B889" t="s">
        <v>8637</v>
      </c>
      <c r="C889">
        <v>2019</v>
      </c>
      <c r="D889" t="s">
        <v>8638</v>
      </c>
      <c r="E889" t="s">
        <v>11</v>
      </c>
      <c r="F889" t="s">
        <v>11</v>
      </c>
      <c r="G889" t="s">
        <v>8639</v>
      </c>
      <c r="H889">
        <v>176</v>
      </c>
      <c r="I889">
        <v>185</v>
      </c>
      <c r="J889" t="s">
        <v>11</v>
      </c>
      <c r="K889" t="s">
        <v>8640</v>
      </c>
      <c r="L889" t="s">
        <v>8641</v>
      </c>
      <c r="M889" t="s">
        <v>8642</v>
      </c>
      <c r="N889" t="s">
        <v>8643</v>
      </c>
      <c r="O889" t="s">
        <v>8644</v>
      </c>
      <c r="P889" t="s">
        <v>2094</v>
      </c>
      <c r="Q889" t="s">
        <v>1933</v>
      </c>
      <c r="R889" t="s">
        <v>1934</v>
      </c>
    </row>
    <row r="890" spans="1:18" x14ac:dyDescent="0.25">
      <c r="A890" t="s">
        <v>8645</v>
      </c>
      <c r="B890" t="s">
        <v>8646</v>
      </c>
      <c r="C890">
        <v>2019</v>
      </c>
      <c r="D890" t="s">
        <v>8647</v>
      </c>
      <c r="E890" t="s">
        <v>8588</v>
      </c>
      <c r="F890" t="s">
        <v>11</v>
      </c>
      <c r="G890" t="s">
        <v>8648</v>
      </c>
      <c r="J890" t="s">
        <v>11</v>
      </c>
      <c r="K890" t="s">
        <v>8649</v>
      </c>
      <c r="L890" t="s">
        <v>8650</v>
      </c>
      <c r="M890" t="s">
        <v>8651</v>
      </c>
      <c r="N890" t="s">
        <v>8652</v>
      </c>
      <c r="O890" t="s">
        <v>8653</v>
      </c>
      <c r="P890" t="s">
        <v>2094</v>
      </c>
      <c r="Q890" t="s">
        <v>1933</v>
      </c>
      <c r="R890" t="s">
        <v>1934</v>
      </c>
    </row>
    <row r="891" spans="1:18" x14ac:dyDescent="0.25">
      <c r="A891" t="s">
        <v>8654</v>
      </c>
      <c r="B891" t="s">
        <v>8655</v>
      </c>
      <c r="C891">
        <v>2019</v>
      </c>
      <c r="D891" t="s">
        <v>8656</v>
      </c>
      <c r="E891" t="s">
        <v>11</v>
      </c>
      <c r="F891" t="s">
        <v>11</v>
      </c>
      <c r="G891" t="s">
        <v>8657</v>
      </c>
      <c r="H891">
        <v>426</v>
      </c>
      <c r="I891">
        <v>433</v>
      </c>
      <c r="J891" t="s">
        <v>11</v>
      </c>
      <c r="K891" t="s">
        <v>8658</v>
      </c>
      <c r="L891" t="s">
        <v>8659</v>
      </c>
      <c r="M891" t="s">
        <v>8660</v>
      </c>
      <c r="N891" t="s">
        <v>8661</v>
      </c>
      <c r="O891" t="s">
        <v>8662</v>
      </c>
      <c r="P891" t="s">
        <v>2094</v>
      </c>
      <c r="Q891" t="s">
        <v>1933</v>
      </c>
      <c r="R891" t="s">
        <v>1934</v>
      </c>
    </row>
    <row r="892" spans="1:18" x14ac:dyDescent="0.25">
      <c r="A892" t="s">
        <v>8663</v>
      </c>
      <c r="B892" t="s">
        <v>8664</v>
      </c>
      <c r="C892">
        <v>2019</v>
      </c>
      <c r="D892" t="s">
        <v>8656</v>
      </c>
      <c r="E892" t="s">
        <v>11</v>
      </c>
      <c r="F892" t="s">
        <v>11</v>
      </c>
      <c r="G892" t="s">
        <v>8665</v>
      </c>
      <c r="H892">
        <v>68</v>
      </c>
      <c r="I892">
        <v>75</v>
      </c>
      <c r="J892" t="s">
        <v>11</v>
      </c>
      <c r="K892" t="s">
        <v>8666</v>
      </c>
      <c r="L892" t="s">
        <v>8667</v>
      </c>
      <c r="M892" t="s">
        <v>8668</v>
      </c>
      <c r="N892" t="s">
        <v>8669</v>
      </c>
      <c r="O892" t="s">
        <v>8670</v>
      </c>
      <c r="P892" t="s">
        <v>2094</v>
      </c>
      <c r="Q892" t="s">
        <v>1933</v>
      </c>
      <c r="R892" t="s">
        <v>1934</v>
      </c>
    </row>
    <row r="893" spans="1:18" x14ac:dyDescent="0.25">
      <c r="A893" t="s">
        <v>8671</v>
      </c>
      <c r="B893" t="s">
        <v>8672</v>
      </c>
      <c r="C893">
        <v>2019</v>
      </c>
      <c r="D893" t="s">
        <v>8673</v>
      </c>
      <c r="E893" t="s">
        <v>11</v>
      </c>
      <c r="F893" t="s">
        <v>11</v>
      </c>
      <c r="G893" t="s">
        <v>8674</v>
      </c>
      <c r="H893">
        <v>319</v>
      </c>
      <c r="I893">
        <v>322</v>
      </c>
      <c r="J893" t="s">
        <v>11</v>
      </c>
      <c r="K893" t="s">
        <v>8675</v>
      </c>
      <c r="L893" t="s">
        <v>8676</v>
      </c>
      <c r="M893" t="s">
        <v>8677</v>
      </c>
      <c r="N893" t="s">
        <v>8678</v>
      </c>
      <c r="O893" t="s">
        <v>8679</v>
      </c>
      <c r="P893" t="s">
        <v>2094</v>
      </c>
      <c r="Q893" t="s">
        <v>1933</v>
      </c>
      <c r="R893" t="s">
        <v>1934</v>
      </c>
    </row>
    <row r="894" spans="1:18" x14ac:dyDescent="0.25">
      <c r="A894" t="s">
        <v>8680</v>
      </c>
      <c r="B894" t="s">
        <v>8681</v>
      </c>
      <c r="C894">
        <v>2019</v>
      </c>
      <c r="D894" t="s">
        <v>8656</v>
      </c>
      <c r="E894" t="s">
        <v>11</v>
      </c>
      <c r="F894" t="s">
        <v>11</v>
      </c>
      <c r="G894" t="s">
        <v>8682</v>
      </c>
      <c r="H894">
        <v>237</v>
      </c>
      <c r="I894">
        <v>241</v>
      </c>
      <c r="J894" t="s">
        <v>11</v>
      </c>
      <c r="K894" t="s">
        <v>8683</v>
      </c>
      <c r="L894" t="s">
        <v>8684</v>
      </c>
      <c r="M894" t="s">
        <v>8685</v>
      </c>
      <c r="N894" t="s">
        <v>8686</v>
      </c>
      <c r="O894" t="s">
        <v>8687</v>
      </c>
      <c r="P894" t="s">
        <v>2094</v>
      </c>
      <c r="Q894" t="s">
        <v>1933</v>
      </c>
      <c r="R894" t="s">
        <v>1934</v>
      </c>
    </row>
    <row r="895" spans="1:18" x14ac:dyDescent="0.25">
      <c r="A895" t="s">
        <v>5114</v>
      </c>
      <c r="B895" t="s">
        <v>8688</v>
      </c>
      <c r="C895">
        <v>2019</v>
      </c>
      <c r="D895" t="s">
        <v>8656</v>
      </c>
      <c r="E895" t="s">
        <v>11</v>
      </c>
      <c r="F895" t="s">
        <v>11</v>
      </c>
      <c r="G895" t="s">
        <v>8689</v>
      </c>
      <c r="H895">
        <v>60</v>
      </c>
      <c r="I895">
        <v>67</v>
      </c>
      <c r="J895" t="s">
        <v>11</v>
      </c>
      <c r="K895" t="s">
        <v>8690</v>
      </c>
      <c r="L895" t="s">
        <v>8691</v>
      </c>
      <c r="M895" t="s">
        <v>8692</v>
      </c>
      <c r="N895" t="s">
        <v>8693</v>
      </c>
      <c r="O895" t="s">
        <v>8694</v>
      </c>
      <c r="P895" t="s">
        <v>2094</v>
      </c>
      <c r="Q895" t="s">
        <v>1933</v>
      </c>
      <c r="R895" t="s">
        <v>1934</v>
      </c>
    </row>
    <row r="896" spans="1:18" x14ac:dyDescent="0.25">
      <c r="A896" t="s">
        <v>8695</v>
      </c>
      <c r="B896" t="s">
        <v>8696</v>
      </c>
      <c r="C896">
        <v>2019</v>
      </c>
      <c r="D896" t="s">
        <v>8697</v>
      </c>
      <c r="E896" t="s">
        <v>133</v>
      </c>
      <c r="F896" t="s">
        <v>11</v>
      </c>
      <c r="G896" t="s">
        <v>8698</v>
      </c>
      <c r="H896">
        <v>622</v>
      </c>
      <c r="I896">
        <v>627</v>
      </c>
      <c r="J896" t="s">
        <v>11</v>
      </c>
      <c r="K896" t="s">
        <v>8699</v>
      </c>
      <c r="L896" t="s">
        <v>8700</v>
      </c>
      <c r="M896" t="s">
        <v>8701</v>
      </c>
      <c r="N896" t="s">
        <v>8702</v>
      </c>
      <c r="O896" t="s">
        <v>8703</v>
      </c>
      <c r="P896" t="s">
        <v>2094</v>
      </c>
      <c r="Q896" t="s">
        <v>1933</v>
      </c>
      <c r="R896" t="s">
        <v>1934</v>
      </c>
    </row>
    <row r="897" spans="1:18" x14ac:dyDescent="0.25">
      <c r="A897" t="s">
        <v>8704</v>
      </c>
      <c r="B897" t="s">
        <v>8705</v>
      </c>
      <c r="C897">
        <v>2019</v>
      </c>
      <c r="D897" t="s">
        <v>8697</v>
      </c>
      <c r="E897" t="s">
        <v>133</v>
      </c>
      <c r="F897" t="s">
        <v>11</v>
      </c>
      <c r="G897" t="s">
        <v>8706</v>
      </c>
      <c r="H897">
        <v>356</v>
      </c>
      <c r="I897">
        <v>361</v>
      </c>
      <c r="J897" t="s">
        <v>11</v>
      </c>
      <c r="K897" t="s">
        <v>8707</v>
      </c>
      <c r="L897" t="s">
        <v>8708</v>
      </c>
      <c r="M897" t="s">
        <v>8709</v>
      </c>
      <c r="N897" t="s">
        <v>8710</v>
      </c>
      <c r="O897" t="s">
        <v>8711</v>
      </c>
      <c r="P897" t="s">
        <v>2094</v>
      </c>
      <c r="Q897" t="s">
        <v>1933</v>
      </c>
      <c r="R897" t="s">
        <v>1934</v>
      </c>
    </row>
    <row r="898" spans="1:18" x14ac:dyDescent="0.25">
      <c r="A898" t="s">
        <v>8712</v>
      </c>
      <c r="B898" t="s">
        <v>8713</v>
      </c>
      <c r="C898">
        <v>2019</v>
      </c>
      <c r="D898" t="s">
        <v>8714</v>
      </c>
      <c r="E898" t="s">
        <v>11</v>
      </c>
      <c r="F898" t="s">
        <v>11</v>
      </c>
      <c r="G898" t="s">
        <v>8715</v>
      </c>
      <c r="H898">
        <v>65</v>
      </c>
      <c r="I898">
        <v>71</v>
      </c>
      <c r="J898" t="s">
        <v>11</v>
      </c>
      <c r="K898" t="s">
        <v>8716</v>
      </c>
      <c r="L898" t="s">
        <v>8717</v>
      </c>
      <c r="M898" t="s">
        <v>8718</v>
      </c>
      <c r="N898" t="s">
        <v>8719</v>
      </c>
      <c r="O898" t="s">
        <v>8720</v>
      </c>
      <c r="P898" t="s">
        <v>2094</v>
      </c>
      <c r="Q898" t="s">
        <v>1933</v>
      </c>
      <c r="R898" t="s">
        <v>1934</v>
      </c>
    </row>
    <row r="899" spans="1:18" x14ac:dyDescent="0.25">
      <c r="A899" t="s">
        <v>8721</v>
      </c>
      <c r="B899" t="s">
        <v>8722</v>
      </c>
      <c r="C899">
        <v>2019</v>
      </c>
      <c r="D899" t="s">
        <v>5778</v>
      </c>
      <c r="E899" t="s">
        <v>8588</v>
      </c>
      <c r="F899" t="s">
        <v>11</v>
      </c>
      <c r="G899" t="s">
        <v>8723</v>
      </c>
      <c r="H899">
        <v>420</v>
      </c>
      <c r="I899">
        <v>430</v>
      </c>
      <c r="J899" t="s">
        <v>11</v>
      </c>
      <c r="K899" t="s">
        <v>8724</v>
      </c>
      <c r="L899" t="s">
        <v>8725</v>
      </c>
      <c r="M899" t="s">
        <v>8726</v>
      </c>
      <c r="N899" t="s">
        <v>8727</v>
      </c>
      <c r="O899" t="s">
        <v>8728</v>
      </c>
      <c r="P899" t="s">
        <v>2094</v>
      </c>
      <c r="Q899" t="s">
        <v>1933</v>
      </c>
      <c r="R899" t="s">
        <v>1934</v>
      </c>
    </row>
    <row r="900" spans="1:18" x14ac:dyDescent="0.25">
      <c r="A900" t="s">
        <v>8729</v>
      </c>
      <c r="B900" t="s">
        <v>8730</v>
      </c>
      <c r="C900">
        <v>2019</v>
      </c>
      <c r="D900" t="s">
        <v>8656</v>
      </c>
      <c r="E900" t="s">
        <v>11</v>
      </c>
      <c r="F900" t="s">
        <v>11</v>
      </c>
      <c r="G900" t="s">
        <v>8731</v>
      </c>
      <c r="H900">
        <v>446</v>
      </c>
      <c r="I900">
        <v>448</v>
      </c>
      <c r="J900" t="s">
        <v>11</v>
      </c>
      <c r="K900" t="s">
        <v>8732</v>
      </c>
      <c r="L900" t="s">
        <v>8733</v>
      </c>
      <c r="M900" t="s">
        <v>8734</v>
      </c>
      <c r="N900" t="s">
        <v>8735</v>
      </c>
      <c r="O900" t="s">
        <v>8736</v>
      </c>
      <c r="P900" t="s">
        <v>2094</v>
      </c>
      <c r="Q900" t="s">
        <v>1933</v>
      </c>
      <c r="R900" t="s">
        <v>1934</v>
      </c>
    </row>
    <row r="901" spans="1:18" x14ac:dyDescent="0.25">
      <c r="A901" t="s">
        <v>8737</v>
      </c>
      <c r="B901" t="s">
        <v>8738</v>
      </c>
      <c r="C901">
        <v>2019</v>
      </c>
      <c r="D901" t="s">
        <v>8739</v>
      </c>
      <c r="E901" t="s">
        <v>4082</v>
      </c>
      <c r="F901" t="s">
        <v>1264</v>
      </c>
      <c r="G901" t="s">
        <v>11</v>
      </c>
      <c r="H901">
        <v>1497</v>
      </c>
      <c r="I901">
        <v>1505</v>
      </c>
      <c r="J901" t="s">
        <v>11</v>
      </c>
      <c r="K901" t="s">
        <v>8740</v>
      </c>
      <c r="L901" t="s">
        <v>8741</v>
      </c>
      <c r="M901" t="s">
        <v>8742</v>
      </c>
      <c r="N901" t="s">
        <v>8743</v>
      </c>
      <c r="O901" t="s">
        <v>8744</v>
      </c>
      <c r="P901" t="s">
        <v>26</v>
      </c>
      <c r="Q901" t="s">
        <v>1933</v>
      </c>
      <c r="R901" t="s">
        <v>1934</v>
      </c>
    </row>
    <row r="902" spans="1:18" x14ac:dyDescent="0.25">
      <c r="A902" t="s">
        <v>8745</v>
      </c>
      <c r="B902" t="s">
        <v>8746</v>
      </c>
      <c r="C902">
        <v>2019</v>
      </c>
      <c r="D902" t="s">
        <v>8747</v>
      </c>
      <c r="E902" t="s">
        <v>7190</v>
      </c>
      <c r="F902" t="s">
        <v>175</v>
      </c>
      <c r="G902" t="s">
        <v>11</v>
      </c>
      <c r="H902">
        <v>34</v>
      </c>
      <c r="I902">
        <v>39</v>
      </c>
      <c r="J902" t="s">
        <v>11</v>
      </c>
      <c r="K902" t="s">
        <v>8748</v>
      </c>
      <c r="L902" t="s">
        <v>8749</v>
      </c>
      <c r="M902" t="s">
        <v>8750</v>
      </c>
      <c r="N902" t="s">
        <v>11</v>
      </c>
      <c r="O902" t="s">
        <v>8751</v>
      </c>
      <c r="P902" t="s">
        <v>26</v>
      </c>
      <c r="Q902" t="s">
        <v>1933</v>
      </c>
      <c r="R902" t="s">
        <v>1934</v>
      </c>
    </row>
    <row r="903" spans="1:18" x14ac:dyDescent="0.25">
      <c r="A903" t="s">
        <v>8752</v>
      </c>
      <c r="B903" t="s">
        <v>8753</v>
      </c>
      <c r="C903">
        <v>2019</v>
      </c>
      <c r="D903" t="s">
        <v>8754</v>
      </c>
      <c r="E903" t="s">
        <v>11</v>
      </c>
      <c r="F903" t="s">
        <v>11</v>
      </c>
      <c r="G903" t="s">
        <v>8755</v>
      </c>
      <c r="H903">
        <v>660</v>
      </c>
      <c r="I903">
        <v>664</v>
      </c>
      <c r="J903" t="s">
        <v>11</v>
      </c>
      <c r="K903" t="s">
        <v>8756</v>
      </c>
      <c r="L903" t="s">
        <v>8757</v>
      </c>
      <c r="M903" t="s">
        <v>8758</v>
      </c>
      <c r="N903" t="s">
        <v>8759</v>
      </c>
      <c r="O903" t="s">
        <v>8760</v>
      </c>
      <c r="P903" t="s">
        <v>2094</v>
      </c>
      <c r="Q903" t="s">
        <v>1933</v>
      </c>
      <c r="R903" t="s">
        <v>1934</v>
      </c>
    </row>
    <row r="904" spans="1:18" x14ac:dyDescent="0.25">
      <c r="A904" t="s">
        <v>8761</v>
      </c>
      <c r="B904" t="s">
        <v>8762</v>
      </c>
      <c r="C904">
        <v>2019</v>
      </c>
      <c r="D904" t="s">
        <v>6605</v>
      </c>
      <c r="E904" t="s">
        <v>2254</v>
      </c>
      <c r="F904" t="s">
        <v>2167</v>
      </c>
      <c r="G904" t="s">
        <v>8763</v>
      </c>
      <c r="J904" t="s">
        <v>11</v>
      </c>
      <c r="K904" t="s">
        <v>8764</v>
      </c>
      <c r="L904" t="s">
        <v>8765</v>
      </c>
      <c r="M904" t="s">
        <v>8766</v>
      </c>
      <c r="N904" t="s">
        <v>8767</v>
      </c>
      <c r="O904" t="s">
        <v>8768</v>
      </c>
      <c r="P904" t="s">
        <v>26</v>
      </c>
      <c r="Q904" t="s">
        <v>1933</v>
      </c>
      <c r="R904" t="s">
        <v>1934</v>
      </c>
    </row>
    <row r="905" spans="1:18" x14ac:dyDescent="0.25">
      <c r="A905" t="s">
        <v>8769</v>
      </c>
      <c r="B905" t="s">
        <v>8770</v>
      </c>
      <c r="C905">
        <v>2019</v>
      </c>
      <c r="D905" t="s">
        <v>3126</v>
      </c>
      <c r="E905" t="s">
        <v>8588</v>
      </c>
      <c r="F905" t="s">
        <v>11</v>
      </c>
      <c r="G905" t="s">
        <v>8771</v>
      </c>
      <c r="H905">
        <v>156</v>
      </c>
      <c r="I905">
        <v>163</v>
      </c>
      <c r="J905" t="s">
        <v>11</v>
      </c>
      <c r="K905" t="s">
        <v>8772</v>
      </c>
      <c r="L905" t="s">
        <v>8773</v>
      </c>
      <c r="M905" t="s">
        <v>8774</v>
      </c>
      <c r="N905" t="s">
        <v>8775</v>
      </c>
      <c r="O905" t="s">
        <v>8776</v>
      </c>
      <c r="P905" t="s">
        <v>2094</v>
      </c>
      <c r="Q905" t="s">
        <v>1933</v>
      </c>
      <c r="R905" t="s">
        <v>1934</v>
      </c>
    </row>
    <row r="906" spans="1:18" x14ac:dyDescent="0.25">
      <c r="A906" t="s">
        <v>8777</v>
      </c>
      <c r="B906" t="s">
        <v>8778</v>
      </c>
      <c r="C906">
        <v>2019</v>
      </c>
      <c r="D906" t="s">
        <v>1995</v>
      </c>
      <c r="E906" t="s">
        <v>7501</v>
      </c>
      <c r="F906" t="s">
        <v>1264</v>
      </c>
      <c r="G906" t="s">
        <v>11</v>
      </c>
      <c r="H906">
        <v>1055</v>
      </c>
      <c r="I906">
        <v>1078</v>
      </c>
      <c r="J906" t="s">
        <v>11</v>
      </c>
      <c r="K906" t="s">
        <v>8779</v>
      </c>
      <c r="L906" t="s">
        <v>8780</v>
      </c>
      <c r="M906" t="s">
        <v>8781</v>
      </c>
      <c r="N906" t="s">
        <v>8782</v>
      </c>
      <c r="O906" t="s">
        <v>8783</v>
      </c>
      <c r="P906" t="s">
        <v>26</v>
      </c>
      <c r="Q906" t="s">
        <v>1933</v>
      </c>
      <c r="R906" t="s">
        <v>1934</v>
      </c>
    </row>
    <row r="907" spans="1:18" x14ac:dyDescent="0.25">
      <c r="A907" t="s">
        <v>8784</v>
      </c>
      <c r="B907" t="s">
        <v>8785</v>
      </c>
      <c r="C907">
        <v>2019</v>
      </c>
      <c r="D907" t="s">
        <v>1937</v>
      </c>
      <c r="E907" t="s">
        <v>8786</v>
      </c>
      <c r="F907" t="s">
        <v>11</v>
      </c>
      <c r="G907" t="s">
        <v>11</v>
      </c>
      <c r="H907">
        <v>286</v>
      </c>
      <c r="I907">
        <v>302</v>
      </c>
      <c r="J907" t="s">
        <v>11</v>
      </c>
      <c r="K907" t="s">
        <v>8787</v>
      </c>
      <c r="L907" t="s">
        <v>8788</v>
      </c>
      <c r="M907" t="s">
        <v>8789</v>
      </c>
      <c r="N907" t="s">
        <v>8790</v>
      </c>
      <c r="O907" t="s">
        <v>8791</v>
      </c>
      <c r="P907" t="s">
        <v>26</v>
      </c>
      <c r="Q907" t="s">
        <v>1933</v>
      </c>
      <c r="R907" t="s">
        <v>1934</v>
      </c>
    </row>
    <row r="908" spans="1:18" x14ac:dyDescent="0.25">
      <c r="A908" t="s">
        <v>8792</v>
      </c>
      <c r="B908" t="s">
        <v>8793</v>
      </c>
      <c r="C908">
        <v>2019</v>
      </c>
      <c r="D908" t="s">
        <v>8794</v>
      </c>
      <c r="E908" t="s">
        <v>11</v>
      </c>
      <c r="F908" t="s">
        <v>11</v>
      </c>
      <c r="G908" t="s">
        <v>11</v>
      </c>
      <c r="H908">
        <v>513</v>
      </c>
      <c r="I908">
        <v>526</v>
      </c>
      <c r="J908" t="s">
        <v>11</v>
      </c>
      <c r="K908" t="s">
        <v>8795</v>
      </c>
      <c r="L908" t="s">
        <v>8796</v>
      </c>
      <c r="M908" t="s">
        <v>8797</v>
      </c>
      <c r="N908" t="s">
        <v>8798</v>
      </c>
      <c r="O908" t="s">
        <v>8799</v>
      </c>
      <c r="P908" t="s">
        <v>2094</v>
      </c>
      <c r="Q908" t="s">
        <v>1933</v>
      </c>
      <c r="R908" t="s">
        <v>1934</v>
      </c>
    </row>
    <row r="909" spans="1:18" x14ac:dyDescent="0.25">
      <c r="A909" t="s">
        <v>8800</v>
      </c>
      <c r="B909" t="s">
        <v>8801</v>
      </c>
      <c r="C909">
        <v>2019</v>
      </c>
      <c r="D909" t="s">
        <v>8802</v>
      </c>
      <c r="E909" t="s">
        <v>11</v>
      </c>
      <c r="F909" t="s">
        <v>11</v>
      </c>
      <c r="G909" t="s">
        <v>11</v>
      </c>
      <c r="J909" t="s">
        <v>11</v>
      </c>
      <c r="K909" t="s">
        <v>11</v>
      </c>
      <c r="L909" t="s">
        <v>8803</v>
      </c>
      <c r="M909" t="s">
        <v>8804</v>
      </c>
      <c r="N909" t="s">
        <v>11</v>
      </c>
      <c r="O909" t="s">
        <v>8805</v>
      </c>
      <c r="P909" t="s">
        <v>2094</v>
      </c>
      <c r="Q909" t="s">
        <v>1933</v>
      </c>
      <c r="R909" t="s">
        <v>1934</v>
      </c>
    </row>
    <row r="910" spans="1:18" x14ac:dyDescent="0.25">
      <c r="A910" t="s">
        <v>7028</v>
      </c>
      <c r="B910" t="s">
        <v>8806</v>
      </c>
      <c r="C910">
        <v>2019</v>
      </c>
      <c r="D910" t="s">
        <v>8807</v>
      </c>
      <c r="E910" t="s">
        <v>11</v>
      </c>
      <c r="F910" t="s">
        <v>11</v>
      </c>
      <c r="G910" t="s">
        <v>8808</v>
      </c>
      <c r="H910">
        <v>194</v>
      </c>
      <c r="I910">
        <v>199</v>
      </c>
      <c r="J910" t="s">
        <v>11</v>
      </c>
      <c r="K910" t="s">
        <v>8809</v>
      </c>
      <c r="L910" t="s">
        <v>8810</v>
      </c>
      <c r="M910" t="s">
        <v>8811</v>
      </c>
      <c r="N910" t="s">
        <v>8812</v>
      </c>
      <c r="O910" t="s">
        <v>8813</v>
      </c>
      <c r="P910" t="s">
        <v>2094</v>
      </c>
      <c r="Q910" t="s">
        <v>1933</v>
      </c>
      <c r="R910" t="s">
        <v>1934</v>
      </c>
    </row>
    <row r="911" spans="1:18" x14ac:dyDescent="0.25">
      <c r="A911" t="s">
        <v>8814</v>
      </c>
      <c r="B911" t="s">
        <v>8815</v>
      </c>
      <c r="C911">
        <v>2019</v>
      </c>
      <c r="D911" t="s">
        <v>8816</v>
      </c>
      <c r="E911" t="s">
        <v>11</v>
      </c>
      <c r="F911" t="s">
        <v>11</v>
      </c>
      <c r="G911" t="s">
        <v>8817</v>
      </c>
      <c r="H911">
        <v>223</v>
      </c>
      <c r="I911">
        <v>227</v>
      </c>
      <c r="J911" t="s">
        <v>11</v>
      </c>
      <c r="K911" t="s">
        <v>8818</v>
      </c>
      <c r="L911" t="s">
        <v>8819</v>
      </c>
      <c r="M911" t="s">
        <v>8820</v>
      </c>
      <c r="N911" t="s">
        <v>11</v>
      </c>
      <c r="O911" t="s">
        <v>8821</v>
      </c>
      <c r="P911" t="s">
        <v>2094</v>
      </c>
      <c r="Q911" t="s">
        <v>1933</v>
      </c>
      <c r="R911" t="s">
        <v>1934</v>
      </c>
    </row>
    <row r="912" spans="1:18" x14ac:dyDescent="0.25">
      <c r="A912" t="s">
        <v>8822</v>
      </c>
      <c r="B912" t="s">
        <v>8823</v>
      </c>
      <c r="C912">
        <v>2019</v>
      </c>
      <c r="D912" t="s">
        <v>8824</v>
      </c>
      <c r="E912" t="s">
        <v>11</v>
      </c>
      <c r="F912" t="s">
        <v>11</v>
      </c>
      <c r="G912" t="s">
        <v>8825</v>
      </c>
      <c r="H912">
        <v>438</v>
      </c>
      <c r="I912">
        <v>443</v>
      </c>
      <c r="J912" t="s">
        <v>11</v>
      </c>
      <c r="K912" t="s">
        <v>8826</v>
      </c>
      <c r="L912" t="s">
        <v>8827</v>
      </c>
      <c r="M912" t="s">
        <v>8828</v>
      </c>
      <c r="N912" t="s">
        <v>8829</v>
      </c>
      <c r="O912" t="s">
        <v>8830</v>
      </c>
      <c r="P912" t="s">
        <v>2094</v>
      </c>
      <c r="Q912" t="s">
        <v>1933</v>
      </c>
      <c r="R912" t="s">
        <v>1934</v>
      </c>
    </row>
    <row r="913" spans="1:18" x14ac:dyDescent="0.25">
      <c r="A913" t="s">
        <v>8831</v>
      </c>
      <c r="B913" t="s">
        <v>8832</v>
      </c>
      <c r="C913">
        <v>2019</v>
      </c>
      <c r="D913" t="s">
        <v>8833</v>
      </c>
      <c r="E913" t="s">
        <v>11</v>
      </c>
      <c r="F913" t="s">
        <v>11</v>
      </c>
      <c r="G913" t="s">
        <v>8834</v>
      </c>
      <c r="H913">
        <v>84</v>
      </c>
      <c r="I913">
        <v>93</v>
      </c>
      <c r="J913" t="s">
        <v>11</v>
      </c>
      <c r="K913" t="s">
        <v>8835</v>
      </c>
      <c r="L913" t="s">
        <v>8836</v>
      </c>
      <c r="M913" t="s">
        <v>8837</v>
      </c>
      <c r="N913" t="s">
        <v>8838</v>
      </c>
      <c r="O913" t="s">
        <v>8839</v>
      </c>
      <c r="P913" t="s">
        <v>2094</v>
      </c>
      <c r="Q913" t="s">
        <v>1933</v>
      </c>
      <c r="R913" t="s">
        <v>1934</v>
      </c>
    </row>
    <row r="914" spans="1:18" x14ac:dyDescent="0.25">
      <c r="A914" t="s">
        <v>8840</v>
      </c>
      <c r="B914" t="s">
        <v>8841</v>
      </c>
      <c r="C914">
        <v>2019</v>
      </c>
      <c r="D914" t="s">
        <v>8842</v>
      </c>
      <c r="E914" t="s">
        <v>11</v>
      </c>
      <c r="F914" t="s">
        <v>11</v>
      </c>
      <c r="G914" t="s">
        <v>8843</v>
      </c>
      <c r="H914">
        <v>200</v>
      </c>
      <c r="I914">
        <v>210</v>
      </c>
      <c r="J914" t="s">
        <v>11</v>
      </c>
      <c r="K914" t="s">
        <v>8844</v>
      </c>
      <c r="L914" t="s">
        <v>8845</v>
      </c>
      <c r="M914" t="s">
        <v>8846</v>
      </c>
      <c r="N914" t="s">
        <v>8847</v>
      </c>
      <c r="O914" t="s">
        <v>8848</v>
      </c>
      <c r="P914" t="s">
        <v>2094</v>
      </c>
      <c r="Q914" t="s">
        <v>1933</v>
      </c>
      <c r="R914" t="s">
        <v>1934</v>
      </c>
    </row>
    <row r="915" spans="1:18" x14ac:dyDescent="0.25">
      <c r="A915" t="s">
        <v>8849</v>
      </c>
      <c r="B915" t="s">
        <v>8850</v>
      </c>
      <c r="C915">
        <v>2019</v>
      </c>
      <c r="D915" t="s">
        <v>8851</v>
      </c>
      <c r="E915" t="s">
        <v>11</v>
      </c>
      <c r="F915" t="s">
        <v>11</v>
      </c>
      <c r="G915" t="s">
        <v>8852</v>
      </c>
      <c r="J915" t="s">
        <v>11</v>
      </c>
      <c r="K915" t="s">
        <v>8853</v>
      </c>
      <c r="L915" t="s">
        <v>8854</v>
      </c>
      <c r="M915" t="s">
        <v>8855</v>
      </c>
      <c r="N915" t="s">
        <v>11</v>
      </c>
      <c r="O915" t="s">
        <v>8856</v>
      </c>
      <c r="P915" t="s">
        <v>2094</v>
      </c>
      <c r="Q915" t="s">
        <v>1933</v>
      </c>
      <c r="R915" t="s">
        <v>1934</v>
      </c>
    </row>
    <row r="916" spans="1:18" x14ac:dyDescent="0.25">
      <c r="A916" t="s">
        <v>8143</v>
      </c>
      <c r="B916" t="s">
        <v>8857</v>
      </c>
      <c r="C916">
        <v>2019</v>
      </c>
      <c r="D916" t="s">
        <v>8858</v>
      </c>
      <c r="E916" t="s">
        <v>11</v>
      </c>
      <c r="F916" t="s">
        <v>11</v>
      </c>
      <c r="G916" t="s">
        <v>8859</v>
      </c>
      <c r="H916">
        <v>289</v>
      </c>
      <c r="I916">
        <v>292</v>
      </c>
      <c r="J916" t="s">
        <v>11</v>
      </c>
      <c r="K916" t="s">
        <v>8860</v>
      </c>
      <c r="L916" t="s">
        <v>8861</v>
      </c>
      <c r="M916" t="s">
        <v>8862</v>
      </c>
      <c r="N916" t="s">
        <v>8863</v>
      </c>
      <c r="O916" t="s">
        <v>8864</v>
      </c>
      <c r="P916" t="s">
        <v>2094</v>
      </c>
      <c r="Q916" t="s">
        <v>1933</v>
      </c>
      <c r="R916" t="s">
        <v>1934</v>
      </c>
    </row>
    <row r="917" spans="1:18" x14ac:dyDescent="0.25">
      <c r="A917" t="s">
        <v>8865</v>
      </c>
      <c r="B917" t="s">
        <v>8866</v>
      </c>
      <c r="C917">
        <v>2019</v>
      </c>
      <c r="D917" t="s">
        <v>8867</v>
      </c>
      <c r="E917" t="s">
        <v>432</v>
      </c>
      <c r="F917" t="s">
        <v>133</v>
      </c>
      <c r="G917" t="s">
        <v>11</v>
      </c>
      <c r="H917">
        <v>141</v>
      </c>
      <c r="I917">
        <v>145</v>
      </c>
      <c r="J917" t="s">
        <v>11</v>
      </c>
      <c r="K917" t="s">
        <v>8868</v>
      </c>
      <c r="L917" t="s">
        <v>8869</v>
      </c>
      <c r="M917" t="s">
        <v>8870</v>
      </c>
      <c r="N917" t="s">
        <v>8871</v>
      </c>
      <c r="O917" t="s">
        <v>11</v>
      </c>
      <c r="P917" t="s">
        <v>26</v>
      </c>
      <c r="Q917" t="s">
        <v>1933</v>
      </c>
      <c r="R917" t="s">
        <v>1934</v>
      </c>
    </row>
    <row r="918" spans="1:18" x14ac:dyDescent="0.25">
      <c r="A918" t="s">
        <v>8872</v>
      </c>
      <c r="B918" t="s">
        <v>8873</v>
      </c>
      <c r="C918">
        <v>2019</v>
      </c>
      <c r="D918" t="s">
        <v>6381</v>
      </c>
      <c r="E918" t="s">
        <v>2105</v>
      </c>
      <c r="F918" t="s">
        <v>8874</v>
      </c>
      <c r="G918" t="s">
        <v>11</v>
      </c>
      <c r="H918">
        <v>141</v>
      </c>
      <c r="I918">
        <v>149</v>
      </c>
      <c r="J918" t="s">
        <v>11</v>
      </c>
      <c r="K918" t="s">
        <v>595</v>
      </c>
      <c r="L918" t="s">
        <v>8875</v>
      </c>
      <c r="M918" t="s">
        <v>8876</v>
      </c>
      <c r="N918" t="s">
        <v>8877</v>
      </c>
      <c r="O918" t="s">
        <v>8878</v>
      </c>
      <c r="P918" t="s">
        <v>2094</v>
      </c>
      <c r="Q918" t="s">
        <v>1933</v>
      </c>
      <c r="R918" t="s">
        <v>1934</v>
      </c>
    </row>
    <row r="919" spans="1:18" x14ac:dyDescent="0.25">
      <c r="A919" t="s">
        <v>8879</v>
      </c>
      <c r="B919" t="s">
        <v>8880</v>
      </c>
      <c r="C919">
        <v>2019</v>
      </c>
      <c r="D919" t="s">
        <v>8867</v>
      </c>
      <c r="E919" t="s">
        <v>432</v>
      </c>
      <c r="F919" t="s">
        <v>133</v>
      </c>
      <c r="G919" t="s">
        <v>11</v>
      </c>
      <c r="H919">
        <v>146</v>
      </c>
      <c r="I919">
        <v>149</v>
      </c>
      <c r="J919" t="s">
        <v>11</v>
      </c>
      <c r="K919" t="s">
        <v>8881</v>
      </c>
      <c r="L919" t="s">
        <v>8882</v>
      </c>
      <c r="M919" t="s">
        <v>8883</v>
      </c>
      <c r="N919" t="s">
        <v>8884</v>
      </c>
      <c r="O919" t="s">
        <v>11</v>
      </c>
      <c r="P919" t="s">
        <v>26</v>
      </c>
      <c r="Q919" t="s">
        <v>1933</v>
      </c>
      <c r="R919" t="s">
        <v>1934</v>
      </c>
    </row>
    <row r="920" spans="1:18" x14ac:dyDescent="0.25">
      <c r="A920" t="s">
        <v>8885</v>
      </c>
      <c r="B920" t="s">
        <v>8886</v>
      </c>
      <c r="C920">
        <v>2019</v>
      </c>
      <c r="D920" t="s">
        <v>2875</v>
      </c>
      <c r="E920" t="s">
        <v>11</v>
      </c>
      <c r="F920" t="s">
        <v>11</v>
      </c>
      <c r="G920" t="s">
        <v>11</v>
      </c>
      <c r="H920">
        <v>30</v>
      </c>
      <c r="I920">
        <v>34</v>
      </c>
      <c r="J920" t="s">
        <v>11</v>
      </c>
      <c r="K920" t="s">
        <v>8887</v>
      </c>
      <c r="L920" t="s">
        <v>8888</v>
      </c>
      <c r="M920" t="s">
        <v>8889</v>
      </c>
      <c r="N920" t="s">
        <v>8890</v>
      </c>
      <c r="O920" t="s">
        <v>8891</v>
      </c>
      <c r="P920" t="s">
        <v>2094</v>
      </c>
      <c r="Q920" t="s">
        <v>1933</v>
      </c>
      <c r="R920" t="s">
        <v>1934</v>
      </c>
    </row>
    <row r="921" spans="1:18" x14ac:dyDescent="0.25">
      <c r="A921" t="s">
        <v>8892</v>
      </c>
      <c r="B921" t="s">
        <v>8893</v>
      </c>
      <c r="C921">
        <v>2019</v>
      </c>
      <c r="D921" t="s">
        <v>8894</v>
      </c>
      <c r="E921" t="s">
        <v>11</v>
      </c>
      <c r="F921" t="s">
        <v>11</v>
      </c>
      <c r="G921" t="s">
        <v>8895</v>
      </c>
      <c r="H921">
        <v>640</v>
      </c>
      <c r="I921">
        <v>647</v>
      </c>
      <c r="J921" t="s">
        <v>11</v>
      </c>
      <c r="K921" t="s">
        <v>8896</v>
      </c>
      <c r="L921" t="s">
        <v>8897</v>
      </c>
      <c r="M921" t="s">
        <v>8898</v>
      </c>
      <c r="N921" t="s">
        <v>8899</v>
      </c>
      <c r="O921" t="s">
        <v>8900</v>
      </c>
      <c r="P921" t="s">
        <v>2094</v>
      </c>
      <c r="Q921" t="s">
        <v>1933</v>
      </c>
      <c r="R921" t="s">
        <v>1934</v>
      </c>
    </row>
    <row r="922" spans="1:18" x14ac:dyDescent="0.25">
      <c r="A922" t="s">
        <v>8901</v>
      </c>
      <c r="B922" t="s">
        <v>8902</v>
      </c>
      <c r="C922">
        <v>2019</v>
      </c>
      <c r="D922" t="s">
        <v>8903</v>
      </c>
      <c r="E922" t="s">
        <v>11</v>
      </c>
      <c r="F922" t="s">
        <v>11</v>
      </c>
      <c r="G922" t="s">
        <v>11</v>
      </c>
      <c r="H922">
        <v>3215</v>
      </c>
      <c r="I922">
        <v>3222</v>
      </c>
      <c r="J922" t="s">
        <v>11</v>
      </c>
      <c r="K922" t="s">
        <v>8904</v>
      </c>
      <c r="L922" t="s">
        <v>8905</v>
      </c>
      <c r="M922" t="s">
        <v>8906</v>
      </c>
      <c r="N922" t="s">
        <v>8907</v>
      </c>
      <c r="O922" t="s">
        <v>8908</v>
      </c>
      <c r="P922" t="s">
        <v>2094</v>
      </c>
      <c r="Q922" t="s">
        <v>1933</v>
      </c>
      <c r="R922" t="s">
        <v>1934</v>
      </c>
    </row>
    <row r="923" spans="1:18" x14ac:dyDescent="0.25">
      <c r="A923" t="s">
        <v>8909</v>
      </c>
      <c r="B923" t="s">
        <v>8910</v>
      </c>
      <c r="C923">
        <v>2019</v>
      </c>
      <c r="D923" t="s">
        <v>8911</v>
      </c>
      <c r="E923" t="s">
        <v>11</v>
      </c>
      <c r="F923" t="s">
        <v>11</v>
      </c>
      <c r="G923" t="s">
        <v>11</v>
      </c>
      <c r="H923">
        <v>746</v>
      </c>
      <c r="I923">
        <v>750</v>
      </c>
      <c r="J923" t="s">
        <v>11</v>
      </c>
      <c r="K923" t="s">
        <v>8912</v>
      </c>
      <c r="L923" t="s">
        <v>8913</v>
      </c>
      <c r="M923" t="s">
        <v>8914</v>
      </c>
      <c r="N923" t="s">
        <v>8915</v>
      </c>
      <c r="O923" t="s">
        <v>8916</v>
      </c>
      <c r="P923" t="s">
        <v>2094</v>
      </c>
      <c r="Q923" t="s">
        <v>1933</v>
      </c>
      <c r="R923" t="s">
        <v>1934</v>
      </c>
    </row>
    <row r="924" spans="1:18" x14ac:dyDescent="0.25">
      <c r="A924" t="s">
        <v>3209</v>
      </c>
      <c r="B924" t="s">
        <v>8917</v>
      </c>
      <c r="C924">
        <v>2019</v>
      </c>
      <c r="D924" t="s">
        <v>8918</v>
      </c>
      <c r="E924" t="s">
        <v>11</v>
      </c>
      <c r="F924" t="s">
        <v>11</v>
      </c>
      <c r="G924" t="s">
        <v>8919</v>
      </c>
      <c r="H924">
        <v>187</v>
      </c>
      <c r="I924">
        <v>195</v>
      </c>
      <c r="J924" t="s">
        <v>11</v>
      </c>
      <c r="K924" t="s">
        <v>8920</v>
      </c>
      <c r="L924" t="s">
        <v>8921</v>
      </c>
      <c r="M924" t="s">
        <v>8922</v>
      </c>
      <c r="N924" t="s">
        <v>8923</v>
      </c>
      <c r="O924" t="s">
        <v>8924</v>
      </c>
      <c r="P924" t="s">
        <v>2094</v>
      </c>
      <c r="Q924" t="s">
        <v>1933</v>
      </c>
      <c r="R924" t="s">
        <v>1934</v>
      </c>
    </row>
    <row r="925" spans="1:18" x14ac:dyDescent="0.25">
      <c r="A925" t="s">
        <v>8925</v>
      </c>
      <c r="B925" t="s">
        <v>8926</v>
      </c>
      <c r="C925">
        <v>2019</v>
      </c>
      <c r="D925" t="s">
        <v>8918</v>
      </c>
      <c r="E925" t="s">
        <v>11</v>
      </c>
      <c r="F925" t="s">
        <v>11</v>
      </c>
      <c r="G925" t="s">
        <v>8927</v>
      </c>
      <c r="H925">
        <v>182</v>
      </c>
      <c r="I925">
        <v>186</v>
      </c>
      <c r="J925" t="s">
        <v>11</v>
      </c>
      <c r="K925" t="s">
        <v>8928</v>
      </c>
      <c r="L925" t="s">
        <v>8929</v>
      </c>
      <c r="M925" t="s">
        <v>8930</v>
      </c>
      <c r="N925" t="s">
        <v>8931</v>
      </c>
      <c r="O925" t="s">
        <v>8932</v>
      </c>
      <c r="P925" t="s">
        <v>2094</v>
      </c>
      <c r="Q925" t="s">
        <v>1933</v>
      </c>
      <c r="R925" t="s">
        <v>1934</v>
      </c>
    </row>
    <row r="926" spans="1:18" x14ac:dyDescent="0.25">
      <c r="A926" t="s">
        <v>8933</v>
      </c>
      <c r="B926" t="s">
        <v>8934</v>
      </c>
      <c r="C926">
        <v>2019</v>
      </c>
      <c r="D926" t="s">
        <v>8918</v>
      </c>
      <c r="E926" t="s">
        <v>11</v>
      </c>
      <c r="F926" t="s">
        <v>11</v>
      </c>
      <c r="G926" t="s">
        <v>8935</v>
      </c>
      <c r="H926">
        <v>45</v>
      </c>
      <c r="I926">
        <v>52</v>
      </c>
      <c r="J926" t="s">
        <v>11</v>
      </c>
      <c r="K926" t="s">
        <v>8936</v>
      </c>
      <c r="L926" t="s">
        <v>8937</v>
      </c>
      <c r="M926" t="s">
        <v>8938</v>
      </c>
      <c r="N926" t="s">
        <v>8939</v>
      </c>
      <c r="O926" t="s">
        <v>8940</v>
      </c>
      <c r="P926" t="s">
        <v>2094</v>
      </c>
      <c r="Q926" t="s">
        <v>1933</v>
      </c>
      <c r="R926" t="s">
        <v>1934</v>
      </c>
    </row>
    <row r="927" spans="1:18" x14ac:dyDescent="0.25">
      <c r="A927" t="s">
        <v>8941</v>
      </c>
      <c r="B927" t="s">
        <v>8942</v>
      </c>
      <c r="C927">
        <v>2019</v>
      </c>
      <c r="D927" t="s">
        <v>8943</v>
      </c>
      <c r="E927" t="s">
        <v>11</v>
      </c>
      <c r="F927" t="s">
        <v>11</v>
      </c>
      <c r="G927" t="s">
        <v>8944</v>
      </c>
      <c r="H927">
        <v>47</v>
      </c>
      <c r="I927">
        <v>56</v>
      </c>
      <c r="J927" t="s">
        <v>11</v>
      </c>
      <c r="K927" t="s">
        <v>8945</v>
      </c>
      <c r="L927" t="s">
        <v>8946</v>
      </c>
      <c r="M927" t="s">
        <v>8947</v>
      </c>
      <c r="N927" t="s">
        <v>8948</v>
      </c>
      <c r="O927" t="s">
        <v>8949</v>
      </c>
      <c r="P927" t="s">
        <v>2094</v>
      </c>
      <c r="Q927" t="s">
        <v>1933</v>
      </c>
      <c r="R927" t="s">
        <v>1934</v>
      </c>
    </row>
    <row r="928" spans="1:18" x14ac:dyDescent="0.25">
      <c r="A928" t="s">
        <v>8950</v>
      </c>
      <c r="B928" t="s">
        <v>8951</v>
      </c>
      <c r="C928">
        <v>2019</v>
      </c>
      <c r="D928" t="s">
        <v>8943</v>
      </c>
      <c r="E928" t="s">
        <v>11</v>
      </c>
      <c r="F928" t="s">
        <v>11</v>
      </c>
      <c r="G928" t="s">
        <v>8952</v>
      </c>
      <c r="H928">
        <v>37</v>
      </c>
      <c r="I928">
        <v>46</v>
      </c>
      <c r="J928" t="s">
        <v>11</v>
      </c>
      <c r="K928" t="s">
        <v>8953</v>
      </c>
      <c r="L928" t="s">
        <v>8954</v>
      </c>
      <c r="M928" t="s">
        <v>8955</v>
      </c>
      <c r="N928" t="s">
        <v>8956</v>
      </c>
      <c r="O928" t="s">
        <v>8957</v>
      </c>
      <c r="P928" t="s">
        <v>2094</v>
      </c>
      <c r="Q928" t="s">
        <v>1933</v>
      </c>
      <c r="R928" t="s">
        <v>1934</v>
      </c>
    </row>
    <row r="929" spans="1:18" x14ac:dyDescent="0.25">
      <c r="A929" t="s">
        <v>8958</v>
      </c>
      <c r="B929" t="s">
        <v>8959</v>
      </c>
      <c r="C929">
        <v>2019</v>
      </c>
      <c r="D929" t="s">
        <v>8943</v>
      </c>
      <c r="E929" t="s">
        <v>11</v>
      </c>
      <c r="F929" t="s">
        <v>11</v>
      </c>
      <c r="G929" t="s">
        <v>8960</v>
      </c>
      <c r="H929">
        <v>57</v>
      </c>
      <c r="I929">
        <v>66</v>
      </c>
      <c r="J929" t="s">
        <v>11</v>
      </c>
      <c r="K929" t="s">
        <v>8961</v>
      </c>
      <c r="L929" t="s">
        <v>8962</v>
      </c>
      <c r="M929" t="s">
        <v>8963</v>
      </c>
      <c r="N929" t="s">
        <v>8964</v>
      </c>
      <c r="O929" t="s">
        <v>8965</v>
      </c>
      <c r="P929" t="s">
        <v>2094</v>
      </c>
      <c r="Q929" t="s">
        <v>1933</v>
      </c>
      <c r="R929" t="s">
        <v>1934</v>
      </c>
    </row>
    <row r="930" spans="1:18" x14ac:dyDescent="0.25">
      <c r="A930" t="s">
        <v>8966</v>
      </c>
      <c r="B930" t="s">
        <v>8967</v>
      </c>
      <c r="C930">
        <v>2019</v>
      </c>
      <c r="D930" t="s">
        <v>8968</v>
      </c>
      <c r="E930" t="s">
        <v>11</v>
      </c>
      <c r="F930" t="s">
        <v>11</v>
      </c>
      <c r="G930" t="s">
        <v>8969</v>
      </c>
      <c r="H930">
        <v>22</v>
      </c>
      <c r="I930">
        <v>29</v>
      </c>
      <c r="J930" t="s">
        <v>11</v>
      </c>
      <c r="K930" t="s">
        <v>8970</v>
      </c>
      <c r="L930" t="s">
        <v>8971</v>
      </c>
      <c r="M930" t="s">
        <v>8972</v>
      </c>
      <c r="N930" t="s">
        <v>8973</v>
      </c>
      <c r="O930" t="s">
        <v>8974</v>
      </c>
      <c r="P930" t="s">
        <v>2094</v>
      </c>
      <c r="Q930" t="s">
        <v>1933</v>
      </c>
      <c r="R930" t="s">
        <v>1934</v>
      </c>
    </row>
    <row r="931" spans="1:18" x14ac:dyDescent="0.25">
      <c r="A931" t="s">
        <v>8975</v>
      </c>
      <c r="B931" t="s">
        <v>8976</v>
      </c>
      <c r="C931">
        <v>2019</v>
      </c>
      <c r="D931" t="s">
        <v>8977</v>
      </c>
      <c r="E931" t="s">
        <v>11</v>
      </c>
      <c r="F931" t="s">
        <v>11</v>
      </c>
      <c r="G931" t="s">
        <v>8978</v>
      </c>
      <c r="H931">
        <v>26</v>
      </c>
      <c r="I931">
        <v>33</v>
      </c>
      <c r="J931" t="s">
        <v>11</v>
      </c>
      <c r="K931" t="s">
        <v>8979</v>
      </c>
      <c r="L931" t="s">
        <v>8980</v>
      </c>
      <c r="M931" t="s">
        <v>8981</v>
      </c>
      <c r="N931" t="s">
        <v>8982</v>
      </c>
      <c r="O931" t="s">
        <v>8983</v>
      </c>
      <c r="P931" t="s">
        <v>2094</v>
      </c>
      <c r="Q931" t="s">
        <v>1933</v>
      </c>
      <c r="R931" t="s">
        <v>1934</v>
      </c>
    </row>
    <row r="932" spans="1:18" x14ac:dyDescent="0.25">
      <c r="A932" t="s">
        <v>8984</v>
      </c>
      <c r="B932" t="s">
        <v>8985</v>
      </c>
      <c r="C932">
        <v>2019</v>
      </c>
      <c r="D932" t="s">
        <v>8986</v>
      </c>
      <c r="E932" t="s">
        <v>11</v>
      </c>
      <c r="F932" t="s">
        <v>11</v>
      </c>
      <c r="G932" t="s">
        <v>8987</v>
      </c>
      <c r="H932">
        <v>45</v>
      </c>
      <c r="I932">
        <v>49</v>
      </c>
      <c r="J932" t="s">
        <v>11</v>
      </c>
      <c r="K932" t="s">
        <v>8988</v>
      </c>
      <c r="L932" t="s">
        <v>8989</v>
      </c>
      <c r="M932" t="s">
        <v>8990</v>
      </c>
      <c r="N932" t="s">
        <v>8991</v>
      </c>
      <c r="O932" t="s">
        <v>8992</v>
      </c>
      <c r="P932" t="s">
        <v>2094</v>
      </c>
      <c r="Q932" t="s">
        <v>1933</v>
      </c>
      <c r="R932" t="s">
        <v>1934</v>
      </c>
    </row>
    <row r="933" spans="1:18" x14ac:dyDescent="0.25">
      <c r="A933" t="s">
        <v>8993</v>
      </c>
      <c r="B933" t="s">
        <v>8994</v>
      </c>
      <c r="C933">
        <v>2019</v>
      </c>
      <c r="D933" t="s">
        <v>8995</v>
      </c>
      <c r="E933" t="s">
        <v>11</v>
      </c>
      <c r="F933" t="s">
        <v>11</v>
      </c>
      <c r="G933" t="s">
        <v>8996</v>
      </c>
      <c r="H933">
        <v>78</v>
      </c>
      <c r="I933">
        <v>87</v>
      </c>
      <c r="J933" t="s">
        <v>11</v>
      </c>
      <c r="K933" t="s">
        <v>8997</v>
      </c>
      <c r="L933" t="s">
        <v>8998</v>
      </c>
      <c r="M933" t="s">
        <v>8999</v>
      </c>
      <c r="N933" t="s">
        <v>3153</v>
      </c>
      <c r="O933" t="s">
        <v>9000</v>
      </c>
      <c r="P933" t="s">
        <v>2094</v>
      </c>
      <c r="Q933" t="s">
        <v>1933</v>
      </c>
      <c r="R933" t="s">
        <v>1934</v>
      </c>
    </row>
    <row r="934" spans="1:18" x14ac:dyDescent="0.25">
      <c r="A934" t="s">
        <v>9001</v>
      </c>
      <c r="B934" t="s">
        <v>9002</v>
      </c>
      <c r="C934">
        <v>2019</v>
      </c>
      <c r="D934" t="s">
        <v>9003</v>
      </c>
      <c r="E934" t="s">
        <v>11</v>
      </c>
      <c r="F934" t="s">
        <v>11</v>
      </c>
      <c r="G934" t="s">
        <v>9004</v>
      </c>
      <c r="H934">
        <v>23</v>
      </c>
      <c r="I934">
        <v>30</v>
      </c>
      <c r="J934" t="s">
        <v>11</v>
      </c>
      <c r="K934" t="s">
        <v>9005</v>
      </c>
      <c r="L934" t="s">
        <v>9006</v>
      </c>
      <c r="M934" t="s">
        <v>9007</v>
      </c>
      <c r="N934" t="s">
        <v>11</v>
      </c>
      <c r="O934" t="s">
        <v>9008</v>
      </c>
      <c r="P934" t="s">
        <v>2094</v>
      </c>
      <c r="Q934" t="s">
        <v>1933</v>
      </c>
      <c r="R934" t="s">
        <v>1934</v>
      </c>
    </row>
    <row r="935" spans="1:18" x14ac:dyDescent="0.25">
      <c r="A935" t="s">
        <v>9009</v>
      </c>
      <c r="B935" t="s">
        <v>9010</v>
      </c>
      <c r="C935">
        <v>2019</v>
      </c>
      <c r="D935" t="s">
        <v>9011</v>
      </c>
      <c r="E935" t="s">
        <v>22</v>
      </c>
      <c r="F935" t="s">
        <v>9012</v>
      </c>
      <c r="G935" t="s">
        <v>11</v>
      </c>
      <c r="H935">
        <v>108</v>
      </c>
      <c r="I935">
        <v>111</v>
      </c>
      <c r="J935" t="s">
        <v>11</v>
      </c>
      <c r="K935" t="s">
        <v>11</v>
      </c>
      <c r="L935" t="s">
        <v>9013</v>
      </c>
      <c r="M935" t="s">
        <v>9014</v>
      </c>
      <c r="N935" t="s">
        <v>9015</v>
      </c>
      <c r="O935" t="s">
        <v>11</v>
      </c>
      <c r="P935" t="s">
        <v>26</v>
      </c>
      <c r="Q935" t="s">
        <v>1933</v>
      </c>
      <c r="R935" t="s">
        <v>1934</v>
      </c>
    </row>
    <row r="936" spans="1:18" x14ac:dyDescent="0.25">
      <c r="A936" t="s">
        <v>9016</v>
      </c>
      <c r="B936" t="s">
        <v>9017</v>
      </c>
      <c r="C936">
        <v>2019</v>
      </c>
      <c r="D936" t="s">
        <v>9018</v>
      </c>
      <c r="E936" t="s">
        <v>11</v>
      </c>
      <c r="F936" t="s">
        <v>11</v>
      </c>
      <c r="G936" t="s">
        <v>9019</v>
      </c>
      <c r="H936">
        <v>236</v>
      </c>
      <c r="I936">
        <v>241</v>
      </c>
      <c r="J936" t="s">
        <v>11</v>
      </c>
      <c r="K936" t="s">
        <v>9020</v>
      </c>
      <c r="L936" t="s">
        <v>9021</v>
      </c>
      <c r="M936" t="s">
        <v>9022</v>
      </c>
      <c r="N936" t="s">
        <v>9023</v>
      </c>
      <c r="O936" t="s">
        <v>9024</v>
      </c>
      <c r="P936" t="s">
        <v>2094</v>
      </c>
      <c r="Q936" t="s">
        <v>1933</v>
      </c>
      <c r="R936" t="s">
        <v>1934</v>
      </c>
    </row>
    <row r="937" spans="1:18" x14ac:dyDescent="0.25">
      <c r="A937" t="s">
        <v>9025</v>
      </c>
      <c r="B937" t="s">
        <v>9026</v>
      </c>
      <c r="C937">
        <v>2019</v>
      </c>
      <c r="D937" t="s">
        <v>9027</v>
      </c>
      <c r="E937" t="s">
        <v>9028</v>
      </c>
      <c r="F937" t="s">
        <v>11</v>
      </c>
      <c r="G937" t="s">
        <v>9029</v>
      </c>
      <c r="J937" t="s">
        <v>11</v>
      </c>
      <c r="K937" t="s">
        <v>9030</v>
      </c>
      <c r="L937" t="s">
        <v>9031</v>
      </c>
      <c r="M937" t="s">
        <v>9032</v>
      </c>
      <c r="N937" t="s">
        <v>11</v>
      </c>
      <c r="O937" t="s">
        <v>9033</v>
      </c>
      <c r="P937" t="s">
        <v>2094</v>
      </c>
      <c r="Q937" t="s">
        <v>1933</v>
      </c>
      <c r="R937" t="s">
        <v>1934</v>
      </c>
    </row>
    <row r="938" spans="1:18" x14ac:dyDescent="0.25">
      <c r="A938" t="s">
        <v>9034</v>
      </c>
      <c r="B938" t="s">
        <v>9035</v>
      </c>
      <c r="C938">
        <v>2019</v>
      </c>
      <c r="D938" t="s">
        <v>2508</v>
      </c>
      <c r="E938" t="s">
        <v>1958</v>
      </c>
      <c r="F938" t="s">
        <v>503</v>
      </c>
      <c r="G938" t="s">
        <v>9036</v>
      </c>
      <c r="H938">
        <v>168</v>
      </c>
      <c r="I938">
        <v>176</v>
      </c>
      <c r="J938" t="s">
        <v>11</v>
      </c>
      <c r="K938" t="s">
        <v>9037</v>
      </c>
      <c r="L938" t="s">
        <v>9038</v>
      </c>
      <c r="M938" t="s">
        <v>9039</v>
      </c>
      <c r="N938" t="s">
        <v>11</v>
      </c>
      <c r="O938" t="s">
        <v>9040</v>
      </c>
      <c r="P938" t="s">
        <v>26</v>
      </c>
      <c r="Q938" t="s">
        <v>1933</v>
      </c>
      <c r="R938" t="s">
        <v>1934</v>
      </c>
    </row>
    <row r="939" spans="1:18" x14ac:dyDescent="0.25">
      <c r="A939" t="s">
        <v>9041</v>
      </c>
      <c r="B939" t="s">
        <v>9042</v>
      </c>
      <c r="C939">
        <v>2019</v>
      </c>
      <c r="D939" t="s">
        <v>9043</v>
      </c>
      <c r="E939" t="s">
        <v>11</v>
      </c>
      <c r="F939" t="s">
        <v>11</v>
      </c>
      <c r="G939" t="s">
        <v>9044</v>
      </c>
      <c r="J939" t="s">
        <v>11</v>
      </c>
      <c r="K939" t="s">
        <v>9045</v>
      </c>
      <c r="L939" t="s">
        <v>9046</v>
      </c>
      <c r="M939" t="s">
        <v>9047</v>
      </c>
      <c r="N939" t="s">
        <v>9048</v>
      </c>
      <c r="O939" t="s">
        <v>9049</v>
      </c>
      <c r="P939" t="s">
        <v>2094</v>
      </c>
      <c r="Q939" t="s">
        <v>1933</v>
      </c>
      <c r="R939" t="s">
        <v>1934</v>
      </c>
    </row>
    <row r="940" spans="1:18" x14ac:dyDescent="0.25">
      <c r="A940" t="s">
        <v>9050</v>
      </c>
      <c r="B940" t="s">
        <v>9051</v>
      </c>
      <c r="C940">
        <v>2019</v>
      </c>
      <c r="D940" t="s">
        <v>1947</v>
      </c>
      <c r="E940" t="s">
        <v>9052</v>
      </c>
      <c r="F940" t="s">
        <v>11</v>
      </c>
      <c r="G940" t="s">
        <v>11</v>
      </c>
      <c r="H940">
        <v>243</v>
      </c>
      <c r="I940">
        <v>257</v>
      </c>
      <c r="J940" t="s">
        <v>11</v>
      </c>
      <c r="K940" t="s">
        <v>9053</v>
      </c>
      <c r="L940" t="s">
        <v>9054</v>
      </c>
      <c r="M940" t="s">
        <v>9055</v>
      </c>
      <c r="N940" t="s">
        <v>9056</v>
      </c>
      <c r="O940" t="s">
        <v>9057</v>
      </c>
      <c r="P940" t="s">
        <v>26</v>
      </c>
      <c r="Q940" t="s">
        <v>1933</v>
      </c>
      <c r="R940" t="s">
        <v>1934</v>
      </c>
    </row>
    <row r="941" spans="1:18" x14ac:dyDescent="0.25">
      <c r="A941" t="s">
        <v>9058</v>
      </c>
      <c r="B941" t="s">
        <v>9059</v>
      </c>
      <c r="C941">
        <v>2019</v>
      </c>
      <c r="D941" t="s">
        <v>2027</v>
      </c>
      <c r="E941" t="s">
        <v>8786</v>
      </c>
      <c r="F941" t="s">
        <v>11</v>
      </c>
      <c r="G941" t="s">
        <v>11</v>
      </c>
      <c r="H941">
        <v>937</v>
      </c>
      <c r="I941">
        <v>946</v>
      </c>
      <c r="J941" t="s">
        <v>11</v>
      </c>
      <c r="K941" t="s">
        <v>9060</v>
      </c>
      <c r="L941" t="s">
        <v>9061</v>
      </c>
      <c r="M941" t="s">
        <v>9062</v>
      </c>
      <c r="N941" t="s">
        <v>9063</v>
      </c>
      <c r="O941" t="s">
        <v>9064</v>
      </c>
      <c r="P941" t="s">
        <v>26</v>
      </c>
      <c r="Q941" t="s">
        <v>1933</v>
      </c>
      <c r="R941" t="s">
        <v>1934</v>
      </c>
    </row>
    <row r="942" spans="1:18" x14ac:dyDescent="0.25">
      <c r="A942" t="s">
        <v>9065</v>
      </c>
      <c r="B942" t="s">
        <v>9066</v>
      </c>
      <c r="C942">
        <v>2019</v>
      </c>
      <c r="D942" t="s">
        <v>9067</v>
      </c>
      <c r="E942" t="s">
        <v>11</v>
      </c>
      <c r="F942" t="s">
        <v>11</v>
      </c>
      <c r="G942" t="s">
        <v>9068</v>
      </c>
      <c r="H942">
        <v>51</v>
      </c>
      <c r="I942">
        <v>60</v>
      </c>
      <c r="J942" t="s">
        <v>11</v>
      </c>
      <c r="K942" t="s">
        <v>9069</v>
      </c>
      <c r="L942" t="s">
        <v>9070</v>
      </c>
      <c r="M942" t="s">
        <v>9071</v>
      </c>
      <c r="N942" t="s">
        <v>9072</v>
      </c>
      <c r="O942" t="s">
        <v>9073</v>
      </c>
      <c r="P942" t="s">
        <v>2094</v>
      </c>
      <c r="Q942" t="s">
        <v>1933</v>
      </c>
      <c r="R942" t="s">
        <v>1934</v>
      </c>
    </row>
    <row r="943" spans="1:18" x14ac:dyDescent="0.25">
      <c r="A943" t="s">
        <v>7161</v>
      </c>
      <c r="B943" t="s">
        <v>9074</v>
      </c>
      <c r="C943">
        <v>2019</v>
      </c>
      <c r="D943" t="s">
        <v>9067</v>
      </c>
      <c r="E943" t="s">
        <v>11</v>
      </c>
      <c r="F943" t="s">
        <v>11</v>
      </c>
      <c r="G943" t="s">
        <v>9075</v>
      </c>
      <c r="H943">
        <v>61</v>
      </c>
      <c r="I943">
        <v>70</v>
      </c>
      <c r="J943" t="s">
        <v>11</v>
      </c>
      <c r="K943" t="s">
        <v>9076</v>
      </c>
      <c r="L943" t="s">
        <v>9077</v>
      </c>
      <c r="M943" t="s">
        <v>9078</v>
      </c>
      <c r="N943" t="s">
        <v>9079</v>
      </c>
      <c r="O943" t="s">
        <v>9080</v>
      </c>
      <c r="P943" t="s">
        <v>2094</v>
      </c>
      <c r="Q943" t="s">
        <v>1933</v>
      </c>
      <c r="R943" t="s">
        <v>1934</v>
      </c>
    </row>
    <row r="944" spans="1:18" x14ac:dyDescent="0.25">
      <c r="A944" t="s">
        <v>6346</v>
      </c>
      <c r="B944" t="s">
        <v>9081</v>
      </c>
      <c r="C944">
        <v>2019</v>
      </c>
      <c r="D944" t="s">
        <v>9067</v>
      </c>
      <c r="E944" t="s">
        <v>11</v>
      </c>
      <c r="F944" t="s">
        <v>11</v>
      </c>
      <c r="G944" t="s">
        <v>9082</v>
      </c>
      <c r="H944">
        <v>21</v>
      </c>
      <c r="I944">
        <v>30</v>
      </c>
      <c r="J944" t="s">
        <v>11</v>
      </c>
      <c r="K944" t="s">
        <v>9083</v>
      </c>
      <c r="L944" t="s">
        <v>9084</v>
      </c>
      <c r="M944" t="s">
        <v>9085</v>
      </c>
      <c r="N944" t="s">
        <v>8964</v>
      </c>
      <c r="O944" t="s">
        <v>9086</v>
      </c>
      <c r="P944" t="s">
        <v>2094</v>
      </c>
      <c r="Q944" t="s">
        <v>1933</v>
      </c>
      <c r="R944" t="s">
        <v>1934</v>
      </c>
    </row>
    <row r="945" spans="1:18" x14ac:dyDescent="0.25">
      <c r="A945" t="s">
        <v>9087</v>
      </c>
      <c r="B945" t="s">
        <v>9088</v>
      </c>
      <c r="C945">
        <v>2019</v>
      </c>
      <c r="D945" t="s">
        <v>9089</v>
      </c>
      <c r="E945" t="s">
        <v>11</v>
      </c>
      <c r="F945" t="s">
        <v>11</v>
      </c>
      <c r="G945" t="s">
        <v>9090</v>
      </c>
      <c r="H945">
        <v>212</v>
      </c>
      <c r="I945">
        <v>222</v>
      </c>
      <c r="J945" t="s">
        <v>11</v>
      </c>
      <c r="K945" t="s">
        <v>9091</v>
      </c>
      <c r="L945" t="s">
        <v>9092</v>
      </c>
      <c r="M945" t="s">
        <v>9093</v>
      </c>
      <c r="N945" t="s">
        <v>11</v>
      </c>
      <c r="O945" t="s">
        <v>9094</v>
      </c>
      <c r="P945" t="s">
        <v>2094</v>
      </c>
      <c r="Q945" t="s">
        <v>1933</v>
      </c>
      <c r="R945" t="s">
        <v>1934</v>
      </c>
    </row>
    <row r="946" spans="1:18" x14ac:dyDescent="0.25">
      <c r="A946" t="s">
        <v>9095</v>
      </c>
      <c r="B946" t="s">
        <v>9096</v>
      </c>
      <c r="C946">
        <v>2019</v>
      </c>
      <c r="D946" t="s">
        <v>9097</v>
      </c>
      <c r="E946" t="s">
        <v>2167</v>
      </c>
      <c r="F946" t="s">
        <v>203</v>
      </c>
      <c r="G946" t="s">
        <v>11</v>
      </c>
      <c r="H946">
        <v>467</v>
      </c>
      <c r="I946">
        <v>489</v>
      </c>
      <c r="J946" t="s">
        <v>11</v>
      </c>
      <c r="K946" t="s">
        <v>9098</v>
      </c>
      <c r="L946" t="s">
        <v>9099</v>
      </c>
      <c r="M946" t="s">
        <v>9100</v>
      </c>
      <c r="N946" t="s">
        <v>9101</v>
      </c>
      <c r="O946" t="s">
        <v>9102</v>
      </c>
      <c r="P946" t="s">
        <v>26</v>
      </c>
      <c r="Q946" t="s">
        <v>1933</v>
      </c>
      <c r="R946" t="s">
        <v>1934</v>
      </c>
    </row>
    <row r="947" spans="1:18" x14ac:dyDescent="0.25">
      <c r="A947" t="s">
        <v>9103</v>
      </c>
      <c r="B947" t="s">
        <v>9104</v>
      </c>
      <c r="C947">
        <v>2019</v>
      </c>
      <c r="D947" t="s">
        <v>6716</v>
      </c>
      <c r="E947" t="s">
        <v>9105</v>
      </c>
      <c r="F947" t="s">
        <v>203</v>
      </c>
      <c r="G947" t="s">
        <v>9106</v>
      </c>
      <c r="J947" t="s">
        <v>11</v>
      </c>
      <c r="K947" t="s">
        <v>9107</v>
      </c>
      <c r="L947" t="s">
        <v>9108</v>
      </c>
      <c r="M947" t="s">
        <v>9109</v>
      </c>
      <c r="N947" t="s">
        <v>11</v>
      </c>
      <c r="O947" t="s">
        <v>9110</v>
      </c>
      <c r="P947" t="s">
        <v>2094</v>
      </c>
      <c r="Q947" t="s">
        <v>1933</v>
      </c>
      <c r="R947" t="s">
        <v>1934</v>
      </c>
    </row>
    <row r="948" spans="1:18" x14ac:dyDescent="0.25">
      <c r="A948" t="s">
        <v>9111</v>
      </c>
      <c r="B948" t="s">
        <v>1806</v>
      </c>
      <c r="C948">
        <v>2019</v>
      </c>
      <c r="D948" t="s">
        <v>963</v>
      </c>
      <c r="E948" t="s">
        <v>3439</v>
      </c>
      <c r="F948" t="s">
        <v>503</v>
      </c>
      <c r="G948" t="s">
        <v>11</v>
      </c>
      <c r="H948">
        <v>1069</v>
      </c>
      <c r="I948">
        <v>1082</v>
      </c>
      <c r="J948" t="s">
        <v>11</v>
      </c>
      <c r="K948" t="s">
        <v>1807</v>
      </c>
      <c r="L948" t="s">
        <v>9112</v>
      </c>
      <c r="M948" t="s">
        <v>9113</v>
      </c>
      <c r="N948" t="s">
        <v>9114</v>
      </c>
      <c r="O948" t="s">
        <v>9115</v>
      </c>
      <c r="P948" t="s">
        <v>26</v>
      </c>
      <c r="Q948" t="s">
        <v>1933</v>
      </c>
      <c r="R948" t="s">
        <v>1934</v>
      </c>
    </row>
    <row r="949" spans="1:18" x14ac:dyDescent="0.25">
      <c r="A949" t="s">
        <v>6780</v>
      </c>
      <c r="B949" t="s">
        <v>9116</v>
      </c>
      <c r="C949">
        <v>2019</v>
      </c>
      <c r="D949" t="s">
        <v>3873</v>
      </c>
      <c r="E949" t="s">
        <v>11</v>
      </c>
      <c r="F949" t="s">
        <v>11</v>
      </c>
      <c r="G949" t="s">
        <v>11</v>
      </c>
      <c r="H949">
        <v>3</v>
      </c>
      <c r="I949">
        <v>18</v>
      </c>
      <c r="J949" t="s">
        <v>11</v>
      </c>
      <c r="K949" t="s">
        <v>9117</v>
      </c>
      <c r="L949" t="s">
        <v>9118</v>
      </c>
      <c r="M949" t="s">
        <v>9119</v>
      </c>
      <c r="N949" t="s">
        <v>9120</v>
      </c>
      <c r="O949" t="s">
        <v>9121</v>
      </c>
      <c r="P949" t="s">
        <v>2094</v>
      </c>
      <c r="Q949" t="s">
        <v>1933</v>
      </c>
      <c r="R949" t="s">
        <v>1934</v>
      </c>
    </row>
    <row r="950" spans="1:18" x14ac:dyDescent="0.25">
      <c r="A950" t="s">
        <v>8745</v>
      </c>
      <c r="B950" t="s">
        <v>9122</v>
      </c>
      <c r="C950">
        <v>2019</v>
      </c>
      <c r="D950" t="s">
        <v>3873</v>
      </c>
      <c r="E950" t="s">
        <v>11</v>
      </c>
      <c r="F950" t="s">
        <v>11</v>
      </c>
      <c r="G950" t="s">
        <v>11</v>
      </c>
      <c r="H950">
        <v>19</v>
      </c>
      <c r="I950">
        <v>33</v>
      </c>
      <c r="J950" t="s">
        <v>11</v>
      </c>
      <c r="K950" t="s">
        <v>9123</v>
      </c>
      <c r="L950" t="s">
        <v>9124</v>
      </c>
      <c r="M950" t="s">
        <v>9125</v>
      </c>
      <c r="N950" t="s">
        <v>9126</v>
      </c>
      <c r="O950" t="s">
        <v>9127</v>
      </c>
      <c r="P950" t="s">
        <v>2094</v>
      </c>
      <c r="Q950" t="s">
        <v>1933</v>
      </c>
      <c r="R950" t="s">
        <v>1934</v>
      </c>
    </row>
    <row r="951" spans="1:18" x14ac:dyDescent="0.25">
      <c r="A951" t="s">
        <v>9128</v>
      </c>
      <c r="B951" t="s">
        <v>9129</v>
      </c>
      <c r="C951">
        <v>2019</v>
      </c>
      <c r="D951" t="s">
        <v>9011</v>
      </c>
      <c r="E951" t="s">
        <v>22</v>
      </c>
      <c r="F951" t="s">
        <v>44</v>
      </c>
      <c r="G951" t="s">
        <v>11</v>
      </c>
      <c r="H951">
        <v>401</v>
      </c>
      <c r="I951">
        <v>407</v>
      </c>
      <c r="J951" t="s">
        <v>11</v>
      </c>
      <c r="K951" t="s">
        <v>11</v>
      </c>
      <c r="L951" t="s">
        <v>9130</v>
      </c>
      <c r="M951" t="s">
        <v>9131</v>
      </c>
      <c r="N951" t="s">
        <v>9132</v>
      </c>
      <c r="O951" t="s">
        <v>11</v>
      </c>
      <c r="P951" t="s">
        <v>26</v>
      </c>
      <c r="Q951" t="s">
        <v>1933</v>
      </c>
      <c r="R951" t="s">
        <v>1934</v>
      </c>
    </row>
    <row r="952" spans="1:18" x14ac:dyDescent="0.25">
      <c r="A952" t="s">
        <v>9133</v>
      </c>
      <c r="B952" t="s">
        <v>9134</v>
      </c>
      <c r="C952">
        <v>2019</v>
      </c>
      <c r="D952" t="s">
        <v>9135</v>
      </c>
      <c r="E952" t="s">
        <v>11</v>
      </c>
      <c r="F952" t="s">
        <v>11</v>
      </c>
      <c r="G952" t="s">
        <v>9136</v>
      </c>
      <c r="J952" t="s">
        <v>11</v>
      </c>
      <c r="K952" t="s">
        <v>9137</v>
      </c>
      <c r="L952" t="s">
        <v>9138</v>
      </c>
      <c r="M952" t="s">
        <v>9139</v>
      </c>
      <c r="N952" t="s">
        <v>9140</v>
      </c>
      <c r="O952" t="s">
        <v>9141</v>
      </c>
      <c r="P952" t="s">
        <v>2094</v>
      </c>
      <c r="Q952" t="s">
        <v>1933</v>
      </c>
      <c r="R952" t="s">
        <v>1934</v>
      </c>
    </row>
    <row r="953" spans="1:18" x14ac:dyDescent="0.25">
      <c r="A953" t="s">
        <v>9142</v>
      </c>
      <c r="B953" t="s">
        <v>9143</v>
      </c>
      <c r="C953">
        <v>2019</v>
      </c>
      <c r="D953" t="s">
        <v>9144</v>
      </c>
      <c r="E953" t="s">
        <v>3340</v>
      </c>
      <c r="F953" t="s">
        <v>203</v>
      </c>
      <c r="G953" t="s">
        <v>11</v>
      </c>
      <c r="H953">
        <v>946</v>
      </c>
      <c r="I953">
        <v>953</v>
      </c>
      <c r="J953" t="s">
        <v>11</v>
      </c>
      <c r="K953" t="s">
        <v>9145</v>
      </c>
      <c r="L953" t="s">
        <v>9146</v>
      </c>
      <c r="M953" t="s">
        <v>9147</v>
      </c>
      <c r="N953" t="s">
        <v>9148</v>
      </c>
      <c r="O953" t="s">
        <v>9149</v>
      </c>
      <c r="P953" t="s">
        <v>26</v>
      </c>
      <c r="Q953" t="s">
        <v>1933</v>
      </c>
      <c r="R953" t="s">
        <v>1934</v>
      </c>
    </row>
    <row r="954" spans="1:18" x14ac:dyDescent="0.25">
      <c r="A954" t="s">
        <v>9150</v>
      </c>
      <c r="B954" t="s">
        <v>9151</v>
      </c>
      <c r="C954">
        <v>2019</v>
      </c>
      <c r="D954" t="s">
        <v>9152</v>
      </c>
      <c r="E954" t="s">
        <v>11</v>
      </c>
      <c r="F954" t="s">
        <v>11</v>
      </c>
      <c r="G954" t="s">
        <v>9153</v>
      </c>
      <c r="J954" t="s">
        <v>11</v>
      </c>
      <c r="K954" t="s">
        <v>9154</v>
      </c>
      <c r="L954" t="s">
        <v>9155</v>
      </c>
      <c r="M954" t="s">
        <v>9156</v>
      </c>
      <c r="N954" t="s">
        <v>9157</v>
      </c>
      <c r="O954" t="s">
        <v>9158</v>
      </c>
      <c r="P954" t="s">
        <v>2094</v>
      </c>
      <c r="Q954" t="s">
        <v>1933</v>
      </c>
      <c r="R954" t="s">
        <v>1934</v>
      </c>
    </row>
    <row r="955" spans="1:18" x14ac:dyDescent="0.25">
      <c r="A955" t="s">
        <v>9159</v>
      </c>
      <c r="B955" t="s">
        <v>9160</v>
      </c>
      <c r="C955">
        <v>2019</v>
      </c>
      <c r="D955" t="s">
        <v>9161</v>
      </c>
      <c r="E955" t="s">
        <v>9162</v>
      </c>
      <c r="F955" t="s">
        <v>11</v>
      </c>
      <c r="G955" t="s">
        <v>9163</v>
      </c>
      <c r="H955">
        <v>2024</v>
      </c>
      <c r="I955">
        <v>2027</v>
      </c>
      <c r="J955" t="s">
        <v>11</v>
      </c>
      <c r="K955" t="s">
        <v>9164</v>
      </c>
      <c r="L955" t="s">
        <v>9165</v>
      </c>
      <c r="M955" t="s">
        <v>9166</v>
      </c>
      <c r="N955" t="s">
        <v>9167</v>
      </c>
      <c r="O955" t="s">
        <v>9168</v>
      </c>
      <c r="P955" t="s">
        <v>2094</v>
      </c>
      <c r="Q955" t="s">
        <v>1933</v>
      </c>
      <c r="R955" t="s">
        <v>1934</v>
      </c>
    </row>
    <row r="956" spans="1:18" x14ac:dyDescent="0.25">
      <c r="A956" t="s">
        <v>9169</v>
      </c>
      <c r="B956" t="s">
        <v>9170</v>
      </c>
      <c r="C956">
        <v>2019</v>
      </c>
      <c r="D956" t="s">
        <v>9171</v>
      </c>
      <c r="E956" t="s">
        <v>1264</v>
      </c>
      <c r="F956" t="s">
        <v>44</v>
      </c>
      <c r="G956" t="s">
        <v>11</v>
      </c>
      <c r="H956">
        <v>56</v>
      </c>
      <c r="I956">
        <v>58</v>
      </c>
      <c r="J956" t="s">
        <v>11</v>
      </c>
      <c r="K956" t="s">
        <v>11</v>
      </c>
      <c r="L956" t="s">
        <v>9172</v>
      </c>
      <c r="M956" t="s">
        <v>9173</v>
      </c>
      <c r="N956" t="s">
        <v>9174</v>
      </c>
      <c r="O956" t="s">
        <v>11</v>
      </c>
      <c r="P956" t="s">
        <v>26</v>
      </c>
      <c r="Q956" t="s">
        <v>1933</v>
      </c>
      <c r="R956" t="s">
        <v>1934</v>
      </c>
    </row>
    <row r="957" spans="1:18" x14ac:dyDescent="0.25">
      <c r="A957" t="s">
        <v>9175</v>
      </c>
      <c r="B957" t="s">
        <v>9176</v>
      </c>
      <c r="C957">
        <v>2019</v>
      </c>
      <c r="D957" t="s">
        <v>9177</v>
      </c>
      <c r="E957" t="s">
        <v>11</v>
      </c>
      <c r="F957" t="s">
        <v>11</v>
      </c>
      <c r="G957" t="s">
        <v>9178</v>
      </c>
      <c r="H957">
        <v>498</v>
      </c>
      <c r="I957">
        <v>502</v>
      </c>
      <c r="J957" t="s">
        <v>11</v>
      </c>
      <c r="K957" t="s">
        <v>9179</v>
      </c>
      <c r="L957" t="s">
        <v>9180</v>
      </c>
      <c r="M957" t="s">
        <v>9181</v>
      </c>
      <c r="N957" t="s">
        <v>9182</v>
      </c>
      <c r="O957" t="s">
        <v>9183</v>
      </c>
      <c r="P957" t="s">
        <v>2094</v>
      </c>
      <c r="Q957" t="s">
        <v>1933</v>
      </c>
      <c r="R957" t="s">
        <v>1934</v>
      </c>
    </row>
    <row r="958" spans="1:18" x14ac:dyDescent="0.25">
      <c r="A958" t="s">
        <v>9184</v>
      </c>
      <c r="B958" t="s">
        <v>9185</v>
      </c>
      <c r="C958">
        <v>2019</v>
      </c>
      <c r="D958" t="s">
        <v>1947</v>
      </c>
      <c r="E958" t="s">
        <v>9186</v>
      </c>
      <c r="F958" t="s">
        <v>11</v>
      </c>
      <c r="G958" t="s">
        <v>11</v>
      </c>
      <c r="H958">
        <v>77</v>
      </c>
      <c r="I958">
        <v>97</v>
      </c>
      <c r="J958" t="s">
        <v>11</v>
      </c>
      <c r="K958" t="s">
        <v>9187</v>
      </c>
      <c r="L958" t="s">
        <v>9188</v>
      </c>
      <c r="M958" t="s">
        <v>9189</v>
      </c>
      <c r="N958" t="s">
        <v>9190</v>
      </c>
      <c r="O958" t="s">
        <v>9191</v>
      </c>
      <c r="P958" t="s">
        <v>26</v>
      </c>
      <c r="Q958" t="s">
        <v>1933</v>
      </c>
      <c r="R958" t="s">
        <v>1934</v>
      </c>
    </row>
    <row r="959" spans="1:18" x14ac:dyDescent="0.25">
      <c r="A959" t="s">
        <v>9192</v>
      </c>
      <c r="B959" t="s">
        <v>9193</v>
      </c>
      <c r="C959">
        <v>2019</v>
      </c>
      <c r="D959" t="s">
        <v>9194</v>
      </c>
      <c r="E959" t="s">
        <v>11</v>
      </c>
      <c r="F959" t="s">
        <v>11</v>
      </c>
      <c r="G959" t="s">
        <v>9195</v>
      </c>
      <c r="J959" t="s">
        <v>11</v>
      </c>
      <c r="K959" t="s">
        <v>9196</v>
      </c>
      <c r="L959" t="s">
        <v>9197</v>
      </c>
      <c r="M959" t="s">
        <v>9198</v>
      </c>
      <c r="N959" t="s">
        <v>9199</v>
      </c>
      <c r="O959" t="s">
        <v>9200</v>
      </c>
      <c r="P959" t="s">
        <v>2094</v>
      </c>
      <c r="Q959" t="s">
        <v>1933</v>
      </c>
      <c r="R959" t="s">
        <v>1934</v>
      </c>
    </row>
    <row r="960" spans="1:18" x14ac:dyDescent="0.25">
      <c r="A960" t="s">
        <v>9201</v>
      </c>
      <c r="B960" t="s">
        <v>9202</v>
      </c>
      <c r="C960">
        <v>2019</v>
      </c>
      <c r="D960" t="s">
        <v>9203</v>
      </c>
      <c r="E960" t="s">
        <v>11</v>
      </c>
      <c r="F960" t="s">
        <v>11</v>
      </c>
      <c r="G960" t="s">
        <v>9204</v>
      </c>
      <c r="H960">
        <v>932</v>
      </c>
      <c r="I960">
        <v>939</v>
      </c>
      <c r="J960" t="s">
        <v>11</v>
      </c>
      <c r="K960" t="s">
        <v>9205</v>
      </c>
      <c r="L960" t="s">
        <v>9206</v>
      </c>
      <c r="M960" t="s">
        <v>9207</v>
      </c>
      <c r="N960" t="s">
        <v>9208</v>
      </c>
      <c r="O960" t="s">
        <v>9209</v>
      </c>
      <c r="P960" t="s">
        <v>2094</v>
      </c>
      <c r="Q960" t="s">
        <v>1933</v>
      </c>
      <c r="R960" t="s">
        <v>1934</v>
      </c>
    </row>
    <row r="961" spans="1:18" x14ac:dyDescent="0.25">
      <c r="A961" t="s">
        <v>7564</v>
      </c>
      <c r="B961" t="s">
        <v>9210</v>
      </c>
      <c r="C961">
        <v>2019</v>
      </c>
      <c r="D961" t="s">
        <v>9211</v>
      </c>
      <c r="E961" t="s">
        <v>11</v>
      </c>
      <c r="F961" t="s">
        <v>11</v>
      </c>
      <c r="G961" t="s">
        <v>9212</v>
      </c>
      <c r="H961">
        <v>93</v>
      </c>
      <c r="I961">
        <v>100</v>
      </c>
      <c r="J961" t="s">
        <v>11</v>
      </c>
      <c r="K961" t="s">
        <v>9213</v>
      </c>
      <c r="L961" t="s">
        <v>9214</v>
      </c>
      <c r="M961" t="s">
        <v>9215</v>
      </c>
      <c r="N961" t="s">
        <v>9216</v>
      </c>
      <c r="O961" t="s">
        <v>9217</v>
      </c>
      <c r="P961" t="s">
        <v>2094</v>
      </c>
      <c r="Q961" t="s">
        <v>1933</v>
      </c>
      <c r="R961" t="s">
        <v>1934</v>
      </c>
    </row>
    <row r="962" spans="1:18" x14ac:dyDescent="0.25">
      <c r="A962" t="s">
        <v>9218</v>
      </c>
      <c r="B962" t="s">
        <v>9219</v>
      </c>
      <c r="C962">
        <v>2019</v>
      </c>
      <c r="D962" t="s">
        <v>9220</v>
      </c>
      <c r="E962" t="s">
        <v>11</v>
      </c>
      <c r="F962" t="s">
        <v>11</v>
      </c>
      <c r="G962" t="s">
        <v>9221</v>
      </c>
      <c r="H962">
        <v>22</v>
      </c>
      <c r="I962">
        <v>31</v>
      </c>
      <c r="J962" t="s">
        <v>11</v>
      </c>
      <c r="K962" t="s">
        <v>9222</v>
      </c>
      <c r="L962" t="s">
        <v>9223</v>
      </c>
      <c r="M962" t="s">
        <v>9224</v>
      </c>
      <c r="N962" t="s">
        <v>9225</v>
      </c>
      <c r="O962" t="s">
        <v>9226</v>
      </c>
      <c r="P962" t="s">
        <v>2094</v>
      </c>
      <c r="Q962" t="s">
        <v>1933</v>
      </c>
      <c r="R962" t="s">
        <v>1934</v>
      </c>
    </row>
    <row r="963" spans="1:18" x14ac:dyDescent="0.25">
      <c r="A963" t="s">
        <v>9227</v>
      </c>
      <c r="B963" t="s">
        <v>9228</v>
      </c>
      <c r="C963">
        <v>2019</v>
      </c>
      <c r="D963" t="s">
        <v>2148</v>
      </c>
      <c r="E963" t="s">
        <v>9229</v>
      </c>
      <c r="F963" t="s">
        <v>503</v>
      </c>
      <c r="G963" t="s">
        <v>9230</v>
      </c>
      <c r="J963" t="s">
        <v>11</v>
      </c>
      <c r="K963" t="s">
        <v>9231</v>
      </c>
      <c r="L963" t="s">
        <v>9232</v>
      </c>
      <c r="M963" t="s">
        <v>9233</v>
      </c>
      <c r="N963" t="s">
        <v>11</v>
      </c>
      <c r="O963" t="s">
        <v>9234</v>
      </c>
      <c r="P963" t="s">
        <v>2094</v>
      </c>
      <c r="Q963" t="s">
        <v>1933</v>
      </c>
      <c r="R963" t="s">
        <v>1934</v>
      </c>
    </row>
    <row r="964" spans="1:18" x14ac:dyDescent="0.25">
      <c r="A964" t="s">
        <v>9235</v>
      </c>
      <c r="B964" t="s">
        <v>9236</v>
      </c>
      <c r="C964">
        <v>2019</v>
      </c>
      <c r="D964" t="s">
        <v>2148</v>
      </c>
      <c r="E964" t="s">
        <v>9229</v>
      </c>
      <c r="F964" t="s">
        <v>133</v>
      </c>
      <c r="G964" t="s">
        <v>9237</v>
      </c>
      <c r="J964" t="s">
        <v>11</v>
      </c>
      <c r="K964" t="s">
        <v>9238</v>
      </c>
      <c r="L964" t="s">
        <v>9239</v>
      </c>
      <c r="M964" t="s">
        <v>9240</v>
      </c>
      <c r="N964" t="s">
        <v>11</v>
      </c>
      <c r="O964" t="s">
        <v>9241</v>
      </c>
      <c r="P964" t="s">
        <v>2094</v>
      </c>
      <c r="Q964" t="s">
        <v>1933</v>
      </c>
      <c r="R964" t="s">
        <v>1934</v>
      </c>
    </row>
    <row r="965" spans="1:18" x14ac:dyDescent="0.25">
      <c r="A965" t="s">
        <v>9242</v>
      </c>
      <c r="B965" t="s">
        <v>9243</v>
      </c>
      <c r="C965">
        <v>2019</v>
      </c>
      <c r="D965" t="s">
        <v>9244</v>
      </c>
      <c r="E965" t="s">
        <v>11</v>
      </c>
      <c r="F965" t="s">
        <v>11</v>
      </c>
      <c r="G965" t="s">
        <v>9245</v>
      </c>
      <c r="H965">
        <v>70</v>
      </c>
      <c r="I965">
        <v>77</v>
      </c>
      <c r="J965" t="s">
        <v>11</v>
      </c>
      <c r="K965" t="s">
        <v>9246</v>
      </c>
      <c r="L965" t="s">
        <v>9247</v>
      </c>
      <c r="M965" t="s">
        <v>9248</v>
      </c>
      <c r="N965" t="s">
        <v>9249</v>
      </c>
      <c r="O965" t="s">
        <v>9250</v>
      </c>
      <c r="P965" t="s">
        <v>2094</v>
      </c>
      <c r="Q965" t="s">
        <v>1933</v>
      </c>
      <c r="R965" t="s">
        <v>1934</v>
      </c>
    </row>
    <row r="966" spans="1:18" x14ac:dyDescent="0.25">
      <c r="A966" t="s">
        <v>9251</v>
      </c>
      <c r="B966" t="s">
        <v>9252</v>
      </c>
      <c r="C966">
        <v>2019</v>
      </c>
      <c r="D966" t="s">
        <v>9253</v>
      </c>
      <c r="E966" t="s">
        <v>11</v>
      </c>
      <c r="F966" t="s">
        <v>11</v>
      </c>
      <c r="G966" t="s">
        <v>9254</v>
      </c>
      <c r="H966">
        <v>82</v>
      </c>
      <c r="I966">
        <v>87</v>
      </c>
      <c r="J966" t="s">
        <v>11</v>
      </c>
      <c r="K966" t="s">
        <v>9255</v>
      </c>
      <c r="L966" t="s">
        <v>9256</v>
      </c>
      <c r="M966" t="s">
        <v>9257</v>
      </c>
      <c r="N966" t="s">
        <v>9258</v>
      </c>
      <c r="O966" t="s">
        <v>9259</v>
      </c>
      <c r="P966" t="s">
        <v>2094</v>
      </c>
      <c r="Q966" t="s">
        <v>1933</v>
      </c>
      <c r="R966" t="s">
        <v>1934</v>
      </c>
    </row>
    <row r="967" spans="1:18" x14ac:dyDescent="0.25">
      <c r="A967" t="s">
        <v>9260</v>
      </c>
      <c r="B967" t="s">
        <v>9261</v>
      </c>
      <c r="C967">
        <v>2019</v>
      </c>
      <c r="D967" t="s">
        <v>2508</v>
      </c>
      <c r="E967" t="s">
        <v>1958</v>
      </c>
      <c r="F967" t="s">
        <v>133</v>
      </c>
      <c r="G967" t="s">
        <v>9262</v>
      </c>
      <c r="H967">
        <v>202</v>
      </c>
      <c r="I967">
        <v>210</v>
      </c>
      <c r="J967" t="s">
        <v>11</v>
      </c>
      <c r="K967" t="s">
        <v>9263</v>
      </c>
      <c r="L967" t="s">
        <v>9264</v>
      </c>
      <c r="M967" t="s">
        <v>9265</v>
      </c>
      <c r="N967" t="s">
        <v>11</v>
      </c>
      <c r="O967" t="s">
        <v>9266</v>
      </c>
      <c r="P967" t="s">
        <v>26</v>
      </c>
      <c r="Q967" t="s">
        <v>1933</v>
      </c>
      <c r="R967" t="s">
        <v>1934</v>
      </c>
    </row>
    <row r="968" spans="1:18" x14ac:dyDescent="0.25">
      <c r="A968" t="s">
        <v>9267</v>
      </c>
      <c r="B968" t="s">
        <v>9268</v>
      </c>
      <c r="C968">
        <v>2019</v>
      </c>
      <c r="D968" t="s">
        <v>6605</v>
      </c>
      <c r="E968" t="s">
        <v>2254</v>
      </c>
      <c r="F968" t="s">
        <v>432</v>
      </c>
      <c r="G968" t="s">
        <v>9269</v>
      </c>
      <c r="J968" t="s">
        <v>11</v>
      </c>
      <c r="K968" t="s">
        <v>9270</v>
      </c>
      <c r="L968" t="s">
        <v>9271</v>
      </c>
      <c r="M968" t="s">
        <v>9272</v>
      </c>
      <c r="N968" t="s">
        <v>9273</v>
      </c>
      <c r="O968" t="s">
        <v>9274</v>
      </c>
      <c r="P968" t="s">
        <v>26</v>
      </c>
      <c r="Q968" t="s">
        <v>1933</v>
      </c>
      <c r="R968" t="s">
        <v>1934</v>
      </c>
    </row>
    <row r="969" spans="1:18" x14ac:dyDescent="0.25">
      <c r="A969" t="s">
        <v>9275</v>
      </c>
      <c r="B969" t="s">
        <v>9276</v>
      </c>
      <c r="C969">
        <v>2019</v>
      </c>
      <c r="D969" t="s">
        <v>9277</v>
      </c>
      <c r="E969" t="s">
        <v>11</v>
      </c>
      <c r="F969" t="s">
        <v>11</v>
      </c>
      <c r="G969" t="s">
        <v>9278</v>
      </c>
      <c r="J969" t="s">
        <v>11</v>
      </c>
      <c r="K969" t="s">
        <v>9279</v>
      </c>
      <c r="L969" t="s">
        <v>9280</v>
      </c>
      <c r="M969" t="s">
        <v>9281</v>
      </c>
      <c r="N969" t="s">
        <v>9282</v>
      </c>
      <c r="O969" t="s">
        <v>9283</v>
      </c>
      <c r="P969" t="s">
        <v>2094</v>
      </c>
      <c r="Q969" t="s">
        <v>1933</v>
      </c>
      <c r="R969" t="s">
        <v>1934</v>
      </c>
    </row>
    <row r="970" spans="1:18" x14ac:dyDescent="0.25">
      <c r="A970" t="s">
        <v>9284</v>
      </c>
      <c r="B970" t="s">
        <v>9285</v>
      </c>
      <c r="C970">
        <v>2019</v>
      </c>
      <c r="D970" t="s">
        <v>9286</v>
      </c>
      <c r="E970" t="s">
        <v>11</v>
      </c>
      <c r="F970" t="s">
        <v>11</v>
      </c>
      <c r="G970" t="s">
        <v>9287</v>
      </c>
      <c r="H970">
        <v>50</v>
      </c>
      <c r="I970">
        <v>58</v>
      </c>
      <c r="J970" t="s">
        <v>11</v>
      </c>
      <c r="K970" t="s">
        <v>9288</v>
      </c>
      <c r="L970" t="s">
        <v>9289</v>
      </c>
      <c r="M970" t="s">
        <v>9290</v>
      </c>
      <c r="N970" t="s">
        <v>9291</v>
      </c>
      <c r="O970" t="s">
        <v>9292</v>
      </c>
      <c r="P970" t="s">
        <v>2094</v>
      </c>
      <c r="Q970" t="s">
        <v>1933</v>
      </c>
      <c r="R970" t="s">
        <v>1934</v>
      </c>
    </row>
    <row r="971" spans="1:18" x14ac:dyDescent="0.25">
      <c r="A971" t="s">
        <v>9293</v>
      </c>
      <c r="B971" t="s">
        <v>9294</v>
      </c>
      <c r="C971">
        <v>2019</v>
      </c>
      <c r="D971" t="s">
        <v>9295</v>
      </c>
      <c r="E971" t="s">
        <v>11</v>
      </c>
      <c r="F971" t="s">
        <v>11</v>
      </c>
      <c r="G971" t="s">
        <v>9296</v>
      </c>
      <c r="H971">
        <v>68</v>
      </c>
      <c r="I971">
        <v>72</v>
      </c>
      <c r="J971" t="s">
        <v>11</v>
      </c>
      <c r="K971" t="s">
        <v>9297</v>
      </c>
      <c r="L971" t="s">
        <v>9298</v>
      </c>
      <c r="M971" t="s">
        <v>9299</v>
      </c>
      <c r="N971" t="s">
        <v>9300</v>
      </c>
      <c r="O971" t="s">
        <v>9301</v>
      </c>
      <c r="P971" t="s">
        <v>2094</v>
      </c>
      <c r="Q971" t="s">
        <v>1933</v>
      </c>
      <c r="R971" t="s">
        <v>1934</v>
      </c>
    </row>
    <row r="972" spans="1:18" x14ac:dyDescent="0.25">
      <c r="A972" t="s">
        <v>9302</v>
      </c>
      <c r="B972" t="s">
        <v>9303</v>
      </c>
      <c r="C972">
        <v>2019</v>
      </c>
      <c r="D972" t="s">
        <v>6605</v>
      </c>
      <c r="E972" t="s">
        <v>2254</v>
      </c>
      <c r="F972" t="s">
        <v>203</v>
      </c>
      <c r="G972" t="s">
        <v>2672</v>
      </c>
      <c r="J972" t="s">
        <v>11</v>
      </c>
      <c r="K972" t="s">
        <v>9304</v>
      </c>
      <c r="L972" t="s">
        <v>9305</v>
      </c>
      <c r="M972" t="s">
        <v>9306</v>
      </c>
      <c r="N972" t="s">
        <v>9307</v>
      </c>
      <c r="O972" t="s">
        <v>9308</v>
      </c>
      <c r="P972" t="s">
        <v>26</v>
      </c>
      <c r="Q972" t="s">
        <v>1933</v>
      </c>
      <c r="R972" t="s">
        <v>1934</v>
      </c>
    </row>
    <row r="973" spans="1:18" x14ac:dyDescent="0.25">
      <c r="A973" t="s">
        <v>9309</v>
      </c>
      <c r="B973" t="s">
        <v>9310</v>
      </c>
      <c r="C973">
        <v>2019</v>
      </c>
      <c r="D973" t="s">
        <v>9311</v>
      </c>
      <c r="E973" t="s">
        <v>11</v>
      </c>
      <c r="F973" t="s">
        <v>11</v>
      </c>
      <c r="G973" t="s">
        <v>9312</v>
      </c>
      <c r="H973">
        <v>218</v>
      </c>
      <c r="I973">
        <v>224</v>
      </c>
      <c r="J973" t="s">
        <v>11</v>
      </c>
      <c r="K973" t="s">
        <v>9313</v>
      </c>
      <c r="L973" t="s">
        <v>9314</v>
      </c>
      <c r="M973" t="s">
        <v>9315</v>
      </c>
      <c r="N973" t="s">
        <v>9316</v>
      </c>
      <c r="O973" t="s">
        <v>9317</v>
      </c>
      <c r="P973" t="s">
        <v>2094</v>
      </c>
      <c r="Q973" t="s">
        <v>1933</v>
      </c>
      <c r="R973" t="s">
        <v>1934</v>
      </c>
    </row>
    <row r="974" spans="1:18" x14ac:dyDescent="0.25">
      <c r="A974" t="s">
        <v>9318</v>
      </c>
      <c r="B974" t="s">
        <v>9319</v>
      </c>
      <c r="C974">
        <v>2019</v>
      </c>
      <c r="D974" t="s">
        <v>9320</v>
      </c>
      <c r="E974" t="s">
        <v>11</v>
      </c>
      <c r="F974" t="s">
        <v>11</v>
      </c>
      <c r="G974" t="s">
        <v>9321</v>
      </c>
      <c r="H974">
        <v>5119</v>
      </c>
      <c r="I974">
        <v>5125</v>
      </c>
      <c r="J974" t="s">
        <v>11</v>
      </c>
      <c r="K974" t="s">
        <v>9322</v>
      </c>
      <c r="L974" t="s">
        <v>9323</v>
      </c>
      <c r="M974" t="s">
        <v>9324</v>
      </c>
      <c r="N974" t="s">
        <v>9325</v>
      </c>
      <c r="O974" t="s">
        <v>9326</v>
      </c>
      <c r="P974" t="s">
        <v>2094</v>
      </c>
      <c r="Q974" t="s">
        <v>1933</v>
      </c>
      <c r="R974" t="s">
        <v>1934</v>
      </c>
    </row>
    <row r="975" spans="1:18" x14ac:dyDescent="0.25">
      <c r="A975" t="s">
        <v>9327</v>
      </c>
      <c r="B975" t="s">
        <v>9328</v>
      </c>
      <c r="C975">
        <v>2019</v>
      </c>
      <c r="D975" t="s">
        <v>2875</v>
      </c>
      <c r="E975" t="s">
        <v>11</v>
      </c>
      <c r="F975" t="s">
        <v>11</v>
      </c>
      <c r="G975" t="s">
        <v>11</v>
      </c>
      <c r="H975">
        <v>190</v>
      </c>
      <c r="I975">
        <v>195</v>
      </c>
      <c r="J975" t="s">
        <v>11</v>
      </c>
      <c r="K975" t="s">
        <v>9329</v>
      </c>
      <c r="L975" t="s">
        <v>9330</v>
      </c>
      <c r="M975" t="s">
        <v>9331</v>
      </c>
      <c r="N975" t="s">
        <v>9332</v>
      </c>
      <c r="O975" t="s">
        <v>9333</v>
      </c>
      <c r="P975" t="s">
        <v>2094</v>
      </c>
      <c r="Q975" t="s">
        <v>1933</v>
      </c>
      <c r="R975" t="s">
        <v>1934</v>
      </c>
    </row>
    <row r="976" spans="1:18" x14ac:dyDescent="0.25">
      <c r="A976" t="s">
        <v>9334</v>
      </c>
      <c r="B976" t="s">
        <v>9335</v>
      </c>
      <c r="C976">
        <v>2019</v>
      </c>
      <c r="D976" t="s">
        <v>9336</v>
      </c>
      <c r="E976" t="s">
        <v>11</v>
      </c>
      <c r="F976" t="s">
        <v>11</v>
      </c>
      <c r="G976" t="s">
        <v>9337</v>
      </c>
      <c r="H976">
        <v>250</v>
      </c>
      <c r="I976">
        <v>253</v>
      </c>
      <c r="J976" t="s">
        <v>11</v>
      </c>
      <c r="K976" t="s">
        <v>9338</v>
      </c>
      <c r="L976" t="s">
        <v>9339</v>
      </c>
      <c r="M976" t="s">
        <v>9340</v>
      </c>
      <c r="N976" t="s">
        <v>9341</v>
      </c>
      <c r="O976" t="s">
        <v>9342</v>
      </c>
      <c r="P976" t="s">
        <v>2094</v>
      </c>
      <c r="Q976" t="s">
        <v>1933</v>
      </c>
      <c r="R976" t="s">
        <v>1934</v>
      </c>
    </row>
    <row r="977" spans="1:18" x14ac:dyDescent="0.25">
      <c r="A977" t="s">
        <v>9343</v>
      </c>
      <c r="B977" t="s">
        <v>9344</v>
      </c>
      <c r="C977">
        <v>2019</v>
      </c>
      <c r="D977" t="s">
        <v>9345</v>
      </c>
      <c r="E977" t="s">
        <v>11</v>
      </c>
      <c r="F977" t="s">
        <v>11</v>
      </c>
      <c r="G977" t="s">
        <v>9346</v>
      </c>
      <c r="H977">
        <v>6</v>
      </c>
      <c r="I977">
        <v>9</v>
      </c>
      <c r="J977" t="s">
        <v>11</v>
      </c>
      <c r="K977" t="s">
        <v>9347</v>
      </c>
      <c r="L977" t="s">
        <v>9348</v>
      </c>
      <c r="M977" t="s">
        <v>9349</v>
      </c>
      <c r="N977" t="s">
        <v>11</v>
      </c>
      <c r="O977" t="s">
        <v>9350</v>
      </c>
      <c r="P977" t="s">
        <v>2094</v>
      </c>
      <c r="Q977" t="s">
        <v>1933</v>
      </c>
      <c r="R977" t="s">
        <v>1934</v>
      </c>
    </row>
    <row r="978" spans="1:18" x14ac:dyDescent="0.25">
      <c r="A978" t="s">
        <v>9351</v>
      </c>
      <c r="B978" t="s">
        <v>9352</v>
      </c>
      <c r="C978">
        <v>2019</v>
      </c>
      <c r="D978" t="s">
        <v>9353</v>
      </c>
      <c r="E978" t="s">
        <v>11</v>
      </c>
      <c r="F978" t="s">
        <v>11</v>
      </c>
      <c r="G978" t="s">
        <v>9354</v>
      </c>
      <c r="H978">
        <v>78</v>
      </c>
      <c r="I978">
        <v>85</v>
      </c>
      <c r="J978" t="s">
        <v>11</v>
      </c>
      <c r="K978" t="s">
        <v>9355</v>
      </c>
      <c r="L978" t="s">
        <v>9356</v>
      </c>
      <c r="M978" t="s">
        <v>9357</v>
      </c>
      <c r="N978" t="s">
        <v>9358</v>
      </c>
      <c r="O978" t="s">
        <v>9359</v>
      </c>
      <c r="P978" t="s">
        <v>2094</v>
      </c>
      <c r="Q978" t="s">
        <v>1933</v>
      </c>
      <c r="R978" t="s">
        <v>1934</v>
      </c>
    </row>
    <row r="979" spans="1:18" x14ac:dyDescent="0.25">
      <c r="A979" t="s">
        <v>9360</v>
      </c>
      <c r="B979" t="s">
        <v>9361</v>
      </c>
      <c r="C979">
        <v>2019</v>
      </c>
      <c r="D979" t="s">
        <v>9362</v>
      </c>
      <c r="E979" t="s">
        <v>11</v>
      </c>
      <c r="F979" t="s">
        <v>11</v>
      </c>
      <c r="G979" t="s">
        <v>9363</v>
      </c>
      <c r="H979">
        <v>486</v>
      </c>
      <c r="I979">
        <v>492</v>
      </c>
      <c r="J979" t="s">
        <v>11</v>
      </c>
      <c r="K979" t="s">
        <v>9364</v>
      </c>
      <c r="L979" t="s">
        <v>9365</v>
      </c>
      <c r="M979" t="s">
        <v>9366</v>
      </c>
      <c r="N979" t="s">
        <v>9367</v>
      </c>
      <c r="O979" t="s">
        <v>9368</v>
      </c>
      <c r="P979" t="s">
        <v>2094</v>
      </c>
      <c r="Q979" t="s">
        <v>1933</v>
      </c>
      <c r="R979" t="s">
        <v>1934</v>
      </c>
    </row>
    <row r="980" spans="1:18" x14ac:dyDescent="0.25">
      <c r="A980" t="s">
        <v>9369</v>
      </c>
      <c r="B980" t="s">
        <v>847</v>
      </c>
      <c r="C980">
        <v>2019</v>
      </c>
      <c r="D980" t="s">
        <v>848</v>
      </c>
      <c r="E980" t="s">
        <v>2197</v>
      </c>
      <c r="F980" t="s">
        <v>175</v>
      </c>
      <c r="G980" t="s">
        <v>11</v>
      </c>
      <c r="H980">
        <v>275</v>
      </c>
      <c r="I980">
        <v>293</v>
      </c>
      <c r="J980" t="s">
        <v>11</v>
      </c>
      <c r="K980" t="s">
        <v>849</v>
      </c>
      <c r="L980" t="s">
        <v>9370</v>
      </c>
      <c r="M980" t="s">
        <v>9371</v>
      </c>
      <c r="N980" t="s">
        <v>9372</v>
      </c>
      <c r="O980" t="s">
        <v>9373</v>
      </c>
      <c r="P980" t="s">
        <v>26</v>
      </c>
      <c r="Q980" t="s">
        <v>1933</v>
      </c>
      <c r="R980" t="s">
        <v>1934</v>
      </c>
    </row>
    <row r="981" spans="1:18" x14ac:dyDescent="0.25">
      <c r="A981" t="s">
        <v>9374</v>
      </c>
      <c r="B981" t="s">
        <v>9375</v>
      </c>
      <c r="C981">
        <v>2019</v>
      </c>
      <c r="D981" t="s">
        <v>9376</v>
      </c>
      <c r="E981" t="s">
        <v>11</v>
      </c>
      <c r="F981" t="s">
        <v>11</v>
      </c>
      <c r="G981" t="s">
        <v>9377</v>
      </c>
      <c r="H981">
        <v>548</v>
      </c>
      <c r="I981">
        <v>551</v>
      </c>
      <c r="J981" t="s">
        <v>11</v>
      </c>
      <c r="K981" t="s">
        <v>9378</v>
      </c>
      <c r="L981" t="s">
        <v>9379</v>
      </c>
      <c r="M981" t="s">
        <v>9380</v>
      </c>
      <c r="N981" t="s">
        <v>9381</v>
      </c>
      <c r="O981" t="s">
        <v>9382</v>
      </c>
      <c r="P981" t="s">
        <v>2094</v>
      </c>
      <c r="Q981" t="s">
        <v>1933</v>
      </c>
      <c r="R981" t="s">
        <v>1934</v>
      </c>
    </row>
    <row r="982" spans="1:18" x14ac:dyDescent="0.25">
      <c r="A982" t="s">
        <v>9227</v>
      </c>
      <c r="B982" t="s">
        <v>9383</v>
      </c>
      <c r="C982">
        <v>2019</v>
      </c>
      <c r="D982" t="s">
        <v>2875</v>
      </c>
      <c r="E982" t="s">
        <v>11</v>
      </c>
      <c r="F982" t="s">
        <v>11</v>
      </c>
      <c r="G982" t="s">
        <v>11</v>
      </c>
      <c r="H982">
        <v>253</v>
      </c>
      <c r="I982">
        <v>257</v>
      </c>
      <c r="J982" t="s">
        <v>11</v>
      </c>
      <c r="K982" t="s">
        <v>9384</v>
      </c>
      <c r="L982" t="s">
        <v>9385</v>
      </c>
      <c r="M982" t="s">
        <v>9386</v>
      </c>
      <c r="N982" t="s">
        <v>9387</v>
      </c>
      <c r="O982" t="s">
        <v>9388</v>
      </c>
      <c r="P982" t="s">
        <v>2094</v>
      </c>
      <c r="Q982" t="s">
        <v>1933</v>
      </c>
      <c r="R982" t="s">
        <v>1934</v>
      </c>
    </row>
    <row r="983" spans="1:18" x14ac:dyDescent="0.25">
      <c r="A983" t="s">
        <v>9389</v>
      </c>
      <c r="B983" t="s">
        <v>9390</v>
      </c>
      <c r="C983">
        <v>2019</v>
      </c>
      <c r="D983" t="s">
        <v>9391</v>
      </c>
      <c r="E983" t="s">
        <v>11</v>
      </c>
      <c r="F983" t="s">
        <v>11</v>
      </c>
      <c r="G983" t="s">
        <v>9392</v>
      </c>
      <c r="H983">
        <v>117</v>
      </c>
      <c r="I983">
        <v>122</v>
      </c>
      <c r="J983" t="s">
        <v>11</v>
      </c>
      <c r="K983" t="s">
        <v>9393</v>
      </c>
      <c r="L983" t="s">
        <v>9394</v>
      </c>
      <c r="M983" t="s">
        <v>9395</v>
      </c>
      <c r="N983" t="s">
        <v>9396</v>
      </c>
      <c r="O983" t="s">
        <v>9397</v>
      </c>
      <c r="P983" t="s">
        <v>2094</v>
      </c>
      <c r="Q983" t="s">
        <v>1933</v>
      </c>
      <c r="R983" t="s">
        <v>1934</v>
      </c>
    </row>
    <row r="984" spans="1:18" x14ac:dyDescent="0.25">
      <c r="A984" t="s">
        <v>5240</v>
      </c>
      <c r="B984" t="s">
        <v>9398</v>
      </c>
      <c r="C984">
        <v>2019</v>
      </c>
      <c r="D984" t="s">
        <v>9399</v>
      </c>
      <c r="E984" t="s">
        <v>11</v>
      </c>
      <c r="F984" t="s">
        <v>11</v>
      </c>
      <c r="G984" t="s">
        <v>9400</v>
      </c>
      <c r="J984" t="s">
        <v>11</v>
      </c>
      <c r="K984" t="s">
        <v>9401</v>
      </c>
      <c r="L984" t="s">
        <v>9402</v>
      </c>
      <c r="M984" t="s">
        <v>9403</v>
      </c>
      <c r="N984" t="s">
        <v>9404</v>
      </c>
      <c r="O984" t="s">
        <v>9405</v>
      </c>
      <c r="P984" t="s">
        <v>2094</v>
      </c>
      <c r="Q984" t="s">
        <v>1933</v>
      </c>
      <c r="R984" t="s">
        <v>1934</v>
      </c>
    </row>
    <row r="985" spans="1:18" x14ac:dyDescent="0.25">
      <c r="A985" t="s">
        <v>9406</v>
      </c>
      <c r="B985" t="s">
        <v>9407</v>
      </c>
      <c r="C985">
        <v>2019</v>
      </c>
      <c r="D985" t="s">
        <v>9408</v>
      </c>
      <c r="E985" t="s">
        <v>11</v>
      </c>
      <c r="F985" t="s">
        <v>11</v>
      </c>
      <c r="G985" t="s">
        <v>9409</v>
      </c>
      <c r="H985">
        <v>1</v>
      </c>
      <c r="I985">
        <v>8</v>
      </c>
      <c r="J985" t="s">
        <v>11</v>
      </c>
      <c r="K985" t="s">
        <v>9410</v>
      </c>
      <c r="L985" t="s">
        <v>9411</v>
      </c>
      <c r="M985" t="s">
        <v>9412</v>
      </c>
      <c r="N985" t="s">
        <v>9413</v>
      </c>
      <c r="O985" t="s">
        <v>9414</v>
      </c>
      <c r="P985" t="s">
        <v>2094</v>
      </c>
      <c r="Q985" t="s">
        <v>1933</v>
      </c>
      <c r="R985" t="s">
        <v>1934</v>
      </c>
    </row>
    <row r="986" spans="1:18" x14ac:dyDescent="0.25">
      <c r="A986" t="s">
        <v>8950</v>
      </c>
      <c r="B986" t="s">
        <v>9415</v>
      </c>
      <c r="C986">
        <v>2019</v>
      </c>
      <c r="D986" t="s">
        <v>9408</v>
      </c>
      <c r="E986" t="s">
        <v>11</v>
      </c>
      <c r="F986" t="s">
        <v>11</v>
      </c>
      <c r="G986" t="s">
        <v>9416</v>
      </c>
      <c r="H986">
        <v>137</v>
      </c>
      <c r="I986">
        <v>144</v>
      </c>
      <c r="J986" t="s">
        <v>11</v>
      </c>
      <c r="K986" t="s">
        <v>9417</v>
      </c>
      <c r="L986" t="s">
        <v>9418</v>
      </c>
      <c r="M986" t="s">
        <v>9419</v>
      </c>
      <c r="N986" t="s">
        <v>9420</v>
      </c>
      <c r="O986" t="s">
        <v>9421</v>
      </c>
      <c r="P986" t="s">
        <v>2094</v>
      </c>
      <c r="Q986" t="s">
        <v>1933</v>
      </c>
      <c r="R986" t="s">
        <v>1934</v>
      </c>
    </row>
    <row r="987" spans="1:18" x14ac:dyDescent="0.25">
      <c r="A987" t="s">
        <v>9422</v>
      </c>
      <c r="B987" t="s">
        <v>9423</v>
      </c>
      <c r="C987">
        <v>2019</v>
      </c>
      <c r="D987" t="s">
        <v>7109</v>
      </c>
      <c r="E987" t="s">
        <v>11</v>
      </c>
      <c r="F987" t="s">
        <v>11</v>
      </c>
      <c r="G987" t="s">
        <v>11</v>
      </c>
      <c r="H987">
        <v>111</v>
      </c>
      <c r="I987">
        <v>128</v>
      </c>
      <c r="J987" t="s">
        <v>11</v>
      </c>
      <c r="K987" t="s">
        <v>608</v>
      </c>
      <c r="L987" t="s">
        <v>9424</v>
      </c>
      <c r="M987" t="s">
        <v>9425</v>
      </c>
      <c r="N987" t="s">
        <v>11</v>
      </c>
      <c r="O987" t="s">
        <v>11</v>
      </c>
      <c r="P987" t="s">
        <v>2644</v>
      </c>
      <c r="Q987" t="s">
        <v>1933</v>
      </c>
      <c r="R987" t="s">
        <v>1934</v>
      </c>
    </row>
    <row r="988" spans="1:18" x14ac:dyDescent="0.25">
      <c r="A988" t="s">
        <v>9426</v>
      </c>
      <c r="B988" t="s">
        <v>9427</v>
      </c>
      <c r="C988">
        <v>2019</v>
      </c>
      <c r="D988" t="s">
        <v>7109</v>
      </c>
      <c r="E988" t="s">
        <v>11</v>
      </c>
      <c r="F988" t="s">
        <v>11</v>
      </c>
      <c r="G988" t="s">
        <v>11</v>
      </c>
      <c r="H988">
        <v>73</v>
      </c>
      <c r="I988">
        <v>107</v>
      </c>
      <c r="J988" t="s">
        <v>11</v>
      </c>
      <c r="K988" t="s">
        <v>159</v>
      </c>
      <c r="L988" t="s">
        <v>9428</v>
      </c>
      <c r="M988" t="s">
        <v>9429</v>
      </c>
      <c r="N988" t="s">
        <v>9430</v>
      </c>
      <c r="O988" t="s">
        <v>11</v>
      </c>
      <c r="P988" t="s">
        <v>2644</v>
      </c>
      <c r="Q988" t="s">
        <v>1933</v>
      </c>
      <c r="R988" t="s">
        <v>1934</v>
      </c>
    </row>
    <row r="989" spans="1:18" x14ac:dyDescent="0.25">
      <c r="A989" t="s">
        <v>9431</v>
      </c>
      <c r="B989" t="s">
        <v>9432</v>
      </c>
      <c r="C989">
        <v>2019</v>
      </c>
      <c r="D989" t="s">
        <v>5083</v>
      </c>
      <c r="E989" t="s">
        <v>9433</v>
      </c>
      <c r="F989" t="s">
        <v>11</v>
      </c>
      <c r="G989" t="s">
        <v>11</v>
      </c>
      <c r="H989">
        <v>6339</v>
      </c>
      <c r="I989">
        <v>6346</v>
      </c>
      <c r="J989" t="s">
        <v>11</v>
      </c>
      <c r="K989" t="s">
        <v>11</v>
      </c>
      <c r="L989" t="s">
        <v>9434</v>
      </c>
      <c r="M989" t="s">
        <v>9435</v>
      </c>
      <c r="N989" t="s">
        <v>11</v>
      </c>
      <c r="O989" t="s">
        <v>9436</v>
      </c>
      <c r="P989" t="s">
        <v>2094</v>
      </c>
      <c r="Q989" t="s">
        <v>1933</v>
      </c>
      <c r="R989" t="s">
        <v>1934</v>
      </c>
    </row>
    <row r="990" spans="1:18" x14ac:dyDescent="0.25">
      <c r="A990" t="s">
        <v>9426</v>
      </c>
      <c r="B990" t="s">
        <v>9437</v>
      </c>
      <c r="C990">
        <v>2019</v>
      </c>
      <c r="D990" t="s">
        <v>7109</v>
      </c>
      <c r="E990" t="s">
        <v>11</v>
      </c>
      <c r="F990" t="s">
        <v>11</v>
      </c>
      <c r="G990" t="s">
        <v>11</v>
      </c>
      <c r="H990">
        <v>45</v>
      </c>
      <c r="I990">
        <v>72</v>
      </c>
      <c r="J990" t="s">
        <v>11</v>
      </c>
      <c r="K990" t="s">
        <v>269</v>
      </c>
      <c r="L990" t="s">
        <v>9438</v>
      </c>
      <c r="M990" t="s">
        <v>9439</v>
      </c>
      <c r="N990" t="s">
        <v>9440</v>
      </c>
      <c r="O990" t="s">
        <v>11</v>
      </c>
      <c r="P990" t="s">
        <v>2644</v>
      </c>
      <c r="Q990" t="s">
        <v>1933</v>
      </c>
      <c r="R990" t="s">
        <v>1934</v>
      </c>
    </row>
    <row r="991" spans="1:18" x14ac:dyDescent="0.25">
      <c r="A991" t="s">
        <v>9441</v>
      </c>
      <c r="B991" t="s">
        <v>9442</v>
      </c>
      <c r="C991">
        <v>2019</v>
      </c>
      <c r="D991" t="s">
        <v>7109</v>
      </c>
      <c r="E991" t="s">
        <v>11</v>
      </c>
      <c r="F991" t="s">
        <v>11</v>
      </c>
      <c r="G991" t="s">
        <v>11</v>
      </c>
      <c r="H991">
        <v>1</v>
      </c>
      <c r="I991">
        <v>364</v>
      </c>
      <c r="J991" t="s">
        <v>11</v>
      </c>
      <c r="K991" t="s">
        <v>9443</v>
      </c>
      <c r="L991" t="s">
        <v>9444</v>
      </c>
      <c r="M991" t="s">
        <v>9445</v>
      </c>
      <c r="N991" t="s">
        <v>9446</v>
      </c>
      <c r="O991" t="s">
        <v>11</v>
      </c>
      <c r="P991" t="s">
        <v>15</v>
      </c>
      <c r="Q991" t="s">
        <v>1933</v>
      </c>
      <c r="R991" t="s">
        <v>1934</v>
      </c>
    </row>
    <row r="992" spans="1:18" x14ac:dyDescent="0.25">
      <c r="A992" t="s">
        <v>9447</v>
      </c>
      <c r="B992" t="s">
        <v>9448</v>
      </c>
      <c r="C992">
        <v>2019</v>
      </c>
      <c r="D992" t="s">
        <v>9449</v>
      </c>
      <c r="E992" t="s">
        <v>11</v>
      </c>
      <c r="F992" t="s">
        <v>11</v>
      </c>
      <c r="G992" t="s">
        <v>11</v>
      </c>
      <c r="H992">
        <v>77</v>
      </c>
      <c r="I992">
        <v>84</v>
      </c>
      <c r="J992" t="s">
        <v>11</v>
      </c>
      <c r="K992" t="s">
        <v>11</v>
      </c>
      <c r="L992" t="s">
        <v>9450</v>
      </c>
      <c r="M992" t="s">
        <v>9451</v>
      </c>
      <c r="N992" t="s">
        <v>11</v>
      </c>
      <c r="O992" t="s">
        <v>9452</v>
      </c>
      <c r="P992" t="s">
        <v>2094</v>
      </c>
      <c r="Q992" t="s">
        <v>1933</v>
      </c>
      <c r="R992" t="s">
        <v>1934</v>
      </c>
    </row>
    <row r="993" spans="1:18" x14ac:dyDescent="0.25">
      <c r="A993" t="s">
        <v>9453</v>
      </c>
      <c r="B993" t="s">
        <v>9454</v>
      </c>
      <c r="C993">
        <v>2019</v>
      </c>
      <c r="D993" t="s">
        <v>7109</v>
      </c>
      <c r="E993" t="s">
        <v>11</v>
      </c>
      <c r="F993" t="s">
        <v>11</v>
      </c>
      <c r="G993" t="s">
        <v>11</v>
      </c>
      <c r="H993">
        <v>273</v>
      </c>
      <c r="I993">
        <v>297</v>
      </c>
      <c r="J993" t="s">
        <v>11</v>
      </c>
      <c r="K993" t="s">
        <v>825</v>
      </c>
      <c r="L993" t="s">
        <v>9455</v>
      </c>
      <c r="M993" t="s">
        <v>9456</v>
      </c>
      <c r="N993" t="s">
        <v>11</v>
      </c>
      <c r="O993" t="s">
        <v>11</v>
      </c>
      <c r="P993" t="s">
        <v>2644</v>
      </c>
      <c r="Q993" t="s">
        <v>1933</v>
      </c>
      <c r="R993" t="s">
        <v>1934</v>
      </c>
    </row>
    <row r="994" spans="1:18" x14ac:dyDescent="0.25">
      <c r="A994" t="s">
        <v>9457</v>
      </c>
      <c r="B994" t="s">
        <v>9458</v>
      </c>
      <c r="C994">
        <v>2019</v>
      </c>
      <c r="D994" t="s">
        <v>7109</v>
      </c>
      <c r="E994" t="s">
        <v>11</v>
      </c>
      <c r="F994" t="s">
        <v>11</v>
      </c>
      <c r="G994" t="s">
        <v>11</v>
      </c>
      <c r="H994">
        <v>129</v>
      </c>
      <c r="I994">
        <v>146</v>
      </c>
      <c r="J994" t="s">
        <v>11</v>
      </c>
      <c r="K994" t="s">
        <v>743</v>
      </c>
      <c r="L994" t="s">
        <v>9459</v>
      </c>
      <c r="M994" t="s">
        <v>9460</v>
      </c>
      <c r="N994" t="s">
        <v>9461</v>
      </c>
      <c r="O994" t="s">
        <v>11</v>
      </c>
      <c r="P994" t="s">
        <v>2644</v>
      </c>
      <c r="Q994" t="s">
        <v>1933</v>
      </c>
      <c r="R994" t="s">
        <v>1934</v>
      </c>
    </row>
    <row r="995" spans="1:18" x14ac:dyDescent="0.25">
      <c r="A995" t="s">
        <v>4953</v>
      </c>
      <c r="B995" t="s">
        <v>9462</v>
      </c>
      <c r="C995">
        <v>2019</v>
      </c>
      <c r="D995" t="s">
        <v>9463</v>
      </c>
      <c r="E995" t="s">
        <v>11</v>
      </c>
      <c r="F995" t="s">
        <v>11</v>
      </c>
      <c r="G995" t="s">
        <v>11</v>
      </c>
      <c r="J995" t="s">
        <v>11</v>
      </c>
      <c r="K995" t="s">
        <v>11</v>
      </c>
      <c r="L995" t="s">
        <v>9464</v>
      </c>
      <c r="M995" t="s">
        <v>2957</v>
      </c>
      <c r="N995" t="s">
        <v>11</v>
      </c>
      <c r="O995" t="s">
        <v>11</v>
      </c>
      <c r="P995" t="s">
        <v>2094</v>
      </c>
      <c r="Q995" t="s">
        <v>1933</v>
      </c>
      <c r="R995" t="s">
        <v>1934</v>
      </c>
    </row>
    <row r="996" spans="1:18" x14ac:dyDescent="0.25">
      <c r="A996" t="s">
        <v>9465</v>
      </c>
      <c r="B996" t="s">
        <v>9466</v>
      </c>
      <c r="C996">
        <v>2019</v>
      </c>
      <c r="D996" t="s">
        <v>2411</v>
      </c>
      <c r="E996" t="s">
        <v>1264</v>
      </c>
      <c r="F996" t="s">
        <v>11</v>
      </c>
      <c r="G996" t="s">
        <v>9467</v>
      </c>
      <c r="H996">
        <v>104577</v>
      </c>
      <c r="I996">
        <v>104590</v>
      </c>
      <c r="J996" t="s">
        <v>11</v>
      </c>
      <c r="K996" t="s">
        <v>9468</v>
      </c>
      <c r="L996" t="s">
        <v>9469</v>
      </c>
      <c r="M996" t="s">
        <v>9470</v>
      </c>
      <c r="N996" t="s">
        <v>9471</v>
      </c>
      <c r="O996" t="s">
        <v>9472</v>
      </c>
      <c r="P996" t="s">
        <v>26</v>
      </c>
      <c r="Q996" t="s">
        <v>1933</v>
      </c>
      <c r="R996" t="s">
        <v>1934</v>
      </c>
    </row>
    <row r="997" spans="1:18" x14ac:dyDescent="0.25">
      <c r="A997" t="s">
        <v>9473</v>
      </c>
      <c r="B997" t="s">
        <v>9474</v>
      </c>
      <c r="C997">
        <v>2019</v>
      </c>
      <c r="D997" t="s">
        <v>7109</v>
      </c>
      <c r="E997" t="s">
        <v>11</v>
      </c>
      <c r="F997" t="s">
        <v>11</v>
      </c>
      <c r="G997" t="s">
        <v>11</v>
      </c>
      <c r="H997">
        <v>209</v>
      </c>
      <c r="I997">
        <v>248</v>
      </c>
      <c r="J997" t="s">
        <v>11</v>
      </c>
      <c r="K997" t="s">
        <v>794</v>
      </c>
      <c r="L997" t="s">
        <v>9475</v>
      </c>
      <c r="M997" t="s">
        <v>9476</v>
      </c>
      <c r="N997" t="s">
        <v>11</v>
      </c>
      <c r="O997" t="s">
        <v>11</v>
      </c>
      <c r="P997" t="s">
        <v>2644</v>
      </c>
      <c r="Q997" t="s">
        <v>1933</v>
      </c>
      <c r="R997" t="s">
        <v>1934</v>
      </c>
    </row>
    <row r="998" spans="1:18" x14ac:dyDescent="0.25">
      <c r="A998" t="s">
        <v>9477</v>
      </c>
      <c r="B998" t="s">
        <v>9478</v>
      </c>
      <c r="C998">
        <v>2019</v>
      </c>
      <c r="D998" t="s">
        <v>7109</v>
      </c>
      <c r="E998" t="s">
        <v>11</v>
      </c>
      <c r="F998" t="s">
        <v>11</v>
      </c>
      <c r="G998" t="s">
        <v>11</v>
      </c>
      <c r="H998">
        <v>249</v>
      </c>
      <c r="I998">
        <v>269</v>
      </c>
      <c r="J998" t="s">
        <v>11</v>
      </c>
      <c r="K998" t="s">
        <v>722</v>
      </c>
      <c r="L998" t="s">
        <v>9479</v>
      </c>
      <c r="M998" t="s">
        <v>9480</v>
      </c>
      <c r="N998" t="s">
        <v>11</v>
      </c>
      <c r="O998" t="s">
        <v>11</v>
      </c>
      <c r="P998" t="s">
        <v>2644</v>
      </c>
      <c r="Q998" t="s">
        <v>1933</v>
      </c>
      <c r="R998" t="s">
        <v>1934</v>
      </c>
    </row>
    <row r="999" spans="1:18" x14ac:dyDescent="0.25">
      <c r="A999" t="s">
        <v>9481</v>
      </c>
      <c r="B999" t="s">
        <v>9482</v>
      </c>
      <c r="C999">
        <v>2019</v>
      </c>
      <c r="D999" t="s">
        <v>2479</v>
      </c>
      <c r="E999" t="s">
        <v>2731</v>
      </c>
      <c r="F999" t="s">
        <v>11</v>
      </c>
      <c r="G999" t="s">
        <v>11</v>
      </c>
      <c r="H999">
        <v>125</v>
      </c>
      <c r="I999">
        <v>138</v>
      </c>
      <c r="J999" t="s">
        <v>11</v>
      </c>
      <c r="K999" t="s">
        <v>9483</v>
      </c>
      <c r="L999" t="s">
        <v>9484</v>
      </c>
      <c r="M999" t="s">
        <v>9485</v>
      </c>
      <c r="N999" t="s">
        <v>9486</v>
      </c>
      <c r="O999" t="s">
        <v>9487</v>
      </c>
      <c r="P999" t="s">
        <v>2094</v>
      </c>
      <c r="Q999" t="s">
        <v>1933</v>
      </c>
      <c r="R999" t="s">
        <v>1934</v>
      </c>
    </row>
    <row r="1000" spans="1:18" x14ac:dyDescent="0.25">
      <c r="A1000" t="s">
        <v>9488</v>
      </c>
      <c r="B1000" t="s">
        <v>9489</v>
      </c>
      <c r="C1000">
        <v>2019</v>
      </c>
      <c r="D1000" t="s">
        <v>5299</v>
      </c>
      <c r="E1000" t="s">
        <v>9490</v>
      </c>
      <c r="F1000" t="s">
        <v>11</v>
      </c>
      <c r="G1000" t="s">
        <v>11</v>
      </c>
      <c r="H1000">
        <v>575</v>
      </c>
      <c r="I1000">
        <v>580</v>
      </c>
      <c r="J1000" t="s">
        <v>11</v>
      </c>
      <c r="K1000" t="s">
        <v>351</v>
      </c>
      <c r="L1000" t="s">
        <v>9491</v>
      </c>
      <c r="M1000" t="s">
        <v>2957</v>
      </c>
      <c r="N1000" t="s">
        <v>11</v>
      </c>
      <c r="O1000" t="s">
        <v>11</v>
      </c>
      <c r="P1000" t="s">
        <v>2094</v>
      </c>
      <c r="Q1000" t="s">
        <v>1933</v>
      </c>
      <c r="R1000" t="s">
        <v>1934</v>
      </c>
    </row>
    <row r="1001" spans="1:18" x14ac:dyDescent="0.25">
      <c r="A1001" t="s">
        <v>9492</v>
      </c>
      <c r="B1001" t="s">
        <v>9493</v>
      </c>
      <c r="C1001">
        <v>2019</v>
      </c>
      <c r="D1001" t="s">
        <v>7109</v>
      </c>
      <c r="E1001" t="s">
        <v>11</v>
      </c>
      <c r="F1001" t="s">
        <v>11</v>
      </c>
      <c r="G1001" t="s">
        <v>11</v>
      </c>
      <c r="H1001">
        <v>3</v>
      </c>
      <c r="I1001">
        <v>28</v>
      </c>
      <c r="J1001" t="s">
        <v>11</v>
      </c>
      <c r="K1001" t="s">
        <v>560</v>
      </c>
      <c r="L1001" t="s">
        <v>9494</v>
      </c>
      <c r="M1001" t="s">
        <v>9495</v>
      </c>
      <c r="N1001" t="s">
        <v>11</v>
      </c>
      <c r="O1001" t="s">
        <v>11</v>
      </c>
      <c r="P1001" t="s">
        <v>2644</v>
      </c>
      <c r="Q1001" t="s">
        <v>1933</v>
      </c>
      <c r="R1001" t="s">
        <v>1934</v>
      </c>
    </row>
    <row r="1002" spans="1:18" x14ac:dyDescent="0.25">
      <c r="A1002" t="s">
        <v>9496</v>
      </c>
      <c r="B1002" t="s">
        <v>9497</v>
      </c>
      <c r="C1002">
        <v>2019</v>
      </c>
      <c r="D1002" t="s">
        <v>7109</v>
      </c>
      <c r="E1002" t="s">
        <v>11</v>
      </c>
      <c r="F1002" t="s">
        <v>11</v>
      </c>
      <c r="G1002" t="s">
        <v>11</v>
      </c>
      <c r="H1002">
        <v>299</v>
      </c>
      <c r="I1002">
        <v>331</v>
      </c>
      <c r="J1002" t="s">
        <v>11</v>
      </c>
      <c r="K1002" t="s">
        <v>747</v>
      </c>
      <c r="L1002" t="s">
        <v>9498</v>
      </c>
      <c r="M1002" t="s">
        <v>9499</v>
      </c>
      <c r="N1002" t="s">
        <v>9500</v>
      </c>
      <c r="O1002" t="s">
        <v>11</v>
      </c>
      <c r="P1002" t="s">
        <v>2644</v>
      </c>
      <c r="Q1002" t="s">
        <v>1933</v>
      </c>
      <c r="R1002" t="s">
        <v>1934</v>
      </c>
    </row>
    <row r="1003" spans="1:18" x14ac:dyDescent="0.25">
      <c r="A1003" t="s">
        <v>9501</v>
      </c>
      <c r="B1003" t="s">
        <v>9502</v>
      </c>
      <c r="C1003">
        <v>2019</v>
      </c>
      <c r="D1003" t="s">
        <v>7109</v>
      </c>
      <c r="E1003" t="s">
        <v>11</v>
      </c>
      <c r="F1003" t="s">
        <v>11</v>
      </c>
      <c r="G1003" t="s">
        <v>11</v>
      </c>
      <c r="H1003">
        <v>147</v>
      </c>
      <c r="I1003">
        <v>179</v>
      </c>
      <c r="J1003" t="s">
        <v>11</v>
      </c>
      <c r="K1003" t="s">
        <v>699</v>
      </c>
      <c r="L1003" t="s">
        <v>9503</v>
      </c>
      <c r="M1003" t="s">
        <v>9504</v>
      </c>
      <c r="N1003" t="s">
        <v>9505</v>
      </c>
      <c r="O1003" t="s">
        <v>11</v>
      </c>
      <c r="P1003" t="s">
        <v>2644</v>
      </c>
      <c r="Q1003" t="s">
        <v>1933</v>
      </c>
      <c r="R1003" t="s">
        <v>1934</v>
      </c>
    </row>
    <row r="1004" spans="1:18" x14ac:dyDescent="0.25">
      <c r="A1004" t="s">
        <v>9506</v>
      </c>
      <c r="B1004" t="s">
        <v>9507</v>
      </c>
      <c r="C1004">
        <v>2019</v>
      </c>
      <c r="D1004" t="s">
        <v>5299</v>
      </c>
      <c r="E1004" t="s">
        <v>9490</v>
      </c>
      <c r="F1004" t="s">
        <v>11</v>
      </c>
      <c r="G1004" t="s">
        <v>11</v>
      </c>
      <c r="H1004">
        <v>183</v>
      </c>
      <c r="I1004">
        <v>189</v>
      </c>
      <c r="J1004" t="s">
        <v>11</v>
      </c>
      <c r="K1004" t="s">
        <v>306</v>
      </c>
      <c r="L1004" t="s">
        <v>9508</v>
      </c>
      <c r="M1004" t="s">
        <v>2957</v>
      </c>
      <c r="N1004" t="s">
        <v>11</v>
      </c>
      <c r="O1004" t="s">
        <v>11</v>
      </c>
      <c r="P1004" t="s">
        <v>2094</v>
      </c>
      <c r="Q1004" t="s">
        <v>1933</v>
      </c>
      <c r="R1004" t="s">
        <v>1934</v>
      </c>
    </row>
    <row r="1005" spans="1:18" x14ac:dyDescent="0.25">
      <c r="A1005" t="s">
        <v>9509</v>
      </c>
      <c r="B1005" t="s">
        <v>1483</v>
      </c>
      <c r="C1005">
        <v>2019</v>
      </c>
      <c r="D1005" t="s">
        <v>2638</v>
      </c>
      <c r="E1005" t="s">
        <v>2197</v>
      </c>
      <c r="F1005" t="s">
        <v>11</v>
      </c>
      <c r="G1005" t="s">
        <v>11</v>
      </c>
      <c r="H1005">
        <v>673</v>
      </c>
      <c r="I1005">
        <v>683</v>
      </c>
      <c r="J1005" t="s">
        <v>11</v>
      </c>
      <c r="K1005" t="s">
        <v>1485</v>
      </c>
      <c r="L1005" t="s">
        <v>9510</v>
      </c>
      <c r="M1005" t="s">
        <v>9511</v>
      </c>
      <c r="N1005" t="s">
        <v>9512</v>
      </c>
      <c r="O1005" t="s">
        <v>9513</v>
      </c>
      <c r="P1005" t="s">
        <v>2644</v>
      </c>
      <c r="Q1005" t="s">
        <v>1933</v>
      </c>
      <c r="R1005" t="s">
        <v>1934</v>
      </c>
    </row>
    <row r="1006" spans="1:18" x14ac:dyDescent="0.25">
      <c r="A1006" t="s">
        <v>9514</v>
      </c>
      <c r="B1006" t="s">
        <v>9515</v>
      </c>
      <c r="C1006">
        <v>2019</v>
      </c>
      <c r="D1006" t="s">
        <v>9516</v>
      </c>
      <c r="E1006" t="s">
        <v>2182</v>
      </c>
      <c r="F1006" t="s">
        <v>11</v>
      </c>
      <c r="G1006" t="s">
        <v>11</v>
      </c>
      <c r="H1006">
        <v>463</v>
      </c>
      <c r="I1006">
        <v>474</v>
      </c>
      <c r="J1006" t="s">
        <v>11</v>
      </c>
      <c r="K1006" t="s">
        <v>9517</v>
      </c>
      <c r="L1006" t="s">
        <v>9518</v>
      </c>
      <c r="M1006" t="s">
        <v>9519</v>
      </c>
      <c r="N1006" t="s">
        <v>9520</v>
      </c>
      <c r="O1006" t="s">
        <v>9521</v>
      </c>
      <c r="P1006" t="s">
        <v>2094</v>
      </c>
      <c r="Q1006" t="s">
        <v>1933</v>
      </c>
      <c r="R1006" t="s">
        <v>1934</v>
      </c>
    </row>
    <row r="1007" spans="1:18" x14ac:dyDescent="0.25">
      <c r="A1007" t="s">
        <v>9522</v>
      </c>
      <c r="B1007" t="s">
        <v>9523</v>
      </c>
      <c r="C1007">
        <v>2019</v>
      </c>
      <c r="D1007" t="s">
        <v>3563</v>
      </c>
      <c r="E1007" t="s">
        <v>3416</v>
      </c>
      <c r="F1007" t="s">
        <v>11</v>
      </c>
      <c r="G1007" t="s">
        <v>11</v>
      </c>
      <c r="H1007">
        <v>241</v>
      </c>
      <c r="I1007">
        <v>250</v>
      </c>
      <c r="J1007" t="s">
        <v>11</v>
      </c>
      <c r="K1007" t="s">
        <v>9524</v>
      </c>
      <c r="L1007" t="s">
        <v>9525</v>
      </c>
      <c r="M1007" t="s">
        <v>9526</v>
      </c>
      <c r="N1007" t="s">
        <v>11</v>
      </c>
      <c r="O1007" t="s">
        <v>11</v>
      </c>
      <c r="P1007" t="s">
        <v>2094</v>
      </c>
      <c r="Q1007" t="s">
        <v>1933</v>
      </c>
      <c r="R1007" t="s">
        <v>1934</v>
      </c>
    </row>
    <row r="1008" spans="1:18" x14ac:dyDescent="0.25">
      <c r="A1008" t="s">
        <v>9527</v>
      </c>
      <c r="B1008" t="s">
        <v>9528</v>
      </c>
      <c r="C1008">
        <v>2019</v>
      </c>
      <c r="D1008" t="s">
        <v>9529</v>
      </c>
      <c r="E1008" t="s">
        <v>11</v>
      </c>
      <c r="F1008" t="s">
        <v>11</v>
      </c>
      <c r="G1008" t="s">
        <v>11</v>
      </c>
      <c r="H1008">
        <v>27</v>
      </c>
      <c r="I1008">
        <v>34</v>
      </c>
      <c r="J1008" t="s">
        <v>11</v>
      </c>
      <c r="K1008" t="s">
        <v>9530</v>
      </c>
      <c r="L1008" t="s">
        <v>9531</v>
      </c>
      <c r="M1008" t="s">
        <v>9532</v>
      </c>
      <c r="N1008" t="s">
        <v>9533</v>
      </c>
      <c r="O1008" t="s">
        <v>9534</v>
      </c>
      <c r="P1008" t="s">
        <v>2094</v>
      </c>
      <c r="Q1008" t="s">
        <v>1933</v>
      </c>
      <c r="R1008" t="s">
        <v>1934</v>
      </c>
    </row>
    <row r="1009" spans="1:18" x14ac:dyDescent="0.25">
      <c r="A1009" t="s">
        <v>9535</v>
      </c>
      <c r="B1009" t="s">
        <v>126</v>
      </c>
      <c r="C1009">
        <v>2019</v>
      </c>
      <c r="D1009" t="s">
        <v>2611</v>
      </c>
      <c r="E1009" t="s">
        <v>9536</v>
      </c>
      <c r="F1009" t="s">
        <v>11</v>
      </c>
      <c r="G1009" t="s">
        <v>11</v>
      </c>
      <c r="H1009">
        <v>39</v>
      </c>
      <c r="I1009">
        <v>55</v>
      </c>
      <c r="J1009" t="s">
        <v>11</v>
      </c>
      <c r="K1009" t="s">
        <v>128</v>
      </c>
      <c r="L1009" t="s">
        <v>9537</v>
      </c>
      <c r="M1009" t="s">
        <v>9538</v>
      </c>
      <c r="N1009" t="s">
        <v>9539</v>
      </c>
      <c r="O1009" t="s">
        <v>9540</v>
      </c>
      <c r="P1009" t="s">
        <v>2094</v>
      </c>
      <c r="Q1009" t="s">
        <v>1933</v>
      </c>
      <c r="R1009" t="s">
        <v>1934</v>
      </c>
    </row>
    <row r="1010" spans="1:18" x14ac:dyDescent="0.25">
      <c r="A1010" t="s">
        <v>9541</v>
      </c>
      <c r="B1010" t="s">
        <v>9542</v>
      </c>
      <c r="C1010">
        <v>2019</v>
      </c>
      <c r="D1010" t="s">
        <v>4513</v>
      </c>
      <c r="E1010" t="s">
        <v>9543</v>
      </c>
      <c r="F1010" t="s">
        <v>11</v>
      </c>
      <c r="G1010" t="s">
        <v>11</v>
      </c>
      <c r="H1010">
        <v>1064</v>
      </c>
      <c r="I1010">
        <v>1071</v>
      </c>
      <c r="J1010" t="s">
        <v>11</v>
      </c>
      <c r="K1010" t="s">
        <v>9544</v>
      </c>
      <c r="L1010" t="s">
        <v>9545</v>
      </c>
      <c r="M1010" t="s">
        <v>9546</v>
      </c>
      <c r="N1010" t="s">
        <v>9547</v>
      </c>
      <c r="O1010" t="s">
        <v>9548</v>
      </c>
      <c r="P1010" t="s">
        <v>2094</v>
      </c>
      <c r="Q1010" t="s">
        <v>1933</v>
      </c>
      <c r="R1010" t="s">
        <v>1934</v>
      </c>
    </row>
    <row r="1011" spans="1:18" x14ac:dyDescent="0.25">
      <c r="A1011" t="s">
        <v>9549</v>
      </c>
      <c r="B1011" t="s">
        <v>9550</v>
      </c>
      <c r="C1011">
        <v>2019</v>
      </c>
      <c r="D1011" t="s">
        <v>9551</v>
      </c>
      <c r="E1011" t="s">
        <v>331</v>
      </c>
      <c r="F1011" t="s">
        <v>22</v>
      </c>
      <c r="G1011" t="s">
        <v>11</v>
      </c>
      <c r="H1011">
        <v>65</v>
      </c>
      <c r="I1011">
        <v>80</v>
      </c>
      <c r="J1011" t="s">
        <v>11</v>
      </c>
      <c r="K1011" t="s">
        <v>9552</v>
      </c>
      <c r="L1011" t="s">
        <v>9553</v>
      </c>
      <c r="M1011" t="s">
        <v>9554</v>
      </c>
      <c r="N1011" t="s">
        <v>9555</v>
      </c>
      <c r="O1011" t="s">
        <v>11</v>
      </c>
      <c r="P1011" t="s">
        <v>26</v>
      </c>
      <c r="Q1011" t="s">
        <v>1933</v>
      </c>
      <c r="R1011" t="s">
        <v>1934</v>
      </c>
    </row>
    <row r="1012" spans="1:18" x14ac:dyDescent="0.25">
      <c r="A1012" t="s">
        <v>9556</v>
      </c>
      <c r="B1012" t="s">
        <v>9557</v>
      </c>
      <c r="C1012">
        <v>2019</v>
      </c>
      <c r="D1012" t="s">
        <v>2411</v>
      </c>
      <c r="E1012" t="s">
        <v>1264</v>
      </c>
      <c r="F1012" t="s">
        <v>11</v>
      </c>
      <c r="G1012" t="s">
        <v>9558</v>
      </c>
      <c r="H1012">
        <v>183177</v>
      </c>
      <c r="I1012">
        <v>183194</v>
      </c>
      <c r="J1012" t="s">
        <v>11</v>
      </c>
      <c r="K1012" t="s">
        <v>9559</v>
      </c>
      <c r="L1012" t="s">
        <v>9560</v>
      </c>
      <c r="M1012" t="s">
        <v>9561</v>
      </c>
      <c r="N1012" t="s">
        <v>9562</v>
      </c>
      <c r="O1012" t="s">
        <v>9563</v>
      </c>
      <c r="P1012" t="s">
        <v>26</v>
      </c>
      <c r="Q1012" t="s">
        <v>1933</v>
      </c>
      <c r="R1012" t="s">
        <v>1934</v>
      </c>
    </row>
    <row r="1013" spans="1:18" x14ac:dyDescent="0.25">
      <c r="A1013" t="s">
        <v>9564</v>
      </c>
      <c r="B1013" t="s">
        <v>9565</v>
      </c>
      <c r="C1013">
        <v>2019</v>
      </c>
      <c r="D1013" t="s">
        <v>4730</v>
      </c>
      <c r="E1013" t="s">
        <v>9566</v>
      </c>
      <c r="F1013" t="s">
        <v>11</v>
      </c>
      <c r="G1013" t="s">
        <v>11</v>
      </c>
      <c r="H1013">
        <v>476</v>
      </c>
      <c r="I1013">
        <v>495</v>
      </c>
      <c r="J1013" t="s">
        <v>11</v>
      </c>
      <c r="K1013" t="s">
        <v>477</v>
      </c>
      <c r="L1013" t="s">
        <v>9567</v>
      </c>
      <c r="M1013" t="s">
        <v>9568</v>
      </c>
      <c r="N1013" t="s">
        <v>9569</v>
      </c>
      <c r="O1013" t="s">
        <v>9570</v>
      </c>
      <c r="P1013" t="s">
        <v>2094</v>
      </c>
      <c r="Q1013" t="s">
        <v>1933</v>
      </c>
      <c r="R1013" t="s">
        <v>1934</v>
      </c>
    </row>
    <row r="1014" spans="1:18" x14ac:dyDescent="0.25">
      <c r="A1014" t="s">
        <v>9564</v>
      </c>
      <c r="B1014" t="s">
        <v>9571</v>
      </c>
      <c r="C1014">
        <v>2019</v>
      </c>
      <c r="D1014" t="s">
        <v>4730</v>
      </c>
      <c r="E1014" t="s">
        <v>9566</v>
      </c>
      <c r="F1014" t="s">
        <v>11</v>
      </c>
      <c r="G1014" t="s">
        <v>11</v>
      </c>
      <c r="H1014">
        <v>496</v>
      </c>
      <c r="I1014">
        <v>514</v>
      </c>
      <c r="J1014" t="s">
        <v>11</v>
      </c>
      <c r="K1014" t="s">
        <v>1533</v>
      </c>
      <c r="L1014" t="s">
        <v>9572</v>
      </c>
      <c r="M1014" t="s">
        <v>9573</v>
      </c>
      <c r="N1014" t="s">
        <v>9574</v>
      </c>
      <c r="O1014" t="s">
        <v>9575</v>
      </c>
      <c r="P1014" t="s">
        <v>2094</v>
      </c>
      <c r="Q1014" t="s">
        <v>1933</v>
      </c>
      <c r="R1014" t="s">
        <v>1934</v>
      </c>
    </row>
    <row r="1015" spans="1:18" x14ac:dyDescent="0.25">
      <c r="A1015" t="s">
        <v>9576</v>
      </c>
      <c r="B1015" t="s">
        <v>9577</v>
      </c>
      <c r="C1015">
        <v>2019</v>
      </c>
      <c r="D1015" t="s">
        <v>2598</v>
      </c>
      <c r="E1015" t="s">
        <v>9578</v>
      </c>
      <c r="F1015" t="s">
        <v>11</v>
      </c>
      <c r="G1015" t="s">
        <v>11</v>
      </c>
      <c r="H1015">
        <v>10</v>
      </c>
      <c r="I1015">
        <v>20</v>
      </c>
      <c r="J1015" t="s">
        <v>11</v>
      </c>
      <c r="K1015" t="s">
        <v>11</v>
      </c>
      <c r="L1015" t="s">
        <v>9579</v>
      </c>
      <c r="M1015" t="s">
        <v>9580</v>
      </c>
      <c r="N1015" t="s">
        <v>9581</v>
      </c>
      <c r="O1015" t="s">
        <v>9582</v>
      </c>
      <c r="P1015" t="s">
        <v>2094</v>
      </c>
      <c r="Q1015" t="s">
        <v>1933</v>
      </c>
      <c r="R1015" t="s">
        <v>1934</v>
      </c>
    </row>
    <row r="1016" spans="1:18" x14ac:dyDescent="0.25">
      <c r="A1016" t="s">
        <v>9583</v>
      </c>
      <c r="B1016" t="s">
        <v>9584</v>
      </c>
      <c r="C1016">
        <v>2019</v>
      </c>
      <c r="D1016" t="s">
        <v>2598</v>
      </c>
      <c r="E1016" t="s">
        <v>9578</v>
      </c>
      <c r="F1016" t="s">
        <v>11</v>
      </c>
      <c r="G1016" t="s">
        <v>11</v>
      </c>
      <c r="H1016">
        <v>21</v>
      </c>
      <c r="I1016">
        <v>29</v>
      </c>
      <c r="J1016" t="s">
        <v>11</v>
      </c>
      <c r="K1016" t="s">
        <v>11</v>
      </c>
      <c r="L1016" t="s">
        <v>9585</v>
      </c>
      <c r="M1016" t="s">
        <v>9586</v>
      </c>
      <c r="N1016" t="s">
        <v>9587</v>
      </c>
      <c r="O1016" t="s">
        <v>9588</v>
      </c>
      <c r="P1016" t="s">
        <v>2094</v>
      </c>
      <c r="Q1016" t="s">
        <v>1933</v>
      </c>
      <c r="R1016" t="s">
        <v>1934</v>
      </c>
    </row>
    <row r="1017" spans="1:18" x14ac:dyDescent="0.25">
      <c r="A1017" t="s">
        <v>9589</v>
      </c>
      <c r="B1017" t="s">
        <v>9590</v>
      </c>
      <c r="C1017">
        <v>2019</v>
      </c>
      <c r="D1017" t="s">
        <v>2598</v>
      </c>
      <c r="E1017" t="s">
        <v>9578</v>
      </c>
      <c r="F1017" t="s">
        <v>11</v>
      </c>
      <c r="G1017" t="s">
        <v>11</v>
      </c>
      <c r="J1017" t="s">
        <v>11</v>
      </c>
      <c r="K1017" t="s">
        <v>11</v>
      </c>
      <c r="L1017" t="s">
        <v>9591</v>
      </c>
      <c r="M1017" t="s">
        <v>9592</v>
      </c>
      <c r="N1017" t="s">
        <v>9593</v>
      </c>
      <c r="O1017" t="s">
        <v>9594</v>
      </c>
      <c r="P1017" t="s">
        <v>2094</v>
      </c>
      <c r="Q1017" t="s">
        <v>1933</v>
      </c>
      <c r="R1017" t="s">
        <v>1934</v>
      </c>
    </row>
    <row r="1018" spans="1:18" x14ac:dyDescent="0.25">
      <c r="A1018" t="s">
        <v>9595</v>
      </c>
      <c r="B1018" t="s">
        <v>1678</v>
      </c>
      <c r="C1018">
        <v>2019</v>
      </c>
      <c r="D1018" t="s">
        <v>4730</v>
      </c>
      <c r="E1018" t="s">
        <v>9596</v>
      </c>
      <c r="F1018" t="s">
        <v>11</v>
      </c>
      <c r="G1018" t="s">
        <v>11</v>
      </c>
      <c r="H1018">
        <v>423</v>
      </c>
      <c r="I1018">
        <v>433</v>
      </c>
      <c r="J1018" t="s">
        <v>11</v>
      </c>
      <c r="K1018" t="s">
        <v>1680</v>
      </c>
      <c r="L1018" t="s">
        <v>9597</v>
      </c>
      <c r="M1018" t="s">
        <v>9598</v>
      </c>
      <c r="N1018" t="s">
        <v>9599</v>
      </c>
      <c r="O1018" t="s">
        <v>9600</v>
      </c>
      <c r="P1018" t="s">
        <v>2094</v>
      </c>
      <c r="Q1018" t="s">
        <v>1933</v>
      </c>
      <c r="R1018" t="s">
        <v>1934</v>
      </c>
    </row>
    <row r="1019" spans="1:18" x14ac:dyDescent="0.25">
      <c r="A1019" t="s">
        <v>9601</v>
      </c>
      <c r="B1019" t="s">
        <v>102</v>
      </c>
      <c r="C1019">
        <v>2019</v>
      </c>
      <c r="D1019" t="s">
        <v>4730</v>
      </c>
      <c r="E1019" t="s">
        <v>9602</v>
      </c>
      <c r="F1019" t="s">
        <v>11</v>
      </c>
      <c r="G1019" t="s">
        <v>11</v>
      </c>
      <c r="H1019">
        <v>473</v>
      </c>
      <c r="I1019">
        <v>488</v>
      </c>
      <c r="J1019" t="s">
        <v>11</v>
      </c>
      <c r="K1019" t="s">
        <v>104</v>
      </c>
      <c r="L1019" t="s">
        <v>9603</v>
      </c>
      <c r="M1019" t="s">
        <v>9604</v>
      </c>
      <c r="N1019" t="s">
        <v>9605</v>
      </c>
      <c r="O1019" t="s">
        <v>9606</v>
      </c>
      <c r="P1019" t="s">
        <v>2094</v>
      </c>
      <c r="Q1019" t="s">
        <v>1933</v>
      </c>
      <c r="R1019" t="s">
        <v>1934</v>
      </c>
    </row>
    <row r="1020" spans="1:18" x14ac:dyDescent="0.25">
      <c r="A1020" t="s">
        <v>9607</v>
      </c>
      <c r="B1020" t="s">
        <v>1583</v>
      </c>
      <c r="C1020">
        <v>2019</v>
      </c>
      <c r="D1020" t="s">
        <v>4730</v>
      </c>
      <c r="E1020" t="s">
        <v>9602</v>
      </c>
      <c r="F1020" t="s">
        <v>11</v>
      </c>
      <c r="G1020" t="s">
        <v>11</v>
      </c>
      <c r="H1020">
        <v>497</v>
      </c>
      <c r="I1020">
        <v>512</v>
      </c>
      <c r="J1020" t="s">
        <v>11</v>
      </c>
      <c r="K1020" t="s">
        <v>1584</v>
      </c>
      <c r="L1020" t="s">
        <v>9608</v>
      </c>
      <c r="M1020" t="s">
        <v>9609</v>
      </c>
      <c r="N1020" t="s">
        <v>9610</v>
      </c>
      <c r="O1020" t="s">
        <v>9611</v>
      </c>
      <c r="P1020" t="s">
        <v>2094</v>
      </c>
      <c r="Q1020" t="s">
        <v>1933</v>
      </c>
      <c r="R1020" t="s">
        <v>1934</v>
      </c>
    </row>
    <row r="1021" spans="1:18" x14ac:dyDescent="0.25">
      <c r="A1021" t="s">
        <v>6587</v>
      </c>
      <c r="B1021" t="s">
        <v>9612</v>
      </c>
      <c r="C1021">
        <v>2019</v>
      </c>
      <c r="D1021" t="s">
        <v>9613</v>
      </c>
      <c r="E1021" t="s">
        <v>3416</v>
      </c>
      <c r="F1021" t="s">
        <v>203</v>
      </c>
      <c r="G1021" t="s">
        <v>11</v>
      </c>
      <c r="H1021">
        <v>274</v>
      </c>
      <c r="I1021">
        <v>281</v>
      </c>
      <c r="J1021" t="s">
        <v>11</v>
      </c>
      <c r="K1021" t="s">
        <v>9614</v>
      </c>
      <c r="L1021" t="s">
        <v>9615</v>
      </c>
      <c r="M1021" t="s">
        <v>9616</v>
      </c>
      <c r="N1021" t="s">
        <v>9617</v>
      </c>
      <c r="O1021" t="s">
        <v>9618</v>
      </c>
      <c r="P1021" t="s">
        <v>26</v>
      </c>
      <c r="Q1021" t="s">
        <v>1933</v>
      </c>
      <c r="R1021" t="s">
        <v>1934</v>
      </c>
    </row>
    <row r="1022" spans="1:18" x14ac:dyDescent="0.25">
      <c r="A1022" t="s">
        <v>9619</v>
      </c>
      <c r="B1022" t="s">
        <v>1765</v>
      </c>
      <c r="C1022">
        <v>2019</v>
      </c>
      <c r="D1022" t="s">
        <v>4730</v>
      </c>
      <c r="E1022" t="s">
        <v>9620</v>
      </c>
      <c r="F1022" t="s">
        <v>11</v>
      </c>
      <c r="G1022" t="s">
        <v>11</v>
      </c>
      <c r="H1022">
        <v>58</v>
      </c>
      <c r="I1022">
        <v>63</v>
      </c>
      <c r="J1022" t="s">
        <v>11</v>
      </c>
      <c r="K1022" t="s">
        <v>1766</v>
      </c>
      <c r="L1022" t="s">
        <v>9621</v>
      </c>
      <c r="M1022" t="s">
        <v>9622</v>
      </c>
      <c r="N1022" t="s">
        <v>9623</v>
      </c>
      <c r="O1022" t="s">
        <v>9624</v>
      </c>
      <c r="P1022" t="s">
        <v>2094</v>
      </c>
      <c r="Q1022" t="s">
        <v>1933</v>
      </c>
      <c r="R1022" t="s">
        <v>1934</v>
      </c>
    </row>
    <row r="1023" spans="1:18" x14ac:dyDescent="0.25">
      <c r="A1023" t="s">
        <v>9625</v>
      </c>
      <c r="B1023" t="s">
        <v>9626</v>
      </c>
      <c r="C1023">
        <v>2019</v>
      </c>
      <c r="D1023" t="s">
        <v>4730</v>
      </c>
      <c r="E1023" t="s">
        <v>9627</v>
      </c>
      <c r="F1023" t="s">
        <v>11</v>
      </c>
      <c r="G1023" t="s">
        <v>11</v>
      </c>
      <c r="H1023">
        <v>40</v>
      </c>
      <c r="I1023">
        <v>50</v>
      </c>
      <c r="J1023" t="s">
        <v>11</v>
      </c>
      <c r="K1023" t="s">
        <v>209</v>
      </c>
      <c r="L1023" t="s">
        <v>9628</v>
      </c>
      <c r="M1023" t="s">
        <v>9629</v>
      </c>
      <c r="N1023" t="s">
        <v>9630</v>
      </c>
      <c r="O1023" t="s">
        <v>9631</v>
      </c>
      <c r="P1023" t="s">
        <v>2094</v>
      </c>
      <c r="Q1023" t="s">
        <v>1933</v>
      </c>
      <c r="R1023" t="s">
        <v>1934</v>
      </c>
    </row>
    <row r="1024" spans="1:18" x14ac:dyDescent="0.25">
      <c r="A1024" t="s">
        <v>9632</v>
      </c>
      <c r="B1024" t="s">
        <v>9633</v>
      </c>
      <c r="C1024">
        <v>2019</v>
      </c>
      <c r="D1024" t="s">
        <v>2493</v>
      </c>
      <c r="E1024" t="s">
        <v>9634</v>
      </c>
      <c r="F1024" t="s">
        <v>11</v>
      </c>
      <c r="G1024" t="s">
        <v>11</v>
      </c>
      <c r="H1024">
        <v>269</v>
      </c>
      <c r="I1024">
        <v>281</v>
      </c>
      <c r="J1024" t="s">
        <v>11</v>
      </c>
      <c r="K1024" t="s">
        <v>888</v>
      </c>
      <c r="L1024" t="s">
        <v>9635</v>
      </c>
      <c r="M1024" t="s">
        <v>9636</v>
      </c>
      <c r="N1024" t="s">
        <v>9637</v>
      </c>
      <c r="O1024" t="s">
        <v>9638</v>
      </c>
      <c r="P1024" t="s">
        <v>2094</v>
      </c>
      <c r="Q1024" t="s">
        <v>1933</v>
      </c>
      <c r="R1024" t="s">
        <v>1934</v>
      </c>
    </row>
    <row r="1025" spans="1:18" x14ac:dyDescent="0.25">
      <c r="A1025" t="s">
        <v>9639</v>
      </c>
      <c r="B1025" t="s">
        <v>9640</v>
      </c>
      <c r="C1025">
        <v>2019</v>
      </c>
      <c r="D1025" t="s">
        <v>4513</v>
      </c>
      <c r="E1025" t="s">
        <v>7832</v>
      </c>
      <c r="F1025" t="s">
        <v>11</v>
      </c>
      <c r="G1025" t="s">
        <v>11</v>
      </c>
      <c r="H1025">
        <v>1035</v>
      </c>
      <c r="I1025">
        <v>1044</v>
      </c>
      <c r="J1025" t="s">
        <v>11</v>
      </c>
      <c r="K1025" t="s">
        <v>9641</v>
      </c>
      <c r="L1025" t="s">
        <v>9642</v>
      </c>
      <c r="M1025" t="s">
        <v>9643</v>
      </c>
      <c r="N1025" t="s">
        <v>9644</v>
      </c>
      <c r="O1025" t="s">
        <v>9645</v>
      </c>
      <c r="P1025" t="s">
        <v>2094</v>
      </c>
      <c r="Q1025" t="s">
        <v>1933</v>
      </c>
      <c r="R1025" t="s">
        <v>1934</v>
      </c>
    </row>
    <row r="1026" spans="1:18" x14ac:dyDescent="0.25">
      <c r="A1026" t="s">
        <v>4953</v>
      </c>
      <c r="B1026" t="s">
        <v>1118</v>
      </c>
      <c r="C1026">
        <v>2019</v>
      </c>
      <c r="D1026" t="s">
        <v>4730</v>
      </c>
      <c r="E1026" t="s">
        <v>9646</v>
      </c>
      <c r="F1026" t="s">
        <v>11</v>
      </c>
      <c r="G1026" t="s">
        <v>11</v>
      </c>
      <c r="H1026">
        <v>195</v>
      </c>
      <c r="I1026">
        <v>205</v>
      </c>
      <c r="J1026" t="s">
        <v>11</v>
      </c>
      <c r="K1026" t="s">
        <v>1120</v>
      </c>
      <c r="L1026" t="s">
        <v>9647</v>
      </c>
      <c r="M1026" t="s">
        <v>9648</v>
      </c>
      <c r="N1026" t="s">
        <v>9649</v>
      </c>
      <c r="O1026" t="s">
        <v>9650</v>
      </c>
      <c r="P1026" t="s">
        <v>2094</v>
      </c>
      <c r="Q1026" t="s">
        <v>1933</v>
      </c>
      <c r="R1026" t="s">
        <v>1934</v>
      </c>
    </row>
    <row r="1027" spans="1:18" x14ac:dyDescent="0.25">
      <c r="A1027" t="s">
        <v>9651</v>
      </c>
      <c r="B1027" t="s">
        <v>571</v>
      </c>
      <c r="C1027">
        <v>2019</v>
      </c>
      <c r="D1027" t="s">
        <v>4730</v>
      </c>
      <c r="E1027" t="s">
        <v>9652</v>
      </c>
      <c r="F1027" t="s">
        <v>11</v>
      </c>
      <c r="G1027" t="s">
        <v>11</v>
      </c>
      <c r="H1027">
        <v>154</v>
      </c>
      <c r="I1027">
        <v>167</v>
      </c>
      <c r="J1027" t="s">
        <v>11</v>
      </c>
      <c r="K1027" t="s">
        <v>573</v>
      </c>
      <c r="L1027" t="s">
        <v>9653</v>
      </c>
      <c r="M1027" t="s">
        <v>9654</v>
      </c>
      <c r="N1027" t="s">
        <v>9655</v>
      </c>
      <c r="O1027" t="s">
        <v>9656</v>
      </c>
      <c r="P1027" t="s">
        <v>2094</v>
      </c>
      <c r="Q1027" t="s">
        <v>1933</v>
      </c>
      <c r="R1027" t="s">
        <v>1934</v>
      </c>
    </row>
    <row r="1028" spans="1:18" x14ac:dyDescent="0.25">
      <c r="A1028" t="s">
        <v>9657</v>
      </c>
      <c r="B1028" t="s">
        <v>9658</v>
      </c>
      <c r="C1028">
        <v>2019</v>
      </c>
      <c r="D1028" t="s">
        <v>9659</v>
      </c>
      <c r="E1028" t="s">
        <v>8588</v>
      </c>
      <c r="F1028" t="s">
        <v>11</v>
      </c>
      <c r="G1028" t="s">
        <v>11</v>
      </c>
      <c r="J1028" t="s">
        <v>11</v>
      </c>
      <c r="K1028" t="s">
        <v>11</v>
      </c>
      <c r="L1028" t="s">
        <v>9660</v>
      </c>
      <c r="M1028" t="s">
        <v>9661</v>
      </c>
      <c r="N1028" t="s">
        <v>9662</v>
      </c>
      <c r="O1028" t="s">
        <v>9663</v>
      </c>
      <c r="P1028" t="s">
        <v>2094</v>
      </c>
      <c r="Q1028" t="s">
        <v>1933</v>
      </c>
      <c r="R1028" t="s">
        <v>1934</v>
      </c>
    </row>
    <row r="1029" spans="1:18" x14ac:dyDescent="0.25">
      <c r="A1029" t="s">
        <v>9664</v>
      </c>
      <c r="B1029" t="s">
        <v>9665</v>
      </c>
      <c r="C1029">
        <v>2019</v>
      </c>
      <c r="D1029" t="s">
        <v>4513</v>
      </c>
      <c r="E1029" t="s">
        <v>9666</v>
      </c>
      <c r="F1029" t="s">
        <v>11</v>
      </c>
      <c r="G1029" t="s">
        <v>11</v>
      </c>
      <c r="H1029">
        <v>441</v>
      </c>
      <c r="I1029">
        <v>448</v>
      </c>
      <c r="J1029" t="s">
        <v>11</v>
      </c>
      <c r="K1029" t="s">
        <v>9667</v>
      </c>
      <c r="L1029" t="s">
        <v>9668</v>
      </c>
      <c r="M1029" t="s">
        <v>9669</v>
      </c>
      <c r="N1029" t="s">
        <v>9670</v>
      </c>
      <c r="O1029" t="s">
        <v>9671</v>
      </c>
      <c r="P1029" t="s">
        <v>2094</v>
      </c>
      <c r="Q1029" t="s">
        <v>1933</v>
      </c>
      <c r="R1029" t="s">
        <v>1934</v>
      </c>
    </row>
    <row r="1030" spans="1:18" x14ac:dyDescent="0.25">
      <c r="A1030" t="s">
        <v>9672</v>
      </c>
      <c r="B1030" t="s">
        <v>9673</v>
      </c>
      <c r="C1030">
        <v>2019</v>
      </c>
      <c r="D1030" t="s">
        <v>9674</v>
      </c>
      <c r="E1030" t="s">
        <v>11</v>
      </c>
      <c r="F1030" t="s">
        <v>11</v>
      </c>
      <c r="G1030" t="s">
        <v>11</v>
      </c>
      <c r="H1030">
        <v>363</v>
      </c>
      <c r="I1030">
        <v>378</v>
      </c>
      <c r="J1030" t="s">
        <v>11</v>
      </c>
      <c r="K1030" t="s">
        <v>11</v>
      </c>
      <c r="L1030" t="s">
        <v>9675</v>
      </c>
      <c r="M1030" t="s">
        <v>9676</v>
      </c>
      <c r="N1030" t="s">
        <v>11</v>
      </c>
      <c r="O1030" t="s">
        <v>9677</v>
      </c>
      <c r="P1030" t="s">
        <v>2094</v>
      </c>
      <c r="Q1030" t="s">
        <v>1933</v>
      </c>
      <c r="R1030" t="s">
        <v>1934</v>
      </c>
    </row>
    <row r="1031" spans="1:18" x14ac:dyDescent="0.25">
      <c r="A1031" t="s">
        <v>9678</v>
      </c>
      <c r="B1031" t="s">
        <v>9679</v>
      </c>
      <c r="C1031">
        <v>2019</v>
      </c>
      <c r="D1031" t="s">
        <v>9680</v>
      </c>
      <c r="E1031" t="s">
        <v>11</v>
      </c>
      <c r="F1031" t="s">
        <v>11</v>
      </c>
      <c r="G1031" t="s">
        <v>11</v>
      </c>
      <c r="H1031">
        <v>210</v>
      </c>
      <c r="I1031">
        <v>217</v>
      </c>
      <c r="J1031" t="s">
        <v>11</v>
      </c>
      <c r="K1031" t="s">
        <v>9681</v>
      </c>
      <c r="L1031" t="s">
        <v>9682</v>
      </c>
      <c r="M1031" t="s">
        <v>9683</v>
      </c>
      <c r="N1031" t="s">
        <v>9684</v>
      </c>
      <c r="O1031" t="s">
        <v>9685</v>
      </c>
      <c r="P1031" t="s">
        <v>2094</v>
      </c>
      <c r="Q1031" t="s">
        <v>1933</v>
      </c>
      <c r="R1031" t="s">
        <v>1934</v>
      </c>
    </row>
    <row r="1032" spans="1:18" x14ac:dyDescent="0.25">
      <c r="A1032" t="s">
        <v>9686</v>
      </c>
      <c r="B1032" t="s">
        <v>9687</v>
      </c>
      <c r="C1032">
        <v>2019</v>
      </c>
      <c r="D1032" t="s">
        <v>9688</v>
      </c>
      <c r="E1032" t="s">
        <v>203</v>
      </c>
      <c r="F1032" t="s">
        <v>11</v>
      </c>
      <c r="G1032" t="s">
        <v>11</v>
      </c>
      <c r="H1032">
        <v>33</v>
      </c>
      <c r="I1032">
        <v>37</v>
      </c>
      <c r="J1032" t="s">
        <v>11</v>
      </c>
      <c r="K1032" t="s">
        <v>11</v>
      </c>
      <c r="L1032" t="s">
        <v>9689</v>
      </c>
      <c r="M1032" t="s">
        <v>9690</v>
      </c>
      <c r="N1032" t="s">
        <v>9691</v>
      </c>
      <c r="O1032" t="s">
        <v>9692</v>
      </c>
      <c r="P1032" t="s">
        <v>2094</v>
      </c>
      <c r="Q1032" t="s">
        <v>1933</v>
      </c>
      <c r="R1032" t="s">
        <v>1934</v>
      </c>
    </row>
    <row r="1033" spans="1:18" x14ac:dyDescent="0.25">
      <c r="A1033" t="s">
        <v>9693</v>
      </c>
      <c r="B1033" t="s">
        <v>9694</v>
      </c>
      <c r="C1033">
        <v>2019</v>
      </c>
      <c r="D1033" t="s">
        <v>9695</v>
      </c>
      <c r="E1033" t="s">
        <v>503</v>
      </c>
      <c r="F1033" t="s">
        <v>11</v>
      </c>
      <c r="G1033" t="s">
        <v>11</v>
      </c>
      <c r="H1033">
        <v>212</v>
      </c>
      <c r="I1033">
        <v>218</v>
      </c>
      <c r="J1033" t="s">
        <v>11</v>
      </c>
      <c r="K1033" t="s">
        <v>9696</v>
      </c>
      <c r="L1033" t="s">
        <v>9697</v>
      </c>
      <c r="M1033" t="s">
        <v>9698</v>
      </c>
      <c r="N1033" t="s">
        <v>9699</v>
      </c>
      <c r="O1033" t="s">
        <v>9700</v>
      </c>
      <c r="P1033" t="s">
        <v>2094</v>
      </c>
      <c r="Q1033" t="s">
        <v>1933</v>
      </c>
      <c r="R1033" t="s">
        <v>1934</v>
      </c>
    </row>
    <row r="1034" spans="1:18" x14ac:dyDescent="0.25">
      <c r="A1034" t="s">
        <v>9625</v>
      </c>
      <c r="B1034" t="s">
        <v>9701</v>
      </c>
      <c r="C1034">
        <v>2019</v>
      </c>
      <c r="D1034" t="s">
        <v>9702</v>
      </c>
      <c r="E1034" t="s">
        <v>2254</v>
      </c>
      <c r="F1034" t="s">
        <v>9703</v>
      </c>
      <c r="G1034" t="s">
        <v>11</v>
      </c>
      <c r="H1034">
        <v>587</v>
      </c>
      <c r="I1034">
        <v>594</v>
      </c>
      <c r="J1034" t="s">
        <v>11</v>
      </c>
      <c r="K1034" t="s">
        <v>11</v>
      </c>
      <c r="L1034" t="s">
        <v>9704</v>
      </c>
      <c r="M1034" t="s">
        <v>9705</v>
      </c>
      <c r="N1034" t="s">
        <v>9706</v>
      </c>
      <c r="O1034" t="s">
        <v>9707</v>
      </c>
      <c r="P1034" t="s">
        <v>2094</v>
      </c>
      <c r="Q1034" t="s">
        <v>1933</v>
      </c>
      <c r="R1034" t="s">
        <v>1934</v>
      </c>
    </row>
    <row r="1035" spans="1:18" x14ac:dyDescent="0.25">
      <c r="A1035" t="s">
        <v>9708</v>
      </c>
      <c r="B1035" t="s">
        <v>9709</v>
      </c>
      <c r="C1035">
        <v>2019</v>
      </c>
      <c r="D1035" t="s">
        <v>9710</v>
      </c>
      <c r="E1035" t="s">
        <v>11</v>
      </c>
      <c r="F1035" t="s">
        <v>11</v>
      </c>
      <c r="G1035" t="s">
        <v>11</v>
      </c>
      <c r="H1035">
        <v>483</v>
      </c>
      <c r="I1035">
        <v>490</v>
      </c>
      <c r="J1035" t="s">
        <v>11</v>
      </c>
      <c r="K1035" t="s">
        <v>9711</v>
      </c>
      <c r="L1035" t="s">
        <v>9712</v>
      </c>
      <c r="M1035" t="s">
        <v>9713</v>
      </c>
      <c r="N1035" t="s">
        <v>9714</v>
      </c>
      <c r="O1035" t="s">
        <v>9714</v>
      </c>
      <c r="P1035" t="s">
        <v>2094</v>
      </c>
      <c r="Q1035" t="s">
        <v>1933</v>
      </c>
      <c r="R1035" t="s">
        <v>1934</v>
      </c>
    </row>
    <row r="1036" spans="1:18" x14ac:dyDescent="0.25">
      <c r="A1036" t="s">
        <v>9715</v>
      </c>
      <c r="B1036" t="s">
        <v>9716</v>
      </c>
      <c r="C1036">
        <v>2019</v>
      </c>
      <c r="D1036" t="s">
        <v>9710</v>
      </c>
      <c r="E1036" t="s">
        <v>11</v>
      </c>
      <c r="F1036" t="s">
        <v>11</v>
      </c>
      <c r="G1036" t="s">
        <v>11</v>
      </c>
      <c r="H1036">
        <v>619</v>
      </c>
      <c r="I1036">
        <v>630</v>
      </c>
      <c r="J1036" t="s">
        <v>11</v>
      </c>
      <c r="K1036" t="s">
        <v>9717</v>
      </c>
      <c r="L1036" t="s">
        <v>9718</v>
      </c>
      <c r="M1036" t="s">
        <v>9719</v>
      </c>
      <c r="N1036" t="s">
        <v>9720</v>
      </c>
      <c r="O1036" t="s">
        <v>9721</v>
      </c>
      <c r="P1036" t="s">
        <v>2094</v>
      </c>
      <c r="Q1036" t="s">
        <v>1933</v>
      </c>
      <c r="R1036" t="s">
        <v>1934</v>
      </c>
    </row>
    <row r="1037" spans="1:18" x14ac:dyDescent="0.25">
      <c r="A1037" t="s">
        <v>8535</v>
      </c>
      <c r="B1037" t="s">
        <v>9722</v>
      </c>
      <c r="C1037">
        <v>2019</v>
      </c>
      <c r="D1037" t="s">
        <v>9710</v>
      </c>
      <c r="E1037" t="s">
        <v>11</v>
      </c>
      <c r="F1037" t="s">
        <v>11</v>
      </c>
      <c r="G1037" t="s">
        <v>11</v>
      </c>
      <c r="H1037">
        <v>657</v>
      </c>
      <c r="I1037">
        <v>664</v>
      </c>
      <c r="J1037" t="s">
        <v>11</v>
      </c>
      <c r="K1037" t="s">
        <v>9723</v>
      </c>
      <c r="L1037" t="s">
        <v>9724</v>
      </c>
      <c r="M1037" t="s">
        <v>9725</v>
      </c>
      <c r="N1037" t="s">
        <v>9726</v>
      </c>
      <c r="O1037" t="s">
        <v>9727</v>
      </c>
      <c r="P1037" t="s">
        <v>2094</v>
      </c>
      <c r="Q1037" t="s">
        <v>1933</v>
      </c>
      <c r="R1037" t="s">
        <v>1934</v>
      </c>
    </row>
    <row r="1038" spans="1:18" x14ac:dyDescent="0.25">
      <c r="A1038" t="s">
        <v>9728</v>
      </c>
      <c r="B1038" t="s">
        <v>9729</v>
      </c>
      <c r="C1038">
        <v>2019</v>
      </c>
      <c r="D1038" t="s">
        <v>4730</v>
      </c>
      <c r="E1038" t="s">
        <v>9730</v>
      </c>
      <c r="F1038" t="s">
        <v>11</v>
      </c>
      <c r="G1038" t="s">
        <v>11</v>
      </c>
      <c r="H1038">
        <v>445</v>
      </c>
      <c r="I1038">
        <v>456</v>
      </c>
      <c r="J1038" t="s">
        <v>11</v>
      </c>
      <c r="K1038" t="s">
        <v>397</v>
      </c>
      <c r="L1038" t="s">
        <v>9731</v>
      </c>
      <c r="M1038" t="s">
        <v>9732</v>
      </c>
      <c r="N1038" t="s">
        <v>9733</v>
      </c>
      <c r="O1038" t="s">
        <v>9734</v>
      </c>
      <c r="P1038" t="s">
        <v>2094</v>
      </c>
      <c r="Q1038" t="s">
        <v>1933</v>
      </c>
      <c r="R1038" t="s">
        <v>1934</v>
      </c>
    </row>
    <row r="1039" spans="1:18" x14ac:dyDescent="0.25">
      <c r="A1039" t="s">
        <v>4575</v>
      </c>
      <c r="B1039" t="s">
        <v>9735</v>
      </c>
      <c r="C1039">
        <v>2019</v>
      </c>
      <c r="D1039" t="s">
        <v>4730</v>
      </c>
      <c r="E1039" t="s">
        <v>9736</v>
      </c>
      <c r="F1039" t="s">
        <v>11</v>
      </c>
      <c r="G1039" t="s">
        <v>11</v>
      </c>
      <c r="H1039">
        <v>3</v>
      </c>
      <c r="I1039">
        <v>19</v>
      </c>
      <c r="J1039" t="s">
        <v>11</v>
      </c>
      <c r="K1039" t="s">
        <v>193</v>
      </c>
      <c r="L1039" t="s">
        <v>9737</v>
      </c>
      <c r="M1039" t="s">
        <v>9738</v>
      </c>
      <c r="N1039" t="s">
        <v>9739</v>
      </c>
      <c r="O1039" t="s">
        <v>9740</v>
      </c>
      <c r="P1039" t="s">
        <v>2094</v>
      </c>
      <c r="Q1039" t="s">
        <v>1933</v>
      </c>
      <c r="R1039" t="s">
        <v>1934</v>
      </c>
    </row>
    <row r="1040" spans="1:18" x14ac:dyDescent="0.25">
      <c r="A1040" t="s">
        <v>9741</v>
      </c>
      <c r="B1040" t="s">
        <v>9742</v>
      </c>
      <c r="C1040">
        <v>2019</v>
      </c>
      <c r="D1040" t="s">
        <v>4730</v>
      </c>
      <c r="E1040" t="s">
        <v>9736</v>
      </c>
      <c r="F1040" t="s">
        <v>11</v>
      </c>
      <c r="G1040" t="s">
        <v>11</v>
      </c>
      <c r="H1040">
        <v>20</v>
      </c>
      <c r="I1040">
        <v>36</v>
      </c>
      <c r="J1040" t="s">
        <v>11</v>
      </c>
      <c r="K1040" t="s">
        <v>86</v>
      </c>
      <c r="L1040" t="s">
        <v>9743</v>
      </c>
      <c r="M1040" t="s">
        <v>9744</v>
      </c>
      <c r="N1040" t="s">
        <v>11</v>
      </c>
      <c r="O1040" t="s">
        <v>9745</v>
      </c>
      <c r="P1040" t="s">
        <v>2094</v>
      </c>
      <c r="Q1040" t="s">
        <v>1933</v>
      </c>
      <c r="R1040" t="s">
        <v>1934</v>
      </c>
    </row>
    <row r="1041" spans="1:18" x14ac:dyDescent="0.25">
      <c r="A1041" t="s">
        <v>9746</v>
      </c>
      <c r="B1041" t="s">
        <v>9747</v>
      </c>
      <c r="C1041">
        <v>2019</v>
      </c>
      <c r="D1041" t="s">
        <v>4730</v>
      </c>
      <c r="E1041" t="s">
        <v>9736</v>
      </c>
      <c r="F1041" t="s">
        <v>11</v>
      </c>
      <c r="G1041" t="s">
        <v>11</v>
      </c>
      <c r="H1041">
        <v>247</v>
      </c>
      <c r="I1041">
        <v>263</v>
      </c>
      <c r="J1041" t="s">
        <v>11</v>
      </c>
      <c r="K1041" t="s">
        <v>392</v>
      </c>
      <c r="L1041" t="s">
        <v>9748</v>
      </c>
      <c r="M1041" t="s">
        <v>9749</v>
      </c>
      <c r="N1041" t="s">
        <v>9750</v>
      </c>
      <c r="O1041" t="s">
        <v>9751</v>
      </c>
      <c r="P1041" t="s">
        <v>2094</v>
      </c>
      <c r="Q1041" t="s">
        <v>1933</v>
      </c>
      <c r="R1041" t="s">
        <v>1934</v>
      </c>
    </row>
    <row r="1042" spans="1:18" x14ac:dyDescent="0.25">
      <c r="A1042" t="s">
        <v>9752</v>
      </c>
      <c r="B1042" t="s">
        <v>9753</v>
      </c>
      <c r="C1042">
        <v>2019</v>
      </c>
      <c r="D1042" t="s">
        <v>4730</v>
      </c>
      <c r="E1042" t="s">
        <v>9736</v>
      </c>
      <c r="F1042" t="s">
        <v>11</v>
      </c>
      <c r="G1042" t="s">
        <v>11</v>
      </c>
      <c r="H1042">
        <v>37</v>
      </c>
      <c r="I1042">
        <v>52</v>
      </c>
      <c r="J1042" t="s">
        <v>11</v>
      </c>
      <c r="K1042" t="s">
        <v>498</v>
      </c>
      <c r="L1042" t="s">
        <v>9754</v>
      </c>
      <c r="M1042" t="s">
        <v>9755</v>
      </c>
      <c r="N1042" t="s">
        <v>9756</v>
      </c>
      <c r="O1042" t="s">
        <v>9757</v>
      </c>
      <c r="P1042" t="s">
        <v>2094</v>
      </c>
      <c r="Q1042" t="s">
        <v>1933</v>
      </c>
      <c r="R1042" t="s">
        <v>1934</v>
      </c>
    </row>
    <row r="1043" spans="1:18" x14ac:dyDescent="0.25">
      <c r="A1043" t="s">
        <v>9758</v>
      </c>
      <c r="B1043" t="s">
        <v>9759</v>
      </c>
      <c r="C1043">
        <v>2019</v>
      </c>
      <c r="D1043" t="s">
        <v>4667</v>
      </c>
      <c r="E1043" t="s">
        <v>9760</v>
      </c>
      <c r="F1043" t="s">
        <v>11</v>
      </c>
      <c r="G1043" t="s">
        <v>9761</v>
      </c>
      <c r="J1043" t="s">
        <v>11</v>
      </c>
      <c r="K1043" t="s">
        <v>9762</v>
      </c>
      <c r="L1043" t="s">
        <v>9763</v>
      </c>
      <c r="M1043" t="s">
        <v>9764</v>
      </c>
      <c r="N1043" t="s">
        <v>9765</v>
      </c>
      <c r="O1043" t="s">
        <v>9766</v>
      </c>
      <c r="P1043" t="s">
        <v>2094</v>
      </c>
      <c r="Q1043" t="s">
        <v>1933</v>
      </c>
      <c r="R1043" t="s">
        <v>1934</v>
      </c>
    </row>
    <row r="1044" spans="1:18" x14ac:dyDescent="0.25">
      <c r="A1044" t="s">
        <v>9767</v>
      </c>
      <c r="B1044" t="s">
        <v>9768</v>
      </c>
      <c r="C1044">
        <v>2019</v>
      </c>
      <c r="D1044" t="s">
        <v>2411</v>
      </c>
      <c r="E1044" t="s">
        <v>1264</v>
      </c>
      <c r="F1044" t="s">
        <v>11</v>
      </c>
      <c r="G1044" t="s">
        <v>9769</v>
      </c>
      <c r="H1044">
        <v>125882</v>
      </c>
      <c r="I1044">
        <v>125892</v>
      </c>
      <c r="J1044" t="s">
        <v>11</v>
      </c>
      <c r="K1044" t="s">
        <v>9770</v>
      </c>
      <c r="L1044" t="s">
        <v>9771</v>
      </c>
      <c r="M1044" t="s">
        <v>9772</v>
      </c>
      <c r="N1044" t="s">
        <v>9773</v>
      </c>
      <c r="O1044" t="s">
        <v>9774</v>
      </c>
      <c r="P1044" t="s">
        <v>26</v>
      </c>
      <c r="Q1044" t="s">
        <v>1933</v>
      </c>
      <c r="R1044" t="s">
        <v>1934</v>
      </c>
    </row>
    <row r="1045" spans="1:18" x14ac:dyDescent="0.25">
      <c r="A1045" t="s">
        <v>9775</v>
      </c>
      <c r="B1045" t="s">
        <v>9776</v>
      </c>
      <c r="C1045">
        <v>2019</v>
      </c>
      <c r="D1045" t="s">
        <v>2479</v>
      </c>
      <c r="E1045" t="s">
        <v>9777</v>
      </c>
      <c r="F1045" t="s">
        <v>11</v>
      </c>
      <c r="G1045" t="s">
        <v>11</v>
      </c>
      <c r="H1045">
        <v>101</v>
      </c>
      <c r="I1045">
        <v>102</v>
      </c>
      <c r="J1045" t="s">
        <v>11</v>
      </c>
      <c r="K1045" t="s">
        <v>9778</v>
      </c>
      <c r="L1045" t="s">
        <v>9779</v>
      </c>
      <c r="M1045" t="s">
        <v>9780</v>
      </c>
      <c r="N1045" t="s">
        <v>9781</v>
      </c>
      <c r="O1045" t="s">
        <v>9782</v>
      </c>
      <c r="P1045" t="s">
        <v>2094</v>
      </c>
      <c r="Q1045" t="s">
        <v>1933</v>
      </c>
      <c r="R1045" t="s">
        <v>1934</v>
      </c>
    </row>
    <row r="1046" spans="1:18" x14ac:dyDescent="0.25">
      <c r="A1046" t="s">
        <v>9783</v>
      </c>
      <c r="B1046" t="s">
        <v>9784</v>
      </c>
      <c r="C1046">
        <v>2019</v>
      </c>
      <c r="D1046" t="s">
        <v>2479</v>
      </c>
      <c r="E1046" t="s">
        <v>9785</v>
      </c>
      <c r="F1046" t="s">
        <v>11</v>
      </c>
      <c r="G1046" t="s">
        <v>11</v>
      </c>
      <c r="H1046">
        <v>515</v>
      </c>
      <c r="I1046">
        <v>518</v>
      </c>
      <c r="J1046" t="s">
        <v>11</v>
      </c>
      <c r="K1046" t="s">
        <v>9786</v>
      </c>
      <c r="L1046" t="s">
        <v>9787</v>
      </c>
      <c r="M1046" t="s">
        <v>9788</v>
      </c>
      <c r="N1046" t="s">
        <v>9789</v>
      </c>
      <c r="O1046" t="s">
        <v>9790</v>
      </c>
      <c r="P1046" t="s">
        <v>2094</v>
      </c>
      <c r="Q1046" t="s">
        <v>1933</v>
      </c>
      <c r="R1046" t="s">
        <v>1934</v>
      </c>
    </row>
    <row r="1047" spans="1:18" x14ac:dyDescent="0.25">
      <c r="A1047" t="s">
        <v>9422</v>
      </c>
      <c r="B1047" t="s">
        <v>9791</v>
      </c>
      <c r="C1047">
        <v>2019</v>
      </c>
      <c r="D1047" t="s">
        <v>2493</v>
      </c>
      <c r="E1047" t="s">
        <v>9792</v>
      </c>
      <c r="F1047" t="s">
        <v>11</v>
      </c>
      <c r="G1047" t="s">
        <v>11</v>
      </c>
      <c r="H1047">
        <v>126</v>
      </c>
      <c r="I1047">
        <v>151</v>
      </c>
      <c r="J1047" t="s">
        <v>11</v>
      </c>
      <c r="K1047" t="s">
        <v>535</v>
      </c>
      <c r="L1047" t="s">
        <v>9793</v>
      </c>
      <c r="M1047" t="s">
        <v>9794</v>
      </c>
      <c r="N1047" t="s">
        <v>9795</v>
      </c>
      <c r="O1047" t="s">
        <v>9796</v>
      </c>
      <c r="P1047" t="s">
        <v>2094</v>
      </c>
      <c r="Q1047" t="s">
        <v>1933</v>
      </c>
      <c r="R1047" t="s">
        <v>1934</v>
      </c>
    </row>
    <row r="1048" spans="1:18" x14ac:dyDescent="0.25">
      <c r="A1048" t="s">
        <v>9797</v>
      </c>
      <c r="B1048" t="s">
        <v>9798</v>
      </c>
      <c r="C1048">
        <v>2019</v>
      </c>
      <c r="D1048" t="s">
        <v>2598</v>
      </c>
      <c r="E1048" t="s">
        <v>9799</v>
      </c>
      <c r="F1048" t="s">
        <v>11</v>
      </c>
      <c r="G1048" t="s">
        <v>11</v>
      </c>
      <c r="H1048">
        <v>88</v>
      </c>
      <c r="I1048">
        <v>98</v>
      </c>
      <c r="J1048" t="s">
        <v>11</v>
      </c>
      <c r="K1048" t="s">
        <v>11</v>
      </c>
      <c r="L1048" t="s">
        <v>9800</v>
      </c>
      <c r="M1048" t="s">
        <v>9801</v>
      </c>
      <c r="N1048" t="s">
        <v>11</v>
      </c>
      <c r="O1048" t="s">
        <v>9802</v>
      </c>
      <c r="P1048" t="s">
        <v>2094</v>
      </c>
      <c r="Q1048" t="s">
        <v>1933</v>
      </c>
      <c r="R1048" t="s">
        <v>1934</v>
      </c>
    </row>
    <row r="1049" spans="1:18" x14ac:dyDescent="0.25">
      <c r="A1049" t="s">
        <v>9803</v>
      </c>
      <c r="B1049" t="s">
        <v>9804</v>
      </c>
      <c r="C1049">
        <v>2019</v>
      </c>
      <c r="D1049" t="s">
        <v>9805</v>
      </c>
      <c r="E1049" t="s">
        <v>2736</v>
      </c>
      <c r="F1049" t="s">
        <v>2070</v>
      </c>
      <c r="G1049" t="s">
        <v>11</v>
      </c>
      <c r="H1049">
        <v>81</v>
      </c>
      <c r="I1049">
        <v>87</v>
      </c>
      <c r="J1049" t="s">
        <v>11</v>
      </c>
      <c r="K1049" t="s">
        <v>9806</v>
      </c>
      <c r="L1049" t="s">
        <v>9807</v>
      </c>
      <c r="M1049" t="s">
        <v>9808</v>
      </c>
      <c r="N1049" t="s">
        <v>9809</v>
      </c>
      <c r="O1049" t="s">
        <v>11</v>
      </c>
      <c r="P1049" t="s">
        <v>26</v>
      </c>
      <c r="Q1049" t="s">
        <v>1933</v>
      </c>
      <c r="R1049" t="s">
        <v>1934</v>
      </c>
    </row>
    <row r="1050" spans="1:18" x14ac:dyDescent="0.25">
      <c r="A1050" t="s">
        <v>9810</v>
      </c>
      <c r="B1050" t="s">
        <v>9811</v>
      </c>
      <c r="C1050">
        <v>2019</v>
      </c>
      <c r="D1050" t="s">
        <v>9812</v>
      </c>
      <c r="E1050" t="s">
        <v>2167</v>
      </c>
      <c r="F1050" t="s">
        <v>175</v>
      </c>
      <c r="G1050" t="s">
        <v>11</v>
      </c>
      <c r="H1050">
        <v>79</v>
      </c>
      <c r="I1050">
        <v>83</v>
      </c>
      <c r="J1050" t="s">
        <v>11</v>
      </c>
      <c r="K1050" t="s">
        <v>9813</v>
      </c>
      <c r="L1050" t="s">
        <v>9814</v>
      </c>
      <c r="M1050" t="s">
        <v>9815</v>
      </c>
      <c r="N1050" t="s">
        <v>9816</v>
      </c>
      <c r="O1050" t="s">
        <v>11</v>
      </c>
      <c r="P1050" t="s">
        <v>26</v>
      </c>
      <c r="Q1050" t="s">
        <v>1933</v>
      </c>
      <c r="R1050" t="s">
        <v>1934</v>
      </c>
    </row>
    <row r="1051" spans="1:18" x14ac:dyDescent="0.25">
      <c r="A1051" t="s">
        <v>9817</v>
      </c>
      <c r="B1051" t="s">
        <v>9818</v>
      </c>
      <c r="C1051">
        <v>2019</v>
      </c>
      <c r="D1051" t="s">
        <v>2598</v>
      </c>
      <c r="E1051" t="s">
        <v>9819</v>
      </c>
      <c r="F1051" t="s">
        <v>11</v>
      </c>
      <c r="G1051" t="s">
        <v>11</v>
      </c>
      <c r="H1051">
        <v>23</v>
      </c>
      <c r="I1051">
        <v>32</v>
      </c>
      <c r="J1051" t="s">
        <v>11</v>
      </c>
      <c r="K1051" t="s">
        <v>11</v>
      </c>
      <c r="L1051" t="s">
        <v>9820</v>
      </c>
      <c r="M1051" t="s">
        <v>9821</v>
      </c>
      <c r="N1051" t="s">
        <v>9822</v>
      </c>
      <c r="O1051" t="s">
        <v>9823</v>
      </c>
      <c r="P1051" t="s">
        <v>2094</v>
      </c>
      <c r="Q1051" t="s">
        <v>1933</v>
      </c>
      <c r="R1051" t="s">
        <v>1934</v>
      </c>
    </row>
    <row r="1052" spans="1:18" x14ac:dyDescent="0.25">
      <c r="A1052" t="s">
        <v>9824</v>
      </c>
      <c r="B1052" t="s">
        <v>9825</v>
      </c>
      <c r="C1052">
        <v>2019</v>
      </c>
      <c r="D1052" t="s">
        <v>2598</v>
      </c>
      <c r="E1052" t="s">
        <v>9826</v>
      </c>
      <c r="F1052" t="s">
        <v>11</v>
      </c>
      <c r="G1052" t="s">
        <v>11</v>
      </c>
      <c r="J1052" t="s">
        <v>11</v>
      </c>
      <c r="K1052" t="s">
        <v>11</v>
      </c>
      <c r="L1052" t="s">
        <v>9827</v>
      </c>
      <c r="M1052" t="s">
        <v>9828</v>
      </c>
      <c r="N1052" t="s">
        <v>9829</v>
      </c>
      <c r="O1052" t="s">
        <v>9830</v>
      </c>
      <c r="P1052" t="s">
        <v>2094</v>
      </c>
      <c r="Q1052" t="s">
        <v>1933</v>
      </c>
      <c r="R1052" t="s">
        <v>1934</v>
      </c>
    </row>
    <row r="1053" spans="1:18" x14ac:dyDescent="0.25">
      <c r="A1053" t="s">
        <v>9831</v>
      </c>
      <c r="B1053" t="s">
        <v>9832</v>
      </c>
      <c r="C1053">
        <v>2019</v>
      </c>
      <c r="D1053" t="s">
        <v>2598</v>
      </c>
      <c r="E1053" t="s">
        <v>9819</v>
      </c>
      <c r="F1053" t="s">
        <v>11</v>
      </c>
      <c r="G1053" t="s">
        <v>11</v>
      </c>
      <c r="H1053">
        <v>67</v>
      </c>
      <c r="I1053">
        <v>72</v>
      </c>
      <c r="J1053" t="s">
        <v>11</v>
      </c>
      <c r="K1053" t="s">
        <v>11</v>
      </c>
      <c r="L1053" t="s">
        <v>9833</v>
      </c>
      <c r="M1053" t="s">
        <v>9834</v>
      </c>
      <c r="N1053" t="s">
        <v>9835</v>
      </c>
      <c r="O1053" t="s">
        <v>9836</v>
      </c>
      <c r="P1053" t="s">
        <v>2094</v>
      </c>
      <c r="Q1053" t="s">
        <v>1933</v>
      </c>
      <c r="R1053" t="s">
        <v>1934</v>
      </c>
    </row>
    <row r="1054" spans="1:18" x14ac:dyDescent="0.25">
      <c r="A1054" t="s">
        <v>9824</v>
      </c>
      <c r="B1054" t="s">
        <v>271</v>
      </c>
      <c r="C1054">
        <v>2019</v>
      </c>
      <c r="D1054" t="s">
        <v>2611</v>
      </c>
      <c r="E1054" t="s">
        <v>9837</v>
      </c>
      <c r="F1054" t="s">
        <v>11</v>
      </c>
      <c r="G1054" t="s">
        <v>11</v>
      </c>
      <c r="H1054">
        <v>236</v>
      </c>
      <c r="I1054">
        <v>245</v>
      </c>
      <c r="J1054" t="s">
        <v>11</v>
      </c>
      <c r="K1054" t="s">
        <v>273</v>
      </c>
      <c r="L1054" t="s">
        <v>9838</v>
      </c>
      <c r="M1054" t="s">
        <v>9839</v>
      </c>
      <c r="N1054" t="s">
        <v>9840</v>
      </c>
      <c r="O1054" t="s">
        <v>9841</v>
      </c>
      <c r="P1054" t="s">
        <v>2094</v>
      </c>
      <c r="Q1054" t="s">
        <v>1933</v>
      </c>
      <c r="R1054" t="s">
        <v>1934</v>
      </c>
    </row>
    <row r="1055" spans="1:18" x14ac:dyDescent="0.25">
      <c r="A1055" t="s">
        <v>9595</v>
      </c>
      <c r="B1055" t="s">
        <v>1174</v>
      </c>
      <c r="C1055">
        <v>2019</v>
      </c>
      <c r="D1055" t="s">
        <v>4730</v>
      </c>
      <c r="E1055" t="s">
        <v>9842</v>
      </c>
      <c r="F1055" t="s">
        <v>11</v>
      </c>
      <c r="G1055" t="s">
        <v>11</v>
      </c>
      <c r="H1055">
        <v>573</v>
      </c>
      <c r="I1055">
        <v>585</v>
      </c>
      <c r="J1055" t="s">
        <v>11</v>
      </c>
      <c r="K1055" t="s">
        <v>1176</v>
      </c>
      <c r="L1055" t="s">
        <v>9843</v>
      </c>
      <c r="M1055" t="s">
        <v>9844</v>
      </c>
      <c r="N1055" t="s">
        <v>9845</v>
      </c>
      <c r="O1055" t="s">
        <v>9846</v>
      </c>
      <c r="P1055" t="s">
        <v>2094</v>
      </c>
      <c r="Q1055" t="s">
        <v>1933</v>
      </c>
      <c r="R1055" t="s">
        <v>1934</v>
      </c>
    </row>
    <row r="1056" spans="1:18" x14ac:dyDescent="0.25">
      <c r="A1056" t="s">
        <v>9847</v>
      </c>
      <c r="B1056" t="s">
        <v>1204</v>
      </c>
      <c r="C1056">
        <v>2019</v>
      </c>
      <c r="D1056" t="s">
        <v>4730</v>
      </c>
      <c r="E1056" t="s">
        <v>9842</v>
      </c>
      <c r="F1056" t="s">
        <v>11</v>
      </c>
      <c r="G1056" t="s">
        <v>11</v>
      </c>
      <c r="H1056">
        <v>3</v>
      </c>
      <c r="I1056">
        <v>16</v>
      </c>
      <c r="J1056" t="s">
        <v>11</v>
      </c>
      <c r="K1056" t="s">
        <v>1205</v>
      </c>
      <c r="L1056" t="s">
        <v>9848</v>
      </c>
      <c r="M1056" t="s">
        <v>9849</v>
      </c>
      <c r="N1056" t="s">
        <v>9850</v>
      </c>
      <c r="O1056" t="s">
        <v>9851</v>
      </c>
      <c r="P1056" t="s">
        <v>2094</v>
      </c>
      <c r="Q1056" t="s">
        <v>1933</v>
      </c>
      <c r="R1056" t="s">
        <v>1934</v>
      </c>
    </row>
    <row r="1057" spans="1:18" x14ac:dyDescent="0.25">
      <c r="A1057" t="s">
        <v>9852</v>
      </c>
      <c r="B1057" t="s">
        <v>9853</v>
      </c>
      <c r="C1057">
        <v>2019</v>
      </c>
      <c r="D1057" t="s">
        <v>2411</v>
      </c>
      <c r="E1057" t="s">
        <v>1264</v>
      </c>
      <c r="F1057" t="s">
        <v>11</v>
      </c>
      <c r="G1057" t="s">
        <v>9854</v>
      </c>
      <c r="H1057">
        <v>83088</v>
      </c>
      <c r="I1057">
        <v>83100</v>
      </c>
      <c r="J1057" t="s">
        <v>11</v>
      </c>
      <c r="K1057" t="s">
        <v>9855</v>
      </c>
      <c r="L1057" t="s">
        <v>9856</v>
      </c>
      <c r="M1057" t="s">
        <v>9857</v>
      </c>
      <c r="N1057" t="s">
        <v>9858</v>
      </c>
      <c r="O1057" t="s">
        <v>9859</v>
      </c>
      <c r="P1057" t="s">
        <v>26</v>
      </c>
      <c r="Q1057" t="s">
        <v>1933</v>
      </c>
      <c r="R1057" t="s">
        <v>1934</v>
      </c>
    </row>
    <row r="1058" spans="1:18" x14ac:dyDescent="0.25">
      <c r="A1058" t="s">
        <v>9860</v>
      </c>
      <c r="B1058" t="s">
        <v>9861</v>
      </c>
      <c r="C1058">
        <v>2019</v>
      </c>
      <c r="D1058" t="s">
        <v>4730</v>
      </c>
      <c r="E1058" t="s">
        <v>9862</v>
      </c>
      <c r="F1058" t="s">
        <v>11</v>
      </c>
      <c r="G1058" t="s">
        <v>11</v>
      </c>
      <c r="H1058">
        <v>277</v>
      </c>
      <c r="I1058">
        <v>280</v>
      </c>
      <c r="J1058" t="s">
        <v>11</v>
      </c>
      <c r="K1058" t="s">
        <v>9863</v>
      </c>
      <c r="L1058" t="s">
        <v>9864</v>
      </c>
      <c r="M1058" t="s">
        <v>9865</v>
      </c>
      <c r="N1058" t="s">
        <v>9866</v>
      </c>
      <c r="O1058" t="s">
        <v>9867</v>
      </c>
      <c r="P1058" t="s">
        <v>2094</v>
      </c>
      <c r="Q1058" t="s">
        <v>1933</v>
      </c>
      <c r="R1058" t="s">
        <v>1934</v>
      </c>
    </row>
    <row r="1059" spans="1:18" x14ac:dyDescent="0.25">
      <c r="A1059" t="s">
        <v>9868</v>
      </c>
      <c r="B1059" t="s">
        <v>9869</v>
      </c>
      <c r="C1059">
        <v>2019</v>
      </c>
      <c r="D1059" t="s">
        <v>4730</v>
      </c>
      <c r="E1059" t="s">
        <v>9870</v>
      </c>
      <c r="F1059" t="s">
        <v>11</v>
      </c>
      <c r="G1059" t="s">
        <v>11</v>
      </c>
      <c r="H1059">
        <v>287</v>
      </c>
      <c r="I1059">
        <v>302</v>
      </c>
      <c r="J1059" t="s">
        <v>11</v>
      </c>
      <c r="K1059" t="s">
        <v>1656</v>
      </c>
      <c r="L1059" t="s">
        <v>9871</v>
      </c>
      <c r="M1059" t="s">
        <v>9872</v>
      </c>
      <c r="N1059" t="s">
        <v>9873</v>
      </c>
      <c r="O1059" t="s">
        <v>9874</v>
      </c>
      <c r="P1059" t="s">
        <v>2094</v>
      </c>
      <c r="Q1059" t="s">
        <v>1933</v>
      </c>
      <c r="R1059" t="s">
        <v>1934</v>
      </c>
    </row>
    <row r="1060" spans="1:18" x14ac:dyDescent="0.25">
      <c r="A1060" t="s">
        <v>9875</v>
      </c>
      <c r="B1060" t="s">
        <v>9876</v>
      </c>
      <c r="C1060">
        <v>2019</v>
      </c>
      <c r="D1060" t="s">
        <v>2493</v>
      </c>
      <c r="E1060" t="s">
        <v>9877</v>
      </c>
      <c r="F1060" t="s">
        <v>11</v>
      </c>
      <c r="G1060" t="s">
        <v>11</v>
      </c>
      <c r="H1060">
        <v>364</v>
      </c>
      <c r="I1060">
        <v>376</v>
      </c>
      <c r="J1060" t="s">
        <v>11</v>
      </c>
      <c r="K1060" t="s">
        <v>494</v>
      </c>
      <c r="L1060" t="s">
        <v>9878</v>
      </c>
      <c r="M1060" t="s">
        <v>9879</v>
      </c>
      <c r="N1060" t="s">
        <v>9880</v>
      </c>
      <c r="O1060" t="s">
        <v>9881</v>
      </c>
      <c r="P1060" t="s">
        <v>2094</v>
      </c>
      <c r="Q1060" t="s">
        <v>1933</v>
      </c>
      <c r="R1060" t="s">
        <v>1934</v>
      </c>
    </row>
    <row r="1061" spans="1:18" x14ac:dyDescent="0.25">
      <c r="A1061" t="s">
        <v>9882</v>
      </c>
      <c r="B1061" t="s">
        <v>9883</v>
      </c>
      <c r="C1061">
        <v>2019</v>
      </c>
      <c r="D1061" t="s">
        <v>9884</v>
      </c>
      <c r="E1061" t="s">
        <v>11</v>
      </c>
      <c r="F1061" t="s">
        <v>11</v>
      </c>
      <c r="G1061" t="s">
        <v>11</v>
      </c>
      <c r="H1061">
        <v>153</v>
      </c>
      <c r="I1061">
        <v>164</v>
      </c>
      <c r="J1061" t="s">
        <v>11</v>
      </c>
      <c r="K1061" t="s">
        <v>9885</v>
      </c>
      <c r="L1061" t="s">
        <v>9886</v>
      </c>
      <c r="M1061" t="s">
        <v>9887</v>
      </c>
      <c r="N1061" t="s">
        <v>9888</v>
      </c>
      <c r="O1061" t="s">
        <v>9889</v>
      </c>
      <c r="P1061" t="s">
        <v>2094</v>
      </c>
      <c r="Q1061" t="s">
        <v>1933</v>
      </c>
      <c r="R1061" t="s">
        <v>1934</v>
      </c>
    </row>
    <row r="1062" spans="1:18" x14ac:dyDescent="0.25">
      <c r="A1062" t="s">
        <v>9890</v>
      </c>
      <c r="B1062" t="s">
        <v>9891</v>
      </c>
      <c r="C1062">
        <v>2019</v>
      </c>
      <c r="D1062" t="s">
        <v>9892</v>
      </c>
      <c r="E1062" t="s">
        <v>11</v>
      </c>
      <c r="F1062" t="s">
        <v>11</v>
      </c>
      <c r="G1062" t="s">
        <v>11</v>
      </c>
      <c r="H1062">
        <v>134</v>
      </c>
      <c r="I1062">
        <v>146</v>
      </c>
      <c r="J1062" t="s">
        <v>11</v>
      </c>
      <c r="K1062" t="s">
        <v>9893</v>
      </c>
      <c r="L1062" t="s">
        <v>9894</v>
      </c>
      <c r="M1062" t="s">
        <v>9895</v>
      </c>
      <c r="N1062" t="s">
        <v>9896</v>
      </c>
      <c r="O1062" t="s">
        <v>9897</v>
      </c>
      <c r="P1062" t="s">
        <v>2094</v>
      </c>
      <c r="Q1062" t="s">
        <v>1933</v>
      </c>
      <c r="R1062" t="s">
        <v>1934</v>
      </c>
    </row>
    <row r="1063" spans="1:18" x14ac:dyDescent="0.25">
      <c r="A1063" t="s">
        <v>9898</v>
      </c>
      <c r="B1063" t="s">
        <v>9899</v>
      </c>
      <c r="C1063">
        <v>2019</v>
      </c>
      <c r="D1063" t="s">
        <v>9884</v>
      </c>
      <c r="E1063" t="s">
        <v>11</v>
      </c>
      <c r="F1063" t="s">
        <v>11</v>
      </c>
      <c r="G1063" t="s">
        <v>11</v>
      </c>
      <c r="H1063">
        <v>37</v>
      </c>
      <c r="I1063">
        <v>47</v>
      </c>
      <c r="J1063" t="s">
        <v>11</v>
      </c>
      <c r="K1063" t="s">
        <v>9900</v>
      </c>
      <c r="L1063" t="s">
        <v>9901</v>
      </c>
      <c r="M1063" t="s">
        <v>9902</v>
      </c>
      <c r="N1063" t="s">
        <v>9903</v>
      </c>
      <c r="O1063" t="s">
        <v>9904</v>
      </c>
      <c r="P1063" t="s">
        <v>2094</v>
      </c>
      <c r="Q1063" t="s">
        <v>1933</v>
      </c>
      <c r="R1063" t="s">
        <v>1934</v>
      </c>
    </row>
    <row r="1064" spans="1:18" x14ac:dyDescent="0.25">
      <c r="A1064" t="s">
        <v>6396</v>
      </c>
      <c r="B1064" t="s">
        <v>9905</v>
      </c>
      <c r="C1064">
        <v>2019</v>
      </c>
      <c r="D1064" t="s">
        <v>2493</v>
      </c>
      <c r="E1064" t="s">
        <v>9906</v>
      </c>
      <c r="F1064" t="s">
        <v>11</v>
      </c>
      <c r="G1064" t="s">
        <v>11</v>
      </c>
      <c r="H1064">
        <v>205</v>
      </c>
      <c r="I1064">
        <v>220</v>
      </c>
      <c r="J1064" t="s">
        <v>11</v>
      </c>
      <c r="K1064" t="s">
        <v>447</v>
      </c>
      <c r="L1064" t="s">
        <v>9907</v>
      </c>
      <c r="M1064" t="s">
        <v>9908</v>
      </c>
      <c r="N1064" t="s">
        <v>9909</v>
      </c>
      <c r="O1064" t="s">
        <v>9910</v>
      </c>
      <c r="P1064" t="s">
        <v>2094</v>
      </c>
      <c r="Q1064" t="s">
        <v>1933</v>
      </c>
      <c r="R1064" t="s">
        <v>1934</v>
      </c>
    </row>
    <row r="1065" spans="1:18" x14ac:dyDescent="0.25">
      <c r="A1065" t="s">
        <v>9911</v>
      </c>
      <c r="B1065" t="s">
        <v>9912</v>
      </c>
      <c r="C1065">
        <v>2019</v>
      </c>
      <c r="D1065" t="s">
        <v>9913</v>
      </c>
      <c r="E1065" t="s">
        <v>9914</v>
      </c>
      <c r="F1065" t="s">
        <v>11</v>
      </c>
      <c r="G1065" t="s">
        <v>11</v>
      </c>
      <c r="H1065">
        <v>230</v>
      </c>
      <c r="I1065">
        <v>235</v>
      </c>
      <c r="J1065" t="s">
        <v>11</v>
      </c>
      <c r="K1065" t="s">
        <v>9915</v>
      </c>
      <c r="L1065" t="s">
        <v>9916</v>
      </c>
      <c r="M1065" t="s">
        <v>9917</v>
      </c>
      <c r="N1065" t="s">
        <v>9918</v>
      </c>
      <c r="O1065" t="s">
        <v>9919</v>
      </c>
      <c r="P1065" t="s">
        <v>26</v>
      </c>
      <c r="Q1065" t="s">
        <v>1933</v>
      </c>
      <c r="R1065" t="s">
        <v>1934</v>
      </c>
    </row>
    <row r="1066" spans="1:18" x14ac:dyDescent="0.25">
      <c r="A1066" t="s">
        <v>7058</v>
      </c>
      <c r="B1066" t="s">
        <v>9920</v>
      </c>
      <c r="C1066">
        <v>2019</v>
      </c>
      <c r="D1066" t="s">
        <v>2493</v>
      </c>
      <c r="E1066" t="s">
        <v>9921</v>
      </c>
      <c r="F1066" t="s">
        <v>11</v>
      </c>
      <c r="G1066" t="s">
        <v>11</v>
      </c>
      <c r="J1066" t="s">
        <v>9922</v>
      </c>
      <c r="K1066" t="s">
        <v>11</v>
      </c>
      <c r="L1066" t="s">
        <v>9923</v>
      </c>
      <c r="M1066" t="s">
        <v>9924</v>
      </c>
      <c r="N1066" t="s">
        <v>11</v>
      </c>
      <c r="O1066" t="s">
        <v>11</v>
      </c>
      <c r="P1066" t="s">
        <v>7063</v>
      </c>
      <c r="Q1066" t="s">
        <v>1933</v>
      </c>
      <c r="R1066" t="s">
        <v>1934</v>
      </c>
    </row>
    <row r="1067" spans="1:18" x14ac:dyDescent="0.25">
      <c r="A1067" t="s">
        <v>9925</v>
      </c>
      <c r="B1067" t="s">
        <v>9926</v>
      </c>
      <c r="C1067">
        <v>2019</v>
      </c>
      <c r="D1067" t="s">
        <v>2088</v>
      </c>
      <c r="E1067" t="s">
        <v>9927</v>
      </c>
      <c r="F1067" t="s">
        <v>11</v>
      </c>
      <c r="G1067" t="s">
        <v>11</v>
      </c>
      <c r="H1067">
        <v>1243</v>
      </c>
      <c r="I1067">
        <v>1251</v>
      </c>
      <c r="J1067" t="s">
        <v>11</v>
      </c>
      <c r="K1067" t="s">
        <v>9928</v>
      </c>
      <c r="L1067" t="s">
        <v>9929</v>
      </c>
      <c r="M1067" t="s">
        <v>9930</v>
      </c>
      <c r="N1067" t="s">
        <v>9931</v>
      </c>
      <c r="O1067" t="s">
        <v>9932</v>
      </c>
      <c r="P1067" t="s">
        <v>2094</v>
      </c>
      <c r="Q1067" t="s">
        <v>1933</v>
      </c>
      <c r="R1067" t="s">
        <v>1934</v>
      </c>
    </row>
    <row r="1068" spans="1:18" x14ac:dyDescent="0.25">
      <c r="A1068" t="s">
        <v>9933</v>
      </c>
      <c r="B1068" t="s">
        <v>9934</v>
      </c>
      <c r="C1068">
        <v>2019</v>
      </c>
      <c r="D1068" t="s">
        <v>2088</v>
      </c>
      <c r="E1068" t="s">
        <v>9927</v>
      </c>
      <c r="F1068" t="s">
        <v>11</v>
      </c>
      <c r="G1068" t="s">
        <v>11</v>
      </c>
      <c r="H1068">
        <v>1224</v>
      </c>
      <c r="J1068" t="s">
        <v>11</v>
      </c>
      <c r="K1068" t="s">
        <v>11</v>
      </c>
      <c r="L1068" t="s">
        <v>9935</v>
      </c>
      <c r="M1068" t="s">
        <v>2957</v>
      </c>
      <c r="N1068" t="s">
        <v>11</v>
      </c>
      <c r="O1068" t="s">
        <v>11</v>
      </c>
      <c r="P1068" t="s">
        <v>9936</v>
      </c>
      <c r="Q1068" t="s">
        <v>1933</v>
      </c>
      <c r="R1068" t="s">
        <v>1934</v>
      </c>
    </row>
    <row r="1069" spans="1:18" x14ac:dyDescent="0.25">
      <c r="A1069" t="s">
        <v>9937</v>
      </c>
      <c r="B1069" t="s">
        <v>9938</v>
      </c>
      <c r="C1069">
        <v>2019</v>
      </c>
      <c r="D1069" t="s">
        <v>2088</v>
      </c>
      <c r="E1069" t="s">
        <v>9927</v>
      </c>
      <c r="F1069" t="s">
        <v>11</v>
      </c>
      <c r="G1069" t="s">
        <v>11</v>
      </c>
      <c r="H1069">
        <v>1225</v>
      </c>
      <c r="I1069">
        <v>1234</v>
      </c>
      <c r="J1069" t="s">
        <v>11</v>
      </c>
      <c r="K1069" t="s">
        <v>9939</v>
      </c>
      <c r="L1069" t="s">
        <v>9940</v>
      </c>
      <c r="M1069" t="s">
        <v>9941</v>
      </c>
      <c r="N1069" t="s">
        <v>9942</v>
      </c>
      <c r="O1069" t="s">
        <v>9943</v>
      </c>
      <c r="P1069" t="s">
        <v>2094</v>
      </c>
      <c r="Q1069" t="s">
        <v>1933</v>
      </c>
      <c r="R1069" t="s">
        <v>1934</v>
      </c>
    </row>
    <row r="1070" spans="1:18" x14ac:dyDescent="0.25">
      <c r="A1070" t="s">
        <v>9944</v>
      </c>
      <c r="B1070" t="s">
        <v>9945</v>
      </c>
      <c r="C1070">
        <v>2019</v>
      </c>
      <c r="D1070" t="s">
        <v>2088</v>
      </c>
      <c r="E1070" t="s">
        <v>9927</v>
      </c>
      <c r="F1070" t="s">
        <v>11</v>
      </c>
      <c r="G1070" t="s">
        <v>11</v>
      </c>
      <c r="H1070">
        <v>1252</v>
      </c>
      <c r="I1070">
        <v>1259</v>
      </c>
      <c r="J1070" t="s">
        <v>11</v>
      </c>
      <c r="K1070" t="s">
        <v>9946</v>
      </c>
      <c r="L1070" t="s">
        <v>9947</v>
      </c>
      <c r="M1070" t="s">
        <v>9948</v>
      </c>
      <c r="N1070" t="s">
        <v>9949</v>
      </c>
      <c r="O1070" t="s">
        <v>9950</v>
      </c>
      <c r="P1070" t="s">
        <v>2094</v>
      </c>
      <c r="Q1070" t="s">
        <v>1933</v>
      </c>
      <c r="R1070" t="s">
        <v>1934</v>
      </c>
    </row>
    <row r="1071" spans="1:18" x14ac:dyDescent="0.25">
      <c r="A1071" t="s">
        <v>9951</v>
      </c>
      <c r="B1071" t="s">
        <v>9952</v>
      </c>
      <c r="C1071">
        <v>2019</v>
      </c>
      <c r="D1071" t="s">
        <v>2088</v>
      </c>
      <c r="E1071" t="s">
        <v>9927</v>
      </c>
      <c r="F1071" t="s">
        <v>11</v>
      </c>
      <c r="G1071" t="s">
        <v>11</v>
      </c>
      <c r="H1071">
        <v>1451</v>
      </c>
      <c r="I1071">
        <v>1458</v>
      </c>
      <c r="J1071" t="s">
        <v>11</v>
      </c>
      <c r="K1071" t="s">
        <v>9953</v>
      </c>
      <c r="L1071" t="s">
        <v>9954</v>
      </c>
      <c r="M1071" t="s">
        <v>9955</v>
      </c>
      <c r="N1071" t="s">
        <v>9956</v>
      </c>
      <c r="O1071" t="s">
        <v>9957</v>
      </c>
      <c r="P1071" t="s">
        <v>2094</v>
      </c>
      <c r="Q1071" t="s">
        <v>1933</v>
      </c>
      <c r="R1071" t="s">
        <v>1934</v>
      </c>
    </row>
    <row r="1072" spans="1:18" x14ac:dyDescent="0.25">
      <c r="A1072" t="s">
        <v>9958</v>
      </c>
      <c r="B1072" t="s">
        <v>9959</v>
      </c>
      <c r="C1072">
        <v>2019</v>
      </c>
      <c r="D1072" t="s">
        <v>2088</v>
      </c>
      <c r="E1072" t="s">
        <v>9927</v>
      </c>
      <c r="F1072" t="s">
        <v>11</v>
      </c>
      <c r="G1072" t="s">
        <v>11</v>
      </c>
      <c r="H1072">
        <v>1235</v>
      </c>
      <c r="I1072">
        <v>1242</v>
      </c>
      <c r="J1072" t="s">
        <v>11</v>
      </c>
      <c r="K1072" t="s">
        <v>9960</v>
      </c>
      <c r="L1072" t="s">
        <v>9961</v>
      </c>
      <c r="M1072" t="s">
        <v>9962</v>
      </c>
      <c r="N1072" t="s">
        <v>9963</v>
      </c>
      <c r="O1072" t="s">
        <v>9964</v>
      </c>
      <c r="P1072" t="s">
        <v>2094</v>
      </c>
      <c r="Q1072" t="s">
        <v>1933</v>
      </c>
      <c r="R1072" t="s">
        <v>1934</v>
      </c>
    </row>
    <row r="1073" spans="1:18" x14ac:dyDescent="0.25">
      <c r="A1073" t="s">
        <v>9965</v>
      </c>
      <c r="B1073" t="s">
        <v>9966</v>
      </c>
      <c r="C1073">
        <v>2019</v>
      </c>
      <c r="D1073" t="s">
        <v>2088</v>
      </c>
      <c r="E1073" t="s">
        <v>9927</v>
      </c>
      <c r="F1073" t="s">
        <v>11</v>
      </c>
      <c r="G1073" t="s">
        <v>11</v>
      </c>
      <c r="H1073">
        <v>1260</v>
      </c>
      <c r="I1073">
        <v>1262</v>
      </c>
      <c r="J1073" t="s">
        <v>11</v>
      </c>
      <c r="K1073" t="s">
        <v>9967</v>
      </c>
      <c r="L1073" t="s">
        <v>9968</v>
      </c>
      <c r="M1073" t="s">
        <v>9969</v>
      </c>
      <c r="N1073" t="s">
        <v>9970</v>
      </c>
      <c r="O1073" t="s">
        <v>9971</v>
      </c>
      <c r="P1073" t="s">
        <v>2094</v>
      </c>
      <c r="Q1073" t="s">
        <v>1933</v>
      </c>
      <c r="R1073" t="s">
        <v>1934</v>
      </c>
    </row>
    <row r="1074" spans="1:18" x14ac:dyDescent="0.25">
      <c r="A1074" t="s">
        <v>9972</v>
      </c>
      <c r="B1074" t="s">
        <v>9973</v>
      </c>
      <c r="C1074">
        <v>2019</v>
      </c>
      <c r="D1074" t="s">
        <v>2493</v>
      </c>
      <c r="E1074" t="s">
        <v>9974</v>
      </c>
      <c r="F1074" t="s">
        <v>11</v>
      </c>
      <c r="G1074" t="s">
        <v>11</v>
      </c>
      <c r="H1074">
        <v>114</v>
      </c>
      <c r="I1074">
        <v>123</v>
      </c>
      <c r="J1074" t="s">
        <v>11</v>
      </c>
      <c r="K1074" t="s">
        <v>410</v>
      </c>
      <c r="L1074" t="s">
        <v>9975</v>
      </c>
      <c r="M1074" t="s">
        <v>9976</v>
      </c>
      <c r="N1074" t="s">
        <v>9977</v>
      </c>
      <c r="O1074" t="s">
        <v>9978</v>
      </c>
      <c r="P1074" t="s">
        <v>2094</v>
      </c>
      <c r="Q1074" t="s">
        <v>1933</v>
      </c>
      <c r="R1074" t="s">
        <v>1934</v>
      </c>
    </row>
    <row r="1075" spans="1:18" x14ac:dyDescent="0.25">
      <c r="A1075" t="s">
        <v>7107</v>
      </c>
      <c r="B1075" t="s">
        <v>9979</v>
      </c>
      <c r="C1075">
        <v>2019</v>
      </c>
      <c r="D1075" t="s">
        <v>4730</v>
      </c>
      <c r="E1075" t="s">
        <v>9980</v>
      </c>
      <c r="F1075" t="s">
        <v>11</v>
      </c>
      <c r="G1075" t="s">
        <v>11</v>
      </c>
      <c r="H1075">
        <v>351</v>
      </c>
      <c r="I1075">
        <v>368</v>
      </c>
      <c r="J1075" t="s">
        <v>11</v>
      </c>
      <c r="K1075" t="s">
        <v>1518</v>
      </c>
      <c r="L1075" t="s">
        <v>9981</v>
      </c>
      <c r="M1075" t="s">
        <v>9982</v>
      </c>
      <c r="N1075" t="s">
        <v>11</v>
      </c>
      <c r="O1075" t="s">
        <v>9983</v>
      </c>
      <c r="P1075" t="s">
        <v>2094</v>
      </c>
      <c r="Q1075" t="s">
        <v>1933</v>
      </c>
      <c r="R1075" t="s">
        <v>1934</v>
      </c>
    </row>
    <row r="1076" spans="1:18" x14ac:dyDescent="0.25">
      <c r="A1076" t="s">
        <v>9984</v>
      </c>
      <c r="B1076" t="s">
        <v>9985</v>
      </c>
      <c r="C1076">
        <v>2019</v>
      </c>
      <c r="D1076" t="s">
        <v>4730</v>
      </c>
      <c r="E1076" t="s">
        <v>9986</v>
      </c>
      <c r="F1076" t="s">
        <v>11</v>
      </c>
      <c r="G1076" t="s">
        <v>11</v>
      </c>
      <c r="H1076">
        <v>465</v>
      </c>
      <c r="I1076">
        <v>469</v>
      </c>
      <c r="J1076" t="s">
        <v>11</v>
      </c>
      <c r="K1076" t="s">
        <v>1580</v>
      </c>
      <c r="L1076" t="s">
        <v>9987</v>
      </c>
      <c r="M1076" t="s">
        <v>9988</v>
      </c>
      <c r="N1076" t="s">
        <v>9989</v>
      </c>
      <c r="O1076" t="s">
        <v>9990</v>
      </c>
      <c r="P1076" t="s">
        <v>2094</v>
      </c>
      <c r="Q1076" t="s">
        <v>1933</v>
      </c>
      <c r="R1076" t="s">
        <v>1934</v>
      </c>
    </row>
    <row r="1077" spans="1:18" x14ac:dyDescent="0.25">
      <c r="A1077" t="s">
        <v>9991</v>
      </c>
      <c r="B1077" t="s">
        <v>9992</v>
      </c>
      <c r="C1077">
        <v>2019</v>
      </c>
      <c r="D1077" t="s">
        <v>9993</v>
      </c>
      <c r="E1077" t="s">
        <v>4082</v>
      </c>
      <c r="F1077" t="s">
        <v>11</v>
      </c>
      <c r="G1077" t="s">
        <v>11</v>
      </c>
      <c r="H1077">
        <v>237</v>
      </c>
      <c r="I1077">
        <v>248</v>
      </c>
      <c r="J1077" t="s">
        <v>11</v>
      </c>
      <c r="K1077" t="s">
        <v>9994</v>
      </c>
      <c r="L1077" t="s">
        <v>9995</v>
      </c>
      <c r="M1077" t="s">
        <v>9996</v>
      </c>
      <c r="N1077" t="s">
        <v>9997</v>
      </c>
      <c r="O1077" t="s">
        <v>9998</v>
      </c>
      <c r="P1077" t="s">
        <v>26</v>
      </c>
      <c r="Q1077" t="s">
        <v>1933</v>
      </c>
      <c r="R1077" t="s">
        <v>1934</v>
      </c>
    </row>
    <row r="1078" spans="1:18" x14ac:dyDescent="0.25">
      <c r="A1078" t="s">
        <v>9999</v>
      </c>
      <c r="B1078" t="s">
        <v>1570</v>
      </c>
      <c r="C1078">
        <v>2019</v>
      </c>
      <c r="D1078" t="s">
        <v>8487</v>
      </c>
      <c r="E1078" t="s">
        <v>2020</v>
      </c>
      <c r="F1078" t="s">
        <v>175</v>
      </c>
      <c r="G1078" t="s">
        <v>10000</v>
      </c>
      <c r="H1078">
        <v>42</v>
      </c>
      <c r="I1078">
        <v>49</v>
      </c>
      <c r="J1078" t="s">
        <v>11</v>
      </c>
      <c r="K1078" t="s">
        <v>10001</v>
      </c>
      <c r="L1078" t="s">
        <v>10002</v>
      </c>
      <c r="M1078" t="s">
        <v>10003</v>
      </c>
      <c r="N1078" t="s">
        <v>11</v>
      </c>
      <c r="O1078" t="s">
        <v>10004</v>
      </c>
      <c r="P1078" t="s">
        <v>26</v>
      </c>
      <c r="Q1078" t="s">
        <v>1933</v>
      </c>
      <c r="R1078" t="s">
        <v>1934</v>
      </c>
    </row>
    <row r="1079" spans="1:18" x14ac:dyDescent="0.25">
      <c r="A1079" t="s">
        <v>10005</v>
      </c>
      <c r="B1079" t="s">
        <v>10006</v>
      </c>
      <c r="C1079">
        <v>2019</v>
      </c>
      <c r="D1079" t="s">
        <v>2486</v>
      </c>
      <c r="E1079" t="s">
        <v>10007</v>
      </c>
      <c r="F1079" t="s">
        <v>11</v>
      </c>
      <c r="G1079" t="s">
        <v>11</v>
      </c>
      <c r="H1079">
        <v>676</v>
      </c>
      <c r="I1079">
        <v>687</v>
      </c>
      <c r="J1079" t="s">
        <v>11</v>
      </c>
      <c r="K1079" t="s">
        <v>1613</v>
      </c>
      <c r="L1079" t="s">
        <v>10008</v>
      </c>
      <c r="M1079" t="s">
        <v>10009</v>
      </c>
      <c r="N1079" t="s">
        <v>8743</v>
      </c>
      <c r="O1079" t="s">
        <v>10010</v>
      </c>
      <c r="P1079" t="s">
        <v>2094</v>
      </c>
      <c r="Q1079" t="s">
        <v>1933</v>
      </c>
      <c r="R1079" t="s">
        <v>1934</v>
      </c>
    </row>
    <row r="1080" spans="1:18" x14ac:dyDescent="0.25">
      <c r="A1080" t="s">
        <v>7813</v>
      </c>
      <c r="B1080" t="s">
        <v>10011</v>
      </c>
      <c r="C1080">
        <v>2019</v>
      </c>
      <c r="D1080" t="s">
        <v>4148</v>
      </c>
      <c r="E1080" t="s">
        <v>11</v>
      </c>
      <c r="F1080" t="s">
        <v>10012</v>
      </c>
      <c r="G1080" t="s">
        <v>11</v>
      </c>
      <c r="H1080">
        <v>1000</v>
      </c>
      <c r="I1080">
        <v>1009</v>
      </c>
      <c r="J1080" t="s">
        <v>11</v>
      </c>
      <c r="K1080" t="s">
        <v>11</v>
      </c>
      <c r="L1080" t="s">
        <v>10013</v>
      </c>
      <c r="M1080" t="s">
        <v>10014</v>
      </c>
      <c r="N1080" t="s">
        <v>10015</v>
      </c>
      <c r="O1080" t="s">
        <v>11</v>
      </c>
      <c r="P1080" t="s">
        <v>26</v>
      </c>
      <c r="Q1080" t="s">
        <v>1933</v>
      </c>
      <c r="R1080" t="s">
        <v>1934</v>
      </c>
    </row>
    <row r="1081" spans="1:18" x14ac:dyDescent="0.25">
      <c r="A1081" t="s">
        <v>10016</v>
      </c>
      <c r="B1081" t="s">
        <v>10017</v>
      </c>
      <c r="C1081">
        <v>2019</v>
      </c>
      <c r="D1081" t="s">
        <v>4730</v>
      </c>
      <c r="E1081" t="s">
        <v>10018</v>
      </c>
      <c r="F1081" t="s">
        <v>11</v>
      </c>
      <c r="G1081" t="s">
        <v>11</v>
      </c>
      <c r="H1081">
        <v>128</v>
      </c>
      <c r="I1081">
        <v>141</v>
      </c>
      <c r="J1081" t="s">
        <v>11</v>
      </c>
      <c r="K1081" t="s">
        <v>910</v>
      </c>
      <c r="L1081" t="s">
        <v>10019</v>
      </c>
      <c r="M1081" t="s">
        <v>10020</v>
      </c>
      <c r="N1081" t="s">
        <v>10021</v>
      </c>
      <c r="O1081" t="s">
        <v>10022</v>
      </c>
      <c r="P1081" t="s">
        <v>2094</v>
      </c>
      <c r="Q1081" t="s">
        <v>1933</v>
      </c>
      <c r="R1081" t="s">
        <v>1934</v>
      </c>
    </row>
    <row r="1082" spans="1:18" x14ac:dyDescent="0.25">
      <c r="A1082" t="s">
        <v>10023</v>
      </c>
      <c r="B1082" t="s">
        <v>10024</v>
      </c>
      <c r="C1082">
        <v>2019</v>
      </c>
      <c r="D1082" t="s">
        <v>2569</v>
      </c>
      <c r="E1082" t="s">
        <v>3439</v>
      </c>
      <c r="F1082" t="s">
        <v>11</v>
      </c>
      <c r="G1082" t="s">
        <v>11</v>
      </c>
      <c r="H1082">
        <v>619</v>
      </c>
      <c r="I1082">
        <v>630</v>
      </c>
      <c r="J1082" t="s">
        <v>11</v>
      </c>
      <c r="K1082" t="s">
        <v>1490</v>
      </c>
      <c r="L1082" t="s">
        <v>10025</v>
      </c>
      <c r="M1082" t="s">
        <v>10026</v>
      </c>
      <c r="N1082" t="s">
        <v>10027</v>
      </c>
      <c r="O1082" t="s">
        <v>10028</v>
      </c>
      <c r="P1082" t="s">
        <v>2094</v>
      </c>
      <c r="Q1082" t="s">
        <v>1933</v>
      </c>
      <c r="R1082" t="s">
        <v>1934</v>
      </c>
    </row>
    <row r="1083" spans="1:18" x14ac:dyDescent="0.25">
      <c r="A1083" t="s">
        <v>10029</v>
      </c>
      <c r="B1083" t="s">
        <v>10030</v>
      </c>
      <c r="C1083">
        <v>2019</v>
      </c>
      <c r="D1083" t="s">
        <v>5299</v>
      </c>
      <c r="E1083" t="s">
        <v>10031</v>
      </c>
      <c r="F1083" t="s">
        <v>11</v>
      </c>
      <c r="G1083" t="s">
        <v>11</v>
      </c>
      <c r="H1083">
        <v>444</v>
      </c>
      <c r="I1083">
        <v>456</v>
      </c>
      <c r="J1083" t="s">
        <v>11</v>
      </c>
      <c r="K1083" t="s">
        <v>639</v>
      </c>
      <c r="L1083" t="s">
        <v>10032</v>
      </c>
      <c r="M1083" t="s">
        <v>10033</v>
      </c>
      <c r="N1083" t="s">
        <v>10034</v>
      </c>
      <c r="O1083" t="s">
        <v>10035</v>
      </c>
      <c r="P1083" t="s">
        <v>2094</v>
      </c>
      <c r="Q1083" t="s">
        <v>1933</v>
      </c>
      <c r="R1083" t="s">
        <v>1934</v>
      </c>
    </row>
    <row r="1084" spans="1:18" x14ac:dyDescent="0.25">
      <c r="A1084" t="s">
        <v>5553</v>
      </c>
      <c r="B1084" t="s">
        <v>10036</v>
      </c>
      <c r="C1084">
        <v>2019</v>
      </c>
      <c r="D1084" t="s">
        <v>2372</v>
      </c>
      <c r="E1084" t="s">
        <v>10037</v>
      </c>
      <c r="F1084" t="s">
        <v>11</v>
      </c>
      <c r="G1084" t="s">
        <v>11</v>
      </c>
      <c r="H1084">
        <v>493</v>
      </c>
      <c r="I1084">
        <v>506</v>
      </c>
      <c r="J1084" t="s">
        <v>11</v>
      </c>
      <c r="K1084" t="s">
        <v>316</v>
      </c>
      <c r="L1084" t="s">
        <v>10038</v>
      </c>
      <c r="M1084" t="s">
        <v>10039</v>
      </c>
      <c r="N1084" t="s">
        <v>11</v>
      </c>
      <c r="O1084" t="s">
        <v>11</v>
      </c>
      <c r="P1084" t="s">
        <v>2644</v>
      </c>
      <c r="Q1084" t="s">
        <v>1933</v>
      </c>
      <c r="R1084" t="s">
        <v>1934</v>
      </c>
    </row>
    <row r="1085" spans="1:18" x14ac:dyDescent="0.25">
      <c r="A1085" t="s">
        <v>10040</v>
      </c>
      <c r="B1085" t="s">
        <v>10041</v>
      </c>
      <c r="C1085">
        <v>2019</v>
      </c>
      <c r="D1085" t="s">
        <v>5299</v>
      </c>
      <c r="E1085" t="s">
        <v>10042</v>
      </c>
      <c r="F1085" t="s">
        <v>11</v>
      </c>
      <c r="G1085" t="s">
        <v>11</v>
      </c>
      <c r="H1085">
        <v>327</v>
      </c>
      <c r="I1085">
        <v>336</v>
      </c>
      <c r="J1085" t="s">
        <v>11</v>
      </c>
      <c r="K1085" t="s">
        <v>181</v>
      </c>
      <c r="L1085" t="s">
        <v>10043</v>
      </c>
      <c r="M1085" t="s">
        <v>10044</v>
      </c>
      <c r="N1085" t="s">
        <v>10045</v>
      </c>
      <c r="O1085" t="s">
        <v>10046</v>
      </c>
      <c r="P1085" t="s">
        <v>2094</v>
      </c>
      <c r="Q1085" t="s">
        <v>1933</v>
      </c>
      <c r="R1085" t="s">
        <v>1934</v>
      </c>
    </row>
    <row r="1086" spans="1:18" x14ac:dyDescent="0.25">
      <c r="A1086" t="s">
        <v>10047</v>
      </c>
      <c r="B1086" t="s">
        <v>10048</v>
      </c>
      <c r="C1086">
        <v>2018</v>
      </c>
      <c r="D1086" t="s">
        <v>10049</v>
      </c>
      <c r="E1086" t="s">
        <v>11</v>
      </c>
      <c r="F1086" t="s">
        <v>11</v>
      </c>
      <c r="G1086" t="s">
        <v>10050</v>
      </c>
      <c r="J1086" t="s">
        <v>11</v>
      </c>
      <c r="K1086" t="s">
        <v>10051</v>
      </c>
      <c r="L1086" t="s">
        <v>10052</v>
      </c>
      <c r="M1086" t="s">
        <v>10053</v>
      </c>
      <c r="N1086" t="s">
        <v>10054</v>
      </c>
      <c r="O1086" t="s">
        <v>10055</v>
      </c>
      <c r="P1086" t="s">
        <v>2094</v>
      </c>
      <c r="Q1086" t="s">
        <v>1933</v>
      </c>
      <c r="R1086" t="s">
        <v>1934</v>
      </c>
    </row>
    <row r="1087" spans="1:18" x14ac:dyDescent="0.25">
      <c r="A1087" t="s">
        <v>10056</v>
      </c>
      <c r="B1087" t="s">
        <v>10057</v>
      </c>
      <c r="C1087">
        <v>2018</v>
      </c>
      <c r="D1087" t="s">
        <v>10058</v>
      </c>
      <c r="E1087" t="s">
        <v>11</v>
      </c>
      <c r="F1087" t="s">
        <v>11</v>
      </c>
      <c r="G1087" t="s">
        <v>10059</v>
      </c>
      <c r="H1087">
        <v>239</v>
      </c>
      <c r="I1087">
        <v>244</v>
      </c>
      <c r="J1087" t="s">
        <v>11</v>
      </c>
      <c r="K1087" t="s">
        <v>10060</v>
      </c>
      <c r="L1087" t="s">
        <v>10061</v>
      </c>
      <c r="M1087" t="s">
        <v>10062</v>
      </c>
      <c r="N1087" t="s">
        <v>10063</v>
      </c>
      <c r="O1087" t="s">
        <v>10064</v>
      </c>
      <c r="P1087" t="s">
        <v>2094</v>
      </c>
      <c r="Q1087" t="s">
        <v>1933</v>
      </c>
      <c r="R1087" t="s">
        <v>1934</v>
      </c>
    </row>
    <row r="1088" spans="1:18" x14ac:dyDescent="0.25">
      <c r="A1088" t="s">
        <v>10065</v>
      </c>
      <c r="B1088" t="s">
        <v>10066</v>
      </c>
      <c r="C1088">
        <v>2018</v>
      </c>
      <c r="D1088" t="s">
        <v>10067</v>
      </c>
      <c r="E1088" t="s">
        <v>11</v>
      </c>
      <c r="F1088" t="s">
        <v>11</v>
      </c>
      <c r="G1088" t="s">
        <v>10068</v>
      </c>
      <c r="H1088">
        <v>223</v>
      </c>
      <c r="I1088">
        <v>233</v>
      </c>
      <c r="J1088" t="s">
        <v>11</v>
      </c>
      <c r="K1088" t="s">
        <v>10069</v>
      </c>
      <c r="L1088" t="s">
        <v>10070</v>
      </c>
      <c r="M1088" t="s">
        <v>10071</v>
      </c>
      <c r="N1088" t="s">
        <v>10072</v>
      </c>
      <c r="O1088" t="s">
        <v>10073</v>
      </c>
      <c r="P1088" t="s">
        <v>2094</v>
      </c>
      <c r="Q1088" t="s">
        <v>1933</v>
      </c>
      <c r="R1088" t="s">
        <v>1934</v>
      </c>
    </row>
    <row r="1089" spans="1:18" x14ac:dyDescent="0.25">
      <c r="A1089" t="s">
        <v>10074</v>
      </c>
      <c r="B1089" t="s">
        <v>10075</v>
      </c>
      <c r="C1089">
        <v>2018</v>
      </c>
      <c r="D1089" t="s">
        <v>10076</v>
      </c>
      <c r="E1089" t="s">
        <v>11</v>
      </c>
      <c r="F1089" t="s">
        <v>11</v>
      </c>
      <c r="G1089" t="s">
        <v>10077</v>
      </c>
      <c r="H1089">
        <v>158</v>
      </c>
      <c r="I1089">
        <v>165</v>
      </c>
      <c r="J1089" t="s">
        <v>11</v>
      </c>
      <c r="K1089" t="s">
        <v>10078</v>
      </c>
      <c r="L1089" t="s">
        <v>10079</v>
      </c>
      <c r="M1089" t="s">
        <v>10080</v>
      </c>
      <c r="N1089" t="s">
        <v>10081</v>
      </c>
      <c r="O1089" t="s">
        <v>10082</v>
      </c>
      <c r="P1089" t="s">
        <v>2094</v>
      </c>
      <c r="Q1089" t="s">
        <v>1933</v>
      </c>
      <c r="R1089" t="s">
        <v>1934</v>
      </c>
    </row>
    <row r="1090" spans="1:18" x14ac:dyDescent="0.25">
      <c r="A1090" t="s">
        <v>10083</v>
      </c>
      <c r="B1090" t="s">
        <v>10084</v>
      </c>
      <c r="C1090">
        <v>2018</v>
      </c>
      <c r="D1090" t="s">
        <v>10085</v>
      </c>
      <c r="E1090" t="s">
        <v>11</v>
      </c>
      <c r="F1090" t="s">
        <v>11</v>
      </c>
      <c r="G1090" t="s">
        <v>10086</v>
      </c>
      <c r="J1090" t="s">
        <v>11</v>
      </c>
      <c r="K1090" t="s">
        <v>10087</v>
      </c>
      <c r="L1090" t="s">
        <v>10088</v>
      </c>
      <c r="M1090" t="s">
        <v>10089</v>
      </c>
      <c r="N1090" t="s">
        <v>10090</v>
      </c>
      <c r="O1090" t="s">
        <v>10091</v>
      </c>
      <c r="P1090" t="s">
        <v>2094</v>
      </c>
      <c r="Q1090" t="s">
        <v>1933</v>
      </c>
      <c r="R1090" t="s">
        <v>1934</v>
      </c>
    </row>
    <row r="1091" spans="1:18" x14ac:dyDescent="0.25">
      <c r="A1091" t="s">
        <v>10092</v>
      </c>
      <c r="B1091" t="s">
        <v>10093</v>
      </c>
      <c r="C1091">
        <v>2018</v>
      </c>
      <c r="D1091" t="s">
        <v>10094</v>
      </c>
      <c r="E1091" t="s">
        <v>11</v>
      </c>
      <c r="F1091" t="s">
        <v>11</v>
      </c>
      <c r="G1091" t="s">
        <v>10095</v>
      </c>
      <c r="H1091">
        <v>1</v>
      </c>
      <c r="I1091">
        <v>12</v>
      </c>
      <c r="J1091" t="s">
        <v>11</v>
      </c>
      <c r="K1091" t="s">
        <v>10096</v>
      </c>
      <c r="L1091" t="s">
        <v>10097</v>
      </c>
      <c r="M1091" t="s">
        <v>10098</v>
      </c>
      <c r="N1091" t="s">
        <v>10099</v>
      </c>
      <c r="O1091" t="s">
        <v>10100</v>
      </c>
      <c r="P1091" t="s">
        <v>2094</v>
      </c>
      <c r="Q1091" t="s">
        <v>1933</v>
      </c>
      <c r="R1091" t="s">
        <v>1934</v>
      </c>
    </row>
    <row r="1092" spans="1:18" x14ac:dyDescent="0.25">
      <c r="A1092" t="s">
        <v>10101</v>
      </c>
      <c r="B1092" t="s">
        <v>10102</v>
      </c>
      <c r="C1092">
        <v>2018</v>
      </c>
      <c r="D1092" t="s">
        <v>10103</v>
      </c>
      <c r="E1092" t="s">
        <v>11</v>
      </c>
      <c r="F1092" t="s">
        <v>11</v>
      </c>
      <c r="G1092" t="s">
        <v>10104</v>
      </c>
      <c r="H1092">
        <v>7</v>
      </c>
      <c r="I1092">
        <v>12</v>
      </c>
      <c r="J1092" t="s">
        <v>11</v>
      </c>
      <c r="K1092" t="s">
        <v>10105</v>
      </c>
      <c r="L1092" t="s">
        <v>10106</v>
      </c>
      <c r="M1092" t="s">
        <v>10107</v>
      </c>
      <c r="N1092" t="s">
        <v>11</v>
      </c>
      <c r="O1092" t="s">
        <v>10108</v>
      </c>
      <c r="P1092" t="s">
        <v>2094</v>
      </c>
      <c r="Q1092" t="s">
        <v>1933</v>
      </c>
      <c r="R1092" t="s">
        <v>1934</v>
      </c>
    </row>
    <row r="1093" spans="1:18" x14ac:dyDescent="0.25">
      <c r="A1093" t="s">
        <v>7071</v>
      </c>
      <c r="B1093" t="s">
        <v>10109</v>
      </c>
      <c r="C1093">
        <v>2018</v>
      </c>
      <c r="D1093" t="s">
        <v>10110</v>
      </c>
      <c r="E1093" t="s">
        <v>11</v>
      </c>
      <c r="F1093" t="s">
        <v>11</v>
      </c>
      <c r="G1093" t="s">
        <v>11</v>
      </c>
      <c r="H1093">
        <v>8</v>
      </c>
      <c r="I1093">
        <v>15</v>
      </c>
      <c r="J1093" t="s">
        <v>11</v>
      </c>
      <c r="K1093" t="s">
        <v>10111</v>
      </c>
      <c r="L1093" t="s">
        <v>10112</v>
      </c>
      <c r="M1093" t="s">
        <v>10113</v>
      </c>
      <c r="N1093" t="s">
        <v>10114</v>
      </c>
      <c r="O1093" t="s">
        <v>10115</v>
      </c>
      <c r="P1093" t="s">
        <v>2094</v>
      </c>
      <c r="Q1093" t="s">
        <v>1933</v>
      </c>
      <c r="R1093" t="s">
        <v>1934</v>
      </c>
    </row>
    <row r="1094" spans="1:18" x14ac:dyDescent="0.25">
      <c r="A1094" t="s">
        <v>10116</v>
      </c>
      <c r="B1094" t="s">
        <v>10117</v>
      </c>
      <c r="C1094">
        <v>2018</v>
      </c>
      <c r="D1094" t="s">
        <v>2875</v>
      </c>
      <c r="E1094" t="s">
        <v>11</v>
      </c>
      <c r="F1094" t="s">
        <v>11</v>
      </c>
      <c r="G1094" t="s">
        <v>2070</v>
      </c>
      <c r="J1094" t="s">
        <v>11</v>
      </c>
      <c r="K1094" t="s">
        <v>10118</v>
      </c>
      <c r="L1094" t="s">
        <v>10119</v>
      </c>
      <c r="M1094" t="s">
        <v>10120</v>
      </c>
      <c r="N1094" t="s">
        <v>10121</v>
      </c>
      <c r="O1094" t="s">
        <v>10122</v>
      </c>
      <c r="P1094" t="s">
        <v>2094</v>
      </c>
      <c r="Q1094" t="s">
        <v>1933</v>
      </c>
      <c r="R1094" t="s">
        <v>1934</v>
      </c>
    </row>
    <row r="1095" spans="1:18" x14ac:dyDescent="0.25">
      <c r="A1095" t="s">
        <v>10123</v>
      </c>
      <c r="B1095" t="s">
        <v>10124</v>
      </c>
      <c r="C1095">
        <v>2018</v>
      </c>
      <c r="D1095" t="s">
        <v>10125</v>
      </c>
      <c r="E1095" t="s">
        <v>11</v>
      </c>
      <c r="F1095" t="s">
        <v>11</v>
      </c>
      <c r="G1095" t="s">
        <v>10126</v>
      </c>
      <c r="H1095">
        <v>609</v>
      </c>
      <c r="I1095">
        <v>613</v>
      </c>
      <c r="J1095" t="s">
        <v>11</v>
      </c>
      <c r="K1095" t="s">
        <v>10127</v>
      </c>
      <c r="L1095" t="s">
        <v>10128</v>
      </c>
      <c r="M1095" t="s">
        <v>10129</v>
      </c>
      <c r="N1095" t="s">
        <v>10130</v>
      </c>
      <c r="O1095" t="s">
        <v>10131</v>
      </c>
      <c r="P1095" t="s">
        <v>2094</v>
      </c>
      <c r="Q1095" t="s">
        <v>1933</v>
      </c>
      <c r="R1095" t="s">
        <v>1934</v>
      </c>
    </row>
    <row r="1096" spans="1:18" x14ac:dyDescent="0.25">
      <c r="A1096" t="s">
        <v>10132</v>
      </c>
      <c r="B1096" t="s">
        <v>10133</v>
      </c>
      <c r="C1096">
        <v>2018</v>
      </c>
      <c r="D1096" t="s">
        <v>10134</v>
      </c>
      <c r="E1096" t="s">
        <v>10135</v>
      </c>
      <c r="F1096" t="s">
        <v>175</v>
      </c>
      <c r="G1096" t="s">
        <v>11</v>
      </c>
      <c r="H1096">
        <v>1</v>
      </c>
      <c r="I1096">
        <v>8</v>
      </c>
      <c r="J1096" t="s">
        <v>11</v>
      </c>
      <c r="K1096" t="s">
        <v>10136</v>
      </c>
      <c r="L1096" t="s">
        <v>10137</v>
      </c>
      <c r="M1096" t="s">
        <v>10138</v>
      </c>
      <c r="N1096" t="s">
        <v>10139</v>
      </c>
      <c r="O1096" t="s">
        <v>11</v>
      </c>
      <c r="P1096" t="s">
        <v>26</v>
      </c>
      <c r="Q1096" t="s">
        <v>1933</v>
      </c>
      <c r="R1096" t="s">
        <v>1934</v>
      </c>
    </row>
    <row r="1097" spans="1:18" x14ac:dyDescent="0.25">
      <c r="A1097" t="s">
        <v>10140</v>
      </c>
      <c r="B1097" t="s">
        <v>10141</v>
      </c>
      <c r="C1097">
        <v>2018</v>
      </c>
      <c r="D1097" t="s">
        <v>6605</v>
      </c>
      <c r="E1097" t="s">
        <v>1967</v>
      </c>
      <c r="F1097" t="s">
        <v>2070</v>
      </c>
      <c r="G1097" t="s">
        <v>10142</v>
      </c>
      <c r="J1097" t="s">
        <v>11</v>
      </c>
      <c r="K1097" t="s">
        <v>10143</v>
      </c>
      <c r="L1097" t="s">
        <v>10144</v>
      </c>
      <c r="M1097" t="s">
        <v>10145</v>
      </c>
      <c r="N1097" t="s">
        <v>10146</v>
      </c>
      <c r="O1097" t="s">
        <v>10147</v>
      </c>
      <c r="P1097" t="s">
        <v>26</v>
      </c>
      <c r="Q1097" t="s">
        <v>1933</v>
      </c>
      <c r="R1097" t="s">
        <v>1934</v>
      </c>
    </row>
    <row r="1098" spans="1:18" x14ac:dyDescent="0.25">
      <c r="A1098" t="s">
        <v>10148</v>
      </c>
      <c r="B1098" t="s">
        <v>10149</v>
      </c>
      <c r="C1098">
        <v>2018</v>
      </c>
      <c r="D1098" t="s">
        <v>10150</v>
      </c>
      <c r="E1098" t="s">
        <v>2639</v>
      </c>
      <c r="F1098" t="s">
        <v>11</v>
      </c>
      <c r="G1098" t="s">
        <v>11</v>
      </c>
      <c r="H1098">
        <v>139</v>
      </c>
      <c r="I1098">
        <v>150</v>
      </c>
      <c r="J1098" t="s">
        <v>11</v>
      </c>
      <c r="K1098" t="s">
        <v>10151</v>
      </c>
      <c r="L1098" t="s">
        <v>10152</v>
      </c>
      <c r="M1098" t="s">
        <v>10153</v>
      </c>
      <c r="N1098" t="s">
        <v>10154</v>
      </c>
      <c r="O1098" t="s">
        <v>10155</v>
      </c>
      <c r="P1098" t="s">
        <v>26</v>
      </c>
      <c r="Q1098" t="s">
        <v>1933</v>
      </c>
      <c r="R1098" t="s">
        <v>1934</v>
      </c>
    </row>
    <row r="1099" spans="1:18" x14ac:dyDescent="0.25">
      <c r="A1099" t="s">
        <v>10156</v>
      </c>
      <c r="B1099" t="s">
        <v>10157</v>
      </c>
      <c r="C1099">
        <v>2018</v>
      </c>
      <c r="D1099" t="s">
        <v>1947</v>
      </c>
      <c r="E1099" t="s">
        <v>10158</v>
      </c>
      <c r="F1099" t="s">
        <v>11</v>
      </c>
      <c r="G1099" t="s">
        <v>11</v>
      </c>
      <c r="H1099">
        <v>215</v>
      </c>
      <c r="I1099">
        <v>232</v>
      </c>
      <c r="J1099" t="s">
        <v>11</v>
      </c>
      <c r="K1099" t="s">
        <v>10159</v>
      </c>
      <c r="L1099" t="s">
        <v>10160</v>
      </c>
      <c r="M1099" t="s">
        <v>10161</v>
      </c>
      <c r="N1099" t="s">
        <v>10162</v>
      </c>
      <c r="O1099" t="s">
        <v>10163</v>
      </c>
      <c r="P1099" t="s">
        <v>26</v>
      </c>
      <c r="Q1099" t="s">
        <v>1933</v>
      </c>
      <c r="R1099" t="s">
        <v>1934</v>
      </c>
    </row>
    <row r="1100" spans="1:18" x14ac:dyDescent="0.25">
      <c r="A1100" t="s">
        <v>10164</v>
      </c>
      <c r="B1100" t="s">
        <v>10165</v>
      </c>
      <c r="C1100">
        <v>2018</v>
      </c>
      <c r="D1100" t="s">
        <v>10166</v>
      </c>
      <c r="E1100" t="s">
        <v>11</v>
      </c>
      <c r="F1100" t="s">
        <v>11</v>
      </c>
      <c r="G1100" t="s">
        <v>10167</v>
      </c>
      <c r="H1100">
        <v>47</v>
      </c>
      <c r="I1100">
        <v>50</v>
      </c>
      <c r="J1100" t="s">
        <v>11</v>
      </c>
      <c r="K1100" t="s">
        <v>10168</v>
      </c>
      <c r="L1100" t="s">
        <v>10169</v>
      </c>
      <c r="M1100" t="s">
        <v>10170</v>
      </c>
      <c r="N1100" t="s">
        <v>10171</v>
      </c>
      <c r="O1100" t="s">
        <v>10172</v>
      </c>
      <c r="P1100" t="s">
        <v>2094</v>
      </c>
      <c r="Q1100" t="s">
        <v>1933</v>
      </c>
      <c r="R1100" t="s">
        <v>1934</v>
      </c>
    </row>
    <row r="1101" spans="1:18" x14ac:dyDescent="0.25">
      <c r="A1101" t="s">
        <v>10173</v>
      </c>
      <c r="B1101" t="s">
        <v>10174</v>
      </c>
      <c r="C1101">
        <v>2018</v>
      </c>
      <c r="D1101" t="s">
        <v>10175</v>
      </c>
      <c r="E1101" t="s">
        <v>11</v>
      </c>
      <c r="F1101" t="s">
        <v>11</v>
      </c>
      <c r="G1101" t="s">
        <v>10176</v>
      </c>
      <c r="J1101" t="s">
        <v>11</v>
      </c>
      <c r="K1101" t="s">
        <v>10177</v>
      </c>
      <c r="L1101" t="s">
        <v>10178</v>
      </c>
      <c r="M1101" t="s">
        <v>10179</v>
      </c>
      <c r="N1101" t="s">
        <v>10180</v>
      </c>
      <c r="O1101" t="s">
        <v>10181</v>
      </c>
      <c r="P1101" t="s">
        <v>2094</v>
      </c>
      <c r="Q1101" t="s">
        <v>1933</v>
      </c>
      <c r="R1101" t="s">
        <v>1934</v>
      </c>
    </row>
    <row r="1102" spans="1:18" x14ac:dyDescent="0.25">
      <c r="A1102" t="s">
        <v>10182</v>
      </c>
      <c r="B1102" t="s">
        <v>10183</v>
      </c>
      <c r="C1102">
        <v>2018</v>
      </c>
      <c r="D1102" t="s">
        <v>10184</v>
      </c>
      <c r="E1102" t="s">
        <v>11</v>
      </c>
      <c r="F1102" t="s">
        <v>11</v>
      </c>
      <c r="G1102" t="s">
        <v>10185</v>
      </c>
      <c r="J1102" t="s">
        <v>11</v>
      </c>
      <c r="K1102" t="s">
        <v>10186</v>
      </c>
      <c r="L1102" t="s">
        <v>10187</v>
      </c>
      <c r="M1102" t="s">
        <v>10188</v>
      </c>
      <c r="N1102" t="s">
        <v>10189</v>
      </c>
      <c r="O1102" t="s">
        <v>10190</v>
      </c>
      <c r="P1102" t="s">
        <v>2094</v>
      </c>
      <c r="Q1102" t="s">
        <v>1933</v>
      </c>
      <c r="R1102" t="s">
        <v>1934</v>
      </c>
    </row>
    <row r="1103" spans="1:18" x14ac:dyDescent="0.25">
      <c r="A1103" t="s">
        <v>10191</v>
      </c>
      <c r="B1103" t="s">
        <v>10192</v>
      </c>
      <c r="C1103">
        <v>2018</v>
      </c>
      <c r="D1103" t="s">
        <v>10193</v>
      </c>
      <c r="E1103" t="s">
        <v>11</v>
      </c>
      <c r="F1103" t="s">
        <v>11</v>
      </c>
      <c r="G1103" t="s">
        <v>10194</v>
      </c>
      <c r="J1103" t="s">
        <v>11</v>
      </c>
      <c r="K1103" t="s">
        <v>10195</v>
      </c>
      <c r="L1103" t="s">
        <v>10196</v>
      </c>
      <c r="M1103" t="s">
        <v>10197</v>
      </c>
      <c r="N1103" t="s">
        <v>10198</v>
      </c>
      <c r="O1103" t="s">
        <v>10199</v>
      </c>
      <c r="P1103" t="s">
        <v>2094</v>
      </c>
      <c r="Q1103" t="s">
        <v>1933</v>
      </c>
      <c r="R1103" t="s">
        <v>1934</v>
      </c>
    </row>
    <row r="1104" spans="1:18" x14ac:dyDescent="0.25">
      <c r="A1104" t="s">
        <v>10200</v>
      </c>
      <c r="B1104" t="s">
        <v>10201</v>
      </c>
      <c r="C1104">
        <v>2018</v>
      </c>
      <c r="D1104" t="s">
        <v>10202</v>
      </c>
      <c r="E1104" t="s">
        <v>11</v>
      </c>
      <c r="F1104" t="s">
        <v>11</v>
      </c>
      <c r="G1104" t="s">
        <v>10203</v>
      </c>
      <c r="J1104" t="s">
        <v>11</v>
      </c>
      <c r="K1104" t="s">
        <v>10204</v>
      </c>
      <c r="L1104" t="s">
        <v>10205</v>
      </c>
      <c r="M1104" t="s">
        <v>10206</v>
      </c>
      <c r="N1104" t="s">
        <v>10207</v>
      </c>
      <c r="O1104" t="s">
        <v>10208</v>
      </c>
      <c r="P1104" t="s">
        <v>2094</v>
      </c>
      <c r="Q1104" t="s">
        <v>1933</v>
      </c>
      <c r="R1104" t="s">
        <v>1934</v>
      </c>
    </row>
    <row r="1105" spans="1:18" x14ac:dyDescent="0.25">
      <c r="A1105" t="s">
        <v>10209</v>
      </c>
      <c r="B1105" t="s">
        <v>10210</v>
      </c>
      <c r="C1105">
        <v>2018</v>
      </c>
      <c r="D1105" t="s">
        <v>10211</v>
      </c>
      <c r="E1105" t="s">
        <v>11</v>
      </c>
      <c r="F1105" t="s">
        <v>11</v>
      </c>
      <c r="G1105" t="s">
        <v>10212</v>
      </c>
      <c r="J1105" t="s">
        <v>11</v>
      </c>
      <c r="K1105" t="s">
        <v>10213</v>
      </c>
      <c r="L1105" t="s">
        <v>10214</v>
      </c>
      <c r="M1105" t="s">
        <v>10215</v>
      </c>
      <c r="N1105" t="s">
        <v>10216</v>
      </c>
      <c r="O1105" t="s">
        <v>10217</v>
      </c>
      <c r="P1105" t="s">
        <v>2094</v>
      </c>
      <c r="Q1105" t="s">
        <v>1933</v>
      </c>
      <c r="R1105" t="s">
        <v>1934</v>
      </c>
    </row>
    <row r="1106" spans="1:18" x14ac:dyDescent="0.25">
      <c r="A1106" t="s">
        <v>9318</v>
      </c>
      <c r="B1106" t="s">
        <v>10218</v>
      </c>
      <c r="C1106">
        <v>2018</v>
      </c>
      <c r="D1106" t="s">
        <v>10219</v>
      </c>
      <c r="E1106" t="s">
        <v>11</v>
      </c>
      <c r="F1106" t="s">
        <v>11</v>
      </c>
      <c r="G1106" t="s">
        <v>10220</v>
      </c>
      <c r="H1106">
        <v>171</v>
      </c>
      <c r="I1106">
        <v>172</v>
      </c>
      <c r="J1106" t="s">
        <v>11</v>
      </c>
      <c r="K1106" t="s">
        <v>10221</v>
      </c>
      <c r="L1106" t="s">
        <v>10222</v>
      </c>
      <c r="M1106" t="s">
        <v>10223</v>
      </c>
      <c r="N1106" t="s">
        <v>10224</v>
      </c>
      <c r="O1106" t="s">
        <v>10225</v>
      </c>
      <c r="P1106" t="s">
        <v>2094</v>
      </c>
      <c r="Q1106" t="s">
        <v>1933</v>
      </c>
      <c r="R1106" t="s">
        <v>1934</v>
      </c>
    </row>
    <row r="1107" spans="1:18" x14ac:dyDescent="0.25">
      <c r="A1107" t="s">
        <v>10226</v>
      </c>
      <c r="B1107" t="s">
        <v>10227</v>
      </c>
      <c r="C1107">
        <v>2018</v>
      </c>
      <c r="D1107" t="s">
        <v>10228</v>
      </c>
      <c r="E1107" t="s">
        <v>11</v>
      </c>
      <c r="F1107" t="s">
        <v>11</v>
      </c>
      <c r="G1107" t="s">
        <v>10229</v>
      </c>
      <c r="H1107">
        <v>146</v>
      </c>
      <c r="I1107">
        <v>147</v>
      </c>
      <c r="J1107" t="s">
        <v>11</v>
      </c>
      <c r="K1107" t="s">
        <v>10230</v>
      </c>
      <c r="L1107" t="s">
        <v>10231</v>
      </c>
      <c r="M1107" t="s">
        <v>10232</v>
      </c>
      <c r="N1107" t="s">
        <v>10233</v>
      </c>
      <c r="O1107" t="s">
        <v>10234</v>
      </c>
      <c r="P1107" t="s">
        <v>2094</v>
      </c>
      <c r="Q1107" t="s">
        <v>1933</v>
      </c>
      <c r="R1107" t="s">
        <v>1934</v>
      </c>
    </row>
    <row r="1108" spans="1:18" x14ac:dyDescent="0.25">
      <c r="A1108" t="s">
        <v>7010</v>
      </c>
      <c r="B1108" t="s">
        <v>10235</v>
      </c>
      <c r="C1108">
        <v>2018</v>
      </c>
      <c r="D1108" t="s">
        <v>6149</v>
      </c>
      <c r="E1108" t="s">
        <v>10236</v>
      </c>
      <c r="F1108" t="s">
        <v>11</v>
      </c>
      <c r="G1108" t="s">
        <v>10237</v>
      </c>
      <c r="H1108">
        <v>25</v>
      </c>
      <c r="I1108">
        <v>35</v>
      </c>
      <c r="J1108" t="s">
        <v>11</v>
      </c>
      <c r="K1108" t="s">
        <v>10238</v>
      </c>
      <c r="L1108" t="s">
        <v>10239</v>
      </c>
      <c r="M1108" t="s">
        <v>10240</v>
      </c>
      <c r="N1108" t="s">
        <v>10241</v>
      </c>
      <c r="O1108" t="s">
        <v>10242</v>
      </c>
      <c r="P1108" t="s">
        <v>2094</v>
      </c>
      <c r="Q1108" t="s">
        <v>1933</v>
      </c>
      <c r="R1108" t="s">
        <v>1934</v>
      </c>
    </row>
    <row r="1109" spans="1:18" x14ac:dyDescent="0.25">
      <c r="A1109" t="s">
        <v>10243</v>
      </c>
      <c r="B1109" t="s">
        <v>10244</v>
      </c>
      <c r="C1109">
        <v>2018</v>
      </c>
      <c r="D1109" t="s">
        <v>4652</v>
      </c>
      <c r="E1109" t="s">
        <v>10245</v>
      </c>
      <c r="F1109" t="s">
        <v>11</v>
      </c>
      <c r="G1109" t="s">
        <v>10246</v>
      </c>
      <c r="H1109">
        <v>328</v>
      </c>
      <c r="I1109">
        <v>333</v>
      </c>
      <c r="J1109" t="s">
        <v>11</v>
      </c>
      <c r="K1109" t="s">
        <v>10247</v>
      </c>
      <c r="L1109" t="s">
        <v>10248</v>
      </c>
      <c r="M1109" t="s">
        <v>10249</v>
      </c>
      <c r="N1109" t="s">
        <v>10250</v>
      </c>
      <c r="O1109" t="s">
        <v>10251</v>
      </c>
      <c r="P1109" t="s">
        <v>2094</v>
      </c>
      <c r="Q1109" t="s">
        <v>1933</v>
      </c>
      <c r="R1109" t="s">
        <v>1934</v>
      </c>
    </row>
    <row r="1110" spans="1:18" x14ac:dyDescent="0.25">
      <c r="A1110" t="s">
        <v>10252</v>
      </c>
      <c r="B1110" t="s">
        <v>10253</v>
      </c>
      <c r="C1110">
        <v>2018</v>
      </c>
      <c r="D1110" t="s">
        <v>10254</v>
      </c>
      <c r="E1110" t="s">
        <v>11</v>
      </c>
      <c r="F1110" t="s">
        <v>11</v>
      </c>
      <c r="G1110" t="s">
        <v>10255</v>
      </c>
      <c r="H1110">
        <v>32</v>
      </c>
      <c r="I1110">
        <v>42</v>
      </c>
      <c r="J1110" t="s">
        <v>11</v>
      </c>
      <c r="K1110" t="s">
        <v>10256</v>
      </c>
      <c r="L1110" t="s">
        <v>10257</v>
      </c>
      <c r="M1110" t="s">
        <v>10258</v>
      </c>
      <c r="N1110" t="s">
        <v>10259</v>
      </c>
      <c r="O1110" t="s">
        <v>10260</v>
      </c>
      <c r="P1110" t="s">
        <v>2094</v>
      </c>
      <c r="Q1110" t="s">
        <v>1933</v>
      </c>
      <c r="R1110" t="s">
        <v>1934</v>
      </c>
    </row>
    <row r="1111" spans="1:18" x14ac:dyDescent="0.25">
      <c r="A1111" t="s">
        <v>10261</v>
      </c>
      <c r="B1111" t="s">
        <v>10262</v>
      </c>
      <c r="C1111">
        <v>2018</v>
      </c>
      <c r="D1111" t="s">
        <v>10263</v>
      </c>
      <c r="E1111" t="s">
        <v>11</v>
      </c>
      <c r="F1111" t="s">
        <v>11</v>
      </c>
      <c r="G1111" t="s">
        <v>10264</v>
      </c>
      <c r="J1111" t="s">
        <v>11</v>
      </c>
      <c r="K1111" t="s">
        <v>10265</v>
      </c>
      <c r="L1111" t="s">
        <v>10266</v>
      </c>
      <c r="M1111" t="s">
        <v>10267</v>
      </c>
      <c r="N1111" t="s">
        <v>11</v>
      </c>
      <c r="O1111" t="s">
        <v>10268</v>
      </c>
      <c r="P1111" t="s">
        <v>2094</v>
      </c>
      <c r="Q1111" t="s">
        <v>1933</v>
      </c>
      <c r="R1111" t="s">
        <v>1934</v>
      </c>
    </row>
    <row r="1112" spans="1:18" x14ac:dyDescent="0.25">
      <c r="A1112" t="s">
        <v>10269</v>
      </c>
      <c r="B1112" t="s">
        <v>10270</v>
      </c>
      <c r="C1112">
        <v>2018</v>
      </c>
      <c r="D1112" t="s">
        <v>2875</v>
      </c>
      <c r="E1112" t="s">
        <v>11</v>
      </c>
      <c r="F1112" t="s">
        <v>11</v>
      </c>
      <c r="G1112" t="s">
        <v>11</v>
      </c>
      <c r="H1112">
        <v>38</v>
      </c>
      <c r="I1112">
        <v>42</v>
      </c>
      <c r="J1112" t="s">
        <v>11</v>
      </c>
      <c r="K1112" t="s">
        <v>10271</v>
      </c>
      <c r="L1112" t="s">
        <v>10272</v>
      </c>
      <c r="M1112" t="s">
        <v>10273</v>
      </c>
      <c r="N1112" t="s">
        <v>10274</v>
      </c>
      <c r="O1112" t="s">
        <v>10275</v>
      </c>
      <c r="P1112" t="s">
        <v>2094</v>
      </c>
      <c r="Q1112" t="s">
        <v>1933</v>
      </c>
      <c r="R1112" t="s">
        <v>1934</v>
      </c>
    </row>
    <row r="1113" spans="1:18" x14ac:dyDescent="0.25">
      <c r="A1113" t="s">
        <v>6587</v>
      </c>
      <c r="B1113" t="s">
        <v>10276</v>
      </c>
      <c r="C1113">
        <v>2018</v>
      </c>
      <c r="D1113" t="s">
        <v>10277</v>
      </c>
      <c r="E1113" t="s">
        <v>11</v>
      </c>
      <c r="F1113" t="s">
        <v>11</v>
      </c>
      <c r="G1113" t="s">
        <v>10278</v>
      </c>
      <c r="H1113">
        <v>149</v>
      </c>
      <c r="I1113">
        <v>154</v>
      </c>
      <c r="J1113" t="s">
        <v>11</v>
      </c>
      <c r="K1113" t="s">
        <v>10279</v>
      </c>
      <c r="L1113" t="s">
        <v>10280</v>
      </c>
      <c r="M1113" t="s">
        <v>10281</v>
      </c>
      <c r="N1113" t="s">
        <v>10282</v>
      </c>
      <c r="O1113" t="s">
        <v>10283</v>
      </c>
      <c r="P1113" t="s">
        <v>2094</v>
      </c>
      <c r="Q1113" t="s">
        <v>1933</v>
      </c>
      <c r="R1113" t="s">
        <v>1934</v>
      </c>
    </row>
    <row r="1114" spans="1:18" x14ac:dyDescent="0.25">
      <c r="A1114" t="s">
        <v>10284</v>
      </c>
      <c r="B1114" t="s">
        <v>10285</v>
      </c>
      <c r="C1114">
        <v>2018</v>
      </c>
      <c r="D1114" t="s">
        <v>10286</v>
      </c>
      <c r="E1114" t="s">
        <v>11</v>
      </c>
      <c r="F1114" t="s">
        <v>11</v>
      </c>
      <c r="G1114" t="s">
        <v>10287</v>
      </c>
      <c r="J1114" t="s">
        <v>11</v>
      </c>
      <c r="K1114" t="s">
        <v>10288</v>
      </c>
      <c r="L1114" t="s">
        <v>10289</v>
      </c>
      <c r="M1114" t="s">
        <v>10290</v>
      </c>
      <c r="N1114" t="s">
        <v>10291</v>
      </c>
      <c r="O1114" t="s">
        <v>10292</v>
      </c>
      <c r="P1114" t="s">
        <v>2094</v>
      </c>
      <c r="Q1114" t="s">
        <v>1933</v>
      </c>
      <c r="R1114" t="s">
        <v>1934</v>
      </c>
    </row>
    <row r="1115" spans="1:18" x14ac:dyDescent="0.25">
      <c r="A1115" t="s">
        <v>10293</v>
      </c>
      <c r="B1115" t="s">
        <v>10294</v>
      </c>
      <c r="C1115">
        <v>2018</v>
      </c>
      <c r="D1115" t="s">
        <v>10295</v>
      </c>
      <c r="E1115" t="s">
        <v>7530</v>
      </c>
      <c r="F1115" t="s">
        <v>331</v>
      </c>
      <c r="G1115" t="s">
        <v>10296</v>
      </c>
      <c r="J1115" t="s">
        <v>11</v>
      </c>
      <c r="K1115" t="s">
        <v>10297</v>
      </c>
      <c r="L1115" t="s">
        <v>10298</v>
      </c>
      <c r="M1115" t="s">
        <v>10299</v>
      </c>
      <c r="N1115" t="s">
        <v>11</v>
      </c>
      <c r="O1115" t="s">
        <v>10300</v>
      </c>
      <c r="P1115" t="s">
        <v>26</v>
      </c>
      <c r="Q1115" t="s">
        <v>1933</v>
      </c>
      <c r="R1115" t="s">
        <v>1934</v>
      </c>
    </row>
    <row r="1116" spans="1:18" x14ac:dyDescent="0.25">
      <c r="A1116" t="s">
        <v>10301</v>
      </c>
      <c r="B1116" t="s">
        <v>10302</v>
      </c>
      <c r="C1116">
        <v>2018</v>
      </c>
      <c r="D1116" t="s">
        <v>5294</v>
      </c>
      <c r="E1116" t="s">
        <v>10303</v>
      </c>
      <c r="F1116" t="s">
        <v>331</v>
      </c>
      <c r="G1116" t="s">
        <v>11</v>
      </c>
      <c r="H1116">
        <v>98</v>
      </c>
      <c r="I1116">
        <v>104</v>
      </c>
      <c r="J1116" t="s">
        <v>11</v>
      </c>
      <c r="K1116" t="s">
        <v>10304</v>
      </c>
      <c r="L1116" t="s">
        <v>10305</v>
      </c>
      <c r="M1116" t="s">
        <v>10306</v>
      </c>
      <c r="N1116" t="s">
        <v>11</v>
      </c>
      <c r="O1116" t="s">
        <v>10307</v>
      </c>
      <c r="P1116" t="s">
        <v>26</v>
      </c>
      <c r="Q1116" t="s">
        <v>1933</v>
      </c>
      <c r="R1116" t="s">
        <v>1934</v>
      </c>
    </row>
    <row r="1117" spans="1:18" x14ac:dyDescent="0.25">
      <c r="A1117" t="s">
        <v>10308</v>
      </c>
      <c r="B1117" t="s">
        <v>10309</v>
      </c>
      <c r="C1117">
        <v>2018</v>
      </c>
      <c r="D1117" t="s">
        <v>1995</v>
      </c>
      <c r="E1117" t="s">
        <v>2760</v>
      </c>
      <c r="F1117" t="s">
        <v>331</v>
      </c>
      <c r="G1117" t="s">
        <v>11</v>
      </c>
      <c r="H1117">
        <v>2019</v>
      </c>
      <c r="I1117">
        <v>2042</v>
      </c>
      <c r="J1117" t="s">
        <v>11</v>
      </c>
      <c r="K1117" t="s">
        <v>10310</v>
      </c>
      <c r="L1117" t="s">
        <v>10311</v>
      </c>
      <c r="M1117" t="s">
        <v>10312</v>
      </c>
      <c r="N1117" t="s">
        <v>10313</v>
      </c>
      <c r="O1117" t="s">
        <v>10314</v>
      </c>
      <c r="P1117" t="s">
        <v>26</v>
      </c>
      <c r="Q1117" t="s">
        <v>1933</v>
      </c>
      <c r="R1117" t="s">
        <v>1934</v>
      </c>
    </row>
    <row r="1118" spans="1:18" x14ac:dyDescent="0.25">
      <c r="A1118" t="s">
        <v>10315</v>
      </c>
      <c r="B1118" t="s">
        <v>10316</v>
      </c>
      <c r="C1118">
        <v>2018</v>
      </c>
      <c r="D1118" t="s">
        <v>10317</v>
      </c>
      <c r="E1118" t="s">
        <v>11</v>
      </c>
      <c r="F1118" t="s">
        <v>11</v>
      </c>
      <c r="G1118" t="s">
        <v>11</v>
      </c>
      <c r="H1118">
        <v>115</v>
      </c>
      <c r="I1118">
        <v>119</v>
      </c>
      <c r="J1118" t="s">
        <v>11</v>
      </c>
      <c r="K1118" t="s">
        <v>10318</v>
      </c>
      <c r="L1118" t="s">
        <v>10319</v>
      </c>
      <c r="M1118" t="s">
        <v>10320</v>
      </c>
      <c r="N1118" t="s">
        <v>10321</v>
      </c>
      <c r="O1118" t="s">
        <v>11</v>
      </c>
      <c r="P1118" t="s">
        <v>2644</v>
      </c>
      <c r="Q1118" t="s">
        <v>1933</v>
      </c>
      <c r="R1118" t="s">
        <v>1934</v>
      </c>
    </row>
    <row r="1119" spans="1:18" x14ac:dyDescent="0.25">
      <c r="A1119" t="s">
        <v>10322</v>
      </c>
      <c r="B1119" t="s">
        <v>10323</v>
      </c>
      <c r="C1119">
        <v>2018</v>
      </c>
      <c r="D1119" t="s">
        <v>4685</v>
      </c>
      <c r="E1119" t="s">
        <v>10324</v>
      </c>
      <c r="F1119" t="s">
        <v>11</v>
      </c>
      <c r="G1119" t="s">
        <v>10325</v>
      </c>
      <c r="H1119">
        <v>1256</v>
      </c>
      <c r="I1119">
        <v>1259</v>
      </c>
      <c r="J1119" t="s">
        <v>11</v>
      </c>
      <c r="K1119" t="s">
        <v>10326</v>
      </c>
      <c r="L1119" t="s">
        <v>10327</v>
      </c>
      <c r="M1119" t="s">
        <v>10328</v>
      </c>
      <c r="N1119" t="s">
        <v>10329</v>
      </c>
      <c r="O1119" t="s">
        <v>10330</v>
      </c>
      <c r="P1119" t="s">
        <v>2094</v>
      </c>
      <c r="Q1119" t="s">
        <v>1933</v>
      </c>
      <c r="R1119" t="s">
        <v>1934</v>
      </c>
    </row>
    <row r="1120" spans="1:18" x14ac:dyDescent="0.25">
      <c r="A1120" t="s">
        <v>10331</v>
      </c>
      <c r="B1120" t="s">
        <v>10332</v>
      </c>
      <c r="C1120">
        <v>2018</v>
      </c>
      <c r="D1120" t="s">
        <v>9097</v>
      </c>
      <c r="E1120" t="s">
        <v>2070</v>
      </c>
      <c r="F1120" t="s">
        <v>10333</v>
      </c>
      <c r="G1120" t="s">
        <v>11</v>
      </c>
      <c r="H1120">
        <v>1034</v>
      </c>
      <c r="I1120">
        <v>1057</v>
      </c>
      <c r="J1120" t="s">
        <v>11</v>
      </c>
      <c r="K1120" t="s">
        <v>10334</v>
      </c>
      <c r="L1120" t="s">
        <v>10335</v>
      </c>
      <c r="M1120" t="s">
        <v>10336</v>
      </c>
      <c r="N1120" t="s">
        <v>10337</v>
      </c>
      <c r="O1120" t="s">
        <v>10338</v>
      </c>
      <c r="P1120" t="s">
        <v>26</v>
      </c>
      <c r="Q1120" t="s">
        <v>1933</v>
      </c>
      <c r="R1120" t="s">
        <v>1934</v>
      </c>
    </row>
    <row r="1121" spans="1:18" x14ac:dyDescent="0.25">
      <c r="A1121" t="s">
        <v>10339</v>
      </c>
      <c r="B1121" t="s">
        <v>10340</v>
      </c>
      <c r="C1121">
        <v>2018</v>
      </c>
      <c r="D1121" t="s">
        <v>10341</v>
      </c>
      <c r="E1121" t="s">
        <v>11</v>
      </c>
      <c r="F1121" t="s">
        <v>11</v>
      </c>
      <c r="G1121" t="s">
        <v>10342</v>
      </c>
      <c r="H1121">
        <v>510</v>
      </c>
      <c r="I1121">
        <v>513</v>
      </c>
      <c r="J1121" t="s">
        <v>11</v>
      </c>
      <c r="K1121" t="s">
        <v>10343</v>
      </c>
      <c r="L1121" t="s">
        <v>10344</v>
      </c>
      <c r="M1121" t="s">
        <v>10345</v>
      </c>
      <c r="N1121" t="s">
        <v>10346</v>
      </c>
      <c r="O1121" t="s">
        <v>10347</v>
      </c>
      <c r="P1121" t="s">
        <v>2094</v>
      </c>
      <c r="Q1121" t="s">
        <v>1933</v>
      </c>
      <c r="R1121" t="s">
        <v>1934</v>
      </c>
    </row>
    <row r="1122" spans="1:18" x14ac:dyDescent="0.25">
      <c r="A1122" t="s">
        <v>10348</v>
      </c>
      <c r="B1122" t="s">
        <v>10349</v>
      </c>
      <c r="C1122">
        <v>2018</v>
      </c>
      <c r="D1122" t="s">
        <v>10350</v>
      </c>
      <c r="E1122" t="s">
        <v>11</v>
      </c>
      <c r="F1122" t="s">
        <v>11</v>
      </c>
      <c r="G1122" t="s">
        <v>10351</v>
      </c>
      <c r="H1122">
        <v>39</v>
      </c>
      <c r="I1122">
        <v>40</v>
      </c>
      <c r="J1122" t="s">
        <v>11</v>
      </c>
      <c r="K1122" t="s">
        <v>10352</v>
      </c>
      <c r="L1122" t="s">
        <v>10353</v>
      </c>
      <c r="M1122" t="s">
        <v>10354</v>
      </c>
      <c r="N1122" t="s">
        <v>10355</v>
      </c>
      <c r="O1122" t="s">
        <v>10356</v>
      </c>
      <c r="P1122" t="s">
        <v>2094</v>
      </c>
      <c r="Q1122" t="s">
        <v>1933</v>
      </c>
      <c r="R1122" t="s">
        <v>1934</v>
      </c>
    </row>
    <row r="1123" spans="1:18" x14ac:dyDescent="0.25">
      <c r="A1123" t="s">
        <v>10357</v>
      </c>
      <c r="B1123" t="s">
        <v>10358</v>
      </c>
      <c r="C1123">
        <v>2018</v>
      </c>
      <c r="D1123" t="s">
        <v>10350</v>
      </c>
      <c r="E1123" t="s">
        <v>11</v>
      </c>
      <c r="F1123" t="s">
        <v>11</v>
      </c>
      <c r="G1123" t="s">
        <v>10359</v>
      </c>
      <c r="H1123">
        <v>33</v>
      </c>
      <c r="I1123">
        <v>34</v>
      </c>
      <c r="J1123" t="s">
        <v>11</v>
      </c>
      <c r="K1123" t="s">
        <v>10360</v>
      </c>
      <c r="L1123" t="s">
        <v>10361</v>
      </c>
      <c r="M1123" t="s">
        <v>10362</v>
      </c>
      <c r="N1123" t="s">
        <v>10363</v>
      </c>
      <c r="O1123" t="s">
        <v>10364</v>
      </c>
      <c r="P1123" t="s">
        <v>2094</v>
      </c>
      <c r="Q1123" t="s">
        <v>1933</v>
      </c>
      <c r="R1123" t="s">
        <v>1934</v>
      </c>
    </row>
    <row r="1124" spans="1:18" x14ac:dyDescent="0.25">
      <c r="A1124" t="s">
        <v>10365</v>
      </c>
      <c r="B1124" t="s">
        <v>10366</v>
      </c>
      <c r="C1124">
        <v>2018</v>
      </c>
      <c r="D1124" t="s">
        <v>10367</v>
      </c>
      <c r="E1124" t="s">
        <v>11</v>
      </c>
      <c r="F1124" t="s">
        <v>11</v>
      </c>
      <c r="G1124" t="s">
        <v>11</v>
      </c>
      <c r="H1124">
        <v>149</v>
      </c>
      <c r="I1124">
        <v>161</v>
      </c>
      <c r="J1124" t="s">
        <v>11</v>
      </c>
      <c r="K1124" t="s">
        <v>10368</v>
      </c>
      <c r="L1124" t="s">
        <v>10369</v>
      </c>
      <c r="M1124" t="s">
        <v>10370</v>
      </c>
      <c r="N1124" t="s">
        <v>10371</v>
      </c>
      <c r="O1124" t="s">
        <v>10372</v>
      </c>
      <c r="P1124" t="s">
        <v>2094</v>
      </c>
      <c r="Q1124" t="s">
        <v>1933</v>
      </c>
      <c r="R1124" t="s">
        <v>1934</v>
      </c>
    </row>
    <row r="1125" spans="1:18" x14ac:dyDescent="0.25">
      <c r="A1125" t="s">
        <v>10373</v>
      </c>
      <c r="B1125" t="s">
        <v>10374</v>
      </c>
      <c r="C1125">
        <v>2018</v>
      </c>
      <c r="D1125" t="s">
        <v>10375</v>
      </c>
      <c r="E1125" t="s">
        <v>11</v>
      </c>
      <c r="F1125" t="s">
        <v>11</v>
      </c>
      <c r="G1125" t="s">
        <v>10376</v>
      </c>
      <c r="H1125">
        <v>207</v>
      </c>
      <c r="I1125">
        <v>212</v>
      </c>
      <c r="J1125" t="s">
        <v>11</v>
      </c>
      <c r="K1125" t="s">
        <v>10377</v>
      </c>
      <c r="L1125" t="s">
        <v>10378</v>
      </c>
      <c r="M1125" t="s">
        <v>10379</v>
      </c>
      <c r="N1125" t="s">
        <v>10380</v>
      </c>
      <c r="O1125" t="s">
        <v>10381</v>
      </c>
      <c r="P1125" t="s">
        <v>2094</v>
      </c>
      <c r="Q1125" t="s">
        <v>1933</v>
      </c>
      <c r="R1125" t="s">
        <v>1934</v>
      </c>
    </row>
    <row r="1126" spans="1:18" x14ac:dyDescent="0.25">
      <c r="A1126" t="s">
        <v>10382</v>
      </c>
      <c r="B1126" t="s">
        <v>10383</v>
      </c>
      <c r="C1126">
        <v>2018</v>
      </c>
      <c r="D1126" t="s">
        <v>10384</v>
      </c>
      <c r="E1126" t="s">
        <v>11</v>
      </c>
      <c r="F1126" t="s">
        <v>11</v>
      </c>
      <c r="G1126" t="s">
        <v>10385</v>
      </c>
      <c r="H1126">
        <v>542</v>
      </c>
      <c r="I1126">
        <v>551</v>
      </c>
      <c r="J1126" t="s">
        <v>11</v>
      </c>
      <c r="K1126" t="s">
        <v>10386</v>
      </c>
      <c r="L1126" t="s">
        <v>10387</v>
      </c>
      <c r="M1126" t="s">
        <v>10388</v>
      </c>
      <c r="N1126" t="s">
        <v>10389</v>
      </c>
      <c r="O1126" t="s">
        <v>10390</v>
      </c>
      <c r="P1126" t="s">
        <v>2094</v>
      </c>
      <c r="Q1126" t="s">
        <v>1933</v>
      </c>
      <c r="R1126" t="s">
        <v>1934</v>
      </c>
    </row>
    <row r="1127" spans="1:18" x14ac:dyDescent="0.25">
      <c r="A1127" t="s">
        <v>10391</v>
      </c>
      <c r="B1127" t="s">
        <v>10392</v>
      </c>
      <c r="C1127">
        <v>2018</v>
      </c>
      <c r="D1127" t="s">
        <v>6579</v>
      </c>
      <c r="E1127" t="s">
        <v>1938</v>
      </c>
      <c r="F1127" t="s">
        <v>11</v>
      </c>
      <c r="G1127" t="s">
        <v>11</v>
      </c>
      <c r="H1127">
        <v>97</v>
      </c>
      <c r="I1127">
        <v>109</v>
      </c>
      <c r="J1127" t="s">
        <v>11</v>
      </c>
      <c r="K1127" t="s">
        <v>10393</v>
      </c>
      <c r="L1127" t="s">
        <v>10394</v>
      </c>
      <c r="M1127" t="s">
        <v>10395</v>
      </c>
      <c r="N1127" t="s">
        <v>10396</v>
      </c>
      <c r="O1127" t="s">
        <v>10397</v>
      </c>
      <c r="P1127" t="s">
        <v>26</v>
      </c>
      <c r="Q1127" t="s">
        <v>1933</v>
      </c>
      <c r="R1127" t="s">
        <v>1934</v>
      </c>
    </row>
    <row r="1128" spans="1:18" x14ac:dyDescent="0.25">
      <c r="A1128" t="s">
        <v>10398</v>
      </c>
      <c r="B1128" t="s">
        <v>10399</v>
      </c>
      <c r="C1128">
        <v>2018</v>
      </c>
      <c r="D1128" t="s">
        <v>10400</v>
      </c>
      <c r="E1128" t="s">
        <v>11</v>
      </c>
      <c r="F1128" t="s">
        <v>11</v>
      </c>
      <c r="G1128" t="s">
        <v>10401</v>
      </c>
      <c r="H1128">
        <v>31</v>
      </c>
      <c r="I1128">
        <v>34</v>
      </c>
      <c r="J1128" t="s">
        <v>11</v>
      </c>
      <c r="K1128" t="s">
        <v>10402</v>
      </c>
      <c r="L1128" t="s">
        <v>10403</v>
      </c>
      <c r="M1128" t="s">
        <v>10404</v>
      </c>
      <c r="N1128" t="s">
        <v>10405</v>
      </c>
      <c r="O1128" t="s">
        <v>10406</v>
      </c>
      <c r="P1128" t="s">
        <v>2094</v>
      </c>
      <c r="Q1128" t="s">
        <v>1933</v>
      </c>
      <c r="R1128" t="s">
        <v>1934</v>
      </c>
    </row>
    <row r="1129" spans="1:18" x14ac:dyDescent="0.25">
      <c r="A1129" t="s">
        <v>10407</v>
      </c>
      <c r="B1129" t="s">
        <v>10408</v>
      </c>
      <c r="C1129">
        <v>2018</v>
      </c>
      <c r="D1129" t="s">
        <v>2875</v>
      </c>
      <c r="E1129" t="s">
        <v>11</v>
      </c>
      <c r="F1129" t="s">
        <v>11</v>
      </c>
      <c r="G1129" t="s">
        <v>10409</v>
      </c>
      <c r="J1129" t="s">
        <v>11</v>
      </c>
      <c r="K1129" t="s">
        <v>10410</v>
      </c>
      <c r="L1129" t="s">
        <v>10411</v>
      </c>
      <c r="M1129" t="s">
        <v>10412</v>
      </c>
      <c r="N1129" t="s">
        <v>10413</v>
      </c>
      <c r="O1129" t="s">
        <v>10414</v>
      </c>
      <c r="P1129" t="s">
        <v>2094</v>
      </c>
      <c r="Q1129" t="s">
        <v>1933</v>
      </c>
      <c r="R1129" t="s">
        <v>1934</v>
      </c>
    </row>
    <row r="1130" spans="1:18" x14ac:dyDescent="0.25">
      <c r="A1130" t="s">
        <v>10415</v>
      </c>
      <c r="B1130" t="s">
        <v>10416</v>
      </c>
      <c r="C1130">
        <v>2018</v>
      </c>
      <c r="D1130" t="s">
        <v>2875</v>
      </c>
      <c r="E1130" t="s">
        <v>11</v>
      </c>
      <c r="F1130" t="s">
        <v>11</v>
      </c>
      <c r="G1130" t="s">
        <v>10417</v>
      </c>
      <c r="J1130" t="s">
        <v>11</v>
      </c>
      <c r="K1130" t="s">
        <v>10418</v>
      </c>
      <c r="L1130" t="s">
        <v>10419</v>
      </c>
      <c r="M1130" t="s">
        <v>10420</v>
      </c>
      <c r="N1130" t="s">
        <v>10421</v>
      </c>
      <c r="O1130" t="s">
        <v>10422</v>
      </c>
      <c r="P1130" t="s">
        <v>2094</v>
      </c>
      <c r="Q1130" t="s">
        <v>1933</v>
      </c>
      <c r="R1130" t="s">
        <v>1934</v>
      </c>
    </row>
    <row r="1131" spans="1:18" x14ac:dyDescent="0.25">
      <c r="A1131" t="s">
        <v>2902</v>
      </c>
      <c r="B1131" t="s">
        <v>10423</v>
      </c>
      <c r="C1131">
        <v>2018</v>
      </c>
      <c r="D1131" t="s">
        <v>2875</v>
      </c>
      <c r="E1131" t="s">
        <v>11</v>
      </c>
      <c r="F1131" t="s">
        <v>11</v>
      </c>
      <c r="G1131" t="s">
        <v>10424</v>
      </c>
      <c r="J1131" t="s">
        <v>11</v>
      </c>
      <c r="K1131" t="s">
        <v>10425</v>
      </c>
      <c r="L1131" t="s">
        <v>10426</v>
      </c>
      <c r="M1131" t="s">
        <v>10427</v>
      </c>
      <c r="N1131" t="s">
        <v>10428</v>
      </c>
      <c r="O1131" t="s">
        <v>10429</v>
      </c>
      <c r="P1131" t="s">
        <v>2094</v>
      </c>
      <c r="Q1131" t="s">
        <v>1933</v>
      </c>
      <c r="R1131" t="s">
        <v>1934</v>
      </c>
    </row>
    <row r="1132" spans="1:18" x14ac:dyDescent="0.25">
      <c r="A1132" t="s">
        <v>10430</v>
      </c>
      <c r="B1132" t="s">
        <v>10431</v>
      </c>
      <c r="C1132">
        <v>2018</v>
      </c>
      <c r="D1132" t="s">
        <v>2875</v>
      </c>
      <c r="E1132" t="s">
        <v>11</v>
      </c>
      <c r="F1132" t="s">
        <v>11</v>
      </c>
      <c r="G1132" t="s">
        <v>10432</v>
      </c>
      <c r="J1132" t="s">
        <v>11</v>
      </c>
      <c r="K1132" t="s">
        <v>10433</v>
      </c>
      <c r="L1132" t="s">
        <v>10434</v>
      </c>
      <c r="M1132" t="s">
        <v>10435</v>
      </c>
      <c r="N1132" t="s">
        <v>10436</v>
      </c>
      <c r="O1132" t="s">
        <v>10437</v>
      </c>
      <c r="P1132" t="s">
        <v>2094</v>
      </c>
      <c r="Q1132" t="s">
        <v>1933</v>
      </c>
      <c r="R1132" t="s">
        <v>1934</v>
      </c>
    </row>
    <row r="1133" spans="1:18" x14ac:dyDescent="0.25">
      <c r="A1133" t="s">
        <v>10438</v>
      </c>
      <c r="B1133" t="s">
        <v>10439</v>
      </c>
      <c r="C1133">
        <v>2018</v>
      </c>
      <c r="D1133" t="s">
        <v>10440</v>
      </c>
      <c r="E1133" t="s">
        <v>11</v>
      </c>
      <c r="F1133" t="s">
        <v>11</v>
      </c>
      <c r="G1133" t="s">
        <v>11</v>
      </c>
      <c r="H1133">
        <v>12</v>
      </c>
      <c r="I1133">
        <v>23</v>
      </c>
      <c r="J1133" t="s">
        <v>11</v>
      </c>
      <c r="K1133" t="s">
        <v>10441</v>
      </c>
      <c r="L1133" t="s">
        <v>10442</v>
      </c>
      <c r="M1133" t="s">
        <v>10443</v>
      </c>
      <c r="N1133" t="s">
        <v>10444</v>
      </c>
      <c r="O1133" t="s">
        <v>10445</v>
      </c>
      <c r="P1133" t="s">
        <v>2094</v>
      </c>
      <c r="Q1133" t="s">
        <v>1933</v>
      </c>
      <c r="R1133" t="s">
        <v>1934</v>
      </c>
    </row>
    <row r="1134" spans="1:18" x14ac:dyDescent="0.25">
      <c r="A1134" t="s">
        <v>10446</v>
      </c>
      <c r="B1134" t="s">
        <v>10447</v>
      </c>
      <c r="C1134">
        <v>2018</v>
      </c>
      <c r="D1134" t="s">
        <v>10448</v>
      </c>
      <c r="E1134" t="s">
        <v>11</v>
      </c>
      <c r="F1134" t="s">
        <v>11</v>
      </c>
      <c r="G1134" t="s">
        <v>11</v>
      </c>
      <c r="H1134">
        <v>2</v>
      </c>
      <c r="I1134">
        <v>12</v>
      </c>
      <c r="J1134" t="s">
        <v>11</v>
      </c>
      <c r="K1134" t="s">
        <v>10449</v>
      </c>
      <c r="L1134" t="s">
        <v>10450</v>
      </c>
      <c r="M1134" t="s">
        <v>10451</v>
      </c>
      <c r="N1134" t="s">
        <v>10452</v>
      </c>
      <c r="O1134" t="s">
        <v>10453</v>
      </c>
      <c r="P1134" t="s">
        <v>2094</v>
      </c>
      <c r="Q1134" t="s">
        <v>1933</v>
      </c>
      <c r="R1134" t="s">
        <v>1934</v>
      </c>
    </row>
    <row r="1135" spans="1:18" x14ac:dyDescent="0.25">
      <c r="A1135" t="s">
        <v>10454</v>
      </c>
      <c r="B1135" t="s">
        <v>10455</v>
      </c>
      <c r="C1135">
        <v>2018</v>
      </c>
      <c r="D1135" t="s">
        <v>2875</v>
      </c>
      <c r="E1135" t="s">
        <v>11</v>
      </c>
      <c r="F1135" t="s">
        <v>11</v>
      </c>
      <c r="G1135" t="s">
        <v>11</v>
      </c>
      <c r="H1135">
        <v>32</v>
      </c>
      <c r="I1135">
        <v>41</v>
      </c>
      <c r="J1135" t="s">
        <v>11</v>
      </c>
      <c r="K1135" t="s">
        <v>10456</v>
      </c>
      <c r="L1135" t="s">
        <v>10457</v>
      </c>
      <c r="M1135" t="s">
        <v>10458</v>
      </c>
      <c r="N1135" t="s">
        <v>10459</v>
      </c>
      <c r="O1135" t="s">
        <v>10460</v>
      </c>
      <c r="P1135" t="s">
        <v>2094</v>
      </c>
      <c r="Q1135" t="s">
        <v>1933</v>
      </c>
      <c r="R1135" t="s">
        <v>1934</v>
      </c>
    </row>
    <row r="1136" spans="1:18" x14ac:dyDescent="0.25">
      <c r="A1136" t="s">
        <v>10461</v>
      </c>
      <c r="B1136" t="s">
        <v>10462</v>
      </c>
      <c r="C1136">
        <v>2018</v>
      </c>
      <c r="D1136" t="s">
        <v>2875</v>
      </c>
      <c r="E1136" t="s">
        <v>11</v>
      </c>
      <c r="F1136" t="s">
        <v>11</v>
      </c>
      <c r="G1136" t="s">
        <v>10463</v>
      </c>
      <c r="J1136" t="s">
        <v>11</v>
      </c>
      <c r="K1136" t="s">
        <v>10464</v>
      </c>
      <c r="L1136" t="s">
        <v>10465</v>
      </c>
      <c r="M1136" t="s">
        <v>10466</v>
      </c>
      <c r="N1136" t="s">
        <v>10467</v>
      </c>
      <c r="O1136" t="s">
        <v>10468</v>
      </c>
      <c r="P1136" t="s">
        <v>2094</v>
      </c>
      <c r="Q1136" t="s">
        <v>1933</v>
      </c>
      <c r="R1136" t="s">
        <v>1934</v>
      </c>
    </row>
    <row r="1137" spans="1:18" x14ac:dyDescent="0.25">
      <c r="A1137" t="s">
        <v>10209</v>
      </c>
      <c r="B1137" t="s">
        <v>10469</v>
      </c>
      <c r="C1137">
        <v>2018</v>
      </c>
      <c r="D1137" t="s">
        <v>10470</v>
      </c>
      <c r="E1137" t="s">
        <v>11</v>
      </c>
      <c r="F1137" t="s">
        <v>11</v>
      </c>
      <c r="G1137" t="s">
        <v>10471</v>
      </c>
      <c r="H1137">
        <v>204</v>
      </c>
      <c r="I1137">
        <v>210</v>
      </c>
      <c r="J1137" t="s">
        <v>11</v>
      </c>
      <c r="K1137" t="s">
        <v>10472</v>
      </c>
      <c r="L1137" t="s">
        <v>10473</v>
      </c>
      <c r="M1137" t="s">
        <v>10474</v>
      </c>
      <c r="N1137" t="s">
        <v>10475</v>
      </c>
      <c r="O1137" t="s">
        <v>10476</v>
      </c>
      <c r="P1137" t="s">
        <v>2094</v>
      </c>
      <c r="Q1137" t="s">
        <v>1933</v>
      </c>
      <c r="R1137" t="s">
        <v>1934</v>
      </c>
    </row>
    <row r="1138" spans="1:18" x14ac:dyDescent="0.25">
      <c r="A1138" t="s">
        <v>10477</v>
      </c>
      <c r="B1138" t="s">
        <v>10478</v>
      </c>
      <c r="C1138">
        <v>2018</v>
      </c>
      <c r="D1138" t="s">
        <v>10479</v>
      </c>
      <c r="E1138" t="s">
        <v>11</v>
      </c>
      <c r="F1138" t="s">
        <v>11</v>
      </c>
      <c r="G1138" t="s">
        <v>10480</v>
      </c>
      <c r="J1138" t="s">
        <v>11</v>
      </c>
      <c r="K1138" t="s">
        <v>10481</v>
      </c>
      <c r="L1138" t="s">
        <v>10482</v>
      </c>
      <c r="M1138" t="s">
        <v>10483</v>
      </c>
      <c r="N1138" t="s">
        <v>10484</v>
      </c>
      <c r="O1138" t="s">
        <v>10485</v>
      </c>
      <c r="P1138" t="s">
        <v>2094</v>
      </c>
      <c r="Q1138" t="s">
        <v>1933</v>
      </c>
      <c r="R1138" t="s">
        <v>1934</v>
      </c>
    </row>
    <row r="1139" spans="1:18" x14ac:dyDescent="0.25">
      <c r="A1139" t="s">
        <v>8636</v>
      </c>
      <c r="B1139" t="s">
        <v>10486</v>
      </c>
      <c r="C1139">
        <v>2018</v>
      </c>
      <c r="D1139" t="s">
        <v>3126</v>
      </c>
      <c r="E1139" t="s">
        <v>10487</v>
      </c>
      <c r="F1139" t="s">
        <v>11</v>
      </c>
      <c r="G1139" t="s">
        <v>10488</v>
      </c>
      <c r="H1139">
        <v>970</v>
      </c>
      <c r="I1139">
        <v>973</v>
      </c>
      <c r="J1139" t="s">
        <v>11</v>
      </c>
      <c r="K1139" t="s">
        <v>10489</v>
      </c>
      <c r="L1139" t="s">
        <v>10490</v>
      </c>
      <c r="M1139" t="s">
        <v>10491</v>
      </c>
      <c r="N1139" t="s">
        <v>8643</v>
      </c>
      <c r="O1139" t="s">
        <v>10492</v>
      </c>
      <c r="P1139" t="s">
        <v>2094</v>
      </c>
      <c r="Q1139" t="s">
        <v>1933</v>
      </c>
      <c r="R1139" t="s">
        <v>1934</v>
      </c>
    </row>
    <row r="1140" spans="1:18" x14ac:dyDescent="0.25">
      <c r="A1140" t="s">
        <v>10493</v>
      </c>
      <c r="B1140" t="s">
        <v>10494</v>
      </c>
      <c r="C1140">
        <v>2018</v>
      </c>
      <c r="D1140" t="s">
        <v>10495</v>
      </c>
      <c r="E1140" t="s">
        <v>11</v>
      </c>
      <c r="F1140" t="s">
        <v>11</v>
      </c>
      <c r="G1140" t="s">
        <v>10496</v>
      </c>
      <c r="H1140">
        <v>306</v>
      </c>
      <c r="I1140">
        <v>309</v>
      </c>
      <c r="J1140" t="s">
        <v>11</v>
      </c>
      <c r="K1140" t="s">
        <v>10497</v>
      </c>
      <c r="L1140" t="s">
        <v>10498</v>
      </c>
      <c r="M1140" t="s">
        <v>10499</v>
      </c>
      <c r="N1140" t="s">
        <v>10500</v>
      </c>
      <c r="O1140" t="s">
        <v>10501</v>
      </c>
      <c r="P1140" t="s">
        <v>2094</v>
      </c>
      <c r="Q1140" t="s">
        <v>1933</v>
      </c>
      <c r="R1140" t="s">
        <v>1934</v>
      </c>
    </row>
    <row r="1141" spans="1:18" x14ac:dyDescent="0.25">
      <c r="A1141" t="s">
        <v>10502</v>
      </c>
      <c r="B1141" t="s">
        <v>10503</v>
      </c>
      <c r="C1141">
        <v>2018</v>
      </c>
      <c r="D1141" t="s">
        <v>10504</v>
      </c>
      <c r="E1141" t="s">
        <v>11</v>
      </c>
      <c r="F1141" t="s">
        <v>11</v>
      </c>
      <c r="G1141" t="s">
        <v>10505</v>
      </c>
      <c r="H1141">
        <v>25</v>
      </c>
      <c r="I1141">
        <v>32</v>
      </c>
      <c r="J1141" t="s">
        <v>11</v>
      </c>
      <c r="K1141" t="s">
        <v>10506</v>
      </c>
      <c r="L1141" t="s">
        <v>10507</v>
      </c>
      <c r="M1141" t="s">
        <v>10508</v>
      </c>
      <c r="N1141" t="s">
        <v>10509</v>
      </c>
      <c r="O1141" t="s">
        <v>10510</v>
      </c>
      <c r="P1141" t="s">
        <v>2094</v>
      </c>
      <c r="Q1141" t="s">
        <v>1933</v>
      </c>
      <c r="R1141" t="s">
        <v>1934</v>
      </c>
    </row>
    <row r="1142" spans="1:18" x14ac:dyDescent="0.25">
      <c r="A1142" t="s">
        <v>10511</v>
      </c>
      <c r="B1142" t="s">
        <v>10512</v>
      </c>
      <c r="C1142">
        <v>2018</v>
      </c>
      <c r="D1142" t="s">
        <v>10504</v>
      </c>
      <c r="E1142" t="s">
        <v>11</v>
      </c>
      <c r="F1142" t="s">
        <v>11</v>
      </c>
      <c r="G1142" t="s">
        <v>10513</v>
      </c>
      <c r="H1142">
        <v>253</v>
      </c>
      <c r="I1142">
        <v>256</v>
      </c>
      <c r="J1142" t="s">
        <v>11</v>
      </c>
      <c r="K1142" t="s">
        <v>10514</v>
      </c>
      <c r="L1142" t="s">
        <v>10515</v>
      </c>
      <c r="M1142" t="s">
        <v>10516</v>
      </c>
      <c r="N1142" t="s">
        <v>10517</v>
      </c>
      <c r="O1142" t="s">
        <v>10518</v>
      </c>
      <c r="P1142" t="s">
        <v>2094</v>
      </c>
      <c r="Q1142" t="s">
        <v>1933</v>
      </c>
      <c r="R1142" t="s">
        <v>1934</v>
      </c>
    </row>
    <row r="1143" spans="1:18" x14ac:dyDescent="0.25">
      <c r="A1143" t="s">
        <v>10519</v>
      </c>
      <c r="B1143" t="s">
        <v>10520</v>
      </c>
      <c r="C1143">
        <v>2018</v>
      </c>
      <c r="D1143" t="s">
        <v>10504</v>
      </c>
      <c r="E1143" t="s">
        <v>11</v>
      </c>
      <c r="F1143" t="s">
        <v>11</v>
      </c>
      <c r="G1143" t="s">
        <v>10521</v>
      </c>
      <c r="H1143">
        <v>41</v>
      </c>
      <c r="I1143">
        <v>48</v>
      </c>
      <c r="J1143" t="s">
        <v>11</v>
      </c>
      <c r="K1143" t="s">
        <v>10522</v>
      </c>
      <c r="L1143" t="s">
        <v>10523</v>
      </c>
      <c r="M1143" t="s">
        <v>10524</v>
      </c>
      <c r="N1143" t="s">
        <v>10525</v>
      </c>
      <c r="O1143" t="s">
        <v>10526</v>
      </c>
      <c r="P1143" t="s">
        <v>2094</v>
      </c>
      <c r="Q1143" t="s">
        <v>1933</v>
      </c>
      <c r="R1143" t="s">
        <v>1934</v>
      </c>
    </row>
    <row r="1144" spans="1:18" x14ac:dyDescent="0.25">
      <c r="A1144" t="s">
        <v>10527</v>
      </c>
      <c r="B1144" t="s">
        <v>10528</v>
      </c>
      <c r="C1144">
        <v>2018</v>
      </c>
      <c r="D1144" t="s">
        <v>10504</v>
      </c>
      <c r="E1144" t="s">
        <v>11</v>
      </c>
      <c r="F1144" t="s">
        <v>11</v>
      </c>
      <c r="G1144" t="s">
        <v>10529</v>
      </c>
      <c r="H1144">
        <v>113</v>
      </c>
      <c r="I1144">
        <v>120</v>
      </c>
      <c r="J1144" t="s">
        <v>11</v>
      </c>
      <c r="K1144" t="s">
        <v>10530</v>
      </c>
      <c r="L1144" t="s">
        <v>10531</v>
      </c>
      <c r="M1144" t="s">
        <v>10532</v>
      </c>
      <c r="N1144" t="s">
        <v>10533</v>
      </c>
      <c r="O1144" t="s">
        <v>10534</v>
      </c>
      <c r="P1144" t="s">
        <v>2094</v>
      </c>
      <c r="Q1144" t="s">
        <v>1933</v>
      </c>
      <c r="R1144" t="s">
        <v>1934</v>
      </c>
    </row>
    <row r="1145" spans="1:18" x14ac:dyDescent="0.25">
      <c r="A1145" t="s">
        <v>10535</v>
      </c>
      <c r="B1145" t="s">
        <v>10536</v>
      </c>
      <c r="C1145">
        <v>2018</v>
      </c>
      <c r="D1145" t="s">
        <v>10537</v>
      </c>
      <c r="E1145" t="s">
        <v>11</v>
      </c>
      <c r="F1145" t="s">
        <v>11</v>
      </c>
      <c r="G1145" t="s">
        <v>11</v>
      </c>
      <c r="H1145">
        <v>1</v>
      </c>
      <c r="I1145">
        <v>6</v>
      </c>
      <c r="J1145" t="s">
        <v>11</v>
      </c>
      <c r="K1145" t="s">
        <v>10538</v>
      </c>
      <c r="L1145" t="s">
        <v>10539</v>
      </c>
      <c r="M1145" t="s">
        <v>10540</v>
      </c>
      <c r="N1145" t="s">
        <v>10541</v>
      </c>
      <c r="O1145" t="s">
        <v>10542</v>
      </c>
      <c r="P1145" t="s">
        <v>2094</v>
      </c>
      <c r="Q1145" t="s">
        <v>1933</v>
      </c>
      <c r="R1145" t="s">
        <v>1934</v>
      </c>
    </row>
    <row r="1146" spans="1:18" x14ac:dyDescent="0.25">
      <c r="A1146" t="s">
        <v>10543</v>
      </c>
      <c r="B1146" t="s">
        <v>10544</v>
      </c>
      <c r="C1146">
        <v>2018</v>
      </c>
      <c r="D1146" t="s">
        <v>6605</v>
      </c>
      <c r="E1146" t="s">
        <v>1967</v>
      </c>
      <c r="F1146" t="s">
        <v>2055</v>
      </c>
      <c r="G1146" t="s">
        <v>10545</v>
      </c>
      <c r="J1146" t="s">
        <v>11</v>
      </c>
      <c r="K1146" t="s">
        <v>10546</v>
      </c>
      <c r="L1146" t="s">
        <v>10547</v>
      </c>
      <c r="M1146" t="s">
        <v>10548</v>
      </c>
      <c r="N1146" t="s">
        <v>10549</v>
      </c>
      <c r="O1146" t="s">
        <v>10550</v>
      </c>
      <c r="P1146" t="s">
        <v>26</v>
      </c>
      <c r="Q1146" t="s">
        <v>1933</v>
      </c>
      <c r="R1146" t="s">
        <v>1934</v>
      </c>
    </row>
    <row r="1147" spans="1:18" x14ac:dyDescent="0.25">
      <c r="A1147" t="s">
        <v>10551</v>
      </c>
      <c r="B1147" t="s">
        <v>10552</v>
      </c>
      <c r="C1147">
        <v>2018</v>
      </c>
      <c r="D1147" t="s">
        <v>10553</v>
      </c>
      <c r="E1147" t="s">
        <v>1926</v>
      </c>
      <c r="F1147" t="s">
        <v>2055</v>
      </c>
      <c r="G1147" t="s">
        <v>10554</v>
      </c>
      <c r="H1147">
        <v>2321</v>
      </c>
      <c r="I1147">
        <v>2327</v>
      </c>
      <c r="J1147" t="s">
        <v>11</v>
      </c>
      <c r="K1147" t="s">
        <v>10555</v>
      </c>
      <c r="L1147" t="s">
        <v>10556</v>
      </c>
      <c r="M1147" t="s">
        <v>10557</v>
      </c>
      <c r="N1147" t="s">
        <v>10558</v>
      </c>
      <c r="O1147" t="s">
        <v>10559</v>
      </c>
      <c r="P1147" t="s">
        <v>26</v>
      </c>
      <c r="Q1147" t="s">
        <v>1933</v>
      </c>
      <c r="R1147" t="s">
        <v>1934</v>
      </c>
    </row>
    <row r="1148" spans="1:18" x14ac:dyDescent="0.25">
      <c r="A1148" t="s">
        <v>10560</v>
      </c>
      <c r="B1148" t="s">
        <v>10561</v>
      </c>
      <c r="C1148">
        <v>2018</v>
      </c>
      <c r="D1148" t="s">
        <v>2148</v>
      </c>
      <c r="E1148" t="s">
        <v>10562</v>
      </c>
      <c r="F1148" t="s">
        <v>175</v>
      </c>
      <c r="G1148" t="s">
        <v>10563</v>
      </c>
      <c r="J1148" t="s">
        <v>11</v>
      </c>
      <c r="K1148" t="s">
        <v>10564</v>
      </c>
      <c r="L1148" t="s">
        <v>10565</v>
      </c>
      <c r="M1148" t="s">
        <v>10566</v>
      </c>
      <c r="N1148" t="s">
        <v>11</v>
      </c>
      <c r="O1148" t="s">
        <v>10567</v>
      </c>
      <c r="P1148" t="s">
        <v>2094</v>
      </c>
      <c r="Q1148" t="s">
        <v>1933</v>
      </c>
      <c r="R1148" t="s">
        <v>1934</v>
      </c>
    </row>
    <row r="1149" spans="1:18" x14ac:dyDescent="0.25">
      <c r="A1149" t="s">
        <v>7551</v>
      </c>
      <c r="B1149" t="s">
        <v>10568</v>
      </c>
      <c r="C1149">
        <v>2018</v>
      </c>
      <c r="D1149" t="s">
        <v>10569</v>
      </c>
      <c r="E1149" t="s">
        <v>11</v>
      </c>
      <c r="F1149" t="s">
        <v>11</v>
      </c>
      <c r="G1149" t="s">
        <v>10570</v>
      </c>
      <c r="H1149">
        <v>133</v>
      </c>
      <c r="I1149">
        <v>140</v>
      </c>
      <c r="J1149" t="s">
        <v>11</v>
      </c>
      <c r="K1149" t="s">
        <v>10571</v>
      </c>
      <c r="L1149" t="s">
        <v>10572</v>
      </c>
      <c r="M1149" t="s">
        <v>10573</v>
      </c>
      <c r="N1149" t="s">
        <v>10574</v>
      </c>
      <c r="O1149" t="s">
        <v>10575</v>
      </c>
      <c r="P1149" t="s">
        <v>2094</v>
      </c>
      <c r="Q1149" t="s">
        <v>1933</v>
      </c>
      <c r="R1149" t="s">
        <v>1934</v>
      </c>
    </row>
    <row r="1150" spans="1:18" x14ac:dyDescent="0.25">
      <c r="A1150" t="s">
        <v>10576</v>
      </c>
      <c r="B1150" t="s">
        <v>10577</v>
      </c>
      <c r="C1150">
        <v>2018</v>
      </c>
      <c r="D1150" t="s">
        <v>10578</v>
      </c>
      <c r="E1150" t="s">
        <v>11</v>
      </c>
      <c r="F1150" t="s">
        <v>11</v>
      </c>
      <c r="G1150" t="s">
        <v>10579</v>
      </c>
      <c r="J1150" t="s">
        <v>11</v>
      </c>
      <c r="K1150" t="s">
        <v>10580</v>
      </c>
      <c r="L1150" t="s">
        <v>10581</v>
      </c>
      <c r="M1150" t="s">
        <v>10582</v>
      </c>
      <c r="N1150" t="s">
        <v>10583</v>
      </c>
      <c r="O1150" t="s">
        <v>10584</v>
      </c>
      <c r="P1150" t="s">
        <v>2094</v>
      </c>
      <c r="Q1150" t="s">
        <v>1933</v>
      </c>
      <c r="R1150" t="s">
        <v>1934</v>
      </c>
    </row>
    <row r="1151" spans="1:18" x14ac:dyDescent="0.25">
      <c r="A1151" t="s">
        <v>10585</v>
      </c>
      <c r="B1151" t="s">
        <v>10586</v>
      </c>
      <c r="C1151">
        <v>2018</v>
      </c>
      <c r="D1151" t="s">
        <v>10578</v>
      </c>
      <c r="E1151" t="s">
        <v>11</v>
      </c>
      <c r="F1151" t="s">
        <v>11</v>
      </c>
      <c r="G1151" t="s">
        <v>10587</v>
      </c>
      <c r="J1151" t="s">
        <v>11</v>
      </c>
      <c r="K1151" t="s">
        <v>10588</v>
      </c>
      <c r="L1151" t="s">
        <v>10589</v>
      </c>
      <c r="M1151" t="s">
        <v>10590</v>
      </c>
      <c r="N1151" t="s">
        <v>10591</v>
      </c>
      <c r="O1151" t="s">
        <v>10592</v>
      </c>
      <c r="P1151" t="s">
        <v>2094</v>
      </c>
      <c r="Q1151" t="s">
        <v>1933</v>
      </c>
      <c r="R1151" t="s">
        <v>1934</v>
      </c>
    </row>
    <row r="1152" spans="1:18" x14ac:dyDescent="0.25">
      <c r="A1152" t="s">
        <v>10593</v>
      </c>
      <c r="B1152" t="s">
        <v>10594</v>
      </c>
      <c r="C1152">
        <v>2018</v>
      </c>
      <c r="D1152" t="s">
        <v>10595</v>
      </c>
      <c r="E1152" t="s">
        <v>11</v>
      </c>
      <c r="F1152" t="s">
        <v>11</v>
      </c>
      <c r="G1152" t="s">
        <v>10596</v>
      </c>
      <c r="J1152" t="s">
        <v>11</v>
      </c>
      <c r="K1152" t="s">
        <v>11</v>
      </c>
      <c r="L1152" t="s">
        <v>10597</v>
      </c>
      <c r="M1152" t="s">
        <v>10598</v>
      </c>
      <c r="N1152" t="s">
        <v>11</v>
      </c>
      <c r="O1152" t="s">
        <v>10599</v>
      </c>
      <c r="P1152" t="s">
        <v>2094</v>
      </c>
      <c r="Q1152" t="s">
        <v>1933</v>
      </c>
      <c r="R1152" t="s">
        <v>1934</v>
      </c>
    </row>
    <row r="1153" spans="1:18" x14ac:dyDescent="0.25">
      <c r="A1153" t="s">
        <v>10600</v>
      </c>
      <c r="B1153" t="s">
        <v>10601</v>
      </c>
      <c r="C1153">
        <v>2018</v>
      </c>
      <c r="D1153" t="s">
        <v>10602</v>
      </c>
      <c r="E1153" t="s">
        <v>10245</v>
      </c>
      <c r="F1153" t="s">
        <v>11</v>
      </c>
      <c r="G1153" t="s">
        <v>10603</v>
      </c>
      <c r="J1153" t="s">
        <v>11</v>
      </c>
      <c r="K1153" t="s">
        <v>10604</v>
      </c>
      <c r="L1153" t="s">
        <v>10605</v>
      </c>
      <c r="M1153" t="s">
        <v>10606</v>
      </c>
      <c r="N1153" t="s">
        <v>10607</v>
      </c>
      <c r="O1153" t="s">
        <v>10608</v>
      </c>
      <c r="P1153" t="s">
        <v>2094</v>
      </c>
      <c r="Q1153" t="s">
        <v>1933</v>
      </c>
      <c r="R1153" t="s">
        <v>1934</v>
      </c>
    </row>
    <row r="1154" spans="1:18" x14ac:dyDescent="0.25">
      <c r="A1154" t="s">
        <v>10609</v>
      </c>
      <c r="B1154" t="s">
        <v>10610</v>
      </c>
      <c r="C1154">
        <v>2018</v>
      </c>
      <c r="D1154" t="s">
        <v>10611</v>
      </c>
      <c r="E1154" t="s">
        <v>10612</v>
      </c>
      <c r="F1154" t="s">
        <v>11</v>
      </c>
      <c r="G1154" t="s">
        <v>10613</v>
      </c>
      <c r="J1154" t="s">
        <v>11</v>
      </c>
      <c r="K1154" t="s">
        <v>10614</v>
      </c>
      <c r="L1154" t="s">
        <v>10615</v>
      </c>
      <c r="M1154" t="s">
        <v>10616</v>
      </c>
      <c r="N1154" t="s">
        <v>11</v>
      </c>
      <c r="O1154" t="s">
        <v>10617</v>
      </c>
      <c r="P1154" t="s">
        <v>2094</v>
      </c>
      <c r="Q1154" t="s">
        <v>1933</v>
      </c>
      <c r="R1154" t="s">
        <v>1934</v>
      </c>
    </row>
    <row r="1155" spans="1:18" x14ac:dyDescent="0.25">
      <c r="A1155" t="s">
        <v>10618</v>
      </c>
      <c r="B1155" t="s">
        <v>10619</v>
      </c>
      <c r="C1155">
        <v>2018</v>
      </c>
      <c r="D1155" t="s">
        <v>10620</v>
      </c>
      <c r="E1155" t="s">
        <v>11</v>
      </c>
      <c r="F1155" t="s">
        <v>11</v>
      </c>
      <c r="G1155" t="s">
        <v>10621</v>
      </c>
      <c r="H1155">
        <v>98</v>
      </c>
      <c r="I1155">
        <v>100</v>
      </c>
      <c r="J1155" t="s">
        <v>11</v>
      </c>
      <c r="K1155" t="s">
        <v>10622</v>
      </c>
      <c r="L1155" t="s">
        <v>10623</v>
      </c>
      <c r="M1155" t="s">
        <v>10624</v>
      </c>
      <c r="N1155" t="s">
        <v>10625</v>
      </c>
      <c r="O1155" t="s">
        <v>10626</v>
      </c>
      <c r="P1155" t="s">
        <v>2094</v>
      </c>
      <c r="Q1155" t="s">
        <v>1933</v>
      </c>
      <c r="R1155" t="s">
        <v>1934</v>
      </c>
    </row>
    <row r="1156" spans="1:18" x14ac:dyDescent="0.25">
      <c r="A1156" t="s">
        <v>10627</v>
      </c>
      <c r="B1156" t="s">
        <v>10628</v>
      </c>
      <c r="C1156">
        <v>2018</v>
      </c>
      <c r="D1156" t="s">
        <v>10629</v>
      </c>
      <c r="E1156" t="s">
        <v>11</v>
      </c>
      <c r="F1156" t="s">
        <v>11</v>
      </c>
      <c r="G1156" t="s">
        <v>10630</v>
      </c>
      <c r="H1156">
        <v>111</v>
      </c>
      <c r="I1156">
        <v>114</v>
      </c>
      <c r="J1156" t="s">
        <v>11</v>
      </c>
      <c r="K1156" t="s">
        <v>10631</v>
      </c>
      <c r="L1156" t="s">
        <v>10632</v>
      </c>
      <c r="M1156" t="s">
        <v>10633</v>
      </c>
      <c r="N1156" t="s">
        <v>10634</v>
      </c>
      <c r="O1156" t="s">
        <v>10635</v>
      </c>
      <c r="P1156" t="s">
        <v>2094</v>
      </c>
      <c r="Q1156" t="s">
        <v>1933</v>
      </c>
      <c r="R1156" t="s">
        <v>1934</v>
      </c>
    </row>
    <row r="1157" spans="1:18" x14ac:dyDescent="0.25">
      <c r="A1157" t="s">
        <v>8941</v>
      </c>
      <c r="B1157" t="s">
        <v>10636</v>
      </c>
      <c r="C1157">
        <v>2018</v>
      </c>
      <c r="D1157" t="s">
        <v>10629</v>
      </c>
      <c r="E1157" t="s">
        <v>11</v>
      </c>
      <c r="F1157" t="s">
        <v>11</v>
      </c>
      <c r="G1157" t="s">
        <v>10637</v>
      </c>
      <c r="H1157">
        <v>56</v>
      </c>
      <c r="I1157">
        <v>59</v>
      </c>
      <c r="J1157" t="s">
        <v>11</v>
      </c>
      <c r="K1157" t="s">
        <v>10638</v>
      </c>
      <c r="L1157" t="s">
        <v>10639</v>
      </c>
      <c r="M1157" t="s">
        <v>10640</v>
      </c>
      <c r="N1157" t="s">
        <v>8948</v>
      </c>
      <c r="O1157" t="s">
        <v>10641</v>
      </c>
      <c r="P1157" t="s">
        <v>2094</v>
      </c>
      <c r="Q1157" t="s">
        <v>1933</v>
      </c>
      <c r="R1157" t="s">
        <v>1934</v>
      </c>
    </row>
    <row r="1158" spans="1:18" x14ac:dyDescent="0.25">
      <c r="A1158" t="s">
        <v>7689</v>
      </c>
      <c r="B1158" t="s">
        <v>10642</v>
      </c>
      <c r="C1158">
        <v>2018</v>
      </c>
      <c r="D1158" t="s">
        <v>1995</v>
      </c>
      <c r="E1158" t="s">
        <v>2760</v>
      </c>
      <c r="F1158" t="s">
        <v>22</v>
      </c>
      <c r="G1158" t="s">
        <v>11</v>
      </c>
      <c r="H1158">
        <v>1461</v>
      </c>
      <c r="I1158">
        <v>1474</v>
      </c>
      <c r="J1158" t="s">
        <v>11</v>
      </c>
      <c r="K1158" t="s">
        <v>10643</v>
      </c>
      <c r="L1158" t="s">
        <v>10644</v>
      </c>
      <c r="M1158" t="s">
        <v>10645</v>
      </c>
      <c r="N1158" t="s">
        <v>10646</v>
      </c>
      <c r="O1158" t="s">
        <v>10647</v>
      </c>
      <c r="P1158" t="s">
        <v>26</v>
      </c>
      <c r="Q1158" t="s">
        <v>1933</v>
      </c>
      <c r="R1158" t="s">
        <v>1934</v>
      </c>
    </row>
    <row r="1159" spans="1:18" x14ac:dyDescent="0.25">
      <c r="A1159" t="s">
        <v>10648</v>
      </c>
      <c r="B1159" t="s">
        <v>10649</v>
      </c>
      <c r="C1159">
        <v>2018</v>
      </c>
      <c r="D1159" t="s">
        <v>10650</v>
      </c>
      <c r="E1159" t="s">
        <v>11</v>
      </c>
      <c r="F1159" t="s">
        <v>11</v>
      </c>
      <c r="G1159" t="s">
        <v>10651</v>
      </c>
      <c r="H1159">
        <v>39</v>
      </c>
      <c r="I1159">
        <v>46</v>
      </c>
      <c r="J1159" t="s">
        <v>11</v>
      </c>
      <c r="K1159" t="s">
        <v>10652</v>
      </c>
      <c r="L1159" t="s">
        <v>10653</v>
      </c>
      <c r="M1159" t="s">
        <v>10654</v>
      </c>
      <c r="N1159" t="s">
        <v>10655</v>
      </c>
      <c r="O1159" t="s">
        <v>10656</v>
      </c>
      <c r="P1159" t="s">
        <v>2094</v>
      </c>
      <c r="Q1159" t="s">
        <v>1933</v>
      </c>
      <c r="R1159" t="s">
        <v>1934</v>
      </c>
    </row>
    <row r="1160" spans="1:18" x14ac:dyDescent="0.25">
      <c r="A1160" t="s">
        <v>9184</v>
      </c>
      <c r="B1160" t="s">
        <v>10657</v>
      </c>
      <c r="C1160">
        <v>2018</v>
      </c>
      <c r="D1160" t="s">
        <v>10650</v>
      </c>
      <c r="E1160" t="s">
        <v>11</v>
      </c>
      <c r="F1160" t="s">
        <v>11</v>
      </c>
      <c r="G1160" t="s">
        <v>10658</v>
      </c>
      <c r="H1160">
        <v>29</v>
      </c>
      <c r="I1160">
        <v>38</v>
      </c>
      <c r="J1160" t="s">
        <v>11</v>
      </c>
      <c r="K1160" t="s">
        <v>10659</v>
      </c>
      <c r="L1160" t="s">
        <v>10660</v>
      </c>
      <c r="M1160" t="s">
        <v>10661</v>
      </c>
      <c r="N1160" t="s">
        <v>10662</v>
      </c>
      <c r="O1160" t="s">
        <v>10663</v>
      </c>
      <c r="P1160" t="s">
        <v>2094</v>
      </c>
      <c r="Q1160" t="s">
        <v>1933</v>
      </c>
      <c r="R1160" t="s">
        <v>1934</v>
      </c>
    </row>
    <row r="1161" spans="1:18" x14ac:dyDescent="0.25">
      <c r="A1161" t="s">
        <v>10664</v>
      </c>
      <c r="B1161" t="s">
        <v>10665</v>
      </c>
      <c r="C1161">
        <v>2018</v>
      </c>
      <c r="D1161" t="s">
        <v>10666</v>
      </c>
      <c r="E1161" t="s">
        <v>11</v>
      </c>
      <c r="F1161" t="s">
        <v>11</v>
      </c>
      <c r="G1161" t="s">
        <v>11</v>
      </c>
      <c r="H1161">
        <v>1363</v>
      </c>
      <c r="I1161">
        <v>1370</v>
      </c>
      <c r="J1161" t="s">
        <v>11</v>
      </c>
      <c r="K1161" t="s">
        <v>10667</v>
      </c>
      <c r="L1161" t="s">
        <v>10668</v>
      </c>
      <c r="M1161" t="s">
        <v>10669</v>
      </c>
      <c r="N1161" t="s">
        <v>10670</v>
      </c>
      <c r="O1161" t="s">
        <v>10671</v>
      </c>
      <c r="P1161" t="s">
        <v>2094</v>
      </c>
      <c r="Q1161" t="s">
        <v>1933</v>
      </c>
      <c r="R1161" t="s">
        <v>1934</v>
      </c>
    </row>
    <row r="1162" spans="1:18" x14ac:dyDescent="0.25">
      <c r="A1162" t="s">
        <v>10672</v>
      </c>
      <c r="B1162" t="s">
        <v>10673</v>
      </c>
      <c r="C1162">
        <v>2018</v>
      </c>
      <c r="D1162" t="s">
        <v>10674</v>
      </c>
      <c r="E1162" t="s">
        <v>11</v>
      </c>
      <c r="F1162" t="s">
        <v>11</v>
      </c>
      <c r="G1162" t="s">
        <v>11</v>
      </c>
      <c r="H1162">
        <v>1</v>
      </c>
      <c r="I1162">
        <v>4</v>
      </c>
      <c r="J1162" t="s">
        <v>11</v>
      </c>
      <c r="K1162" t="s">
        <v>10675</v>
      </c>
      <c r="L1162" t="s">
        <v>10676</v>
      </c>
      <c r="M1162" t="s">
        <v>10677</v>
      </c>
      <c r="N1162" t="s">
        <v>10678</v>
      </c>
      <c r="O1162" t="s">
        <v>10679</v>
      </c>
      <c r="P1162" t="s">
        <v>2094</v>
      </c>
      <c r="Q1162" t="s">
        <v>1933</v>
      </c>
      <c r="R1162" t="s">
        <v>1934</v>
      </c>
    </row>
    <row r="1163" spans="1:18" x14ac:dyDescent="0.25">
      <c r="A1163" t="s">
        <v>10680</v>
      </c>
      <c r="B1163" t="s">
        <v>10681</v>
      </c>
      <c r="C1163">
        <v>2018</v>
      </c>
      <c r="D1163" t="s">
        <v>10682</v>
      </c>
      <c r="E1163" t="s">
        <v>11</v>
      </c>
      <c r="F1163" t="s">
        <v>11</v>
      </c>
      <c r="G1163" t="s">
        <v>11</v>
      </c>
      <c r="H1163">
        <v>1</v>
      </c>
      <c r="I1163">
        <v>7</v>
      </c>
      <c r="J1163" t="s">
        <v>11</v>
      </c>
      <c r="K1163" t="s">
        <v>10683</v>
      </c>
      <c r="L1163" t="s">
        <v>10684</v>
      </c>
      <c r="M1163" t="s">
        <v>10685</v>
      </c>
      <c r="N1163" t="s">
        <v>10686</v>
      </c>
      <c r="O1163" t="s">
        <v>10687</v>
      </c>
      <c r="P1163" t="s">
        <v>2094</v>
      </c>
      <c r="Q1163" t="s">
        <v>1933</v>
      </c>
      <c r="R1163" t="s">
        <v>1934</v>
      </c>
    </row>
    <row r="1164" spans="1:18" x14ac:dyDescent="0.25">
      <c r="A1164" t="s">
        <v>10688</v>
      </c>
      <c r="B1164" t="s">
        <v>10689</v>
      </c>
      <c r="C1164">
        <v>2018</v>
      </c>
      <c r="D1164" t="s">
        <v>10682</v>
      </c>
      <c r="E1164" t="s">
        <v>11</v>
      </c>
      <c r="F1164" t="s">
        <v>11</v>
      </c>
      <c r="G1164" t="s">
        <v>11</v>
      </c>
      <c r="H1164">
        <v>1</v>
      </c>
      <c r="I1164">
        <v>4</v>
      </c>
      <c r="J1164" t="s">
        <v>11</v>
      </c>
      <c r="K1164" t="s">
        <v>10690</v>
      </c>
      <c r="L1164" t="s">
        <v>10691</v>
      </c>
      <c r="M1164" t="s">
        <v>10692</v>
      </c>
      <c r="N1164" t="s">
        <v>11</v>
      </c>
      <c r="O1164" t="s">
        <v>10693</v>
      </c>
      <c r="P1164" t="s">
        <v>2094</v>
      </c>
      <c r="Q1164" t="s">
        <v>1933</v>
      </c>
      <c r="R1164" t="s">
        <v>1934</v>
      </c>
    </row>
    <row r="1165" spans="1:18" x14ac:dyDescent="0.25">
      <c r="A1165" t="s">
        <v>10694</v>
      </c>
      <c r="B1165" t="s">
        <v>10695</v>
      </c>
      <c r="C1165">
        <v>2018</v>
      </c>
      <c r="D1165" t="s">
        <v>10682</v>
      </c>
      <c r="E1165" t="s">
        <v>11</v>
      </c>
      <c r="F1165" t="s">
        <v>11</v>
      </c>
      <c r="G1165" t="s">
        <v>11</v>
      </c>
      <c r="H1165">
        <v>1</v>
      </c>
      <c r="I1165">
        <v>6</v>
      </c>
      <c r="J1165" t="s">
        <v>11</v>
      </c>
      <c r="K1165" t="s">
        <v>10696</v>
      </c>
      <c r="L1165" t="s">
        <v>10697</v>
      </c>
      <c r="M1165" t="s">
        <v>10698</v>
      </c>
      <c r="N1165" t="s">
        <v>11</v>
      </c>
      <c r="O1165" t="s">
        <v>10699</v>
      </c>
      <c r="P1165" t="s">
        <v>2094</v>
      </c>
      <c r="Q1165" t="s">
        <v>1933</v>
      </c>
      <c r="R1165" t="s">
        <v>1934</v>
      </c>
    </row>
    <row r="1166" spans="1:18" x14ac:dyDescent="0.25">
      <c r="A1166" t="s">
        <v>10700</v>
      </c>
      <c r="B1166" t="s">
        <v>10701</v>
      </c>
      <c r="C1166">
        <v>2018</v>
      </c>
      <c r="D1166" t="s">
        <v>10682</v>
      </c>
      <c r="E1166" t="s">
        <v>11</v>
      </c>
      <c r="F1166" t="s">
        <v>11</v>
      </c>
      <c r="G1166" t="s">
        <v>11</v>
      </c>
      <c r="H1166">
        <v>1</v>
      </c>
      <c r="I1166">
        <v>3</v>
      </c>
      <c r="J1166" t="s">
        <v>11</v>
      </c>
      <c r="K1166" t="s">
        <v>10702</v>
      </c>
      <c r="L1166" t="s">
        <v>10703</v>
      </c>
      <c r="M1166" t="s">
        <v>10704</v>
      </c>
      <c r="N1166" t="s">
        <v>10705</v>
      </c>
      <c r="O1166" t="s">
        <v>10706</v>
      </c>
      <c r="P1166" t="s">
        <v>2094</v>
      </c>
      <c r="Q1166" t="s">
        <v>1933</v>
      </c>
      <c r="R1166" t="s">
        <v>1934</v>
      </c>
    </row>
    <row r="1167" spans="1:18" x14ac:dyDescent="0.25">
      <c r="A1167" t="s">
        <v>10707</v>
      </c>
      <c r="B1167" t="s">
        <v>10708</v>
      </c>
      <c r="C1167">
        <v>2018</v>
      </c>
      <c r="D1167" t="s">
        <v>10682</v>
      </c>
      <c r="E1167" t="s">
        <v>11</v>
      </c>
      <c r="F1167" t="s">
        <v>11</v>
      </c>
      <c r="G1167" t="s">
        <v>11</v>
      </c>
      <c r="H1167">
        <v>1</v>
      </c>
      <c r="I1167">
        <v>5</v>
      </c>
      <c r="J1167" t="s">
        <v>11</v>
      </c>
      <c r="K1167" t="s">
        <v>10709</v>
      </c>
      <c r="L1167" t="s">
        <v>10710</v>
      </c>
      <c r="M1167" t="s">
        <v>10711</v>
      </c>
      <c r="N1167" t="s">
        <v>10712</v>
      </c>
      <c r="O1167" t="s">
        <v>10713</v>
      </c>
      <c r="P1167" t="s">
        <v>2094</v>
      </c>
      <c r="Q1167" t="s">
        <v>1933</v>
      </c>
      <c r="R1167" t="s">
        <v>1934</v>
      </c>
    </row>
    <row r="1168" spans="1:18" x14ac:dyDescent="0.25">
      <c r="A1168" t="s">
        <v>10714</v>
      </c>
      <c r="B1168" t="s">
        <v>10715</v>
      </c>
      <c r="C1168">
        <v>2018</v>
      </c>
      <c r="D1168" t="s">
        <v>2875</v>
      </c>
      <c r="E1168" t="s">
        <v>11</v>
      </c>
      <c r="F1168" t="s">
        <v>11</v>
      </c>
      <c r="G1168" t="s">
        <v>10716</v>
      </c>
      <c r="J1168" t="s">
        <v>11</v>
      </c>
      <c r="K1168" t="s">
        <v>10717</v>
      </c>
      <c r="L1168" t="s">
        <v>10718</v>
      </c>
      <c r="M1168" t="s">
        <v>10719</v>
      </c>
      <c r="N1168" t="s">
        <v>11</v>
      </c>
      <c r="O1168" t="s">
        <v>10720</v>
      </c>
      <c r="P1168" t="s">
        <v>2094</v>
      </c>
      <c r="Q1168" t="s">
        <v>1933</v>
      </c>
      <c r="R1168" t="s">
        <v>1934</v>
      </c>
    </row>
    <row r="1169" spans="1:18" x14ac:dyDescent="0.25">
      <c r="A1169" t="s">
        <v>10721</v>
      </c>
      <c r="B1169" t="s">
        <v>10722</v>
      </c>
      <c r="C1169">
        <v>2018</v>
      </c>
      <c r="D1169" t="s">
        <v>2875</v>
      </c>
      <c r="E1169" t="s">
        <v>11</v>
      </c>
      <c r="F1169" t="s">
        <v>11</v>
      </c>
      <c r="G1169" t="s">
        <v>10723</v>
      </c>
      <c r="J1169" t="s">
        <v>11</v>
      </c>
      <c r="K1169" t="s">
        <v>10724</v>
      </c>
      <c r="L1169" t="s">
        <v>10725</v>
      </c>
      <c r="M1169" t="s">
        <v>10726</v>
      </c>
      <c r="N1169" t="s">
        <v>10727</v>
      </c>
      <c r="O1169" t="s">
        <v>10728</v>
      </c>
      <c r="P1169" t="s">
        <v>2094</v>
      </c>
      <c r="Q1169" t="s">
        <v>1933</v>
      </c>
      <c r="R1169" t="s">
        <v>1934</v>
      </c>
    </row>
    <row r="1170" spans="1:18" x14ac:dyDescent="0.25">
      <c r="A1170" t="s">
        <v>10729</v>
      </c>
      <c r="B1170" t="s">
        <v>10730</v>
      </c>
      <c r="C1170">
        <v>2018</v>
      </c>
      <c r="D1170" t="s">
        <v>2875</v>
      </c>
      <c r="E1170" t="s">
        <v>11</v>
      </c>
      <c r="F1170" t="s">
        <v>11</v>
      </c>
      <c r="G1170" t="s">
        <v>10731</v>
      </c>
      <c r="J1170" t="s">
        <v>11</v>
      </c>
      <c r="K1170" t="s">
        <v>10732</v>
      </c>
      <c r="L1170" t="s">
        <v>10733</v>
      </c>
      <c r="M1170" t="s">
        <v>10734</v>
      </c>
      <c r="N1170" t="s">
        <v>10735</v>
      </c>
      <c r="O1170" t="s">
        <v>10736</v>
      </c>
      <c r="P1170" t="s">
        <v>2094</v>
      </c>
      <c r="Q1170" t="s">
        <v>1933</v>
      </c>
      <c r="R1170" t="s">
        <v>1934</v>
      </c>
    </row>
    <row r="1171" spans="1:18" x14ac:dyDescent="0.25">
      <c r="A1171" t="s">
        <v>10737</v>
      </c>
      <c r="B1171" t="s">
        <v>10738</v>
      </c>
      <c r="C1171">
        <v>2018</v>
      </c>
      <c r="D1171" t="s">
        <v>4247</v>
      </c>
      <c r="E1171" t="s">
        <v>10739</v>
      </c>
      <c r="F1171" t="s">
        <v>11</v>
      </c>
      <c r="G1171" t="s">
        <v>10740</v>
      </c>
      <c r="H1171">
        <v>571</v>
      </c>
      <c r="I1171">
        <v>580</v>
      </c>
      <c r="J1171" t="s">
        <v>11</v>
      </c>
      <c r="K1171" t="s">
        <v>10741</v>
      </c>
      <c r="L1171" t="s">
        <v>10742</v>
      </c>
      <c r="M1171" t="s">
        <v>10743</v>
      </c>
      <c r="N1171" t="s">
        <v>10744</v>
      </c>
      <c r="O1171" t="s">
        <v>10745</v>
      </c>
      <c r="P1171" t="s">
        <v>2094</v>
      </c>
      <c r="Q1171" t="s">
        <v>1933</v>
      </c>
      <c r="R1171" t="s">
        <v>1934</v>
      </c>
    </row>
    <row r="1172" spans="1:18" x14ac:dyDescent="0.25">
      <c r="A1172" t="s">
        <v>10746</v>
      </c>
      <c r="B1172" t="s">
        <v>10747</v>
      </c>
      <c r="C1172">
        <v>2018</v>
      </c>
      <c r="D1172" t="s">
        <v>4247</v>
      </c>
      <c r="E1172" t="s">
        <v>10739</v>
      </c>
      <c r="F1172" t="s">
        <v>11</v>
      </c>
      <c r="G1172" t="s">
        <v>10748</v>
      </c>
      <c r="H1172">
        <v>31</v>
      </c>
      <c r="I1172">
        <v>40</v>
      </c>
      <c r="J1172" t="s">
        <v>11</v>
      </c>
      <c r="K1172" t="s">
        <v>10749</v>
      </c>
      <c r="L1172" t="s">
        <v>10750</v>
      </c>
      <c r="M1172" t="s">
        <v>10751</v>
      </c>
      <c r="N1172" t="s">
        <v>10752</v>
      </c>
      <c r="O1172" t="s">
        <v>10753</v>
      </c>
      <c r="P1172" t="s">
        <v>2094</v>
      </c>
      <c r="Q1172" t="s">
        <v>1933</v>
      </c>
      <c r="R1172" t="s">
        <v>1934</v>
      </c>
    </row>
    <row r="1173" spans="1:18" x14ac:dyDescent="0.25">
      <c r="A1173" t="s">
        <v>10407</v>
      </c>
      <c r="B1173" t="s">
        <v>10754</v>
      </c>
      <c r="C1173">
        <v>2018</v>
      </c>
      <c r="D1173" t="s">
        <v>8110</v>
      </c>
      <c r="E1173" t="s">
        <v>10755</v>
      </c>
      <c r="F1173" t="s">
        <v>11</v>
      </c>
      <c r="G1173" t="s">
        <v>10756</v>
      </c>
      <c r="J1173" t="s">
        <v>11</v>
      </c>
      <c r="K1173" t="s">
        <v>10757</v>
      </c>
      <c r="L1173" t="s">
        <v>10758</v>
      </c>
      <c r="M1173" t="s">
        <v>10759</v>
      </c>
      <c r="N1173" t="s">
        <v>10760</v>
      </c>
      <c r="O1173" t="s">
        <v>10761</v>
      </c>
      <c r="P1173" t="s">
        <v>2094</v>
      </c>
      <c r="Q1173" t="s">
        <v>1933</v>
      </c>
      <c r="R1173" t="s">
        <v>1934</v>
      </c>
    </row>
    <row r="1174" spans="1:18" x14ac:dyDescent="0.25">
      <c r="A1174" t="s">
        <v>10762</v>
      </c>
      <c r="B1174" t="s">
        <v>10763</v>
      </c>
      <c r="C1174">
        <v>2018</v>
      </c>
      <c r="D1174" t="s">
        <v>10764</v>
      </c>
      <c r="E1174" t="s">
        <v>10739</v>
      </c>
      <c r="F1174" t="s">
        <v>11</v>
      </c>
      <c r="G1174" t="s">
        <v>10765</v>
      </c>
      <c r="H1174">
        <v>134</v>
      </c>
      <c r="I1174">
        <v>139</v>
      </c>
      <c r="J1174" t="s">
        <v>11</v>
      </c>
      <c r="K1174" t="s">
        <v>10766</v>
      </c>
      <c r="L1174" t="s">
        <v>10767</v>
      </c>
      <c r="M1174" t="s">
        <v>10768</v>
      </c>
      <c r="N1174" t="s">
        <v>10769</v>
      </c>
      <c r="O1174" t="s">
        <v>10770</v>
      </c>
      <c r="P1174" t="s">
        <v>2094</v>
      </c>
      <c r="Q1174" t="s">
        <v>1933</v>
      </c>
      <c r="R1174" t="s">
        <v>1934</v>
      </c>
    </row>
    <row r="1175" spans="1:18" x14ac:dyDescent="0.25">
      <c r="A1175" t="s">
        <v>10771</v>
      </c>
      <c r="B1175" t="s">
        <v>10772</v>
      </c>
      <c r="C1175">
        <v>2018</v>
      </c>
      <c r="D1175" t="s">
        <v>10773</v>
      </c>
      <c r="E1175" t="s">
        <v>11</v>
      </c>
      <c r="F1175" t="s">
        <v>11</v>
      </c>
      <c r="G1175" t="s">
        <v>10774</v>
      </c>
      <c r="H1175">
        <v>358</v>
      </c>
      <c r="I1175">
        <v>363</v>
      </c>
      <c r="J1175" t="s">
        <v>11</v>
      </c>
      <c r="K1175" t="s">
        <v>10775</v>
      </c>
      <c r="L1175" t="s">
        <v>10776</v>
      </c>
      <c r="M1175" t="s">
        <v>10777</v>
      </c>
      <c r="N1175" t="s">
        <v>10778</v>
      </c>
      <c r="O1175" t="s">
        <v>10779</v>
      </c>
      <c r="P1175" t="s">
        <v>2094</v>
      </c>
      <c r="Q1175" t="s">
        <v>1933</v>
      </c>
      <c r="R1175" t="s">
        <v>1934</v>
      </c>
    </row>
    <row r="1176" spans="1:18" x14ac:dyDescent="0.25">
      <c r="A1176" t="s">
        <v>10780</v>
      </c>
      <c r="B1176" t="s">
        <v>10781</v>
      </c>
      <c r="C1176">
        <v>2018</v>
      </c>
      <c r="D1176" t="s">
        <v>10782</v>
      </c>
      <c r="E1176" t="s">
        <v>11</v>
      </c>
      <c r="F1176" t="s">
        <v>11</v>
      </c>
      <c r="G1176" t="s">
        <v>10783</v>
      </c>
      <c r="H1176">
        <v>787</v>
      </c>
      <c r="I1176">
        <v>792</v>
      </c>
      <c r="J1176" t="s">
        <v>11</v>
      </c>
      <c r="K1176" t="s">
        <v>10784</v>
      </c>
      <c r="L1176" t="s">
        <v>10785</v>
      </c>
      <c r="M1176" t="s">
        <v>10786</v>
      </c>
      <c r="N1176" t="s">
        <v>10787</v>
      </c>
      <c r="O1176" t="s">
        <v>10788</v>
      </c>
      <c r="P1176" t="s">
        <v>2094</v>
      </c>
      <c r="Q1176" t="s">
        <v>1933</v>
      </c>
      <c r="R1176" t="s">
        <v>1934</v>
      </c>
    </row>
    <row r="1177" spans="1:18" x14ac:dyDescent="0.25">
      <c r="A1177" t="s">
        <v>10789</v>
      </c>
      <c r="B1177" t="s">
        <v>10790</v>
      </c>
      <c r="C1177">
        <v>2018</v>
      </c>
      <c r="D1177" t="s">
        <v>10791</v>
      </c>
      <c r="E1177" t="s">
        <v>11</v>
      </c>
      <c r="F1177" t="s">
        <v>11</v>
      </c>
      <c r="G1177" t="s">
        <v>10792</v>
      </c>
      <c r="H1177">
        <v>138</v>
      </c>
      <c r="I1177">
        <v>145</v>
      </c>
      <c r="J1177" t="s">
        <v>11</v>
      </c>
      <c r="K1177" t="s">
        <v>10793</v>
      </c>
      <c r="L1177" t="s">
        <v>10794</v>
      </c>
      <c r="M1177" t="s">
        <v>10795</v>
      </c>
      <c r="N1177" t="s">
        <v>10796</v>
      </c>
      <c r="O1177" t="s">
        <v>10797</v>
      </c>
      <c r="P1177" t="s">
        <v>2094</v>
      </c>
      <c r="Q1177" t="s">
        <v>1933</v>
      </c>
      <c r="R1177" t="s">
        <v>1934</v>
      </c>
    </row>
    <row r="1178" spans="1:18" x14ac:dyDescent="0.25">
      <c r="A1178" t="s">
        <v>10798</v>
      </c>
      <c r="B1178" t="s">
        <v>10799</v>
      </c>
      <c r="C1178">
        <v>2018</v>
      </c>
      <c r="D1178" t="s">
        <v>6505</v>
      </c>
      <c r="E1178" t="s">
        <v>2832</v>
      </c>
      <c r="F1178" t="s">
        <v>133</v>
      </c>
      <c r="G1178" t="s">
        <v>11</v>
      </c>
      <c r="H1178">
        <v>155</v>
      </c>
      <c r="I1178">
        <v>158</v>
      </c>
      <c r="J1178" t="s">
        <v>11</v>
      </c>
      <c r="K1178" t="s">
        <v>10800</v>
      </c>
      <c r="L1178" t="s">
        <v>10801</v>
      </c>
      <c r="M1178" t="s">
        <v>10802</v>
      </c>
      <c r="N1178" t="s">
        <v>10803</v>
      </c>
      <c r="O1178" t="s">
        <v>10804</v>
      </c>
      <c r="P1178" t="s">
        <v>26</v>
      </c>
      <c r="Q1178" t="s">
        <v>1933</v>
      </c>
      <c r="R1178" t="s">
        <v>1934</v>
      </c>
    </row>
    <row r="1179" spans="1:18" x14ac:dyDescent="0.25">
      <c r="A1179" t="s">
        <v>10805</v>
      </c>
      <c r="B1179" t="s">
        <v>1262</v>
      </c>
      <c r="C1179">
        <v>2018</v>
      </c>
      <c r="D1179" t="s">
        <v>10806</v>
      </c>
      <c r="E1179" t="s">
        <v>10807</v>
      </c>
      <c r="F1179" t="s">
        <v>1264</v>
      </c>
      <c r="G1179" t="s">
        <v>11</v>
      </c>
      <c r="H1179">
        <v>2956</v>
      </c>
      <c r="I1179">
        <v>2983</v>
      </c>
      <c r="J1179" t="s">
        <v>11</v>
      </c>
      <c r="K1179" t="s">
        <v>1265</v>
      </c>
      <c r="L1179" t="s">
        <v>10808</v>
      </c>
      <c r="M1179" t="s">
        <v>10809</v>
      </c>
      <c r="N1179" t="s">
        <v>10810</v>
      </c>
      <c r="O1179" t="s">
        <v>10811</v>
      </c>
      <c r="P1179" t="s">
        <v>26</v>
      </c>
      <c r="Q1179" t="s">
        <v>1933</v>
      </c>
      <c r="R1179" t="s">
        <v>1934</v>
      </c>
    </row>
    <row r="1180" spans="1:18" x14ac:dyDescent="0.25">
      <c r="A1180" t="s">
        <v>10812</v>
      </c>
      <c r="B1180" t="s">
        <v>10813</v>
      </c>
      <c r="C1180">
        <v>2018</v>
      </c>
      <c r="D1180" t="s">
        <v>10814</v>
      </c>
      <c r="E1180" t="s">
        <v>11</v>
      </c>
      <c r="F1180" t="s">
        <v>11</v>
      </c>
      <c r="G1180" t="s">
        <v>11</v>
      </c>
      <c r="H1180">
        <v>1411</v>
      </c>
      <c r="I1180">
        <v>1414</v>
      </c>
      <c r="J1180" t="s">
        <v>11</v>
      </c>
      <c r="K1180" t="s">
        <v>10815</v>
      </c>
      <c r="L1180" t="s">
        <v>10816</v>
      </c>
      <c r="M1180" t="s">
        <v>10817</v>
      </c>
      <c r="N1180" t="s">
        <v>10818</v>
      </c>
      <c r="O1180" t="s">
        <v>10819</v>
      </c>
      <c r="P1180" t="s">
        <v>2094</v>
      </c>
      <c r="Q1180" t="s">
        <v>1933</v>
      </c>
      <c r="R1180" t="s">
        <v>1934</v>
      </c>
    </row>
    <row r="1181" spans="1:18" x14ac:dyDescent="0.25">
      <c r="A1181" t="s">
        <v>10820</v>
      </c>
      <c r="B1181" t="s">
        <v>10821</v>
      </c>
      <c r="C1181">
        <v>2018</v>
      </c>
      <c r="D1181" t="s">
        <v>10814</v>
      </c>
      <c r="E1181" t="s">
        <v>11</v>
      </c>
      <c r="F1181" t="s">
        <v>11</v>
      </c>
      <c r="G1181" t="s">
        <v>11</v>
      </c>
      <c r="H1181">
        <v>1180</v>
      </c>
      <c r="I1181">
        <v>1184</v>
      </c>
      <c r="J1181" t="s">
        <v>11</v>
      </c>
      <c r="K1181" t="s">
        <v>10822</v>
      </c>
      <c r="L1181" t="s">
        <v>10823</v>
      </c>
      <c r="M1181" t="s">
        <v>10824</v>
      </c>
      <c r="N1181" t="s">
        <v>10825</v>
      </c>
      <c r="O1181" t="s">
        <v>10826</v>
      </c>
      <c r="P1181" t="s">
        <v>2094</v>
      </c>
      <c r="Q1181" t="s">
        <v>1933</v>
      </c>
      <c r="R1181" t="s">
        <v>1934</v>
      </c>
    </row>
    <row r="1182" spans="1:18" x14ac:dyDescent="0.25">
      <c r="A1182" t="s">
        <v>10827</v>
      </c>
      <c r="B1182" t="s">
        <v>10828</v>
      </c>
      <c r="C1182">
        <v>2018</v>
      </c>
      <c r="D1182" t="s">
        <v>3508</v>
      </c>
      <c r="E1182" t="s">
        <v>10245</v>
      </c>
      <c r="F1182" t="s">
        <v>11</v>
      </c>
      <c r="G1182" t="s">
        <v>11</v>
      </c>
      <c r="H1182">
        <v>1</v>
      </c>
      <c r="I1182">
        <v>8</v>
      </c>
      <c r="J1182" t="s">
        <v>11</v>
      </c>
      <c r="K1182" t="s">
        <v>10829</v>
      </c>
      <c r="L1182" t="s">
        <v>10830</v>
      </c>
      <c r="M1182" t="s">
        <v>10831</v>
      </c>
      <c r="N1182" t="s">
        <v>10832</v>
      </c>
      <c r="O1182" t="s">
        <v>10833</v>
      </c>
      <c r="P1182" t="s">
        <v>2094</v>
      </c>
      <c r="Q1182" t="s">
        <v>1933</v>
      </c>
      <c r="R1182" t="s">
        <v>1934</v>
      </c>
    </row>
    <row r="1183" spans="1:18" x14ac:dyDescent="0.25">
      <c r="A1183" t="s">
        <v>10834</v>
      </c>
      <c r="B1183" t="s">
        <v>10835</v>
      </c>
      <c r="C1183">
        <v>2018</v>
      </c>
      <c r="D1183" t="s">
        <v>10836</v>
      </c>
      <c r="E1183" t="s">
        <v>11</v>
      </c>
      <c r="F1183" t="s">
        <v>11</v>
      </c>
      <c r="G1183" t="s">
        <v>11</v>
      </c>
      <c r="H1183">
        <v>232</v>
      </c>
      <c r="I1183">
        <v>239</v>
      </c>
      <c r="J1183" t="s">
        <v>11</v>
      </c>
      <c r="K1183" t="s">
        <v>10837</v>
      </c>
      <c r="L1183" t="s">
        <v>10838</v>
      </c>
      <c r="M1183" t="s">
        <v>10839</v>
      </c>
      <c r="N1183" t="s">
        <v>10840</v>
      </c>
      <c r="O1183" t="s">
        <v>10841</v>
      </c>
      <c r="P1183" t="s">
        <v>2094</v>
      </c>
      <c r="Q1183" t="s">
        <v>1933</v>
      </c>
      <c r="R1183" t="s">
        <v>1934</v>
      </c>
    </row>
    <row r="1184" spans="1:18" x14ac:dyDescent="0.25">
      <c r="A1184" t="s">
        <v>10842</v>
      </c>
      <c r="B1184" t="s">
        <v>10843</v>
      </c>
      <c r="C1184">
        <v>2018</v>
      </c>
      <c r="D1184" t="s">
        <v>10844</v>
      </c>
      <c r="E1184" t="s">
        <v>11</v>
      </c>
      <c r="F1184" t="s">
        <v>11</v>
      </c>
      <c r="G1184" t="s">
        <v>11</v>
      </c>
      <c r="H1184">
        <v>133</v>
      </c>
      <c r="I1184">
        <v>137</v>
      </c>
      <c r="J1184" t="s">
        <v>11</v>
      </c>
      <c r="K1184" t="s">
        <v>10845</v>
      </c>
      <c r="L1184" t="s">
        <v>10846</v>
      </c>
      <c r="M1184" t="s">
        <v>10847</v>
      </c>
      <c r="N1184" t="s">
        <v>10848</v>
      </c>
      <c r="O1184" t="s">
        <v>10849</v>
      </c>
      <c r="P1184" t="s">
        <v>2094</v>
      </c>
      <c r="Q1184" t="s">
        <v>1933</v>
      </c>
      <c r="R1184" t="s">
        <v>1934</v>
      </c>
    </row>
    <row r="1185" spans="1:18" x14ac:dyDescent="0.25">
      <c r="A1185" t="s">
        <v>10850</v>
      </c>
      <c r="B1185" t="s">
        <v>10851</v>
      </c>
      <c r="C1185">
        <v>2018</v>
      </c>
      <c r="D1185" t="s">
        <v>10852</v>
      </c>
      <c r="E1185" t="s">
        <v>11</v>
      </c>
      <c r="F1185" t="s">
        <v>11</v>
      </c>
      <c r="G1185" t="s">
        <v>11</v>
      </c>
      <c r="H1185">
        <v>600</v>
      </c>
      <c r="I1185">
        <v>607</v>
      </c>
      <c r="J1185" t="s">
        <v>11</v>
      </c>
      <c r="K1185" t="s">
        <v>10853</v>
      </c>
      <c r="L1185" t="s">
        <v>10854</v>
      </c>
      <c r="M1185" t="s">
        <v>10855</v>
      </c>
      <c r="N1185" t="s">
        <v>10856</v>
      </c>
      <c r="O1185" t="s">
        <v>10857</v>
      </c>
      <c r="P1185" t="s">
        <v>2094</v>
      </c>
      <c r="Q1185" t="s">
        <v>1933</v>
      </c>
      <c r="R1185" t="s">
        <v>1934</v>
      </c>
    </row>
    <row r="1186" spans="1:18" x14ac:dyDescent="0.25">
      <c r="A1186" t="s">
        <v>10858</v>
      </c>
      <c r="B1186" t="s">
        <v>10859</v>
      </c>
      <c r="C1186">
        <v>2018</v>
      </c>
      <c r="D1186" t="s">
        <v>8697</v>
      </c>
      <c r="E1186" t="s">
        <v>133</v>
      </c>
      <c r="F1186" t="s">
        <v>11</v>
      </c>
      <c r="G1186" t="s">
        <v>10860</v>
      </c>
      <c r="H1186">
        <v>448</v>
      </c>
      <c r="I1186">
        <v>453</v>
      </c>
      <c r="J1186" t="s">
        <v>11</v>
      </c>
      <c r="K1186" t="s">
        <v>10861</v>
      </c>
      <c r="L1186" t="s">
        <v>10862</v>
      </c>
      <c r="M1186" t="s">
        <v>10863</v>
      </c>
      <c r="N1186" t="s">
        <v>10864</v>
      </c>
      <c r="O1186" t="s">
        <v>10865</v>
      </c>
      <c r="P1186" t="s">
        <v>2094</v>
      </c>
      <c r="Q1186" t="s">
        <v>1933</v>
      </c>
      <c r="R1186" t="s">
        <v>1934</v>
      </c>
    </row>
    <row r="1187" spans="1:18" x14ac:dyDescent="0.25">
      <c r="A1187" t="s">
        <v>10866</v>
      </c>
      <c r="B1187" t="s">
        <v>10867</v>
      </c>
      <c r="C1187">
        <v>2018</v>
      </c>
      <c r="D1187" t="s">
        <v>8697</v>
      </c>
      <c r="E1187" t="s">
        <v>133</v>
      </c>
      <c r="F1187" t="s">
        <v>11</v>
      </c>
      <c r="G1187" t="s">
        <v>10868</v>
      </c>
      <c r="H1187">
        <v>81</v>
      </c>
      <c r="I1187">
        <v>86</v>
      </c>
      <c r="J1187" t="s">
        <v>11</v>
      </c>
      <c r="K1187" t="s">
        <v>10869</v>
      </c>
      <c r="L1187" t="s">
        <v>10870</v>
      </c>
      <c r="M1187" t="s">
        <v>10871</v>
      </c>
      <c r="N1187" t="s">
        <v>10872</v>
      </c>
      <c r="O1187" t="s">
        <v>10873</v>
      </c>
      <c r="P1187" t="s">
        <v>2094</v>
      </c>
      <c r="Q1187" t="s">
        <v>1933</v>
      </c>
      <c r="R1187" t="s">
        <v>1934</v>
      </c>
    </row>
    <row r="1188" spans="1:18" x14ac:dyDescent="0.25">
      <c r="A1188" t="s">
        <v>10874</v>
      </c>
      <c r="B1188" t="s">
        <v>10875</v>
      </c>
      <c r="C1188">
        <v>2018</v>
      </c>
      <c r="D1188" t="s">
        <v>10876</v>
      </c>
      <c r="E1188" t="s">
        <v>11</v>
      </c>
      <c r="F1188" t="s">
        <v>11</v>
      </c>
      <c r="G1188" t="s">
        <v>11</v>
      </c>
      <c r="H1188">
        <v>583</v>
      </c>
      <c r="I1188">
        <v>588</v>
      </c>
      <c r="J1188" t="s">
        <v>11</v>
      </c>
      <c r="K1188" t="s">
        <v>10877</v>
      </c>
      <c r="L1188" t="s">
        <v>10878</v>
      </c>
      <c r="M1188" t="s">
        <v>10879</v>
      </c>
      <c r="N1188" t="s">
        <v>10880</v>
      </c>
      <c r="O1188" t="s">
        <v>10881</v>
      </c>
      <c r="P1188" t="s">
        <v>2094</v>
      </c>
      <c r="Q1188" t="s">
        <v>1933</v>
      </c>
      <c r="R1188" t="s">
        <v>1934</v>
      </c>
    </row>
    <row r="1189" spans="1:18" x14ac:dyDescent="0.25">
      <c r="A1189" t="s">
        <v>10882</v>
      </c>
      <c r="B1189" t="s">
        <v>10883</v>
      </c>
      <c r="C1189">
        <v>2018</v>
      </c>
      <c r="D1189" t="s">
        <v>10884</v>
      </c>
      <c r="E1189" t="s">
        <v>1537</v>
      </c>
      <c r="F1189" t="s">
        <v>133</v>
      </c>
      <c r="G1189" t="s">
        <v>11</v>
      </c>
      <c r="H1189">
        <v>17</v>
      </c>
      <c r="I1189">
        <v>27</v>
      </c>
      <c r="J1189" t="s">
        <v>11</v>
      </c>
      <c r="K1189" t="s">
        <v>10885</v>
      </c>
      <c r="L1189" t="s">
        <v>10886</v>
      </c>
      <c r="M1189" t="s">
        <v>10887</v>
      </c>
      <c r="N1189" t="s">
        <v>11</v>
      </c>
      <c r="O1189" t="s">
        <v>10888</v>
      </c>
      <c r="P1189" t="s">
        <v>26</v>
      </c>
      <c r="Q1189" t="s">
        <v>1933</v>
      </c>
      <c r="R1189" t="s">
        <v>1934</v>
      </c>
    </row>
    <row r="1190" spans="1:18" x14ac:dyDescent="0.25">
      <c r="A1190" t="s">
        <v>10889</v>
      </c>
      <c r="B1190" t="s">
        <v>10890</v>
      </c>
      <c r="C1190">
        <v>2018</v>
      </c>
      <c r="D1190" t="s">
        <v>3754</v>
      </c>
      <c r="E1190" t="s">
        <v>11</v>
      </c>
      <c r="F1190" t="s">
        <v>11</v>
      </c>
      <c r="G1190" t="s">
        <v>11</v>
      </c>
      <c r="H1190">
        <v>43</v>
      </c>
      <c r="I1190">
        <v>49</v>
      </c>
      <c r="J1190" t="s">
        <v>11</v>
      </c>
      <c r="K1190" t="s">
        <v>10891</v>
      </c>
      <c r="L1190" t="s">
        <v>10892</v>
      </c>
      <c r="M1190" t="s">
        <v>10893</v>
      </c>
      <c r="N1190" t="s">
        <v>10894</v>
      </c>
      <c r="O1190" t="s">
        <v>10895</v>
      </c>
      <c r="P1190" t="s">
        <v>2094</v>
      </c>
      <c r="Q1190" t="s">
        <v>1933</v>
      </c>
      <c r="R1190" t="s">
        <v>1934</v>
      </c>
    </row>
    <row r="1191" spans="1:18" x14ac:dyDescent="0.25">
      <c r="A1191" t="s">
        <v>3209</v>
      </c>
      <c r="B1191" t="s">
        <v>10896</v>
      </c>
      <c r="C1191">
        <v>2018</v>
      </c>
      <c r="D1191" t="s">
        <v>3754</v>
      </c>
      <c r="E1191" t="s">
        <v>11</v>
      </c>
      <c r="F1191" t="s">
        <v>11</v>
      </c>
      <c r="G1191" t="s">
        <v>11</v>
      </c>
      <c r="H1191">
        <v>125</v>
      </c>
      <c r="I1191">
        <v>133</v>
      </c>
      <c r="J1191" t="s">
        <v>11</v>
      </c>
      <c r="K1191" t="s">
        <v>10897</v>
      </c>
      <c r="L1191" t="s">
        <v>10898</v>
      </c>
      <c r="M1191" t="s">
        <v>10899</v>
      </c>
      <c r="N1191" t="s">
        <v>10900</v>
      </c>
      <c r="O1191" t="s">
        <v>10901</v>
      </c>
      <c r="P1191" t="s">
        <v>2094</v>
      </c>
      <c r="Q1191" t="s">
        <v>1933</v>
      </c>
      <c r="R1191" t="s">
        <v>1934</v>
      </c>
    </row>
    <row r="1192" spans="1:18" x14ac:dyDescent="0.25">
      <c r="A1192" t="s">
        <v>10902</v>
      </c>
      <c r="B1192" t="s">
        <v>10903</v>
      </c>
      <c r="C1192">
        <v>2018</v>
      </c>
      <c r="D1192" t="s">
        <v>3754</v>
      </c>
      <c r="E1192" t="s">
        <v>11</v>
      </c>
      <c r="F1192" t="s">
        <v>11</v>
      </c>
      <c r="G1192" t="s">
        <v>11</v>
      </c>
      <c r="H1192">
        <v>97</v>
      </c>
      <c r="I1192">
        <v>100</v>
      </c>
      <c r="J1192" t="s">
        <v>11</v>
      </c>
      <c r="K1192" t="s">
        <v>10904</v>
      </c>
      <c r="L1192" t="s">
        <v>10905</v>
      </c>
      <c r="M1192" t="s">
        <v>10906</v>
      </c>
      <c r="N1192" t="s">
        <v>10907</v>
      </c>
      <c r="O1192" t="s">
        <v>10908</v>
      </c>
      <c r="P1192" t="s">
        <v>2094</v>
      </c>
      <c r="Q1192" t="s">
        <v>1933</v>
      </c>
      <c r="R1192" t="s">
        <v>1934</v>
      </c>
    </row>
    <row r="1193" spans="1:18" x14ac:dyDescent="0.25">
      <c r="A1193" t="s">
        <v>10909</v>
      </c>
      <c r="B1193" t="s">
        <v>10910</v>
      </c>
      <c r="C1193">
        <v>2018</v>
      </c>
      <c r="D1193" t="s">
        <v>3754</v>
      </c>
      <c r="E1193" t="s">
        <v>11</v>
      </c>
      <c r="F1193" t="s">
        <v>11</v>
      </c>
      <c r="G1193" t="s">
        <v>11</v>
      </c>
      <c r="H1193">
        <v>323</v>
      </c>
      <c r="I1193">
        <v>324</v>
      </c>
      <c r="J1193" t="s">
        <v>11</v>
      </c>
      <c r="K1193" t="s">
        <v>10911</v>
      </c>
      <c r="L1193" t="s">
        <v>10912</v>
      </c>
      <c r="M1193" t="s">
        <v>10913</v>
      </c>
      <c r="N1193" t="s">
        <v>10914</v>
      </c>
      <c r="O1193" t="s">
        <v>10915</v>
      </c>
      <c r="P1193" t="s">
        <v>2094</v>
      </c>
      <c r="Q1193" t="s">
        <v>1933</v>
      </c>
      <c r="R1193" t="s">
        <v>1934</v>
      </c>
    </row>
    <row r="1194" spans="1:18" x14ac:dyDescent="0.25">
      <c r="A1194" t="s">
        <v>10916</v>
      </c>
      <c r="B1194" t="s">
        <v>10917</v>
      </c>
      <c r="C1194">
        <v>2018</v>
      </c>
      <c r="D1194" t="s">
        <v>3754</v>
      </c>
      <c r="E1194" t="s">
        <v>11</v>
      </c>
      <c r="F1194" t="s">
        <v>11</v>
      </c>
      <c r="G1194" t="s">
        <v>11</v>
      </c>
      <c r="H1194">
        <v>256</v>
      </c>
      <c r="I1194">
        <v>257</v>
      </c>
      <c r="J1194" t="s">
        <v>11</v>
      </c>
      <c r="K1194" t="s">
        <v>10918</v>
      </c>
      <c r="L1194" t="s">
        <v>10919</v>
      </c>
      <c r="M1194" t="s">
        <v>10920</v>
      </c>
      <c r="N1194" t="s">
        <v>10921</v>
      </c>
      <c r="O1194" t="s">
        <v>10922</v>
      </c>
      <c r="P1194" t="s">
        <v>2094</v>
      </c>
      <c r="Q1194" t="s">
        <v>1933</v>
      </c>
      <c r="R1194" t="s">
        <v>1934</v>
      </c>
    </row>
    <row r="1195" spans="1:18" x14ac:dyDescent="0.25">
      <c r="A1195" t="s">
        <v>10923</v>
      </c>
      <c r="B1195" t="s">
        <v>10924</v>
      </c>
      <c r="C1195">
        <v>2018</v>
      </c>
      <c r="D1195" t="s">
        <v>10925</v>
      </c>
      <c r="E1195" t="s">
        <v>11</v>
      </c>
      <c r="F1195" t="s">
        <v>11</v>
      </c>
      <c r="G1195" t="s">
        <v>11</v>
      </c>
      <c r="H1195">
        <v>1444</v>
      </c>
      <c r="I1195">
        <v>1450</v>
      </c>
      <c r="J1195" t="s">
        <v>11</v>
      </c>
      <c r="K1195" t="s">
        <v>10926</v>
      </c>
      <c r="L1195" t="s">
        <v>10927</v>
      </c>
      <c r="M1195" t="s">
        <v>10928</v>
      </c>
      <c r="N1195" t="s">
        <v>10929</v>
      </c>
      <c r="O1195" t="s">
        <v>10930</v>
      </c>
      <c r="P1195" t="s">
        <v>2094</v>
      </c>
      <c r="Q1195" t="s">
        <v>1933</v>
      </c>
      <c r="R1195" t="s">
        <v>1934</v>
      </c>
    </row>
    <row r="1196" spans="1:18" x14ac:dyDescent="0.25">
      <c r="A1196" t="s">
        <v>10931</v>
      </c>
      <c r="B1196" t="s">
        <v>10932</v>
      </c>
      <c r="C1196">
        <v>2018</v>
      </c>
      <c r="D1196" t="s">
        <v>10925</v>
      </c>
      <c r="E1196" t="s">
        <v>11</v>
      </c>
      <c r="F1196" t="s">
        <v>11</v>
      </c>
      <c r="G1196" t="s">
        <v>11</v>
      </c>
      <c r="H1196">
        <v>1266</v>
      </c>
      <c r="I1196">
        <v>1268</v>
      </c>
      <c r="J1196" t="s">
        <v>11</v>
      </c>
      <c r="K1196" t="s">
        <v>10933</v>
      </c>
      <c r="L1196" t="s">
        <v>10934</v>
      </c>
      <c r="M1196" t="s">
        <v>10935</v>
      </c>
      <c r="N1196" t="s">
        <v>10936</v>
      </c>
      <c r="O1196" t="s">
        <v>10937</v>
      </c>
      <c r="P1196" t="s">
        <v>2094</v>
      </c>
      <c r="Q1196" t="s">
        <v>1933</v>
      </c>
      <c r="R1196" t="s">
        <v>1934</v>
      </c>
    </row>
    <row r="1197" spans="1:18" x14ac:dyDescent="0.25">
      <c r="A1197" t="s">
        <v>10938</v>
      </c>
      <c r="B1197" t="s">
        <v>10939</v>
      </c>
      <c r="C1197">
        <v>2018</v>
      </c>
      <c r="D1197" t="s">
        <v>10940</v>
      </c>
      <c r="E1197" t="s">
        <v>2268</v>
      </c>
      <c r="F1197" t="s">
        <v>22</v>
      </c>
      <c r="G1197" t="s">
        <v>11</v>
      </c>
      <c r="H1197">
        <v>907</v>
      </c>
      <c r="I1197">
        <v>919</v>
      </c>
      <c r="J1197" t="s">
        <v>11</v>
      </c>
      <c r="K1197" t="s">
        <v>10941</v>
      </c>
      <c r="L1197" t="s">
        <v>10942</v>
      </c>
      <c r="M1197" t="s">
        <v>10943</v>
      </c>
      <c r="N1197" t="s">
        <v>10944</v>
      </c>
      <c r="O1197" t="s">
        <v>10945</v>
      </c>
      <c r="P1197" t="s">
        <v>26</v>
      </c>
      <c r="Q1197" t="s">
        <v>1933</v>
      </c>
      <c r="R1197" t="s">
        <v>1934</v>
      </c>
    </row>
    <row r="1198" spans="1:18" x14ac:dyDescent="0.25">
      <c r="A1198" t="s">
        <v>10946</v>
      </c>
      <c r="B1198" t="s">
        <v>10947</v>
      </c>
      <c r="C1198">
        <v>2018</v>
      </c>
      <c r="D1198" t="s">
        <v>4430</v>
      </c>
      <c r="E1198" t="s">
        <v>10948</v>
      </c>
      <c r="F1198" t="s">
        <v>11</v>
      </c>
      <c r="G1198" t="s">
        <v>11</v>
      </c>
      <c r="H1198">
        <v>1827</v>
      </c>
      <c r="I1198">
        <v>1831</v>
      </c>
      <c r="J1198" t="s">
        <v>11</v>
      </c>
      <c r="K1198" t="s">
        <v>10949</v>
      </c>
      <c r="L1198" t="s">
        <v>10950</v>
      </c>
      <c r="M1198" t="s">
        <v>10951</v>
      </c>
      <c r="N1198" t="s">
        <v>10952</v>
      </c>
      <c r="O1198" t="s">
        <v>10953</v>
      </c>
      <c r="P1198" t="s">
        <v>2094</v>
      </c>
      <c r="Q1198" t="s">
        <v>1933</v>
      </c>
      <c r="R1198" t="s">
        <v>1934</v>
      </c>
    </row>
    <row r="1199" spans="1:18" x14ac:dyDescent="0.25">
      <c r="A1199" t="s">
        <v>10954</v>
      </c>
      <c r="B1199" t="s">
        <v>10955</v>
      </c>
      <c r="C1199">
        <v>2018</v>
      </c>
      <c r="D1199" t="s">
        <v>10956</v>
      </c>
      <c r="E1199" t="s">
        <v>11</v>
      </c>
      <c r="F1199" t="s">
        <v>11</v>
      </c>
      <c r="G1199" t="s">
        <v>11</v>
      </c>
      <c r="H1199">
        <v>21</v>
      </c>
      <c r="I1199">
        <v>30</v>
      </c>
      <c r="J1199" t="s">
        <v>11</v>
      </c>
      <c r="K1199" t="s">
        <v>10957</v>
      </c>
      <c r="L1199" t="s">
        <v>10958</v>
      </c>
      <c r="M1199" t="s">
        <v>10959</v>
      </c>
      <c r="N1199" t="s">
        <v>10960</v>
      </c>
      <c r="O1199" t="s">
        <v>10961</v>
      </c>
      <c r="P1199" t="s">
        <v>2094</v>
      </c>
      <c r="Q1199" t="s">
        <v>1933</v>
      </c>
      <c r="R1199" t="s">
        <v>1934</v>
      </c>
    </row>
    <row r="1200" spans="1:18" x14ac:dyDescent="0.25">
      <c r="A1200" t="s">
        <v>10962</v>
      </c>
      <c r="B1200" t="s">
        <v>10963</v>
      </c>
      <c r="C1200">
        <v>2018</v>
      </c>
      <c r="D1200" t="s">
        <v>10956</v>
      </c>
      <c r="E1200" t="s">
        <v>11</v>
      </c>
      <c r="F1200" t="s">
        <v>11</v>
      </c>
      <c r="G1200" t="s">
        <v>11</v>
      </c>
      <c r="H1200">
        <v>11</v>
      </c>
      <c r="I1200">
        <v>20</v>
      </c>
      <c r="J1200" t="s">
        <v>11</v>
      </c>
      <c r="K1200" t="s">
        <v>10964</v>
      </c>
      <c r="L1200" t="s">
        <v>10965</v>
      </c>
      <c r="M1200" t="s">
        <v>10966</v>
      </c>
      <c r="N1200" t="s">
        <v>10967</v>
      </c>
      <c r="O1200" t="s">
        <v>10968</v>
      </c>
      <c r="P1200" t="s">
        <v>2094</v>
      </c>
      <c r="Q1200" t="s">
        <v>1933</v>
      </c>
      <c r="R1200" t="s">
        <v>1934</v>
      </c>
    </row>
    <row r="1201" spans="1:18" x14ac:dyDescent="0.25">
      <c r="A1201" t="s">
        <v>10969</v>
      </c>
      <c r="B1201" t="s">
        <v>10970</v>
      </c>
      <c r="C1201">
        <v>2018</v>
      </c>
      <c r="D1201" t="s">
        <v>10956</v>
      </c>
      <c r="E1201" t="s">
        <v>11</v>
      </c>
      <c r="F1201" t="s">
        <v>11</v>
      </c>
      <c r="G1201" t="s">
        <v>11</v>
      </c>
      <c r="H1201">
        <v>240</v>
      </c>
      <c r="I1201">
        <v>245</v>
      </c>
      <c r="J1201" t="s">
        <v>11</v>
      </c>
      <c r="K1201" t="s">
        <v>10971</v>
      </c>
      <c r="L1201" t="s">
        <v>10972</v>
      </c>
      <c r="M1201" t="s">
        <v>10973</v>
      </c>
      <c r="N1201" t="s">
        <v>10974</v>
      </c>
      <c r="O1201" t="s">
        <v>10975</v>
      </c>
      <c r="P1201" t="s">
        <v>2094</v>
      </c>
      <c r="Q1201" t="s">
        <v>1933</v>
      </c>
      <c r="R1201" t="s">
        <v>1934</v>
      </c>
    </row>
    <row r="1202" spans="1:18" x14ac:dyDescent="0.25">
      <c r="A1202" t="s">
        <v>10976</v>
      </c>
      <c r="B1202" t="s">
        <v>10977</v>
      </c>
      <c r="C1202">
        <v>2018</v>
      </c>
      <c r="D1202" t="s">
        <v>10978</v>
      </c>
      <c r="E1202" t="s">
        <v>11</v>
      </c>
      <c r="F1202" t="s">
        <v>11</v>
      </c>
      <c r="G1202" t="s">
        <v>11</v>
      </c>
      <c r="H1202">
        <v>1</v>
      </c>
      <c r="I1202">
        <v>10</v>
      </c>
      <c r="J1202" t="s">
        <v>11</v>
      </c>
      <c r="K1202" t="s">
        <v>10979</v>
      </c>
      <c r="L1202" t="s">
        <v>10980</v>
      </c>
      <c r="M1202" t="s">
        <v>10981</v>
      </c>
      <c r="N1202" t="s">
        <v>10982</v>
      </c>
      <c r="O1202" t="s">
        <v>10983</v>
      </c>
      <c r="P1202" t="s">
        <v>2094</v>
      </c>
      <c r="Q1202" t="s">
        <v>1933</v>
      </c>
      <c r="R1202" t="s">
        <v>1934</v>
      </c>
    </row>
    <row r="1203" spans="1:18" x14ac:dyDescent="0.25">
      <c r="A1203" t="s">
        <v>10984</v>
      </c>
      <c r="B1203" t="s">
        <v>10985</v>
      </c>
      <c r="C1203">
        <v>2018</v>
      </c>
      <c r="D1203" t="s">
        <v>6614</v>
      </c>
      <c r="E1203" t="s">
        <v>10986</v>
      </c>
      <c r="F1203" t="s">
        <v>11</v>
      </c>
      <c r="G1203" t="s">
        <v>11</v>
      </c>
      <c r="H1203">
        <v>45</v>
      </c>
      <c r="I1203">
        <v>65</v>
      </c>
      <c r="J1203" t="s">
        <v>11</v>
      </c>
      <c r="K1203" t="s">
        <v>10987</v>
      </c>
      <c r="L1203" t="s">
        <v>10988</v>
      </c>
      <c r="M1203" t="s">
        <v>10989</v>
      </c>
      <c r="N1203" t="s">
        <v>10990</v>
      </c>
      <c r="O1203" t="s">
        <v>10991</v>
      </c>
      <c r="P1203" t="s">
        <v>26</v>
      </c>
      <c r="Q1203" t="s">
        <v>1933</v>
      </c>
      <c r="R1203" t="s">
        <v>1934</v>
      </c>
    </row>
    <row r="1204" spans="1:18" x14ac:dyDescent="0.25">
      <c r="A1204" t="s">
        <v>10992</v>
      </c>
      <c r="B1204" t="s">
        <v>10993</v>
      </c>
      <c r="C1204">
        <v>2018</v>
      </c>
      <c r="D1204" t="s">
        <v>10994</v>
      </c>
      <c r="E1204" t="s">
        <v>10995</v>
      </c>
      <c r="F1204" t="s">
        <v>11</v>
      </c>
      <c r="G1204" t="s">
        <v>11</v>
      </c>
      <c r="H1204">
        <v>74</v>
      </c>
      <c r="I1204">
        <v>79</v>
      </c>
      <c r="J1204" t="s">
        <v>11</v>
      </c>
      <c r="K1204" t="s">
        <v>10996</v>
      </c>
      <c r="L1204" t="s">
        <v>10997</v>
      </c>
      <c r="M1204" t="s">
        <v>10998</v>
      </c>
      <c r="N1204" t="s">
        <v>10999</v>
      </c>
      <c r="O1204" t="s">
        <v>11000</v>
      </c>
      <c r="P1204" t="s">
        <v>2094</v>
      </c>
      <c r="Q1204" t="s">
        <v>1933</v>
      </c>
      <c r="R1204" t="s">
        <v>1934</v>
      </c>
    </row>
    <row r="1205" spans="1:18" x14ac:dyDescent="0.25">
      <c r="A1205" t="s">
        <v>2012</v>
      </c>
      <c r="B1205" t="s">
        <v>11001</v>
      </c>
      <c r="C1205">
        <v>2018</v>
      </c>
      <c r="D1205" t="s">
        <v>11002</v>
      </c>
      <c r="E1205" t="s">
        <v>11</v>
      </c>
      <c r="F1205" t="s">
        <v>11</v>
      </c>
      <c r="G1205" t="s">
        <v>11003</v>
      </c>
      <c r="H1205">
        <v>1531</v>
      </c>
      <c r="I1205">
        <v>1536</v>
      </c>
      <c r="J1205" t="s">
        <v>11</v>
      </c>
      <c r="K1205" t="s">
        <v>11004</v>
      </c>
      <c r="L1205" t="s">
        <v>11005</v>
      </c>
      <c r="M1205" t="s">
        <v>11006</v>
      </c>
      <c r="N1205" t="s">
        <v>11007</v>
      </c>
      <c r="O1205" t="s">
        <v>11008</v>
      </c>
      <c r="P1205" t="s">
        <v>2094</v>
      </c>
      <c r="Q1205" t="s">
        <v>1933</v>
      </c>
      <c r="R1205" t="s">
        <v>1934</v>
      </c>
    </row>
    <row r="1206" spans="1:18" x14ac:dyDescent="0.25">
      <c r="A1206" t="s">
        <v>11009</v>
      </c>
      <c r="B1206" t="s">
        <v>11010</v>
      </c>
      <c r="C1206">
        <v>2018</v>
      </c>
      <c r="D1206" t="s">
        <v>11011</v>
      </c>
      <c r="E1206" t="s">
        <v>5879</v>
      </c>
      <c r="F1206" t="s">
        <v>203</v>
      </c>
      <c r="G1206" t="s">
        <v>11</v>
      </c>
      <c r="H1206">
        <v>21</v>
      </c>
      <c r="I1206">
        <v>31</v>
      </c>
      <c r="J1206" t="s">
        <v>11</v>
      </c>
      <c r="K1206" t="s">
        <v>11012</v>
      </c>
      <c r="L1206" t="s">
        <v>11013</v>
      </c>
      <c r="M1206" t="s">
        <v>11014</v>
      </c>
      <c r="N1206" t="s">
        <v>11015</v>
      </c>
      <c r="O1206" t="s">
        <v>11016</v>
      </c>
      <c r="P1206" t="s">
        <v>26</v>
      </c>
      <c r="Q1206" t="s">
        <v>1933</v>
      </c>
      <c r="R1206" t="s">
        <v>1934</v>
      </c>
    </row>
    <row r="1207" spans="1:18" x14ac:dyDescent="0.25">
      <c r="A1207" t="s">
        <v>11017</v>
      </c>
      <c r="B1207" t="s">
        <v>11018</v>
      </c>
      <c r="C1207">
        <v>2018</v>
      </c>
      <c r="D1207" t="s">
        <v>2472</v>
      </c>
      <c r="E1207" t="s">
        <v>6382</v>
      </c>
      <c r="F1207" t="s">
        <v>503</v>
      </c>
      <c r="G1207" t="s">
        <v>11</v>
      </c>
      <c r="H1207">
        <v>24</v>
      </c>
      <c r="I1207">
        <v>35</v>
      </c>
      <c r="J1207" t="s">
        <v>11</v>
      </c>
      <c r="K1207" t="s">
        <v>11019</v>
      </c>
      <c r="L1207" t="s">
        <v>11020</v>
      </c>
      <c r="M1207" t="s">
        <v>11021</v>
      </c>
      <c r="N1207" t="s">
        <v>11022</v>
      </c>
      <c r="O1207" t="s">
        <v>11023</v>
      </c>
      <c r="P1207" t="s">
        <v>1932</v>
      </c>
      <c r="Q1207" t="s">
        <v>1933</v>
      </c>
      <c r="R1207" t="s">
        <v>1934</v>
      </c>
    </row>
    <row r="1208" spans="1:18" x14ac:dyDescent="0.25">
      <c r="A1208" t="s">
        <v>11024</v>
      </c>
      <c r="B1208" t="s">
        <v>11025</v>
      </c>
      <c r="C1208">
        <v>2018</v>
      </c>
      <c r="D1208" t="s">
        <v>2472</v>
      </c>
      <c r="E1208" t="s">
        <v>6382</v>
      </c>
      <c r="F1208" t="s">
        <v>503</v>
      </c>
      <c r="G1208" t="s">
        <v>11</v>
      </c>
      <c r="H1208">
        <v>36</v>
      </c>
      <c r="I1208">
        <v>43</v>
      </c>
      <c r="J1208" t="s">
        <v>11</v>
      </c>
      <c r="K1208" t="s">
        <v>11026</v>
      </c>
      <c r="L1208" t="s">
        <v>11027</v>
      </c>
      <c r="M1208" t="s">
        <v>11028</v>
      </c>
      <c r="N1208" t="s">
        <v>11029</v>
      </c>
      <c r="O1208" t="s">
        <v>11030</v>
      </c>
      <c r="P1208" t="s">
        <v>26</v>
      </c>
      <c r="Q1208" t="s">
        <v>1933</v>
      </c>
      <c r="R1208" t="s">
        <v>1934</v>
      </c>
    </row>
    <row r="1209" spans="1:18" x14ac:dyDescent="0.25">
      <c r="A1209" t="s">
        <v>11031</v>
      </c>
      <c r="B1209" t="s">
        <v>11032</v>
      </c>
      <c r="C1209">
        <v>2018</v>
      </c>
      <c r="D1209" t="s">
        <v>2472</v>
      </c>
      <c r="E1209" t="s">
        <v>6382</v>
      </c>
      <c r="F1209" t="s">
        <v>503</v>
      </c>
      <c r="G1209" t="s">
        <v>11</v>
      </c>
      <c r="H1209">
        <v>50</v>
      </c>
      <c r="I1209">
        <v>55</v>
      </c>
      <c r="J1209" t="s">
        <v>11</v>
      </c>
      <c r="K1209" t="s">
        <v>11033</v>
      </c>
      <c r="L1209" t="s">
        <v>11034</v>
      </c>
      <c r="M1209" t="s">
        <v>11035</v>
      </c>
      <c r="N1209" t="s">
        <v>11036</v>
      </c>
      <c r="O1209" t="s">
        <v>11037</v>
      </c>
      <c r="P1209" t="s">
        <v>1932</v>
      </c>
      <c r="Q1209" t="s">
        <v>1933</v>
      </c>
      <c r="R1209" t="s">
        <v>1934</v>
      </c>
    </row>
    <row r="1210" spans="1:18" x14ac:dyDescent="0.25">
      <c r="A1210" t="s">
        <v>11038</v>
      </c>
      <c r="B1210" t="s">
        <v>158</v>
      </c>
      <c r="C1210">
        <v>2018</v>
      </c>
      <c r="D1210" t="s">
        <v>2472</v>
      </c>
      <c r="E1210" t="s">
        <v>6382</v>
      </c>
      <c r="F1210" t="s">
        <v>503</v>
      </c>
      <c r="G1210" t="s">
        <v>11</v>
      </c>
      <c r="H1210">
        <v>96</v>
      </c>
      <c r="I1210">
        <v>100</v>
      </c>
      <c r="J1210" t="s">
        <v>11</v>
      </c>
      <c r="K1210" t="s">
        <v>11039</v>
      </c>
      <c r="L1210" t="s">
        <v>11040</v>
      </c>
      <c r="M1210" t="s">
        <v>11041</v>
      </c>
      <c r="N1210" t="s">
        <v>11042</v>
      </c>
      <c r="O1210" t="s">
        <v>11043</v>
      </c>
      <c r="P1210" t="s">
        <v>26</v>
      </c>
      <c r="Q1210" t="s">
        <v>1933</v>
      </c>
      <c r="R1210" t="s">
        <v>1934</v>
      </c>
    </row>
    <row r="1211" spans="1:18" x14ac:dyDescent="0.25">
      <c r="A1211" t="s">
        <v>9775</v>
      </c>
      <c r="B1211" t="s">
        <v>11044</v>
      </c>
      <c r="C1211">
        <v>2018</v>
      </c>
      <c r="D1211" t="s">
        <v>2472</v>
      </c>
      <c r="E1211" t="s">
        <v>6382</v>
      </c>
      <c r="F1211" t="s">
        <v>503</v>
      </c>
      <c r="G1211" t="s">
        <v>11</v>
      </c>
      <c r="H1211">
        <v>44</v>
      </c>
      <c r="I1211">
        <v>49</v>
      </c>
      <c r="J1211" t="s">
        <v>11</v>
      </c>
      <c r="K1211" t="s">
        <v>11045</v>
      </c>
      <c r="L1211" t="s">
        <v>11046</v>
      </c>
      <c r="M1211" t="s">
        <v>11047</v>
      </c>
      <c r="N1211" t="s">
        <v>11048</v>
      </c>
      <c r="O1211" t="s">
        <v>11049</v>
      </c>
      <c r="P1211" t="s">
        <v>26</v>
      </c>
      <c r="Q1211" t="s">
        <v>1933</v>
      </c>
      <c r="R1211" t="s">
        <v>1934</v>
      </c>
    </row>
    <row r="1212" spans="1:18" x14ac:dyDescent="0.25">
      <c r="A1212" t="s">
        <v>11050</v>
      </c>
      <c r="B1212" t="s">
        <v>11051</v>
      </c>
      <c r="C1212">
        <v>2018</v>
      </c>
      <c r="D1212" t="s">
        <v>2472</v>
      </c>
      <c r="E1212" t="s">
        <v>6382</v>
      </c>
      <c r="F1212" t="s">
        <v>503</v>
      </c>
      <c r="G1212" t="s">
        <v>11</v>
      </c>
      <c r="H1212">
        <v>56</v>
      </c>
      <c r="I1212">
        <v>62</v>
      </c>
      <c r="J1212" t="s">
        <v>11</v>
      </c>
      <c r="K1212" t="s">
        <v>11052</v>
      </c>
      <c r="L1212" t="s">
        <v>11053</v>
      </c>
      <c r="M1212" t="s">
        <v>11054</v>
      </c>
      <c r="N1212" t="s">
        <v>11055</v>
      </c>
      <c r="O1212" t="s">
        <v>11056</v>
      </c>
      <c r="P1212" t="s">
        <v>26</v>
      </c>
      <c r="Q1212" t="s">
        <v>1933</v>
      </c>
      <c r="R1212" t="s">
        <v>1934</v>
      </c>
    </row>
    <row r="1213" spans="1:18" x14ac:dyDescent="0.25">
      <c r="A1213" t="s">
        <v>11057</v>
      </c>
      <c r="B1213" t="s">
        <v>11058</v>
      </c>
      <c r="C1213">
        <v>2018</v>
      </c>
      <c r="D1213" t="s">
        <v>2472</v>
      </c>
      <c r="E1213" t="s">
        <v>6382</v>
      </c>
      <c r="F1213" t="s">
        <v>503</v>
      </c>
      <c r="G1213" t="s">
        <v>11</v>
      </c>
      <c r="H1213">
        <v>63</v>
      </c>
      <c r="I1213">
        <v>72</v>
      </c>
      <c r="J1213" t="s">
        <v>11</v>
      </c>
      <c r="K1213" t="s">
        <v>11059</v>
      </c>
      <c r="L1213" t="s">
        <v>11060</v>
      </c>
      <c r="M1213" t="s">
        <v>11061</v>
      </c>
      <c r="N1213" t="s">
        <v>11062</v>
      </c>
      <c r="O1213" t="s">
        <v>11063</v>
      </c>
      <c r="P1213" t="s">
        <v>26</v>
      </c>
      <c r="Q1213" t="s">
        <v>1933</v>
      </c>
      <c r="R1213" t="s">
        <v>1934</v>
      </c>
    </row>
    <row r="1214" spans="1:18" x14ac:dyDescent="0.25">
      <c r="A1214" t="s">
        <v>11064</v>
      </c>
      <c r="B1214" t="s">
        <v>11065</v>
      </c>
      <c r="C1214">
        <v>2018</v>
      </c>
      <c r="D1214" t="s">
        <v>11066</v>
      </c>
      <c r="E1214" t="s">
        <v>10995</v>
      </c>
      <c r="F1214" t="s">
        <v>11</v>
      </c>
      <c r="G1214" t="s">
        <v>11</v>
      </c>
      <c r="H1214">
        <v>500</v>
      </c>
      <c r="I1214">
        <v>505</v>
      </c>
      <c r="J1214" t="s">
        <v>11</v>
      </c>
      <c r="K1214" t="s">
        <v>11067</v>
      </c>
      <c r="L1214" t="s">
        <v>11068</v>
      </c>
      <c r="M1214" t="s">
        <v>11069</v>
      </c>
      <c r="N1214" t="s">
        <v>11070</v>
      </c>
      <c r="O1214" t="s">
        <v>11071</v>
      </c>
      <c r="P1214" t="s">
        <v>2094</v>
      </c>
      <c r="Q1214" t="s">
        <v>1933</v>
      </c>
      <c r="R1214" t="s">
        <v>1934</v>
      </c>
    </row>
    <row r="1215" spans="1:18" x14ac:dyDescent="0.25">
      <c r="A1215" t="s">
        <v>11072</v>
      </c>
      <c r="B1215" t="s">
        <v>11073</v>
      </c>
      <c r="C1215">
        <v>2018</v>
      </c>
      <c r="D1215" t="s">
        <v>11074</v>
      </c>
      <c r="E1215" t="s">
        <v>10995</v>
      </c>
      <c r="F1215" t="s">
        <v>11</v>
      </c>
      <c r="G1215" t="s">
        <v>11</v>
      </c>
      <c r="J1215" t="s">
        <v>11</v>
      </c>
      <c r="K1215" t="s">
        <v>11075</v>
      </c>
      <c r="L1215" t="s">
        <v>11076</v>
      </c>
      <c r="M1215" t="s">
        <v>11077</v>
      </c>
      <c r="N1215" t="s">
        <v>11078</v>
      </c>
      <c r="O1215" t="s">
        <v>11079</v>
      </c>
      <c r="P1215" t="s">
        <v>2094</v>
      </c>
      <c r="Q1215" t="s">
        <v>1933</v>
      </c>
      <c r="R1215" t="s">
        <v>1934</v>
      </c>
    </row>
    <row r="1216" spans="1:18" x14ac:dyDescent="0.25">
      <c r="A1216" t="s">
        <v>11080</v>
      </c>
      <c r="B1216" t="s">
        <v>11081</v>
      </c>
      <c r="C1216">
        <v>2018</v>
      </c>
      <c r="D1216" t="s">
        <v>11082</v>
      </c>
      <c r="E1216" t="s">
        <v>10995</v>
      </c>
      <c r="F1216" t="s">
        <v>11</v>
      </c>
      <c r="G1216" t="s">
        <v>11</v>
      </c>
      <c r="H1216">
        <v>452</v>
      </c>
      <c r="I1216">
        <v>456</v>
      </c>
      <c r="J1216" t="s">
        <v>11</v>
      </c>
      <c r="K1216" t="s">
        <v>11083</v>
      </c>
      <c r="L1216" t="s">
        <v>11084</v>
      </c>
      <c r="M1216" t="s">
        <v>11085</v>
      </c>
      <c r="N1216" t="s">
        <v>11086</v>
      </c>
      <c r="O1216" t="s">
        <v>11087</v>
      </c>
      <c r="P1216" t="s">
        <v>2094</v>
      </c>
      <c r="Q1216" t="s">
        <v>1933</v>
      </c>
      <c r="R1216" t="s">
        <v>1934</v>
      </c>
    </row>
    <row r="1217" spans="1:18" x14ac:dyDescent="0.25">
      <c r="A1217" t="s">
        <v>11088</v>
      </c>
      <c r="B1217" t="s">
        <v>11089</v>
      </c>
      <c r="C1217">
        <v>2018</v>
      </c>
      <c r="D1217" t="s">
        <v>2088</v>
      </c>
      <c r="E1217" t="s">
        <v>11</v>
      </c>
      <c r="F1217" t="s">
        <v>11</v>
      </c>
      <c r="G1217" t="s">
        <v>11</v>
      </c>
      <c r="H1217">
        <v>1725</v>
      </c>
      <c r="I1217">
        <v>1732</v>
      </c>
      <c r="J1217" t="s">
        <v>11</v>
      </c>
      <c r="K1217" t="s">
        <v>11090</v>
      </c>
      <c r="L1217" t="s">
        <v>11091</v>
      </c>
      <c r="M1217" t="s">
        <v>11092</v>
      </c>
      <c r="N1217" t="s">
        <v>11093</v>
      </c>
      <c r="O1217" t="s">
        <v>11094</v>
      </c>
      <c r="P1217" t="s">
        <v>2094</v>
      </c>
      <c r="Q1217" t="s">
        <v>1933</v>
      </c>
      <c r="R1217" t="s">
        <v>1934</v>
      </c>
    </row>
    <row r="1218" spans="1:18" x14ac:dyDescent="0.25">
      <c r="A1218" t="s">
        <v>11095</v>
      </c>
      <c r="B1218" t="s">
        <v>11096</v>
      </c>
      <c r="C1218">
        <v>2018</v>
      </c>
      <c r="D1218" t="s">
        <v>2088</v>
      </c>
      <c r="E1218" t="s">
        <v>11</v>
      </c>
      <c r="F1218" t="s">
        <v>11</v>
      </c>
      <c r="G1218" t="s">
        <v>11</v>
      </c>
      <c r="H1218">
        <v>1733</v>
      </c>
      <c r="I1218">
        <v>1735</v>
      </c>
      <c r="J1218" t="s">
        <v>11</v>
      </c>
      <c r="K1218" t="s">
        <v>11097</v>
      </c>
      <c r="L1218" t="s">
        <v>11098</v>
      </c>
      <c r="M1218" t="s">
        <v>11099</v>
      </c>
      <c r="N1218" t="s">
        <v>11100</v>
      </c>
      <c r="O1218" t="s">
        <v>11101</v>
      </c>
      <c r="P1218" t="s">
        <v>2094</v>
      </c>
      <c r="Q1218" t="s">
        <v>1933</v>
      </c>
      <c r="R1218" t="s">
        <v>1934</v>
      </c>
    </row>
    <row r="1219" spans="1:18" x14ac:dyDescent="0.25">
      <c r="A1219" t="s">
        <v>11102</v>
      </c>
      <c r="B1219" t="s">
        <v>11103</v>
      </c>
      <c r="C1219">
        <v>2018</v>
      </c>
      <c r="D1219" t="s">
        <v>11104</v>
      </c>
      <c r="E1219" t="s">
        <v>10995</v>
      </c>
      <c r="F1219" t="s">
        <v>11</v>
      </c>
      <c r="G1219" t="s">
        <v>11</v>
      </c>
      <c r="H1219">
        <v>93</v>
      </c>
      <c r="I1219">
        <v>98</v>
      </c>
      <c r="J1219" t="s">
        <v>11</v>
      </c>
      <c r="K1219" t="s">
        <v>11105</v>
      </c>
      <c r="L1219" t="s">
        <v>11106</v>
      </c>
      <c r="M1219" t="s">
        <v>11107</v>
      </c>
      <c r="N1219" t="s">
        <v>11108</v>
      </c>
      <c r="O1219" t="s">
        <v>11109</v>
      </c>
      <c r="P1219" t="s">
        <v>2094</v>
      </c>
      <c r="Q1219" t="s">
        <v>1933</v>
      </c>
      <c r="R1219" t="s">
        <v>1934</v>
      </c>
    </row>
    <row r="1220" spans="1:18" x14ac:dyDescent="0.25">
      <c r="A1220" t="s">
        <v>11110</v>
      </c>
      <c r="B1220" t="s">
        <v>11111</v>
      </c>
      <c r="C1220">
        <v>2018</v>
      </c>
      <c r="D1220" t="s">
        <v>11112</v>
      </c>
      <c r="E1220" t="s">
        <v>10995</v>
      </c>
      <c r="F1220" t="s">
        <v>11</v>
      </c>
      <c r="G1220" t="s">
        <v>11</v>
      </c>
      <c r="H1220">
        <v>1</v>
      </c>
      <c r="I1220">
        <v>4</v>
      </c>
      <c r="J1220" t="s">
        <v>11</v>
      </c>
      <c r="K1220" t="s">
        <v>11113</v>
      </c>
      <c r="L1220" t="s">
        <v>11114</v>
      </c>
      <c r="M1220" t="s">
        <v>11115</v>
      </c>
      <c r="N1220" t="s">
        <v>11116</v>
      </c>
      <c r="O1220" t="s">
        <v>11117</v>
      </c>
      <c r="P1220" t="s">
        <v>2094</v>
      </c>
      <c r="Q1220" t="s">
        <v>1933</v>
      </c>
      <c r="R1220" t="s">
        <v>1934</v>
      </c>
    </row>
    <row r="1221" spans="1:18" x14ac:dyDescent="0.25">
      <c r="A1221" t="s">
        <v>11118</v>
      </c>
      <c r="B1221" t="s">
        <v>11119</v>
      </c>
      <c r="C1221">
        <v>2018</v>
      </c>
      <c r="D1221" t="s">
        <v>11120</v>
      </c>
      <c r="E1221" t="s">
        <v>10995</v>
      </c>
      <c r="F1221" t="s">
        <v>11</v>
      </c>
      <c r="G1221" t="s">
        <v>11</v>
      </c>
      <c r="H1221">
        <v>1</v>
      </c>
      <c r="I1221">
        <v>7</v>
      </c>
      <c r="J1221" t="s">
        <v>11</v>
      </c>
      <c r="K1221" t="s">
        <v>11121</v>
      </c>
      <c r="L1221" t="s">
        <v>11122</v>
      </c>
      <c r="M1221" t="s">
        <v>11123</v>
      </c>
      <c r="N1221" t="s">
        <v>11124</v>
      </c>
      <c r="O1221" t="s">
        <v>11125</v>
      </c>
      <c r="P1221" t="s">
        <v>2094</v>
      </c>
      <c r="Q1221" t="s">
        <v>1933</v>
      </c>
      <c r="R1221" t="s">
        <v>1934</v>
      </c>
    </row>
    <row r="1222" spans="1:18" x14ac:dyDescent="0.25">
      <c r="A1222" t="s">
        <v>11126</v>
      </c>
      <c r="B1222" t="s">
        <v>11127</v>
      </c>
      <c r="C1222">
        <v>2018</v>
      </c>
      <c r="D1222" t="s">
        <v>11128</v>
      </c>
      <c r="E1222" t="s">
        <v>10995</v>
      </c>
      <c r="F1222" t="s">
        <v>11</v>
      </c>
      <c r="G1222" t="s">
        <v>11</v>
      </c>
      <c r="H1222">
        <v>13</v>
      </c>
      <c r="I1222">
        <v>14</v>
      </c>
      <c r="J1222" t="s">
        <v>11</v>
      </c>
      <c r="K1222" t="s">
        <v>11129</v>
      </c>
      <c r="L1222" t="s">
        <v>11130</v>
      </c>
      <c r="M1222" t="s">
        <v>11131</v>
      </c>
      <c r="N1222" t="s">
        <v>5546</v>
      </c>
      <c r="O1222" t="s">
        <v>11132</v>
      </c>
      <c r="P1222" t="s">
        <v>2094</v>
      </c>
      <c r="Q1222" t="s">
        <v>1933</v>
      </c>
      <c r="R1222" t="s">
        <v>1934</v>
      </c>
    </row>
    <row r="1223" spans="1:18" x14ac:dyDescent="0.25">
      <c r="A1223" t="s">
        <v>11133</v>
      </c>
      <c r="B1223" t="s">
        <v>11134</v>
      </c>
      <c r="C1223">
        <v>2018</v>
      </c>
      <c r="D1223" t="s">
        <v>11128</v>
      </c>
      <c r="E1223" t="s">
        <v>10995</v>
      </c>
      <c r="F1223" t="s">
        <v>11</v>
      </c>
      <c r="G1223" t="s">
        <v>11</v>
      </c>
      <c r="H1223">
        <v>9</v>
      </c>
      <c r="I1223">
        <v>10</v>
      </c>
      <c r="J1223" t="s">
        <v>11</v>
      </c>
      <c r="K1223" t="s">
        <v>11135</v>
      </c>
      <c r="L1223" t="s">
        <v>11136</v>
      </c>
      <c r="M1223" t="s">
        <v>11137</v>
      </c>
      <c r="N1223" t="s">
        <v>4064</v>
      </c>
      <c r="O1223" t="s">
        <v>11138</v>
      </c>
      <c r="P1223" t="s">
        <v>2094</v>
      </c>
      <c r="Q1223" t="s">
        <v>1933</v>
      </c>
      <c r="R1223" t="s">
        <v>1934</v>
      </c>
    </row>
    <row r="1224" spans="1:18" x14ac:dyDescent="0.25">
      <c r="A1224" t="s">
        <v>11139</v>
      </c>
      <c r="B1224" t="s">
        <v>11140</v>
      </c>
      <c r="C1224">
        <v>2018</v>
      </c>
      <c r="D1224" t="s">
        <v>11141</v>
      </c>
      <c r="E1224" t="s">
        <v>11142</v>
      </c>
      <c r="F1224" t="s">
        <v>175</v>
      </c>
      <c r="G1224" t="s">
        <v>11</v>
      </c>
      <c r="H1224">
        <v>1</v>
      </c>
      <c r="I1224">
        <v>10</v>
      </c>
      <c r="J1224" t="s">
        <v>11</v>
      </c>
      <c r="K1224" t="s">
        <v>11143</v>
      </c>
      <c r="L1224" t="s">
        <v>11144</v>
      </c>
      <c r="M1224" t="s">
        <v>11145</v>
      </c>
      <c r="N1224" t="s">
        <v>11146</v>
      </c>
      <c r="O1224" t="s">
        <v>11</v>
      </c>
      <c r="P1224" t="s">
        <v>26</v>
      </c>
      <c r="Q1224" t="s">
        <v>1933</v>
      </c>
      <c r="R1224" t="s">
        <v>1934</v>
      </c>
    </row>
    <row r="1225" spans="1:18" x14ac:dyDescent="0.25">
      <c r="A1225" t="s">
        <v>11147</v>
      </c>
      <c r="B1225" t="s">
        <v>11148</v>
      </c>
      <c r="C1225">
        <v>2018</v>
      </c>
      <c r="D1225" t="s">
        <v>4247</v>
      </c>
      <c r="E1225" t="s">
        <v>11149</v>
      </c>
      <c r="F1225" t="s">
        <v>11</v>
      </c>
      <c r="G1225" t="s">
        <v>11</v>
      </c>
      <c r="H1225">
        <v>466</v>
      </c>
      <c r="I1225">
        <v>475</v>
      </c>
      <c r="J1225" t="s">
        <v>11</v>
      </c>
      <c r="K1225" t="s">
        <v>11150</v>
      </c>
      <c r="L1225" t="s">
        <v>11151</v>
      </c>
      <c r="M1225" t="s">
        <v>11152</v>
      </c>
      <c r="N1225" t="s">
        <v>11153</v>
      </c>
      <c r="O1225" t="s">
        <v>11154</v>
      </c>
      <c r="P1225" t="s">
        <v>2094</v>
      </c>
      <c r="Q1225" t="s">
        <v>1933</v>
      </c>
      <c r="R1225" t="s">
        <v>1934</v>
      </c>
    </row>
    <row r="1226" spans="1:18" x14ac:dyDescent="0.25">
      <c r="A1226" t="s">
        <v>11155</v>
      </c>
      <c r="B1226" t="s">
        <v>11156</v>
      </c>
      <c r="C1226">
        <v>2018</v>
      </c>
      <c r="D1226" t="s">
        <v>11157</v>
      </c>
      <c r="E1226" t="s">
        <v>10995</v>
      </c>
      <c r="F1226" t="s">
        <v>11</v>
      </c>
      <c r="G1226" t="s">
        <v>11</v>
      </c>
      <c r="H1226">
        <v>1</v>
      </c>
      <c r="I1226">
        <v>7</v>
      </c>
      <c r="J1226" t="s">
        <v>11</v>
      </c>
      <c r="K1226" t="s">
        <v>11158</v>
      </c>
      <c r="L1226" t="s">
        <v>11159</v>
      </c>
      <c r="M1226" t="s">
        <v>11160</v>
      </c>
      <c r="N1226" t="s">
        <v>11161</v>
      </c>
      <c r="O1226" t="s">
        <v>11162</v>
      </c>
      <c r="P1226" t="s">
        <v>2094</v>
      </c>
      <c r="Q1226" t="s">
        <v>1933</v>
      </c>
      <c r="R1226" t="s">
        <v>1934</v>
      </c>
    </row>
    <row r="1227" spans="1:18" x14ac:dyDescent="0.25">
      <c r="A1227" t="s">
        <v>11009</v>
      </c>
      <c r="B1227" t="s">
        <v>11010</v>
      </c>
      <c r="C1227">
        <v>2018</v>
      </c>
      <c r="D1227" t="s">
        <v>11163</v>
      </c>
      <c r="E1227" t="s">
        <v>10995</v>
      </c>
      <c r="F1227" t="s">
        <v>11</v>
      </c>
      <c r="G1227" t="s">
        <v>11</v>
      </c>
      <c r="H1227">
        <v>1</v>
      </c>
      <c r="I1227">
        <v>17</v>
      </c>
      <c r="J1227" t="s">
        <v>11</v>
      </c>
      <c r="K1227" t="s">
        <v>11164</v>
      </c>
      <c r="L1227" t="s">
        <v>11165</v>
      </c>
      <c r="M1227" t="s">
        <v>11166</v>
      </c>
      <c r="N1227" t="s">
        <v>11167</v>
      </c>
      <c r="O1227" t="s">
        <v>11168</v>
      </c>
      <c r="P1227" t="s">
        <v>2094</v>
      </c>
      <c r="Q1227" t="s">
        <v>1933</v>
      </c>
      <c r="R1227" t="s">
        <v>1934</v>
      </c>
    </row>
    <row r="1228" spans="1:18" x14ac:dyDescent="0.25">
      <c r="A1228" t="s">
        <v>11169</v>
      </c>
      <c r="B1228" t="s">
        <v>11170</v>
      </c>
      <c r="C1228">
        <v>2018</v>
      </c>
      <c r="D1228" t="s">
        <v>6605</v>
      </c>
      <c r="E1228" t="s">
        <v>1967</v>
      </c>
      <c r="F1228" t="s">
        <v>133</v>
      </c>
      <c r="G1228" t="s">
        <v>11171</v>
      </c>
      <c r="J1228" t="s">
        <v>11</v>
      </c>
      <c r="K1228" t="s">
        <v>11172</v>
      </c>
      <c r="L1228" t="s">
        <v>11173</v>
      </c>
      <c r="M1228" t="s">
        <v>11174</v>
      </c>
      <c r="N1228" t="s">
        <v>11175</v>
      </c>
      <c r="O1228" t="s">
        <v>11176</v>
      </c>
      <c r="P1228" t="s">
        <v>26</v>
      </c>
      <c r="Q1228" t="s">
        <v>1933</v>
      </c>
      <c r="R1228" t="s">
        <v>1934</v>
      </c>
    </row>
    <row r="1229" spans="1:18" x14ac:dyDescent="0.25">
      <c r="A1229" t="s">
        <v>11177</v>
      </c>
      <c r="B1229" t="s">
        <v>11178</v>
      </c>
      <c r="C1229">
        <v>2018</v>
      </c>
      <c r="D1229" t="s">
        <v>11179</v>
      </c>
      <c r="E1229" t="s">
        <v>10995</v>
      </c>
      <c r="F1229" t="s">
        <v>11</v>
      </c>
      <c r="G1229" t="s">
        <v>11</v>
      </c>
      <c r="H1229">
        <v>1</v>
      </c>
      <c r="I1229">
        <v>6</v>
      </c>
      <c r="J1229" t="s">
        <v>11</v>
      </c>
      <c r="K1229" t="s">
        <v>11180</v>
      </c>
      <c r="L1229" t="s">
        <v>11181</v>
      </c>
      <c r="M1229" t="s">
        <v>11182</v>
      </c>
      <c r="N1229" t="s">
        <v>11183</v>
      </c>
      <c r="O1229" t="s">
        <v>11184</v>
      </c>
      <c r="P1229" t="s">
        <v>2094</v>
      </c>
      <c r="Q1229" t="s">
        <v>1933</v>
      </c>
      <c r="R1229" t="s">
        <v>1934</v>
      </c>
    </row>
    <row r="1230" spans="1:18" x14ac:dyDescent="0.25">
      <c r="A1230" t="s">
        <v>11185</v>
      </c>
      <c r="B1230" t="s">
        <v>11186</v>
      </c>
      <c r="C1230">
        <v>2018</v>
      </c>
      <c r="D1230" t="s">
        <v>11187</v>
      </c>
      <c r="E1230" t="s">
        <v>10995</v>
      </c>
      <c r="F1230" t="s">
        <v>11</v>
      </c>
      <c r="G1230" t="s">
        <v>11</v>
      </c>
      <c r="H1230">
        <v>175</v>
      </c>
      <c r="I1230">
        <v>179</v>
      </c>
      <c r="J1230" t="s">
        <v>11</v>
      </c>
      <c r="K1230" t="s">
        <v>11188</v>
      </c>
      <c r="L1230" t="s">
        <v>11189</v>
      </c>
      <c r="M1230" t="s">
        <v>11190</v>
      </c>
      <c r="N1230" t="s">
        <v>11</v>
      </c>
      <c r="O1230" t="s">
        <v>11191</v>
      </c>
      <c r="P1230" t="s">
        <v>2094</v>
      </c>
      <c r="Q1230" t="s">
        <v>1933</v>
      </c>
      <c r="R1230" t="s">
        <v>1934</v>
      </c>
    </row>
    <row r="1231" spans="1:18" x14ac:dyDescent="0.25">
      <c r="A1231" t="s">
        <v>11192</v>
      </c>
      <c r="B1231" t="s">
        <v>11193</v>
      </c>
      <c r="C1231">
        <v>2018</v>
      </c>
      <c r="D1231" t="s">
        <v>2585</v>
      </c>
      <c r="E1231" t="s">
        <v>432</v>
      </c>
      <c r="F1231" t="s">
        <v>203</v>
      </c>
      <c r="G1231" t="s">
        <v>11194</v>
      </c>
      <c r="H1231">
        <v>2672</v>
      </c>
      <c r="I1231">
        <v>2681</v>
      </c>
      <c r="J1231" t="s">
        <v>11</v>
      </c>
      <c r="K1231" t="s">
        <v>11195</v>
      </c>
      <c r="L1231" t="s">
        <v>11196</v>
      </c>
      <c r="M1231" t="s">
        <v>11197</v>
      </c>
      <c r="N1231" t="s">
        <v>11198</v>
      </c>
      <c r="O1231" t="s">
        <v>11199</v>
      </c>
      <c r="P1231" t="s">
        <v>26</v>
      </c>
      <c r="Q1231" t="s">
        <v>1933</v>
      </c>
      <c r="R1231" t="s">
        <v>1934</v>
      </c>
    </row>
    <row r="1232" spans="1:18" x14ac:dyDescent="0.25">
      <c r="A1232" t="s">
        <v>11200</v>
      </c>
      <c r="B1232" t="s">
        <v>11201</v>
      </c>
      <c r="C1232">
        <v>2018</v>
      </c>
      <c r="D1232" t="s">
        <v>2598</v>
      </c>
      <c r="E1232" t="s">
        <v>11202</v>
      </c>
      <c r="F1232" t="s">
        <v>11</v>
      </c>
      <c r="G1232" t="s">
        <v>11</v>
      </c>
      <c r="H1232">
        <v>9</v>
      </c>
      <c r="I1232">
        <v>16</v>
      </c>
      <c r="J1232" t="s">
        <v>11</v>
      </c>
      <c r="K1232" t="s">
        <v>11</v>
      </c>
      <c r="L1232" t="s">
        <v>11203</v>
      </c>
      <c r="M1232" t="s">
        <v>11204</v>
      </c>
      <c r="N1232" t="s">
        <v>11205</v>
      </c>
      <c r="O1232" t="s">
        <v>11206</v>
      </c>
      <c r="P1232" t="s">
        <v>2094</v>
      </c>
      <c r="Q1232" t="s">
        <v>1933</v>
      </c>
      <c r="R1232" t="s">
        <v>1934</v>
      </c>
    </row>
    <row r="1233" spans="1:18" x14ac:dyDescent="0.25">
      <c r="A1233" t="s">
        <v>11207</v>
      </c>
      <c r="B1233" t="s">
        <v>11208</v>
      </c>
      <c r="C1233">
        <v>2018</v>
      </c>
      <c r="D1233" t="s">
        <v>11209</v>
      </c>
      <c r="E1233" t="s">
        <v>11210</v>
      </c>
      <c r="F1233" t="s">
        <v>11</v>
      </c>
      <c r="G1233" t="s">
        <v>11</v>
      </c>
      <c r="J1233" t="s">
        <v>11</v>
      </c>
      <c r="K1233" t="s">
        <v>11211</v>
      </c>
      <c r="L1233" t="s">
        <v>11212</v>
      </c>
      <c r="M1233" t="s">
        <v>11213</v>
      </c>
      <c r="N1233" t="s">
        <v>11</v>
      </c>
      <c r="O1233" t="s">
        <v>11214</v>
      </c>
      <c r="P1233" t="s">
        <v>2094</v>
      </c>
      <c r="Q1233" t="s">
        <v>1933</v>
      </c>
      <c r="R1233" t="s">
        <v>1934</v>
      </c>
    </row>
    <row r="1234" spans="1:18" x14ac:dyDescent="0.25">
      <c r="A1234" t="s">
        <v>11215</v>
      </c>
      <c r="B1234" t="s">
        <v>11216</v>
      </c>
      <c r="C1234">
        <v>2018</v>
      </c>
      <c r="D1234" t="s">
        <v>11217</v>
      </c>
      <c r="E1234" t="s">
        <v>11</v>
      </c>
      <c r="F1234" t="s">
        <v>11</v>
      </c>
      <c r="G1234" t="s">
        <v>11218</v>
      </c>
      <c r="J1234" t="s">
        <v>432</v>
      </c>
      <c r="K1234" t="s">
        <v>11219</v>
      </c>
      <c r="L1234" t="s">
        <v>11220</v>
      </c>
      <c r="M1234" t="s">
        <v>11221</v>
      </c>
      <c r="N1234" t="s">
        <v>11</v>
      </c>
      <c r="O1234" t="s">
        <v>11222</v>
      </c>
      <c r="P1234" t="s">
        <v>2094</v>
      </c>
      <c r="Q1234" t="s">
        <v>1933</v>
      </c>
      <c r="R1234" t="s">
        <v>1934</v>
      </c>
    </row>
    <row r="1235" spans="1:18" x14ac:dyDescent="0.25">
      <c r="A1235" t="s">
        <v>11223</v>
      </c>
      <c r="B1235" t="s">
        <v>11224</v>
      </c>
      <c r="C1235">
        <v>2018</v>
      </c>
      <c r="D1235" t="s">
        <v>11217</v>
      </c>
      <c r="E1235" t="s">
        <v>11</v>
      </c>
      <c r="F1235" t="s">
        <v>11</v>
      </c>
      <c r="G1235" t="s">
        <v>11225</v>
      </c>
      <c r="J1235" t="s">
        <v>2167</v>
      </c>
      <c r="K1235" t="s">
        <v>11226</v>
      </c>
      <c r="L1235" t="s">
        <v>11227</v>
      </c>
      <c r="M1235" t="s">
        <v>11228</v>
      </c>
      <c r="N1235" t="s">
        <v>11</v>
      </c>
      <c r="O1235" t="s">
        <v>11229</v>
      </c>
      <c r="P1235" t="s">
        <v>2094</v>
      </c>
      <c r="Q1235" t="s">
        <v>1933</v>
      </c>
      <c r="R1235" t="s">
        <v>1934</v>
      </c>
    </row>
    <row r="1236" spans="1:18" x14ac:dyDescent="0.25">
      <c r="A1236" t="s">
        <v>11230</v>
      </c>
      <c r="B1236" t="s">
        <v>11231</v>
      </c>
      <c r="C1236">
        <v>2018</v>
      </c>
      <c r="D1236" t="s">
        <v>2875</v>
      </c>
      <c r="E1236" t="s">
        <v>11232</v>
      </c>
      <c r="F1236" t="s">
        <v>11</v>
      </c>
      <c r="G1236" t="s">
        <v>11233</v>
      </c>
      <c r="J1236" t="s">
        <v>11</v>
      </c>
      <c r="K1236" t="s">
        <v>11234</v>
      </c>
      <c r="L1236" t="s">
        <v>11235</v>
      </c>
      <c r="M1236" t="s">
        <v>11236</v>
      </c>
      <c r="N1236" t="s">
        <v>11237</v>
      </c>
      <c r="O1236" t="s">
        <v>11238</v>
      </c>
      <c r="P1236" t="s">
        <v>2094</v>
      </c>
      <c r="Q1236" t="s">
        <v>1933</v>
      </c>
      <c r="R1236" t="s">
        <v>1934</v>
      </c>
    </row>
    <row r="1237" spans="1:18" x14ac:dyDescent="0.25">
      <c r="A1237" t="s">
        <v>11239</v>
      </c>
      <c r="B1237" t="s">
        <v>11240</v>
      </c>
      <c r="C1237">
        <v>2018</v>
      </c>
      <c r="D1237" t="s">
        <v>2875</v>
      </c>
      <c r="E1237" t="s">
        <v>11232</v>
      </c>
      <c r="F1237" t="s">
        <v>11</v>
      </c>
      <c r="G1237" t="s">
        <v>11241</v>
      </c>
      <c r="J1237" t="s">
        <v>11</v>
      </c>
      <c r="K1237" t="s">
        <v>11242</v>
      </c>
      <c r="L1237" t="s">
        <v>11243</v>
      </c>
      <c r="M1237" t="s">
        <v>11244</v>
      </c>
      <c r="N1237" t="s">
        <v>11245</v>
      </c>
      <c r="O1237" t="s">
        <v>11246</v>
      </c>
      <c r="P1237" t="s">
        <v>2094</v>
      </c>
      <c r="Q1237" t="s">
        <v>1933</v>
      </c>
      <c r="R1237" t="s">
        <v>1934</v>
      </c>
    </row>
    <row r="1238" spans="1:18" x14ac:dyDescent="0.25">
      <c r="A1238" t="s">
        <v>6866</v>
      </c>
      <c r="B1238" t="s">
        <v>11247</v>
      </c>
      <c r="C1238">
        <v>2018</v>
      </c>
      <c r="D1238" t="s">
        <v>2875</v>
      </c>
      <c r="E1238" t="s">
        <v>11232</v>
      </c>
      <c r="F1238" t="s">
        <v>11</v>
      </c>
      <c r="G1238" t="s">
        <v>10409</v>
      </c>
      <c r="J1238" t="s">
        <v>11</v>
      </c>
      <c r="K1238" t="s">
        <v>11248</v>
      </c>
      <c r="L1238" t="s">
        <v>11249</v>
      </c>
      <c r="M1238" t="s">
        <v>11250</v>
      </c>
      <c r="N1238" t="s">
        <v>11</v>
      </c>
      <c r="O1238" t="s">
        <v>11251</v>
      </c>
      <c r="P1238" t="s">
        <v>2094</v>
      </c>
      <c r="Q1238" t="s">
        <v>1933</v>
      </c>
      <c r="R1238" t="s">
        <v>1934</v>
      </c>
    </row>
    <row r="1239" spans="1:18" x14ac:dyDescent="0.25">
      <c r="A1239" t="s">
        <v>11230</v>
      </c>
      <c r="B1239" t="s">
        <v>11252</v>
      </c>
      <c r="C1239">
        <v>2018</v>
      </c>
      <c r="D1239" t="s">
        <v>2875</v>
      </c>
      <c r="E1239" t="s">
        <v>11232</v>
      </c>
      <c r="F1239" t="s">
        <v>11</v>
      </c>
      <c r="G1239" t="s">
        <v>11253</v>
      </c>
      <c r="J1239" t="s">
        <v>11</v>
      </c>
      <c r="K1239" t="s">
        <v>11254</v>
      </c>
      <c r="L1239" t="s">
        <v>11255</v>
      </c>
      <c r="M1239" t="s">
        <v>11256</v>
      </c>
      <c r="N1239" t="s">
        <v>11</v>
      </c>
      <c r="O1239" t="s">
        <v>11257</v>
      </c>
      <c r="P1239" t="s">
        <v>2094</v>
      </c>
      <c r="Q1239" t="s">
        <v>1933</v>
      </c>
      <c r="R1239" t="s">
        <v>1934</v>
      </c>
    </row>
    <row r="1240" spans="1:18" x14ac:dyDescent="0.25">
      <c r="A1240" t="s">
        <v>11258</v>
      </c>
      <c r="B1240" t="s">
        <v>11259</v>
      </c>
      <c r="C1240">
        <v>2018</v>
      </c>
      <c r="D1240" t="s">
        <v>2875</v>
      </c>
      <c r="E1240" t="s">
        <v>11232</v>
      </c>
      <c r="F1240" t="s">
        <v>11</v>
      </c>
      <c r="G1240" t="s">
        <v>11260</v>
      </c>
      <c r="J1240" t="s">
        <v>11</v>
      </c>
      <c r="K1240" t="s">
        <v>11261</v>
      </c>
      <c r="L1240" t="s">
        <v>11262</v>
      </c>
      <c r="M1240" t="s">
        <v>11263</v>
      </c>
      <c r="N1240" t="s">
        <v>11264</v>
      </c>
      <c r="O1240" t="s">
        <v>11265</v>
      </c>
      <c r="P1240" t="s">
        <v>2094</v>
      </c>
      <c r="Q1240" t="s">
        <v>1933</v>
      </c>
      <c r="R1240" t="s">
        <v>1934</v>
      </c>
    </row>
    <row r="1241" spans="1:18" x14ac:dyDescent="0.25">
      <c r="A1241" t="s">
        <v>11266</v>
      </c>
      <c r="B1241" t="s">
        <v>11267</v>
      </c>
      <c r="C1241">
        <v>2018</v>
      </c>
      <c r="D1241" t="s">
        <v>2875</v>
      </c>
      <c r="E1241" t="s">
        <v>11232</v>
      </c>
      <c r="F1241" t="s">
        <v>11</v>
      </c>
      <c r="G1241" t="s">
        <v>11268</v>
      </c>
      <c r="J1241" t="s">
        <v>11</v>
      </c>
      <c r="K1241" t="s">
        <v>11269</v>
      </c>
      <c r="L1241" t="s">
        <v>11270</v>
      </c>
      <c r="M1241" t="s">
        <v>11271</v>
      </c>
      <c r="N1241" t="s">
        <v>11</v>
      </c>
      <c r="O1241" t="s">
        <v>11272</v>
      </c>
      <c r="P1241" t="s">
        <v>2094</v>
      </c>
      <c r="Q1241" t="s">
        <v>1933</v>
      </c>
      <c r="R1241" t="s">
        <v>1934</v>
      </c>
    </row>
    <row r="1242" spans="1:18" x14ac:dyDescent="0.25">
      <c r="A1242" t="s">
        <v>11273</v>
      </c>
      <c r="B1242" t="s">
        <v>11274</v>
      </c>
      <c r="C1242">
        <v>2018</v>
      </c>
      <c r="D1242" t="s">
        <v>11275</v>
      </c>
      <c r="E1242" t="s">
        <v>10236</v>
      </c>
      <c r="F1242" t="s">
        <v>11</v>
      </c>
      <c r="G1242" t="s">
        <v>11</v>
      </c>
      <c r="J1242" t="s">
        <v>11</v>
      </c>
      <c r="K1242" t="s">
        <v>11</v>
      </c>
      <c r="L1242" t="s">
        <v>11276</v>
      </c>
      <c r="M1242" t="s">
        <v>11277</v>
      </c>
      <c r="N1242" t="s">
        <v>11278</v>
      </c>
      <c r="O1242" t="s">
        <v>11279</v>
      </c>
      <c r="P1242" t="s">
        <v>2094</v>
      </c>
      <c r="Q1242" t="s">
        <v>1933</v>
      </c>
      <c r="R1242" t="s">
        <v>1934</v>
      </c>
    </row>
    <row r="1243" spans="1:18" x14ac:dyDescent="0.25">
      <c r="A1243" t="s">
        <v>11280</v>
      </c>
      <c r="B1243" t="s">
        <v>11281</v>
      </c>
      <c r="C1243">
        <v>2018</v>
      </c>
      <c r="D1243" t="s">
        <v>2395</v>
      </c>
      <c r="E1243" t="s">
        <v>2055</v>
      </c>
      <c r="F1243" t="s">
        <v>22</v>
      </c>
      <c r="G1243" t="s">
        <v>11</v>
      </c>
      <c r="H1243">
        <v>125</v>
      </c>
      <c r="I1243">
        <v>135</v>
      </c>
      <c r="J1243" t="s">
        <v>11</v>
      </c>
      <c r="K1243" t="s">
        <v>11282</v>
      </c>
      <c r="L1243" t="s">
        <v>11283</v>
      </c>
      <c r="M1243" t="s">
        <v>11284</v>
      </c>
      <c r="N1243" t="s">
        <v>11285</v>
      </c>
      <c r="O1243" t="s">
        <v>11</v>
      </c>
      <c r="P1243" t="s">
        <v>26</v>
      </c>
      <c r="Q1243" t="s">
        <v>1933</v>
      </c>
      <c r="R1243" t="s">
        <v>1934</v>
      </c>
    </row>
    <row r="1244" spans="1:18" x14ac:dyDescent="0.25">
      <c r="A1244" t="s">
        <v>7359</v>
      </c>
      <c r="B1244" t="s">
        <v>11286</v>
      </c>
      <c r="C1244">
        <v>2018</v>
      </c>
      <c r="D1244" t="s">
        <v>2395</v>
      </c>
      <c r="E1244" t="s">
        <v>2055</v>
      </c>
      <c r="F1244" t="s">
        <v>22</v>
      </c>
      <c r="G1244" t="s">
        <v>11</v>
      </c>
      <c r="H1244">
        <v>18</v>
      </c>
      <c r="I1244">
        <v>22</v>
      </c>
      <c r="J1244" t="s">
        <v>11</v>
      </c>
      <c r="K1244" t="s">
        <v>11287</v>
      </c>
      <c r="L1244" t="s">
        <v>11288</v>
      </c>
      <c r="M1244" t="s">
        <v>11289</v>
      </c>
      <c r="N1244" t="s">
        <v>11290</v>
      </c>
      <c r="O1244" t="s">
        <v>11</v>
      </c>
      <c r="P1244" t="s">
        <v>26</v>
      </c>
      <c r="Q1244" t="s">
        <v>1933</v>
      </c>
      <c r="R1244" t="s">
        <v>1934</v>
      </c>
    </row>
    <row r="1245" spans="1:18" x14ac:dyDescent="0.25">
      <c r="A1245" t="s">
        <v>11291</v>
      </c>
      <c r="B1245" t="s">
        <v>11292</v>
      </c>
      <c r="C1245">
        <v>2018</v>
      </c>
      <c r="D1245" t="s">
        <v>11293</v>
      </c>
      <c r="E1245" t="s">
        <v>10739</v>
      </c>
      <c r="F1245" t="s">
        <v>11</v>
      </c>
      <c r="G1245" t="s">
        <v>11</v>
      </c>
      <c r="J1245" t="s">
        <v>331</v>
      </c>
      <c r="K1245" t="s">
        <v>11</v>
      </c>
      <c r="L1245" t="s">
        <v>11294</v>
      </c>
      <c r="M1245" t="s">
        <v>11295</v>
      </c>
      <c r="N1245" t="s">
        <v>11296</v>
      </c>
      <c r="O1245" t="s">
        <v>11297</v>
      </c>
      <c r="P1245" t="s">
        <v>2094</v>
      </c>
      <c r="Q1245" t="s">
        <v>1933</v>
      </c>
      <c r="R1245" t="s">
        <v>1934</v>
      </c>
    </row>
    <row r="1246" spans="1:18" x14ac:dyDescent="0.25">
      <c r="A1246" t="s">
        <v>11298</v>
      </c>
      <c r="B1246" t="s">
        <v>11299</v>
      </c>
      <c r="C1246">
        <v>2018</v>
      </c>
      <c r="D1246" t="s">
        <v>4730</v>
      </c>
      <c r="E1246" t="s">
        <v>11300</v>
      </c>
      <c r="F1246" t="s">
        <v>11</v>
      </c>
      <c r="G1246" t="s">
        <v>11</v>
      </c>
      <c r="H1246">
        <v>467</v>
      </c>
      <c r="I1246">
        <v>477</v>
      </c>
      <c r="J1246" t="s">
        <v>11</v>
      </c>
      <c r="K1246" t="s">
        <v>1329</v>
      </c>
      <c r="L1246" t="s">
        <v>11301</v>
      </c>
      <c r="M1246" t="s">
        <v>11302</v>
      </c>
      <c r="N1246" t="s">
        <v>11303</v>
      </c>
      <c r="O1246" t="s">
        <v>11304</v>
      </c>
      <c r="P1246" t="s">
        <v>2094</v>
      </c>
      <c r="Q1246" t="s">
        <v>1933</v>
      </c>
      <c r="R1246" t="s">
        <v>1934</v>
      </c>
    </row>
    <row r="1247" spans="1:18" x14ac:dyDescent="0.25">
      <c r="A1247" t="s">
        <v>11305</v>
      </c>
      <c r="B1247" t="s">
        <v>11306</v>
      </c>
      <c r="C1247">
        <v>2018</v>
      </c>
      <c r="D1247" t="s">
        <v>9659</v>
      </c>
      <c r="E1247" t="s">
        <v>2357</v>
      </c>
      <c r="F1247" t="s">
        <v>1537</v>
      </c>
      <c r="G1247" t="s">
        <v>11</v>
      </c>
      <c r="H1247">
        <v>276</v>
      </c>
      <c r="I1247">
        <v>287</v>
      </c>
      <c r="J1247" t="s">
        <v>11</v>
      </c>
      <c r="K1247" t="s">
        <v>11</v>
      </c>
      <c r="L1247" t="s">
        <v>11307</v>
      </c>
      <c r="M1247" t="s">
        <v>11308</v>
      </c>
      <c r="N1247" t="s">
        <v>11309</v>
      </c>
      <c r="O1247" t="s">
        <v>11310</v>
      </c>
      <c r="P1247" t="s">
        <v>2094</v>
      </c>
      <c r="Q1247" t="s">
        <v>1933</v>
      </c>
      <c r="R1247" t="s">
        <v>1934</v>
      </c>
    </row>
    <row r="1248" spans="1:18" x14ac:dyDescent="0.25">
      <c r="A1248" t="s">
        <v>11311</v>
      </c>
      <c r="B1248" t="s">
        <v>11312</v>
      </c>
      <c r="C1248">
        <v>2018</v>
      </c>
      <c r="D1248" t="s">
        <v>11313</v>
      </c>
      <c r="E1248" t="s">
        <v>11</v>
      </c>
      <c r="F1248" t="s">
        <v>11</v>
      </c>
      <c r="G1248" t="s">
        <v>11</v>
      </c>
      <c r="H1248">
        <v>169</v>
      </c>
      <c r="I1248">
        <v>174</v>
      </c>
      <c r="J1248" t="s">
        <v>11</v>
      </c>
      <c r="K1248" t="s">
        <v>11</v>
      </c>
      <c r="L1248" t="s">
        <v>11314</v>
      </c>
      <c r="M1248" t="s">
        <v>11315</v>
      </c>
      <c r="N1248" t="s">
        <v>11316</v>
      </c>
      <c r="O1248" t="s">
        <v>11317</v>
      </c>
      <c r="P1248" t="s">
        <v>2094</v>
      </c>
      <c r="Q1248" t="s">
        <v>1933</v>
      </c>
      <c r="R1248" t="s">
        <v>1934</v>
      </c>
    </row>
    <row r="1249" spans="1:18" x14ac:dyDescent="0.25">
      <c r="A1249" t="s">
        <v>11318</v>
      </c>
      <c r="B1249" t="s">
        <v>11319</v>
      </c>
      <c r="C1249">
        <v>2018</v>
      </c>
      <c r="D1249" t="s">
        <v>2598</v>
      </c>
      <c r="E1249" t="s">
        <v>11320</v>
      </c>
      <c r="F1249" t="s">
        <v>11</v>
      </c>
      <c r="G1249" t="s">
        <v>11</v>
      </c>
      <c r="H1249">
        <v>8</v>
      </c>
      <c r="I1249">
        <v>19</v>
      </c>
      <c r="J1249" t="s">
        <v>11</v>
      </c>
      <c r="K1249" t="s">
        <v>11</v>
      </c>
      <c r="L1249" t="s">
        <v>11321</v>
      </c>
      <c r="M1249" t="s">
        <v>11322</v>
      </c>
      <c r="N1249" t="s">
        <v>11323</v>
      </c>
      <c r="O1249" t="s">
        <v>11324</v>
      </c>
      <c r="P1249" t="s">
        <v>2094</v>
      </c>
      <c r="Q1249" t="s">
        <v>1933</v>
      </c>
      <c r="R1249" t="s">
        <v>1934</v>
      </c>
    </row>
    <row r="1250" spans="1:18" x14ac:dyDescent="0.25">
      <c r="A1250" t="s">
        <v>11325</v>
      </c>
      <c r="B1250" t="s">
        <v>11326</v>
      </c>
      <c r="C1250">
        <v>2018</v>
      </c>
      <c r="D1250" t="s">
        <v>2875</v>
      </c>
      <c r="E1250" t="s">
        <v>11232</v>
      </c>
      <c r="F1250" t="s">
        <v>11</v>
      </c>
      <c r="G1250" t="s">
        <v>11327</v>
      </c>
      <c r="J1250" t="s">
        <v>11</v>
      </c>
      <c r="K1250" t="s">
        <v>11328</v>
      </c>
      <c r="L1250" t="s">
        <v>11329</v>
      </c>
      <c r="M1250" t="s">
        <v>11330</v>
      </c>
      <c r="N1250" t="s">
        <v>11331</v>
      </c>
      <c r="O1250" t="s">
        <v>11332</v>
      </c>
      <c r="P1250" t="s">
        <v>2094</v>
      </c>
      <c r="Q1250" t="s">
        <v>1933</v>
      </c>
      <c r="R1250" t="s">
        <v>1934</v>
      </c>
    </row>
    <row r="1251" spans="1:18" x14ac:dyDescent="0.25">
      <c r="A1251" t="s">
        <v>9535</v>
      </c>
      <c r="B1251" t="s">
        <v>11333</v>
      </c>
      <c r="C1251">
        <v>2018</v>
      </c>
      <c r="D1251" t="s">
        <v>11334</v>
      </c>
      <c r="E1251" t="s">
        <v>11</v>
      </c>
      <c r="F1251" t="s">
        <v>11</v>
      </c>
      <c r="G1251" t="s">
        <v>11</v>
      </c>
      <c r="H1251">
        <v>7</v>
      </c>
      <c r="I1251">
        <v>16</v>
      </c>
      <c r="J1251" t="s">
        <v>11</v>
      </c>
      <c r="K1251" t="s">
        <v>11</v>
      </c>
      <c r="L1251" t="s">
        <v>11335</v>
      </c>
      <c r="M1251" t="s">
        <v>11336</v>
      </c>
      <c r="N1251" t="s">
        <v>11337</v>
      </c>
      <c r="O1251" t="s">
        <v>11338</v>
      </c>
      <c r="P1251" t="s">
        <v>2094</v>
      </c>
      <c r="Q1251" t="s">
        <v>1933</v>
      </c>
      <c r="R1251" t="s">
        <v>1934</v>
      </c>
    </row>
    <row r="1252" spans="1:18" x14ac:dyDescent="0.25">
      <c r="A1252" t="s">
        <v>11339</v>
      </c>
      <c r="B1252" t="s">
        <v>11340</v>
      </c>
      <c r="C1252">
        <v>2018</v>
      </c>
      <c r="D1252" t="s">
        <v>11341</v>
      </c>
      <c r="E1252" t="s">
        <v>3416</v>
      </c>
      <c r="F1252" t="s">
        <v>503</v>
      </c>
      <c r="G1252" t="s">
        <v>11</v>
      </c>
      <c r="H1252">
        <v>338</v>
      </c>
      <c r="I1252">
        <v>343</v>
      </c>
      <c r="J1252" t="s">
        <v>11</v>
      </c>
      <c r="K1252" t="s">
        <v>11</v>
      </c>
      <c r="L1252" t="s">
        <v>11342</v>
      </c>
      <c r="M1252" t="s">
        <v>11343</v>
      </c>
      <c r="N1252" t="s">
        <v>11344</v>
      </c>
      <c r="O1252" t="s">
        <v>11</v>
      </c>
      <c r="P1252" t="s">
        <v>26</v>
      </c>
      <c r="Q1252" t="s">
        <v>1933</v>
      </c>
      <c r="R1252" t="s">
        <v>1934</v>
      </c>
    </row>
    <row r="1253" spans="1:18" x14ac:dyDescent="0.25">
      <c r="A1253" t="s">
        <v>11345</v>
      </c>
      <c r="B1253" t="s">
        <v>11346</v>
      </c>
      <c r="C1253">
        <v>2018</v>
      </c>
      <c r="D1253" t="s">
        <v>4730</v>
      </c>
      <c r="E1253" t="s">
        <v>11347</v>
      </c>
      <c r="F1253" t="s">
        <v>11</v>
      </c>
      <c r="G1253" t="s">
        <v>11</v>
      </c>
      <c r="H1253">
        <v>560</v>
      </c>
      <c r="I1253">
        <v>572</v>
      </c>
      <c r="J1253" t="s">
        <v>11</v>
      </c>
      <c r="K1253" t="s">
        <v>1162</v>
      </c>
      <c r="L1253" t="s">
        <v>11348</v>
      </c>
      <c r="M1253" t="s">
        <v>11349</v>
      </c>
      <c r="N1253" t="s">
        <v>11350</v>
      </c>
      <c r="O1253" t="s">
        <v>11351</v>
      </c>
      <c r="P1253" t="s">
        <v>2094</v>
      </c>
      <c r="Q1253" t="s">
        <v>1933</v>
      </c>
      <c r="R1253" t="s">
        <v>1934</v>
      </c>
    </row>
    <row r="1254" spans="1:18" x14ac:dyDescent="0.25">
      <c r="A1254" t="s">
        <v>11352</v>
      </c>
      <c r="B1254" t="s">
        <v>11353</v>
      </c>
      <c r="C1254">
        <v>2018</v>
      </c>
      <c r="D1254" t="s">
        <v>2875</v>
      </c>
      <c r="E1254" t="s">
        <v>11232</v>
      </c>
      <c r="F1254" t="s">
        <v>11</v>
      </c>
      <c r="G1254" t="s">
        <v>11354</v>
      </c>
      <c r="J1254" t="s">
        <v>11</v>
      </c>
      <c r="K1254" t="s">
        <v>11355</v>
      </c>
      <c r="L1254" t="s">
        <v>11356</v>
      </c>
      <c r="M1254" t="s">
        <v>11357</v>
      </c>
      <c r="N1254" t="s">
        <v>11358</v>
      </c>
      <c r="O1254" t="s">
        <v>11359</v>
      </c>
      <c r="P1254" t="s">
        <v>2094</v>
      </c>
      <c r="Q1254" t="s">
        <v>1933</v>
      </c>
      <c r="R1254" t="s">
        <v>1934</v>
      </c>
    </row>
    <row r="1255" spans="1:18" x14ac:dyDescent="0.25">
      <c r="A1255" t="s">
        <v>11360</v>
      </c>
      <c r="B1255" t="s">
        <v>11361</v>
      </c>
      <c r="C1255">
        <v>2018</v>
      </c>
      <c r="D1255" t="s">
        <v>4730</v>
      </c>
      <c r="E1255" t="s">
        <v>11362</v>
      </c>
      <c r="F1255" t="s">
        <v>11</v>
      </c>
      <c r="G1255" t="s">
        <v>11</v>
      </c>
      <c r="H1255">
        <v>549</v>
      </c>
      <c r="I1255">
        <v>557</v>
      </c>
      <c r="J1255" t="s">
        <v>11</v>
      </c>
      <c r="K1255" t="s">
        <v>255</v>
      </c>
      <c r="L1255" t="s">
        <v>11363</v>
      </c>
      <c r="M1255" t="s">
        <v>11364</v>
      </c>
      <c r="N1255" t="s">
        <v>11365</v>
      </c>
      <c r="O1255" t="s">
        <v>11366</v>
      </c>
      <c r="P1255" t="s">
        <v>2094</v>
      </c>
      <c r="Q1255" t="s">
        <v>1933</v>
      </c>
      <c r="R1255" t="s">
        <v>1934</v>
      </c>
    </row>
    <row r="1256" spans="1:18" x14ac:dyDescent="0.25">
      <c r="A1256" t="s">
        <v>6866</v>
      </c>
      <c r="B1256" t="s">
        <v>11367</v>
      </c>
      <c r="C1256">
        <v>2018</v>
      </c>
      <c r="D1256" t="s">
        <v>4730</v>
      </c>
      <c r="E1256" t="s">
        <v>11362</v>
      </c>
      <c r="F1256" t="s">
        <v>11</v>
      </c>
      <c r="G1256" t="s">
        <v>11</v>
      </c>
      <c r="H1256">
        <v>596</v>
      </c>
      <c r="I1256">
        <v>603</v>
      </c>
      <c r="J1256" t="s">
        <v>11</v>
      </c>
      <c r="K1256" t="s">
        <v>1567</v>
      </c>
      <c r="L1256" t="s">
        <v>11368</v>
      </c>
      <c r="M1256" t="s">
        <v>11369</v>
      </c>
      <c r="N1256" t="s">
        <v>11370</v>
      </c>
      <c r="O1256" t="s">
        <v>11371</v>
      </c>
      <c r="P1256" t="s">
        <v>2094</v>
      </c>
      <c r="Q1256" t="s">
        <v>1933</v>
      </c>
      <c r="R1256" t="s">
        <v>1934</v>
      </c>
    </row>
    <row r="1257" spans="1:18" x14ac:dyDescent="0.25">
      <c r="A1257" t="s">
        <v>11372</v>
      </c>
      <c r="B1257" t="s">
        <v>11373</v>
      </c>
      <c r="C1257">
        <v>2018</v>
      </c>
      <c r="D1257" t="s">
        <v>4730</v>
      </c>
      <c r="E1257" t="s">
        <v>11362</v>
      </c>
      <c r="F1257" t="s">
        <v>11</v>
      </c>
      <c r="G1257" t="s">
        <v>11</v>
      </c>
      <c r="H1257">
        <v>589</v>
      </c>
      <c r="I1257">
        <v>595</v>
      </c>
      <c r="J1257" t="s">
        <v>11</v>
      </c>
      <c r="K1257" t="s">
        <v>1085</v>
      </c>
      <c r="L1257" t="s">
        <v>11374</v>
      </c>
      <c r="M1257" t="s">
        <v>11375</v>
      </c>
      <c r="N1257" t="s">
        <v>11376</v>
      </c>
      <c r="O1257" t="s">
        <v>11377</v>
      </c>
      <c r="P1257" t="s">
        <v>2094</v>
      </c>
      <c r="Q1257" t="s">
        <v>1933</v>
      </c>
      <c r="R1257" t="s">
        <v>1934</v>
      </c>
    </row>
    <row r="1258" spans="1:18" x14ac:dyDescent="0.25">
      <c r="A1258" t="s">
        <v>11378</v>
      </c>
      <c r="B1258" t="s">
        <v>11379</v>
      </c>
      <c r="C1258">
        <v>2018</v>
      </c>
      <c r="D1258" t="s">
        <v>4730</v>
      </c>
      <c r="E1258" t="s">
        <v>11362</v>
      </c>
      <c r="F1258" t="s">
        <v>11</v>
      </c>
      <c r="G1258" t="s">
        <v>11</v>
      </c>
      <c r="H1258">
        <v>573</v>
      </c>
      <c r="I1258">
        <v>588</v>
      </c>
      <c r="J1258" t="s">
        <v>11</v>
      </c>
      <c r="K1258" t="s">
        <v>1735</v>
      </c>
      <c r="L1258" t="s">
        <v>11380</v>
      </c>
      <c r="M1258" t="s">
        <v>11381</v>
      </c>
      <c r="N1258" t="s">
        <v>11</v>
      </c>
      <c r="O1258" t="s">
        <v>11382</v>
      </c>
      <c r="P1258" t="s">
        <v>2094</v>
      </c>
      <c r="Q1258" t="s">
        <v>1933</v>
      </c>
      <c r="R1258" t="s">
        <v>1934</v>
      </c>
    </row>
    <row r="1259" spans="1:18" x14ac:dyDescent="0.25">
      <c r="A1259" t="s">
        <v>11383</v>
      </c>
      <c r="B1259" t="s">
        <v>11384</v>
      </c>
      <c r="C1259">
        <v>2018</v>
      </c>
      <c r="D1259" t="s">
        <v>4730</v>
      </c>
      <c r="E1259" t="s">
        <v>11385</v>
      </c>
      <c r="F1259" t="s">
        <v>11</v>
      </c>
      <c r="G1259" t="s">
        <v>11</v>
      </c>
      <c r="H1259">
        <v>175</v>
      </c>
      <c r="I1259">
        <v>190</v>
      </c>
      <c r="J1259" t="s">
        <v>11</v>
      </c>
      <c r="K1259" t="s">
        <v>189</v>
      </c>
      <c r="L1259" t="s">
        <v>11386</v>
      </c>
      <c r="M1259" t="s">
        <v>11387</v>
      </c>
      <c r="N1259" t="s">
        <v>11</v>
      </c>
      <c r="O1259" t="s">
        <v>11388</v>
      </c>
      <c r="P1259" t="s">
        <v>2094</v>
      </c>
      <c r="Q1259" t="s">
        <v>1933</v>
      </c>
      <c r="R1259" t="s">
        <v>1934</v>
      </c>
    </row>
    <row r="1260" spans="1:18" x14ac:dyDescent="0.25">
      <c r="A1260" t="s">
        <v>11389</v>
      </c>
      <c r="B1260" t="s">
        <v>11390</v>
      </c>
      <c r="C1260">
        <v>2018</v>
      </c>
      <c r="D1260" t="s">
        <v>4730</v>
      </c>
      <c r="E1260" t="s">
        <v>11385</v>
      </c>
      <c r="F1260" t="s">
        <v>11</v>
      </c>
      <c r="G1260" t="s">
        <v>11</v>
      </c>
      <c r="H1260">
        <v>159</v>
      </c>
      <c r="I1260">
        <v>174</v>
      </c>
      <c r="J1260" t="s">
        <v>11</v>
      </c>
      <c r="K1260" t="s">
        <v>442</v>
      </c>
      <c r="L1260" t="s">
        <v>11391</v>
      </c>
      <c r="M1260" t="s">
        <v>11392</v>
      </c>
      <c r="N1260" t="s">
        <v>11</v>
      </c>
      <c r="O1260" t="s">
        <v>11393</v>
      </c>
      <c r="P1260" t="s">
        <v>2094</v>
      </c>
      <c r="Q1260" t="s">
        <v>1933</v>
      </c>
      <c r="R1260" t="s">
        <v>1934</v>
      </c>
    </row>
    <row r="1261" spans="1:18" x14ac:dyDescent="0.25">
      <c r="A1261" t="s">
        <v>11394</v>
      </c>
      <c r="B1261" t="s">
        <v>11395</v>
      </c>
      <c r="C1261">
        <v>2018</v>
      </c>
      <c r="D1261" t="s">
        <v>4730</v>
      </c>
      <c r="E1261" t="s">
        <v>11385</v>
      </c>
      <c r="F1261" t="s">
        <v>11</v>
      </c>
      <c r="G1261" t="s">
        <v>11</v>
      </c>
      <c r="H1261">
        <v>191</v>
      </c>
      <c r="I1261">
        <v>199</v>
      </c>
      <c r="J1261" t="s">
        <v>11</v>
      </c>
      <c r="K1261" t="s">
        <v>867</v>
      </c>
      <c r="L1261" t="s">
        <v>11396</v>
      </c>
      <c r="M1261" t="s">
        <v>11397</v>
      </c>
      <c r="N1261" t="s">
        <v>11398</v>
      </c>
      <c r="O1261" t="s">
        <v>11399</v>
      </c>
      <c r="P1261" t="s">
        <v>2094</v>
      </c>
      <c r="Q1261" t="s">
        <v>1933</v>
      </c>
      <c r="R1261" t="s">
        <v>1934</v>
      </c>
    </row>
    <row r="1262" spans="1:18" x14ac:dyDescent="0.25">
      <c r="A1262" t="s">
        <v>11400</v>
      </c>
      <c r="B1262" t="s">
        <v>11401</v>
      </c>
      <c r="C1262">
        <v>2018</v>
      </c>
      <c r="D1262" t="s">
        <v>4934</v>
      </c>
      <c r="E1262" t="s">
        <v>10487</v>
      </c>
      <c r="F1262" t="s">
        <v>11</v>
      </c>
      <c r="G1262" t="s">
        <v>11</v>
      </c>
      <c r="H1262">
        <v>236</v>
      </c>
      <c r="I1262">
        <v>241</v>
      </c>
      <c r="J1262" t="s">
        <v>11</v>
      </c>
      <c r="K1262" t="s">
        <v>11402</v>
      </c>
      <c r="L1262" t="s">
        <v>11403</v>
      </c>
      <c r="M1262" t="s">
        <v>11404</v>
      </c>
      <c r="N1262" t="s">
        <v>11405</v>
      </c>
      <c r="O1262" t="s">
        <v>11406</v>
      </c>
      <c r="P1262" t="s">
        <v>2094</v>
      </c>
      <c r="Q1262" t="s">
        <v>1933</v>
      </c>
      <c r="R1262" t="s">
        <v>1934</v>
      </c>
    </row>
    <row r="1263" spans="1:18" x14ac:dyDescent="0.25">
      <c r="A1263" t="s">
        <v>11407</v>
      </c>
      <c r="B1263" t="s">
        <v>11408</v>
      </c>
      <c r="C1263">
        <v>2018</v>
      </c>
      <c r="D1263" t="s">
        <v>4730</v>
      </c>
      <c r="E1263" t="s">
        <v>11409</v>
      </c>
      <c r="F1263" t="s">
        <v>11</v>
      </c>
      <c r="G1263" t="s">
        <v>11</v>
      </c>
      <c r="H1263">
        <v>21</v>
      </c>
      <c r="I1263">
        <v>36</v>
      </c>
      <c r="J1263" t="s">
        <v>11</v>
      </c>
      <c r="K1263" t="s">
        <v>218</v>
      </c>
      <c r="L1263" t="s">
        <v>11410</v>
      </c>
      <c r="M1263" t="s">
        <v>11411</v>
      </c>
      <c r="N1263" t="s">
        <v>11412</v>
      </c>
      <c r="O1263" t="s">
        <v>11413</v>
      </c>
      <c r="P1263" t="s">
        <v>2094</v>
      </c>
      <c r="Q1263" t="s">
        <v>1933</v>
      </c>
      <c r="R1263" t="s">
        <v>1934</v>
      </c>
    </row>
    <row r="1264" spans="1:18" x14ac:dyDescent="0.25">
      <c r="A1264" t="s">
        <v>11414</v>
      </c>
      <c r="B1264" t="s">
        <v>11415</v>
      </c>
      <c r="C1264">
        <v>2018</v>
      </c>
      <c r="D1264" t="s">
        <v>4730</v>
      </c>
      <c r="E1264" t="s">
        <v>11409</v>
      </c>
      <c r="F1264" t="s">
        <v>11</v>
      </c>
      <c r="G1264" t="s">
        <v>11</v>
      </c>
      <c r="H1264">
        <v>73</v>
      </c>
      <c r="I1264">
        <v>89</v>
      </c>
      <c r="J1264" t="s">
        <v>11</v>
      </c>
      <c r="K1264" t="s">
        <v>726</v>
      </c>
      <c r="L1264" t="s">
        <v>11416</v>
      </c>
      <c r="M1264" t="s">
        <v>11417</v>
      </c>
      <c r="N1264" t="s">
        <v>11</v>
      </c>
      <c r="O1264" t="s">
        <v>11418</v>
      </c>
      <c r="P1264" t="s">
        <v>2094</v>
      </c>
      <c r="Q1264" t="s">
        <v>1933</v>
      </c>
      <c r="R1264" t="s">
        <v>1934</v>
      </c>
    </row>
    <row r="1265" spans="1:18" x14ac:dyDescent="0.25">
      <c r="A1265" t="s">
        <v>11419</v>
      </c>
      <c r="B1265" t="s">
        <v>11420</v>
      </c>
      <c r="C1265">
        <v>2018</v>
      </c>
      <c r="D1265" t="s">
        <v>11421</v>
      </c>
      <c r="E1265" t="s">
        <v>10135</v>
      </c>
      <c r="F1265" t="s">
        <v>1537</v>
      </c>
      <c r="G1265" t="s">
        <v>11</v>
      </c>
      <c r="H1265">
        <v>126</v>
      </c>
      <c r="I1265">
        <v>128</v>
      </c>
      <c r="J1265" t="s">
        <v>11</v>
      </c>
      <c r="K1265" t="s">
        <v>11422</v>
      </c>
      <c r="L1265" t="s">
        <v>11423</v>
      </c>
      <c r="M1265" t="s">
        <v>11424</v>
      </c>
      <c r="N1265" t="s">
        <v>11425</v>
      </c>
      <c r="O1265" t="s">
        <v>11</v>
      </c>
      <c r="P1265" t="s">
        <v>26</v>
      </c>
      <c r="Q1265" t="s">
        <v>1933</v>
      </c>
      <c r="R1265" t="s">
        <v>1934</v>
      </c>
    </row>
    <row r="1266" spans="1:18" x14ac:dyDescent="0.25">
      <c r="A1266" t="s">
        <v>11426</v>
      </c>
      <c r="B1266" t="s">
        <v>11427</v>
      </c>
      <c r="C1266">
        <v>2018</v>
      </c>
      <c r="D1266" t="s">
        <v>4730</v>
      </c>
      <c r="E1266" t="s">
        <v>11428</v>
      </c>
      <c r="F1266" t="s">
        <v>11</v>
      </c>
      <c r="G1266" t="s">
        <v>11</v>
      </c>
      <c r="H1266">
        <v>80</v>
      </c>
      <c r="I1266">
        <v>97</v>
      </c>
      <c r="J1266" t="s">
        <v>11</v>
      </c>
      <c r="K1266" t="s">
        <v>1090</v>
      </c>
      <c r="L1266" t="s">
        <v>11429</v>
      </c>
      <c r="M1266" t="s">
        <v>11430</v>
      </c>
      <c r="N1266" t="s">
        <v>11</v>
      </c>
      <c r="O1266" t="s">
        <v>11431</v>
      </c>
      <c r="P1266" t="s">
        <v>2094</v>
      </c>
      <c r="Q1266" t="s">
        <v>1933</v>
      </c>
      <c r="R1266" t="s">
        <v>1934</v>
      </c>
    </row>
    <row r="1267" spans="1:18" x14ac:dyDescent="0.25">
      <c r="A1267" t="s">
        <v>11432</v>
      </c>
      <c r="B1267" t="s">
        <v>11433</v>
      </c>
      <c r="C1267">
        <v>2018</v>
      </c>
      <c r="D1267" t="s">
        <v>4730</v>
      </c>
      <c r="E1267" t="s">
        <v>11409</v>
      </c>
      <c r="F1267" t="s">
        <v>11</v>
      </c>
      <c r="G1267" t="s">
        <v>11</v>
      </c>
      <c r="H1267">
        <v>37</v>
      </c>
      <c r="I1267">
        <v>53</v>
      </c>
      <c r="J1267" t="s">
        <v>11</v>
      </c>
      <c r="K1267" t="s">
        <v>1277</v>
      </c>
      <c r="L1267" t="s">
        <v>11434</v>
      </c>
      <c r="M1267" t="s">
        <v>11435</v>
      </c>
      <c r="N1267" t="s">
        <v>11436</v>
      </c>
      <c r="O1267" t="s">
        <v>11437</v>
      </c>
      <c r="P1267" t="s">
        <v>2094</v>
      </c>
      <c r="Q1267" t="s">
        <v>1933</v>
      </c>
      <c r="R1267" t="s">
        <v>1934</v>
      </c>
    </row>
    <row r="1268" spans="1:18" x14ac:dyDescent="0.25">
      <c r="A1268" t="s">
        <v>9564</v>
      </c>
      <c r="B1268" t="s">
        <v>11438</v>
      </c>
      <c r="C1268">
        <v>2018</v>
      </c>
      <c r="D1268" t="s">
        <v>4730</v>
      </c>
      <c r="E1268" t="s">
        <v>11428</v>
      </c>
      <c r="F1268" t="s">
        <v>11</v>
      </c>
      <c r="G1268" t="s">
        <v>11</v>
      </c>
      <c r="H1268">
        <v>60</v>
      </c>
      <c r="I1268">
        <v>79</v>
      </c>
      <c r="J1268" t="s">
        <v>11</v>
      </c>
      <c r="K1268" t="s">
        <v>1525</v>
      </c>
      <c r="L1268" t="s">
        <v>11439</v>
      </c>
      <c r="M1268" t="s">
        <v>11440</v>
      </c>
      <c r="N1268" t="s">
        <v>11436</v>
      </c>
      <c r="O1268" t="s">
        <v>11441</v>
      </c>
      <c r="P1268" t="s">
        <v>2094</v>
      </c>
      <c r="Q1268" t="s">
        <v>1933</v>
      </c>
      <c r="R1268" t="s">
        <v>1934</v>
      </c>
    </row>
    <row r="1269" spans="1:18" x14ac:dyDescent="0.25">
      <c r="A1269" t="s">
        <v>11442</v>
      </c>
      <c r="B1269" t="s">
        <v>1629</v>
      </c>
      <c r="C1269">
        <v>2018</v>
      </c>
      <c r="D1269" t="s">
        <v>2493</v>
      </c>
      <c r="E1269" t="s">
        <v>11443</v>
      </c>
      <c r="F1269" t="s">
        <v>11</v>
      </c>
      <c r="G1269" t="s">
        <v>11</v>
      </c>
      <c r="H1269">
        <v>85</v>
      </c>
      <c r="I1269">
        <v>95</v>
      </c>
      <c r="J1269" t="s">
        <v>11</v>
      </c>
      <c r="K1269" t="s">
        <v>1631</v>
      </c>
      <c r="L1269" t="s">
        <v>11444</v>
      </c>
      <c r="M1269" t="s">
        <v>11445</v>
      </c>
      <c r="N1269" t="s">
        <v>11446</v>
      </c>
      <c r="O1269" t="s">
        <v>11447</v>
      </c>
      <c r="P1269" t="s">
        <v>2094</v>
      </c>
      <c r="Q1269" t="s">
        <v>1933</v>
      </c>
      <c r="R1269" t="s">
        <v>1934</v>
      </c>
    </row>
    <row r="1270" spans="1:18" x14ac:dyDescent="0.25">
      <c r="A1270" t="s">
        <v>11448</v>
      </c>
      <c r="B1270" t="s">
        <v>11449</v>
      </c>
      <c r="C1270">
        <v>2018</v>
      </c>
      <c r="D1270" t="s">
        <v>11450</v>
      </c>
      <c r="E1270" t="s">
        <v>11</v>
      </c>
      <c r="F1270" t="s">
        <v>11</v>
      </c>
      <c r="G1270" t="s">
        <v>11</v>
      </c>
      <c r="H1270">
        <v>508</v>
      </c>
      <c r="I1270">
        <v>511</v>
      </c>
      <c r="J1270" t="s">
        <v>11</v>
      </c>
      <c r="K1270" t="s">
        <v>11</v>
      </c>
      <c r="L1270" t="s">
        <v>11451</v>
      </c>
      <c r="M1270" t="s">
        <v>2957</v>
      </c>
      <c r="N1270" t="s">
        <v>11</v>
      </c>
      <c r="O1270" t="s">
        <v>11</v>
      </c>
      <c r="P1270" t="s">
        <v>2094</v>
      </c>
      <c r="Q1270" t="s">
        <v>1933</v>
      </c>
      <c r="R1270" t="s">
        <v>1934</v>
      </c>
    </row>
    <row r="1271" spans="1:18" x14ac:dyDescent="0.25">
      <c r="A1271" t="s">
        <v>11452</v>
      </c>
      <c r="B1271" t="s">
        <v>11453</v>
      </c>
      <c r="C1271">
        <v>2018</v>
      </c>
      <c r="D1271" t="s">
        <v>11454</v>
      </c>
      <c r="E1271" t="s">
        <v>11</v>
      </c>
      <c r="F1271" t="s">
        <v>11</v>
      </c>
      <c r="G1271" t="s">
        <v>11</v>
      </c>
      <c r="H1271">
        <v>492</v>
      </c>
      <c r="I1271">
        <v>496</v>
      </c>
      <c r="J1271" t="s">
        <v>11</v>
      </c>
      <c r="K1271" t="s">
        <v>11</v>
      </c>
      <c r="L1271" t="s">
        <v>11455</v>
      </c>
      <c r="M1271" t="s">
        <v>11456</v>
      </c>
      <c r="N1271" t="s">
        <v>11457</v>
      </c>
      <c r="O1271" t="s">
        <v>11458</v>
      </c>
      <c r="P1271" t="s">
        <v>2094</v>
      </c>
      <c r="Q1271" t="s">
        <v>1933</v>
      </c>
      <c r="R1271" t="s">
        <v>1934</v>
      </c>
    </row>
    <row r="1272" spans="1:18" x14ac:dyDescent="0.25">
      <c r="A1272" t="s">
        <v>11459</v>
      </c>
      <c r="B1272" t="s">
        <v>11460</v>
      </c>
      <c r="C1272">
        <v>2018</v>
      </c>
      <c r="D1272" t="s">
        <v>2598</v>
      </c>
      <c r="E1272" t="s">
        <v>11202</v>
      </c>
      <c r="F1272" t="s">
        <v>11</v>
      </c>
      <c r="G1272" t="s">
        <v>11</v>
      </c>
      <c r="H1272">
        <v>1</v>
      </c>
      <c r="I1272">
        <v>8</v>
      </c>
      <c r="J1272" t="s">
        <v>11</v>
      </c>
      <c r="K1272" t="s">
        <v>11</v>
      </c>
      <c r="L1272" t="s">
        <v>11461</v>
      </c>
      <c r="M1272" t="s">
        <v>11462</v>
      </c>
      <c r="N1272" t="s">
        <v>11463</v>
      </c>
      <c r="O1272" t="s">
        <v>11464</v>
      </c>
      <c r="P1272" t="s">
        <v>2094</v>
      </c>
      <c r="Q1272" t="s">
        <v>1933</v>
      </c>
      <c r="R1272" t="s">
        <v>1934</v>
      </c>
    </row>
    <row r="1273" spans="1:18" x14ac:dyDescent="0.25">
      <c r="A1273" t="s">
        <v>11465</v>
      </c>
      <c r="B1273" t="s">
        <v>11466</v>
      </c>
      <c r="C1273">
        <v>2018</v>
      </c>
      <c r="D1273" t="s">
        <v>11467</v>
      </c>
      <c r="E1273" t="s">
        <v>11</v>
      </c>
      <c r="F1273" t="s">
        <v>11</v>
      </c>
      <c r="G1273" t="s">
        <v>11</v>
      </c>
      <c r="H1273">
        <v>261</v>
      </c>
      <c r="I1273">
        <v>264</v>
      </c>
      <c r="J1273" t="s">
        <v>11</v>
      </c>
      <c r="K1273" t="s">
        <v>11</v>
      </c>
      <c r="L1273" t="s">
        <v>11468</v>
      </c>
      <c r="M1273" t="s">
        <v>11469</v>
      </c>
      <c r="N1273" t="s">
        <v>11470</v>
      </c>
      <c r="O1273" t="s">
        <v>11471</v>
      </c>
      <c r="P1273" t="s">
        <v>2094</v>
      </c>
      <c r="Q1273" t="s">
        <v>1933</v>
      </c>
      <c r="R1273" t="s">
        <v>1934</v>
      </c>
    </row>
    <row r="1274" spans="1:18" x14ac:dyDescent="0.25">
      <c r="A1274" t="s">
        <v>10916</v>
      </c>
      <c r="B1274" t="s">
        <v>11472</v>
      </c>
      <c r="C1274">
        <v>2018</v>
      </c>
      <c r="D1274" t="s">
        <v>11473</v>
      </c>
      <c r="E1274" t="s">
        <v>11</v>
      </c>
      <c r="F1274" t="s">
        <v>11</v>
      </c>
      <c r="G1274" t="s">
        <v>11</v>
      </c>
      <c r="H1274">
        <v>71</v>
      </c>
      <c r="I1274">
        <v>84</v>
      </c>
      <c r="J1274" t="s">
        <v>11</v>
      </c>
      <c r="K1274" t="s">
        <v>11</v>
      </c>
      <c r="L1274" t="s">
        <v>11474</v>
      </c>
      <c r="M1274" t="s">
        <v>11475</v>
      </c>
      <c r="N1274" t="s">
        <v>11476</v>
      </c>
      <c r="O1274" t="s">
        <v>11477</v>
      </c>
      <c r="P1274" t="s">
        <v>2094</v>
      </c>
      <c r="Q1274" t="s">
        <v>1933</v>
      </c>
      <c r="R1274" t="s">
        <v>1934</v>
      </c>
    </row>
    <row r="1275" spans="1:18" x14ac:dyDescent="0.25">
      <c r="A1275" t="s">
        <v>11478</v>
      </c>
      <c r="B1275" t="s">
        <v>11479</v>
      </c>
      <c r="C1275">
        <v>2018</v>
      </c>
      <c r="D1275" t="s">
        <v>2598</v>
      </c>
      <c r="E1275" t="s">
        <v>11480</v>
      </c>
      <c r="F1275" t="s">
        <v>11</v>
      </c>
      <c r="G1275" t="s">
        <v>11</v>
      </c>
      <c r="J1275" t="s">
        <v>11</v>
      </c>
      <c r="K1275" t="s">
        <v>11</v>
      </c>
      <c r="L1275" t="s">
        <v>11481</v>
      </c>
      <c r="M1275" t="s">
        <v>11482</v>
      </c>
      <c r="N1275" t="s">
        <v>11483</v>
      </c>
      <c r="O1275" t="s">
        <v>11484</v>
      </c>
      <c r="P1275" t="s">
        <v>2094</v>
      </c>
      <c r="Q1275" t="s">
        <v>1933</v>
      </c>
      <c r="R1275" t="s">
        <v>1934</v>
      </c>
    </row>
    <row r="1276" spans="1:18" x14ac:dyDescent="0.25">
      <c r="A1276" t="s">
        <v>11485</v>
      </c>
      <c r="B1276" t="s">
        <v>11486</v>
      </c>
      <c r="C1276">
        <v>2018</v>
      </c>
      <c r="D1276" t="s">
        <v>2598</v>
      </c>
      <c r="E1276" t="s">
        <v>11487</v>
      </c>
      <c r="F1276" t="s">
        <v>11</v>
      </c>
      <c r="G1276" t="s">
        <v>11</v>
      </c>
      <c r="H1276">
        <v>209</v>
      </c>
      <c r="I1276">
        <v>224</v>
      </c>
      <c r="J1276" t="s">
        <v>11</v>
      </c>
      <c r="K1276" t="s">
        <v>11</v>
      </c>
      <c r="L1276" t="s">
        <v>11488</v>
      </c>
      <c r="M1276" t="s">
        <v>11489</v>
      </c>
      <c r="N1276" t="s">
        <v>11</v>
      </c>
      <c r="O1276" t="s">
        <v>11490</v>
      </c>
      <c r="P1276" t="s">
        <v>2094</v>
      </c>
      <c r="Q1276" t="s">
        <v>1933</v>
      </c>
      <c r="R1276" t="s">
        <v>1934</v>
      </c>
    </row>
    <row r="1277" spans="1:18" x14ac:dyDescent="0.25">
      <c r="A1277" t="s">
        <v>11491</v>
      </c>
      <c r="B1277" t="s">
        <v>11492</v>
      </c>
      <c r="C1277">
        <v>2018</v>
      </c>
      <c r="D1277" t="s">
        <v>2598</v>
      </c>
      <c r="E1277" t="s">
        <v>11493</v>
      </c>
      <c r="F1277" t="s">
        <v>11</v>
      </c>
      <c r="G1277" t="s">
        <v>11</v>
      </c>
      <c r="J1277" t="s">
        <v>11</v>
      </c>
      <c r="K1277" t="s">
        <v>11</v>
      </c>
      <c r="L1277" t="s">
        <v>11494</v>
      </c>
      <c r="M1277" t="s">
        <v>11495</v>
      </c>
      <c r="N1277" t="s">
        <v>11</v>
      </c>
      <c r="O1277" t="s">
        <v>11496</v>
      </c>
      <c r="P1277" t="s">
        <v>2094</v>
      </c>
      <c r="Q1277" t="s">
        <v>1933</v>
      </c>
      <c r="R1277" t="s">
        <v>1934</v>
      </c>
    </row>
    <row r="1278" spans="1:18" x14ac:dyDescent="0.25">
      <c r="A1278" t="s">
        <v>11497</v>
      </c>
      <c r="B1278" t="s">
        <v>11498</v>
      </c>
      <c r="C1278">
        <v>2018</v>
      </c>
      <c r="D1278" t="s">
        <v>11499</v>
      </c>
      <c r="E1278" t="s">
        <v>11500</v>
      </c>
      <c r="F1278" t="s">
        <v>2055</v>
      </c>
      <c r="G1278" t="s">
        <v>11501</v>
      </c>
      <c r="H1278">
        <v>118</v>
      </c>
      <c r="I1278">
        <v>123</v>
      </c>
      <c r="J1278" t="s">
        <v>11</v>
      </c>
      <c r="K1278" t="s">
        <v>11502</v>
      </c>
      <c r="L1278" t="s">
        <v>11503</v>
      </c>
      <c r="M1278" t="s">
        <v>11504</v>
      </c>
      <c r="N1278" t="s">
        <v>11</v>
      </c>
      <c r="O1278" t="s">
        <v>11505</v>
      </c>
      <c r="P1278" t="s">
        <v>26</v>
      </c>
      <c r="Q1278" t="s">
        <v>1933</v>
      </c>
      <c r="R1278" t="s">
        <v>1934</v>
      </c>
    </row>
    <row r="1279" spans="1:18" x14ac:dyDescent="0.25">
      <c r="A1279" t="s">
        <v>8784</v>
      </c>
      <c r="B1279" t="s">
        <v>11506</v>
      </c>
      <c r="C1279">
        <v>2018</v>
      </c>
      <c r="D1279" t="s">
        <v>4730</v>
      </c>
      <c r="E1279" t="s">
        <v>11507</v>
      </c>
      <c r="F1279" t="s">
        <v>11</v>
      </c>
      <c r="G1279" t="s">
        <v>11</v>
      </c>
      <c r="H1279">
        <v>302</v>
      </c>
      <c r="I1279">
        <v>309</v>
      </c>
      <c r="J1279" t="s">
        <v>11</v>
      </c>
      <c r="K1279" t="s">
        <v>1800</v>
      </c>
      <c r="L1279" t="s">
        <v>11508</v>
      </c>
      <c r="M1279" t="s">
        <v>11509</v>
      </c>
      <c r="N1279" t="s">
        <v>11510</v>
      </c>
      <c r="O1279" t="s">
        <v>11511</v>
      </c>
      <c r="P1279" t="s">
        <v>2094</v>
      </c>
      <c r="Q1279" t="s">
        <v>1933</v>
      </c>
      <c r="R1279" t="s">
        <v>1934</v>
      </c>
    </row>
    <row r="1280" spans="1:18" x14ac:dyDescent="0.25">
      <c r="A1280" t="s">
        <v>11512</v>
      </c>
      <c r="B1280" t="s">
        <v>913</v>
      </c>
      <c r="C1280">
        <v>2018</v>
      </c>
      <c r="D1280" t="s">
        <v>4730</v>
      </c>
      <c r="E1280" t="s">
        <v>11513</v>
      </c>
      <c r="F1280" t="s">
        <v>11</v>
      </c>
      <c r="G1280" t="s">
        <v>11</v>
      </c>
      <c r="H1280">
        <v>50</v>
      </c>
      <c r="I1280">
        <v>65</v>
      </c>
      <c r="J1280" t="s">
        <v>11</v>
      </c>
      <c r="K1280" t="s">
        <v>915</v>
      </c>
      <c r="L1280" t="s">
        <v>11514</v>
      </c>
      <c r="M1280" t="s">
        <v>11515</v>
      </c>
      <c r="N1280" t="s">
        <v>11516</v>
      </c>
      <c r="O1280" t="s">
        <v>11517</v>
      </c>
      <c r="P1280" t="s">
        <v>2094</v>
      </c>
      <c r="Q1280" t="s">
        <v>1933</v>
      </c>
      <c r="R1280" t="s">
        <v>1934</v>
      </c>
    </row>
    <row r="1281" spans="1:18" x14ac:dyDescent="0.25">
      <c r="A1281" t="s">
        <v>11518</v>
      </c>
      <c r="B1281" t="s">
        <v>11519</v>
      </c>
      <c r="C1281">
        <v>2018</v>
      </c>
      <c r="D1281" t="s">
        <v>11520</v>
      </c>
      <c r="E1281" t="s">
        <v>22</v>
      </c>
      <c r="F1281" t="s">
        <v>6383</v>
      </c>
      <c r="G1281" t="s">
        <v>11</v>
      </c>
      <c r="H1281">
        <v>51</v>
      </c>
      <c r="I1281">
        <v>58</v>
      </c>
      <c r="J1281" t="s">
        <v>11</v>
      </c>
      <c r="K1281" t="s">
        <v>11521</v>
      </c>
      <c r="L1281" t="s">
        <v>11522</v>
      </c>
      <c r="M1281" t="s">
        <v>11523</v>
      </c>
      <c r="N1281" t="s">
        <v>11524</v>
      </c>
      <c r="O1281" t="s">
        <v>11525</v>
      </c>
      <c r="P1281" t="s">
        <v>26</v>
      </c>
      <c r="Q1281" t="s">
        <v>1933</v>
      </c>
      <c r="R1281" t="s">
        <v>1934</v>
      </c>
    </row>
    <row r="1282" spans="1:18" x14ac:dyDescent="0.25">
      <c r="A1282" t="s">
        <v>11526</v>
      </c>
      <c r="B1282" t="s">
        <v>11527</v>
      </c>
      <c r="C1282">
        <v>2018</v>
      </c>
      <c r="D1282" t="s">
        <v>4730</v>
      </c>
      <c r="E1282" t="s">
        <v>11528</v>
      </c>
      <c r="F1282" t="s">
        <v>11</v>
      </c>
      <c r="G1282" t="s">
        <v>11</v>
      </c>
      <c r="H1282">
        <v>167</v>
      </c>
      <c r="I1282">
        <v>180</v>
      </c>
      <c r="J1282" t="s">
        <v>11</v>
      </c>
      <c r="K1282" t="s">
        <v>428</v>
      </c>
      <c r="L1282" t="s">
        <v>11529</v>
      </c>
      <c r="M1282" t="s">
        <v>11530</v>
      </c>
      <c r="N1282" t="s">
        <v>11531</v>
      </c>
      <c r="O1282" t="s">
        <v>11532</v>
      </c>
      <c r="P1282" t="s">
        <v>2094</v>
      </c>
      <c r="Q1282" t="s">
        <v>1933</v>
      </c>
      <c r="R1282" t="s">
        <v>1934</v>
      </c>
    </row>
    <row r="1283" spans="1:18" x14ac:dyDescent="0.25">
      <c r="A1283" t="s">
        <v>11533</v>
      </c>
      <c r="B1283" t="s">
        <v>11534</v>
      </c>
      <c r="C1283">
        <v>2018</v>
      </c>
      <c r="D1283" t="s">
        <v>4513</v>
      </c>
      <c r="E1283" t="s">
        <v>11535</v>
      </c>
      <c r="F1283" t="s">
        <v>11</v>
      </c>
      <c r="G1283" t="s">
        <v>11</v>
      </c>
      <c r="H1283">
        <v>456</v>
      </c>
      <c r="I1283">
        <v>463</v>
      </c>
      <c r="J1283" t="s">
        <v>11</v>
      </c>
      <c r="K1283" t="s">
        <v>11536</v>
      </c>
      <c r="L1283" t="s">
        <v>11537</v>
      </c>
      <c r="M1283" t="s">
        <v>11538</v>
      </c>
      <c r="N1283" t="s">
        <v>11539</v>
      </c>
      <c r="O1283" t="s">
        <v>11540</v>
      </c>
      <c r="P1283" t="s">
        <v>2094</v>
      </c>
      <c r="Q1283" t="s">
        <v>1933</v>
      </c>
      <c r="R1283" t="s">
        <v>1934</v>
      </c>
    </row>
    <row r="1284" spans="1:18" x14ac:dyDescent="0.25">
      <c r="A1284" t="s">
        <v>11541</v>
      </c>
      <c r="B1284" t="s">
        <v>11542</v>
      </c>
      <c r="C1284">
        <v>2018</v>
      </c>
      <c r="D1284" t="s">
        <v>11543</v>
      </c>
      <c r="E1284" t="s">
        <v>11</v>
      </c>
      <c r="F1284" t="s">
        <v>11</v>
      </c>
      <c r="G1284" t="s">
        <v>11</v>
      </c>
      <c r="H1284">
        <v>137</v>
      </c>
      <c r="I1284">
        <v>150</v>
      </c>
      <c r="J1284" t="s">
        <v>11</v>
      </c>
      <c r="K1284" t="s">
        <v>11</v>
      </c>
      <c r="L1284" t="s">
        <v>11544</v>
      </c>
      <c r="M1284" t="s">
        <v>11545</v>
      </c>
      <c r="N1284" t="s">
        <v>11546</v>
      </c>
      <c r="O1284" t="s">
        <v>11547</v>
      </c>
      <c r="P1284" t="s">
        <v>2094</v>
      </c>
      <c r="Q1284" t="s">
        <v>1933</v>
      </c>
      <c r="R1284" t="s">
        <v>1934</v>
      </c>
    </row>
    <row r="1285" spans="1:18" x14ac:dyDescent="0.25">
      <c r="A1285" t="s">
        <v>8419</v>
      </c>
      <c r="B1285" t="s">
        <v>11548</v>
      </c>
      <c r="C1285">
        <v>2018</v>
      </c>
      <c r="D1285" t="s">
        <v>11543</v>
      </c>
      <c r="E1285" t="s">
        <v>11</v>
      </c>
      <c r="F1285" t="s">
        <v>11</v>
      </c>
      <c r="G1285" t="s">
        <v>11</v>
      </c>
      <c r="H1285">
        <v>97</v>
      </c>
      <c r="I1285">
        <v>108</v>
      </c>
      <c r="J1285" t="s">
        <v>11</v>
      </c>
      <c r="K1285" t="s">
        <v>11</v>
      </c>
      <c r="L1285" t="s">
        <v>11549</v>
      </c>
      <c r="M1285" t="s">
        <v>11550</v>
      </c>
      <c r="N1285" t="s">
        <v>11551</v>
      </c>
      <c r="O1285" t="s">
        <v>11552</v>
      </c>
      <c r="P1285" t="s">
        <v>2094</v>
      </c>
      <c r="Q1285" t="s">
        <v>1933</v>
      </c>
      <c r="R1285" t="s">
        <v>1934</v>
      </c>
    </row>
    <row r="1286" spans="1:18" x14ac:dyDescent="0.25">
      <c r="A1286" t="s">
        <v>11553</v>
      </c>
      <c r="B1286" t="s">
        <v>11554</v>
      </c>
      <c r="C1286">
        <v>2018</v>
      </c>
      <c r="D1286" t="s">
        <v>4730</v>
      </c>
      <c r="E1286" t="s">
        <v>11555</v>
      </c>
      <c r="F1286" t="s">
        <v>11</v>
      </c>
      <c r="G1286" t="s">
        <v>11</v>
      </c>
      <c r="H1286">
        <v>454</v>
      </c>
      <c r="I1286">
        <v>463</v>
      </c>
      <c r="J1286" t="s">
        <v>11</v>
      </c>
      <c r="K1286" t="s">
        <v>1342</v>
      </c>
      <c r="L1286" t="s">
        <v>11556</v>
      </c>
      <c r="M1286" t="s">
        <v>11557</v>
      </c>
      <c r="N1286" t="s">
        <v>11558</v>
      </c>
      <c r="O1286" t="s">
        <v>11559</v>
      </c>
      <c r="P1286" t="s">
        <v>2094</v>
      </c>
      <c r="Q1286" t="s">
        <v>1933</v>
      </c>
      <c r="R1286" t="s">
        <v>1934</v>
      </c>
    </row>
    <row r="1287" spans="1:18" x14ac:dyDescent="0.25">
      <c r="A1287" t="s">
        <v>11560</v>
      </c>
      <c r="B1287" t="s">
        <v>11561</v>
      </c>
      <c r="C1287">
        <v>2018</v>
      </c>
      <c r="D1287" t="s">
        <v>2395</v>
      </c>
      <c r="E1287" t="s">
        <v>2055</v>
      </c>
      <c r="F1287" t="s">
        <v>175</v>
      </c>
      <c r="G1287" t="s">
        <v>11</v>
      </c>
      <c r="H1287">
        <v>284</v>
      </c>
      <c r="I1287">
        <v>296</v>
      </c>
      <c r="J1287" t="s">
        <v>11</v>
      </c>
      <c r="K1287" t="s">
        <v>11562</v>
      </c>
      <c r="L1287" t="s">
        <v>11563</v>
      </c>
      <c r="M1287" t="s">
        <v>11564</v>
      </c>
      <c r="N1287" t="s">
        <v>11565</v>
      </c>
      <c r="O1287" t="s">
        <v>11</v>
      </c>
      <c r="P1287" t="s">
        <v>26</v>
      </c>
      <c r="Q1287" t="s">
        <v>1933</v>
      </c>
      <c r="R1287" t="s">
        <v>1934</v>
      </c>
    </row>
    <row r="1288" spans="1:18" x14ac:dyDescent="0.25">
      <c r="A1288" t="s">
        <v>11566</v>
      </c>
      <c r="B1288" t="s">
        <v>11567</v>
      </c>
      <c r="C1288">
        <v>2018</v>
      </c>
      <c r="D1288" t="s">
        <v>4730</v>
      </c>
      <c r="E1288" t="s">
        <v>11568</v>
      </c>
      <c r="F1288" t="s">
        <v>11</v>
      </c>
      <c r="G1288" t="s">
        <v>11</v>
      </c>
      <c r="H1288">
        <v>176</v>
      </c>
      <c r="I1288">
        <v>191</v>
      </c>
      <c r="J1288" t="s">
        <v>11</v>
      </c>
      <c r="K1288" t="s">
        <v>1543</v>
      </c>
      <c r="L1288" t="s">
        <v>11569</v>
      </c>
      <c r="M1288" t="s">
        <v>11570</v>
      </c>
      <c r="N1288" t="s">
        <v>11571</v>
      </c>
      <c r="O1288" t="s">
        <v>11572</v>
      </c>
      <c r="P1288" t="s">
        <v>2094</v>
      </c>
      <c r="Q1288" t="s">
        <v>1933</v>
      </c>
      <c r="R1288" t="s">
        <v>1934</v>
      </c>
    </row>
    <row r="1289" spans="1:18" x14ac:dyDescent="0.25">
      <c r="A1289" t="s">
        <v>11573</v>
      </c>
      <c r="B1289" t="s">
        <v>11574</v>
      </c>
      <c r="C1289">
        <v>2018</v>
      </c>
      <c r="D1289" t="s">
        <v>2598</v>
      </c>
      <c r="E1289" t="s">
        <v>11575</v>
      </c>
      <c r="F1289" t="s">
        <v>11</v>
      </c>
      <c r="G1289" t="s">
        <v>11</v>
      </c>
      <c r="H1289">
        <v>47</v>
      </c>
      <c r="I1289">
        <v>58</v>
      </c>
      <c r="J1289" t="s">
        <v>11</v>
      </c>
      <c r="K1289" t="s">
        <v>11</v>
      </c>
      <c r="L1289" t="s">
        <v>11576</v>
      </c>
      <c r="M1289" t="s">
        <v>11577</v>
      </c>
      <c r="N1289" t="s">
        <v>11578</v>
      </c>
      <c r="O1289" t="s">
        <v>11579</v>
      </c>
      <c r="P1289" t="s">
        <v>2094</v>
      </c>
      <c r="Q1289" t="s">
        <v>1933</v>
      </c>
      <c r="R1289" t="s">
        <v>1934</v>
      </c>
    </row>
    <row r="1290" spans="1:18" x14ac:dyDescent="0.25">
      <c r="A1290" t="s">
        <v>11580</v>
      </c>
      <c r="B1290" t="s">
        <v>11581</v>
      </c>
      <c r="C1290">
        <v>2018</v>
      </c>
      <c r="D1290" t="s">
        <v>4730</v>
      </c>
      <c r="E1290" t="s">
        <v>11582</v>
      </c>
      <c r="F1290" t="s">
        <v>11</v>
      </c>
      <c r="G1290" t="s">
        <v>11</v>
      </c>
      <c r="H1290">
        <v>169</v>
      </c>
      <c r="I1290">
        <v>177</v>
      </c>
      <c r="J1290" t="s">
        <v>11</v>
      </c>
      <c r="K1290" t="s">
        <v>1513</v>
      </c>
      <c r="L1290" t="s">
        <v>11583</v>
      </c>
      <c r="M1290" t="s">
        <v>11584</v>
      </c>
      <c r="N1290" t="s">
        <v>11585</v>
      </c>
      <c r="O1290" t="s">
        <v>11586</v>
      </c>
      <c r="P1290" t="s">
        <v>2094</v>
      </c>
      <c r="Q1290" t="s">
        <v>1933</v>
      </c>
      <c r="R1290" t="s">
        <v>1934</v>
      </c>
    </row>
    <row r="1291" spans="1:18" x14ac:dyDescent="0.25">
      <c r="A1291" t="s">
        <v>11587</v>
      </c>
      <c r="B1291" t="s">
        <v>11588</v>
      </c>
      <c r="C1291">
        <v>2018</v>
      </c>
      <c r="D1291" t="s">
        <v>4730</v>
      </c>
      <c r="E1291" t="s">
        <v>11589</v>
      </c>
      <c r="F1291" t="s">
        <v>11</v>
      </c>
      <c r="G1291" t="s">
        <v>11</v>
      </c>
      <c r="H1291">
        <v>158</v>
      </c>
      <c r="I1291">
        <v>174</v>
      </c>
      <c r="J1291" t="s">
        <v>11</v>
      </c>
      <c r="K1291" t="s">
        <v>139</v>
      </c>
      <c r="L1291" t="s">
        <v>11590</v>
      </c>
      <c r="M1291" t="s">
        <v>11591</v>
      </c>
      <c r="N1291" t="s">
        <v>11592</v>
      </c>
      <c r="O1291" t="s">
        <v>11593</v>
      </c>
      <c r="P1291" t="s">
        <v>2094</v>
      </c>
      <c r="Q1291" t="s">
        <v>1933</v>
      </c>
      <c r="R1291" t="s">
        <v>1934</v>
      </c>
    </row>
    <row r="1292" spans="1:18" x14ac:dyDescent="0.25">
      <c r="A1292" t="s">
        <v>11594</v>
      </c>
      <c r="B1292" t="s">
        <v>11595</v>
      </c>
      <c r="C1292">
        <v>2018</v>
      </c>
      <c r="D1292" t="s">
        <v>11596</v>
      </c>
      <c r="E1292" t="s">
        <v>10995</v>
      </c>
      <c r="F1292" t="s">
        <v>11</v>
      </c>
      <c r="G1292" t="s">
        <v>11</v>
      </c>
      <c r="H1292">
        <v>448</v>
      </c>
      <c r="I1292">
        <v>455</v>
      </c>
      <c r="J1292" t="s">
        <v>11</v>
      </c>
      <c r="K1292" t="s">
        <v>11597</v>
      </c>
      <c r="L1292" t="s">
        <v>11598</v>
      </c>
      <c r="M1292" t="s">
        <v>11599</v>
      </c>
      <c r="N1292" t="s">
        <v>11600</v>
      </c>
      <c r="O1292" t="s">
        <v>11601</v>
      </c>
      <c r="P1292" t="s">
        <v>2094</v>
      </c>
      <c r="Q1292" t="s">
        <v>1933</v>
      </c>
      <c r="R1292" t="s">
        <v>1934</v>
      </c>
    </row>
    <row r="1293" spans="1:18" x14ac:dyDescent="0.25">
      <c r="A1293" t="s">
        <v>11602</v>
      </c>
      <c r="B1293" t="s">
        <v>11603</v>
      </c>
      <c r="C1293">
        <v>2018</v>
      </c>
      <c r="D1293" t="s">
        <v>11596</v>
      </c>
      <c r="E1293" t="s">
        <v>10995</v>
      </c>
      <c r="F1293" t="s">
        <v>11</v>
      </c>
      <c r="G1293" t="s">
        <v>11</v>
      </c>
      <c r="H1293">
        <v>608</v>
      </c>
      <c r="I1293">
        <v>615</v>
      </c>
      <c r="J1293" t="s">
        <v>11</v>
      </c>
      <c r="K1293" t="s">
        <v>11604</v>
      </c>
      <c r="L1293" t="s">
        <v>11605</v>
      </c>
      <c r="M1293" t="s">
        <v>11606</v>
      </c>
      <c r="N1293" t="s">
        <v>11607</v>
      </c>
      <c r="O1293" t="s">
        <v>11608</v>
      </c>
      <c r="P1293" t="s">
        <v>2094</v>
      </c>
      <c r="Q1293" t="s">
        <v>1933</v>
      </c>
      <c r="R1293" t="s">
        <v>1934</v>
      </c>
    </row>
    <row r="1294" spans="1:18" x14ac:dyDescent="0.25">
      <c r="A1294" t="s">
        <v>11609</v>
      </c>
      <c r="B1294" t="s">
        <v>11610</v>
      </c>
      <c r="C1294">
        <v>2018</v>
      </c>
      <c r="D1294" t="s">
        <v>2611</v>
      </c>
      <c r="E1294" t="s">
        <v>11611</v>
      </c>
      <c r="F1294" t="s">
        <v>11</v>
      </c>
      <c r="G1294" t="s">
        <v>11</v>
      </c>
      <c r="H1294">
        <v>148</v>
      </c>
      <c r="I1294">
        <v>162</v>
      </c>
      <c r="J1294" t="s">
        <v>11</v>
      </c>
      <c r="K1294" t="s">
        <v>695</v>
      </c>
      <c r="L1294" t="s">
        <v>11612</v>
      </c>
      <c r="M1294" t="s">
        <v>11613</v>
      </c>
      <c r="N1294" t="s">
        <v>11</v>
      </c>
      <c r="O1294" t="s">
        <v>11614</v>
      </c>
      <c r="P1294" t="s">
        <v>2094</v>
      </c>
      <c r="Q1294" t="s">
        <v>1933</v>
      </c>
      <c r="R1294" t="s">
        <v>1934</v>
      </c>
    </row>
    <row r="1295" spans="1:18" x14ac:dyDescent="0.25">
      <c r="A1295" t="s">
        <v>11615</v>
      </c>
      <c r="B1295" t="s">
        <v>11616</v>
      </c>
      <c r="C1295">
        <v>2018</v>
      </c>
      <c r="D1295" t="s">
        <v>2611</v>
      </c>
      <c r="E1295" t="s">
        <v>11611</v>
      </c>
      <c r="F1295" t="s">
        <v>11</v>
      </c>
      <c r="G1295" t="s">
        <v>11</v>
      </c>
      <c r="H1295">
        <v>74</v>
      </c>
      <c r="I1295">
        <v>89</v>
      </c>
      <c r="J1295" t="s">
        <v>11</v>
      </c>
      <c r="K1295" t="s">
        <v>347</v>
      </c>
      <c r="L1295" t="s">
        <v>11617</v>
      </c>
      <c r="M1295" t="s">
        <v>11618</v>
      </c>
      <c r="N1295" t="s">
        <v>11619</v>
      </c>
      <c r="O1295" t="s">
        <v>11620</v>
      </c>
      <c r="P1295" t="s">
        <v>2094</v>
      </c>
      <c r="Q1295" t="s">
        <v>1933</v>
      </c>
      <c r="R1295" t="s">
        <v>1934</v>
      </c>
    </row>
    <row r="1296" spans="1:18" x14ac:dyDescent="0.25">
      <c r="A1296" t="s">
        <v>6396</v>
      </c>
      <c r="B1296" t="s">
        <v>11621</v>
      </c>
      <c r="C1296">
        <v>2018</v>
      </c>
      <c r="D1296" t="s">
        <v>2493</v>
      </c>
      <c r="E1296" t="s">
        <v>11622</v>
      </c>
      <c r="F1296" t="s">
        <v>11</v>
      </c>
      <c r="G1296" t="s">
        <v>11</v>
      </c>
      <c r="H1296">
        <v>3</v>
      </c>
      <c r="I1296">
        <v>17</v>
      </c>
      <c r="J1296" t="s">
        <v>11</v>
      </c>
      <c r="K1296" t="s">
        <v>716</v>
      </c>
      <c r="L1296" t="s">
        <v>11623</v>
      </c>
      <c r="M1296" t="s">
        <v>11624</v>
      </c>
      <c r="N1296" t="s">
        <v>11625</v>
      </c>
      <c r="O1296" t="s">
        <v>11626</v>
      </c>
      <c r="P1296" t="s">
        <v>2094</v>
      </c>
      <c r="Q1296" t="s">
        <v>1933</v>
      </c>
      <c r="R1296" t="s">
        <v>1934</v>
      </c>
    </row>
    <row r="1297" spans="1:18" x14ac:dyDescent="0.25">
      <c r="A1297" t="s">
        <v>11627</v>
      </c>
      <c r="B1297" t="s">
        <v>11628</v>
      </c>
      <c r="C1297">
        <v>2018</v>
      </c>
      <c r="D1297" t="s">
        <v>11629</v>
      </c>
      <c r="E1297" t="s">
        <v>133</v>
      </c>
      <c r="F1297" t="s">
        <v>11</v>
      </c>
      <c r="G1297" t="s">
        <v>11</v>
      </c>
      <c r="H1297">
        <v>736</v>
      </c>
      <c r="I1297">
        <v>742</v>
      </c>
      <c r="J1297" t="s">
        <v>11</v>
      </c>
      <c r="K1297" t="s">
        <v>11630</v>
      </c>
      <c r="L1297" t="s">
        <v>11631</v>
      </c>
      <c r="M1297" t="s">
        <v>11632</v>
      </c>
      <c r="N1297" t="s">
        <v>11633</v>
      </c>
      <c r="O1297" t="s">
        <v>11634</v>
      </c>
      <c r="P1297" t="s">
        <v>2094</v>
      </c>
      <c r="Q1297" t="s">
        <v>1933</v>
      </c>
      <c r="R1297" t="s">
        <v>1934</v>
      </c>
    </row>
    <row r="1298" spans="1:18" x14ac:dyDescent="0.25">
      <c r="A1298" t="s">
        <v>11635</v>
      </c>
      <c r="B1298" t="s">
        <v>11636</v>
      </c>
      <c r="C1298">
        <v>2018</v>
      </c>
      <c r="D1298" t="s">
        <v>11637</v>
      </c>
      <c r="E1298" t="s">
        <v>175</v>
      </c>
      <c r="F1298" t="s">
        <v>11</v>
      </c>
      <c r="G1298" t="s">
        <v>11</v>
      </c>
      <c r="H1298">
        <v>318</v>
      </c>
      <c r="I1298">
        <v>330</v>
      </c>
      <c r="J1298" t="s">
        <v>11</v>
      </c>
      <c r="K1298" t="s">
        <v>11638</v>
      </c>
      <c r="L1298" t="s">
        <v>11639</v>
      </c>
      <c r="M1298" t="s">
        <v>11640</v>
      </c>
      <c r="N1298" t="s">
        <v>11641</v>
      </c>
      <c r="O1298" t="s">
        <v>11642</v>
      </c>
      <c r="P1298" t="s">
        <v>2094</v>
      </c>
      <c r="Q1298" t="s">
        <v>1933</v>
      </c>
      <c r="R1298" t="s">
        <v>1934</v>
      </c>
    </row>
    <row r="1299" spans="1:18" x14ac:dyDescent="0.25">
      <c r="A1299" t="s">
        <v>11643</v>
      </c>
      <c r="B1299" t="s">
        <v>11644</v>
      </c>
      <c r="C1299">
        <v>2018</v>
      </c>
      <c r="D1299" t="s">
        <v>11629</v>
      </c>
      <c r="E1299" t="s">
        <v>133</v>
      </c>
      <c r="F1299" t="s">
        <v>11</v>
      </c>
      <c r="G1299" t="s">
        <v>11</v>
      </c>
      <c r="H1299">
        <v>719</v>
      </c>
      <c r="I1299">
        <v>726</v>
      </c>
      <c r="J1299" t="s">
        <v>11</v>
      </c>
      <c r="K1299" t="s">
        <v>11645</v>
      </c>
      <c r="L1299" t="s">
        <v>11646</v>
      </c>
      <c r="M1299" t="s">
        <v>11647</v>
      </c>
      <c r="N1299" t="s">
        <v>11648</v>
      </c>
      <c r="O1299" t="s">
        <v>11649</v>
      </c>
      <c r="P1299" t="s">
        <v>2094</v>
      </c>
      <c r="Q1299" t="s">
        <v>1933</v>
      </c>
      <c r="R1299" t="s">
        <v>1934</v>
      </c>
    </row>
    <row r="1300" spans="1:18" x14ac:dyDescent="0.25">
      <c r="A1300" t="s">
        <v>9422</v>
      </c>
      <c r="B1300" t="s">
        <v>11650</v>
      </c>
      <c r="C1300">
        <v>2018</v>
      </c>
      <c r="D1300" t="s">
        <v>11596</v>
      </c>
      <c r="E1300" t="s">
        <v>10995</v>
      </c>
      <c r="F1300" t="s">
        <v>11</v>
      </c>
      <c r="G1300" t="s">
        <v>11</v>
      </c>
      <c r="H1300">
        <v>221</v>
      </c>
      <c r="I1300">
        <v>232</v>
      </c>
      <c r="J1300" t="s">
        <v>11</v>
      </c>
      <c r="K1300" t="s">
        <v>11651</v>
      </c>
      <c r="L1300" t="s">
        <v>11652</v>
      </c>
      <c r="M1300" t="s">
        <v>11653</v>
      </c>
      <c r="N1300" t="s">
        <v>11654</v>
      </c>
      <c r="O1300" t="s">
        <v>11655</v>
      </c>
      <c r="P1300" t="s">
        <v>2094</v>
      </c>
      <c r="Q1300" t="s">
        <v>1933</v>
      </c>
      <c r="R1300" t="s">
        <v>1934</v>
      </c>
    </row>
    <row r="1301" spans="1:18" x14ac:dyDescent="0.25">
      <c r="A1301" t="s">
        <v>11656</v>
      </c>
      <c r="B1301" t="s">
        <v>11657</v>
      </c>
      <c r="C1301">
        <v>2018</v>
      </c>
      <c r="D1301" t="s">
        <v>11658</v>
      </c>
      <c r="E1301" t="s">
        <v>2268</v>
      </c>
      <c r="F1301" t="s">
        <v>175</v>
      </c>
      <c r="G1301" t="s">
        <v>11</v>
      </c>
      <c r="H1301">
        <v>31</v>
      </c>
      <c r="I1301">
        <v>39</v>
      </c>
      <c r="J1301" t="s">
        <v>11</v>
      </c>
      <c r="K1301" t="s">
        <v>11659</v>
      </c>
      <c r="L1301" t="s">
        <v>11660</v>
      </c>
      <c r="M1301" t="s">
        <v>11661</v>
      </c>
      <c r="N1301" t="s">
        <v>11662</v>
      </c>
      <c r="O1301" t="s">
        <v>11</v>
      </c>
      <c r="P1301" t="s">
        <v>26</v>
      </c>
      <c r="Q1301" t="s">
        <v>1933</v>
      </c>
      <c r="R1301" t="s">
        <v>1934</v>
      </c>
    </row>
    <row r="1302" spans="1:18" x14ac:dyDescent="0.25">
      <c r="A1302" t="s">
        <v>11663</v>
      </c>
      <c r="B1302" t="s">
        <v>11664</v>
      </c>
      <c r="C1302">
        <v>2018</v>
      </c>
      <c r="D1302" t="s">
        <v>11665</v>
      </c>
      <c r="E1302" t="s">
        <v>432</v>
      </c>
      <c r="F1302" t="s">
        <v>175</v>
      </c>
      <c r="G1302" t="s">
        <v>11</v>
      </c>
      <c r="H1302">
        <v>49</v>
      </c>
      <c r="I1302">
        <v>59</v>
      </c>
      <c r="J1302" t="s">
        <v>11</v>
      </c>
      <c r="K1302" t="s">
        <v>11666</v>
      </c>
      <c r="L1302" t="s">
        <v>11667</v>
      </c>
      <c r="M1302" t="s">
        <v>11668</v>
      </c>
      <c r="N1302" t="s">
        <v>11669</v>
      </c>
      <c r="O1302" t="s">
        <v>11670</v>
      </c>
      <c r="P1302" t="s">
        <v>26</v>
      </c>
      <c r="Q1302" t="s">
        <v>1933</v>
      </c>
      <c r="R1302" t="s">
        <v>1934</v>
      </c>
    </row>
    <row r="1303" spans="1:18" x14ac:dyDescent="0.25">
      <c r="A1303" t="s">
        <v>11671</v>
      </c>
      <c r="B1303" t="s">
        <v>11672</v>
      </c>
      <c r="C1303">
        <v>2018</v>
      </c>
      <c r="D1303" t="s">
        <v>4815</v>
      </c>
      <c r="E1303" t="s">
        <v>2132</v>
      </c>
      <c r="F1303" t="s">
        <v>11</v>
      </c>
      <c r="G1303" t="s">
        <v>11</v>
      </c>
      <c r="H1303">
        <v>167</v>
      </c>
      <c r="I1303">
        <v>172</v>
      </c>
      <c r="J1303" t="s">
        <v>11</v>
      </c>
      <c r="K1303" t="s">
        <v>11673</v>
      </c>
      <c r="L1303" t="s">
        <v>11674</v>
      </c>
      <c r="M1303" t="s">
        <v>11675</v>
      </c>
      <c r="N1303" t="s">
        <v>11676</v>
      </c>
      <c r="O1303" t="s">
        <v>11677</v>
      </c>
      <c r="P1303" t="s">
        <v>2094</v>
      </c>
      <c r="Q1303" t="s">
        <v>1933</v>
      </c>
      <c r="R1303" t="s">
        <v>1934</v>
      </c>
    </row>
    <row r="1304" spans="1:18" x14ac:dyDescent="0.25">
      <c r="A1304" t="s">
        <v>11678</v>
      </c>
      <c r="B1304" t="s">
        <v>11679</v>
      </c>
      <c r="C1304">
        <v>2018</v>
      </c>
      <c r="D1304" t="s">
        <v>2598</v>
      </c>
      <c r="E1304" t="s">
        <v>11680</v>
      </c>
      <c r="F1304" t="s">
        <v>11</v>
      </c>
      <c r="G1304" t="s">
        <v>11</v>
      </c>
      <c r="H1304">
        <v>39</v>
      </c>
      <c r="I1304">
        <v>42</v>
      </c>
      <c r="J1304" t="s">
        <v>11</v>
      </c>
      <c r="K1304" t="s">
        <v>11</v>
      </c>
      <c r="L1304" t="s">
        <v>11681</v>
      </c>
      <c r="M1304" t="s">
        <v>11682</v>
      </c>
      <c r="N1304" t="s">
        <v>11</v>
      </c>
      <c r="O1304" t="s">
        <v>11683</v>
      </c>
      <c r="P1304" t="s">
        <v>2094</v>
      </c>
      <c r="Q1304" t="s">
        <v>1933</v>
      </c>
      <c r="R1304" t="s">
        <v>1934</v>
      </c>
    </row>
    <row r="1305" spans="1:18" x14ac:dyDescent="0.25">
      <c r="A1305" t="s">
        <v>11684</v>
      </c>
      <c r="B1305" t="s">
        <v>11685</v>
      </c>
      <c r="C1305">
        <v>2018</v>
      </c>
      <c r="D1305" t="s">
        <v>11686</v>
      </c>
      <c r="E1305" t="s">
        <v>331</v>
      </c>
      <c r="F1305" t="s">
        <v>175</v>
      </c>
      <c r="G1305" t="s">
        <v>11</v>
      </c>
      <c r="H1305">
        <v>103</v>
      </c>
      <c r="I1305">
        <v>108</v>
      </c>
      <c r="J1305" t="s">
        <v>11</v>
      </c>
      <c r="K1305" t="s">
        <v>11687</v>
      </c>
      <c r="L1305" t="s">
        <v>11688</v>
      </c>
      <c r="M1305" t="s">
        <v>11689</v>
      </c>
      <c r="N1305" t="s">
        <v>11690</v>
      </c>
      <c r="O1305" t="s">
        <v>11691</v>
      </c>
      <c r="P1305" t="s">
        <v>26</v>
      </c>
      <c r="Q1305" t="s">
        <v>1933</v>
      </c>
      <c r="R1305" t="s">
        <v>1934</v>
      </c>
    </row>
    <row r="1306" spans="1:18" x14ac:dyDescent="0.25">
      <c r="A1306" t="s">
        <v>11692</v>
      </c>
      <c r="B1306" t="s">
        <v>294</v>
      </c>
      <c r="C1306">
        <v>2018</v>
      </c>
      <c r="D1306" t="s">
        <v>4730</v>
      </c>
      <c r="E1306" t="s">
        <v>11693</v>
      </c>
      <c r="F1306" t="s">
        <v>11</v>
      </c>
      <c r="G1306" t="s">
        <v>11</v>
      </c>
      <c r="H1306">
        <v>32</v>
      </c>
      <c r="I1306">
        <v>47</v>
      </c>
      <c r="J1306" t="s">
        <v>11</v>
      </c>
      <c r="K1306" t="s">
        <v>296</v>
      </c>
      <c r="L1306" t="s">
        <v>11694</v>
      </c>
      <c r="M1306" t="s">
        <v>11695</v>
      </c>
      <c r="N1306" t="s">
        <v>11</v>
      </c>
      <c r="O1306" t="s">
        <v>11696</v>
      </c>
      <c r="P1306" t="s">
        <v>2094</v>
      </c>
      <c r="Q1306" t="s">
        <v>1933</v>
      </c>
      <c r="R1306" t="s">
        <v>1934</v>
      </c>
    </row>
    <row r="1307" spans="1:18" x14ac:dyDescent="0.25">
      <c r="A1307" t="s">
        <v>11697</v>
      </c>
      <c r="B1307" t="s">
        <v>11698</v>
      </c>
      <c r="C1307">
        <v>2018</v>
      </c>
      <c r="D1307" t="s">
        <v>4730</v>
      </c>
      <c r="E1307" t="s">
        <v>11699</v>
      </c>
      <c r="F1307" t="s">
        <v>11</v>
      </c>
      <c r="G1307" t="s">
        <v>11</v>
      </c>
      <c r="H1307">
        <v>203</v>
      </c>
      <c r="I1307">
        <v>218</v>
      </c>
      <c r="J1307" t="s">
        <v>11</v>
      </c>
      <c r="K1307" t="s">
        <v>118</v>
      </c>
      <c r="L1307" t="s">
        <v>11700</v>
      </c>
      <c r="M1307" t="s">
        <v>11701</v>
      </c>
      <c r="N1307" t="s">
        <v>11</v>
      </c>
      <c r="O1307" t="s">
        <v>11702</v>
      </c>
      <c r="P1307" t="s">
        <v>2094</v>
      </c>
      <c r="Q1307" t="s">
        <v>1933</v>
      </c>
      <c r="R1307" t="s">
        <v>1934</v>
      </c>
    </row>
    <row r="1308" spans="1:18" x14ac:dyDescent="0.25">
      <c r="A1308" t="s">
        <v>11703</v>
      </c>
      <c r="B1308" t="s">
        <v>11704</v>
      </c>
      <c r="C1308">
        <v>2018</v>
      </c>
      <c r="D1308" t="s">
        <v>4730</v>
      </c>
      <c r="E1308" t="s">
        <v>11699</v>
      </c>
      <c r="F1308" t="s">
        <v>11</v>
      </c>
      <c r="G1308" t="s">
        <v>11</v>
      </c>
      <c r="H1308">
        <v>187</v>
      </c>
      <c r="I1308">
        <v>202</v>
      </c>
      <c r="J1308" t="s">
        <v>11</v>
      </c>
      <c r="K1308" t="s">
        <v>1129</v>
      </c>
      <c r="L1308" t="s">
        <v>11705</v>
      </c>
      <c r="M1308" t="s">
        <v>11706</v>
      </c>
      <c r="N1308" t="s">
        <v>11707</v>
      </c>
      <c r="O1308" t="s">
        <v>11708</v>
      </c>
      <c r="P1308" t="s">
        <v>2094</v>
      </c>
      <c r="Q1308" t="s">
        <v>1933</v>
      </c>
      <c r="R1308" t="s">
        <v>1934</v>
      </c>
    </row>
    <row r="1309" spans="1:18" x14ac:dyDescent="0.25">
      <c r="A1309" t="s">
        <v>11709</v>
      </c>
      <c r="B1309" t="s">
        <v>11710</v>
      </c>
      <c r="C1309">
        <v>2018</v>
      </c>
      <c r="D1309" t="s">
        <v>4730</v>
      </c>
      <c r="E1309" t="s">
        <v>11699</v>
      </c>
      <c r="F1309" t="s">
        <v>11</v>
      </c>
      <c r="G1309" t="s">
        <v>11</v>
      </c>
      <c r="H1309">
        <v>246</v>
      </c>
      <c r="I1309">
        <v>261</v>
      </c>
      <c r="J1309" t="s">
        <v>11</v>
      </c>
      <c r="K1309" t="s">
        <v>1254</v>
      </c>
      <c r="L1309" t="s">
        <v>11711</v>
      </c>
      <c r="M1309" t="s">
        <v>11712</v>
      </c>
      <c r="N1309" t="s">
        <v>11713</v>
      </c>
      <c r="O1309" t="s">
        <v>11714</v>
      </c>
      <c r="P1309" t="s">
        <v>2094</v>
      </c>
      <c r="Q1309" t="s">
        <v>1933</v>
      </c>
      <c r="R1309" t="s">
        <v>1934</v>
      </c>
    </row>
    <row r="1310" spans="1:18" x14ac:dyDescent="0.25">
      <c r="A1310" t="s">
        <v>11715</v>
      </c>
      <c r="B1310" t="s">
        <v>11716</v>
      </c>
      <c r="C1310">
        <v>2018</v>
      </c>
      <c r="D1310" t="s">
        <v>4730</v>
      </c>
      <c r="E1310" t="s">
        <v>11699</v>
      </c>
      <c r="F1310" t="s">
        <v>11</v>
      </c>
      <c r="G1310" t="s">
        <v>11</v>
      </c>
      <c r="H1310">
        <v>168</v>
      </c>
      <c r="I1310">
        <v>173</v>
      </c>
      <c r="J1310" t="s">
        <v>11</v>
      </c>
      <c r="K1310" t="s">
        <v>1046</v>
      </c>
      <c r="L1310" t="s">
        <v>11717</v>
      </c>
      <c r="M1310" t="s">
        <v>11718</v>
      </c>
      <c r="N1310" t="s">
        <v>11719</v>
      </c>
      <c r="O1310" t="s">
        <v>11720</v>
      </c>
      <c r="P1310" t="s">
        <v>2094</v>
      </c>
      <c r="Q1310" t="s">
        <v>1933</v>
      </c>
      <c r="R1310" t="s">
        <v>1934</v>
      </c>
    </row>
    <row r="1311" spans="1:18" x14ac:dyDescent="0.25">
      <c r="A1311" t="s">
        <v>7629</v>
      </c>
      <c r="B1311" t="s">
        <v>11721</v>
      </c>
      <c r="C1311">
        <v>2018</v>
      </c>
      <c r="D1311" t="s">
        <v>4730</v>
      </c>
      <c r="E1311" t="s">
        <v>11699</v>
      </c>
      <c r="F1311" t="s">
        <v>11</v>
      </c>
      <c r="G1311" t="s">
        <v>11</v>
      </c>
      <c r="H1311">
        <v>230</v>
      </c>
      <c r="I1311">
        <v>245</v>
      </c>
      <c r="J1311" t="s">
        <v>11</v>
      </c>
      <c r="K1311" t="s">
        <v>62</v>
      </c>
      <c r="L1311" t="s">
        <v>11722</v>
      </c>
      <c r="M1311" t="s">
        <v>11723</v>
      </c>
      <c r="N1311" t="s">
        <v>11724</v>
      </c>
      <c r="O1311" t="s">
        <v>11725</v>
      </c>
      <c r="P1311" t="s">
        <v>2094</v>
      </c>
      <c r="Q1311" t="s">
        <v>1933</v>
      </c>
      <c r="R1311" t="s">
        <v>1934</v>
      </c>
    </row>
    <row r="1312" spans="1:18" x14ac:dyDescent="0.25">
      <c r="A1312" t="s">
        <v>11726</v>
      </c>
      <c r="B1312" t="s">
        <v>11727</v>
      </c>
      <c r="C1312">
        <v>2018</v>
      </c>
      <c r="D1312" t="s">
        <v>5299</v>
      </c>
      <c r="E1312" t="s">
        <v>11728</v>
      </c>
      <c r="F1312" t="s">
        <v>11</v>
      </c>
      <c r="G1312" t="s">
        <v>11</v>
      </c>
      <c r="H1312">
        <v>97</v>
      </c>
      <c r="I1312">
        <v>107</v>
      </c>
      <c r="J1312" t="s">
        <v>11</v>
      </c>
      <c r="K1312" t="s">
        <v>1199</v>
      </c>
      <c r="L1312" t="s">
        <v>11729</v>
      </c>
      <c r="M1312" t="s">
        <v>11730</v>
      </c>
      <c r="N1312" t="s">
        <v>11731</v>
      </c>
      <c r="O1312" t="s">
        <v>11732</v>
      </c>
      <c r="P1312" t="s">
        <v>2094</v>
      </c>
      <c r="Q1312" t="s">
        <v>1933</v>
      </c>
      <c r="R1312" t="s">
        <v>1934</v>
      </c>
    </row>
    <row r="1313" spans="1:18" x14ac:dyDescent="0.25">
      <c r="A1313" t="s">
        <v>11733</v>
      </c>
      <c r="B1313" t="s">
        <v>11734</v>
      </c>
      <c r="C1313">
        <v>2018</v>
      </c>
      <c r="D1313" t="s">
        <v>4796</v>
      </c>
      <c r="E1313" t="s">
        <v>2816</v>
      </c>
      <c r="F1313" t="s">
        <v>11</v>
      </c>
      <c r="G1313" t="s">
        <v>11</v>
      </c>
      <c r="H1313">
        <v>165</v>
      </c>
      <c r="I1313">
        <v>177</v>
      </c>
      <c r="J1313" t="s">
        <v>11</v>
      </c>
      <c r="K1313" t="s">
        <v>509</v>
      </c>
      <c r="L1313" t="s">
        <v>11735</v>
      </c>
      <c r="M1313" t="s">
        <v>11736</v>
      </c>
      <c r="N1313" t="s">
        <v>11737</v>
      </c>
      <c r="O1313" t="s">
        <v>11</v>
      </c>
      <c r="P1313" t="s">
        <v>2644</v>
      </c>
      <c r="Q1313" t="s">
        <v>1933</v>
      </c>
      <c r="R1313" t="s">
        <v>1934</v>
      </c>
    </row>
    <row r="1314" spans="1:18" x14ac:dyDescent="0.25">
      <c r="A1314" t="s">
        <v>11738</v>
      </c>
      <c r="B1314" t="s">
        <v>11739</v>
      </c>
      <c r="C1314">
        <v>2018</v>
      </c>
      <c r="D1314" t="s">
        <v>5299</v>
      </c>
      <c r="E1314" t="s">
        <v>11728</v>
      </c>
      <c r="F1314" t="s">
        <v>11</v>
      </c>
      <c r="G1314" t="s">
        <v>11</v>
      </c>
      <c r="H1314">
        <v>11</v>
      </c>
      <c r="I1314">
        <v>20</v>
      </c>
      <c r="J1314" t="s">
        <v>11</v>
      </c>
      <c r="K1314" t="s">
        <v>1232</v>
      </c>
      <c r="L1314" t="s">
        <v>11740</v>
      </c>
      <c r="M1314" t="s">
        <v>11741</v>
      </c>
      <c r="N1314" t="s">
        <v>11</v>
      </c>
      <c r="O1314" t="s">
        <v>11742</v>
      </c>
      <c r="P1314" t="s">
        <v>2094</v>
      </c>
      <c r="Q1314" t="s">
        <v>1933</v>
      </c>
      <c r="R1314" t="s">
        <v>1934</v>
      </c>
    </row>
    <row r="1315" spans="1:18" x14ac:dyDescent="0.25">
      <c r="A1315" t="s">
        <v>11743</v>
      </c>
      <c r="B1315" t="s">
        <v>11744</v>
      </c>
      <c r="C1315">
        <v>2018</v>
      </c>
      <c r="D1315" t="s">
        <v>5299</v>
      </c>
      <c r="E1315" t="s">
        <v>11728</v>
      </c>
      <c r="F1315" t="s">
        <v>11</v>
      </c>
      <c r="G1315" t="s">
        <v>11</v>
      </c>
      <c r="H1315">
        <v>167</v>
      </c>
      <c r="I1315">
        <v>175</v>
      </c>
      <c r="J1315" t="s">
        <v>11</v>
      </c>
      <c r="K1315" t="s">
        <v>11745</v>
      </c>
      <c r="L1315" t="s">
        <v>11746</v>
      </c>
      <c r="M1315" t="s">
        <v>11747</v>
      </c>
      <c r="N1315" t="s">
        <v>11</v>
      </c>
      <c r="O1315" t="s">
        <v>11748</v>
      </c>
      <c r="P1315" t="s">
        <v>2094</v>
      </c>
      <c r="Q1315" t="s">
        <v>1933</v>
      </c>
      <c r="R1315" t="s">
        <v>1934</v>
      </c>
    </row>
    <row r="1316" spans="1:18" x14ac:dyDescent="0.25">
      <c r="A1316" t="s">
        <v>11749</v>
      </c>
      <c r="B1316" t="s">
        <v>11750</v>
      </c>
      <c r="C1316">
        <v>2018</v>
      </c>
      <c r="D1316" t="s">
        <v>4730</v>
      </c>
      <c r="E1316" t="s">
        <v>11751</v>
      </c>
      <c r="F1316" t="s">
        <v>11</v>
      </c>
      <c r="G1316" t="s">
        <v>11</v>
      </c>
      <c r="H1316">
        <v>95</v>
      </c>
      <c r="I1316">
        <v>104</v>
      </c>
      <c r="J1316" t="s">
        <v>11</v>
      </c>
      <c r="K1316" t="s">
        <v>1223</v>
      </c>
      <c r="L1316" t="s">
        <v>11752</v>
      </c>
      <c r="M1316" t="s">
        <v>11753</v>
      </c>
      <c r="N1316" t="s">
        <v>11</v>
      </c>
      <c r="O1316" t="s">
        <v>11754</v>
      </c>
      <c r="P1316" t="s">
        <v>2094</v>
      </c>
      <c r="Q1316" t="s">
        <v>1933</v>
      </c>
      <c r="R1316" t="s">
        <v>1934</v>
      </c>
    </row>
    <row r="1317" spans="1:18" x14ac:dyDescent="0.25">
      <c r="A1317" t="s">
        <v>11755</v>
      </c>
      <c r="B1317" t="s">
        <v>11756</v>
      </c>
      <c r="C1317">
        <v>2018</v>
      </c>
      <c r="D1317" t="s">
        <v>5299</v>
      </c>
      <c r="E1317" t="s">
        <v>11757</v>
      </c>
      <c r="F1317" t="s">
        <v>11</v>
      </c>
      <c r="G1317" t="s">
        <v>11</v>
      </c>
      <c r="H1317">
        <v>262</v>
      </c>
      <c r="I1317">
        <v>271</v>
      </c>
      <c r="J1317" t="s">
        <v>11</v>
      </c>
      <c r="K1317" t="s">
        <v>1548</v>
      </c>
      <c r="L1317" t="s">
        <v>11758</v>
      </c>
      <c r="M1317" t="s">
        <v>11759</v>
      </c>
      <c r="N1317" t="s">
        <v>11760</v>
      </c>
      <c r="O1317" t="s">
        <v>11</v>
      </c>
      <c r="P1317" t="s">
        <v>2094</v>
      </c>
      <c r="Q1317" t="s">
        <v>1933</v>
      </c>
      <c r="R1317" t="s">
        <v>1934</v>
      </c>
    </row>
    <row r="1318" spans="1:18" x14ac:dyDescent="0.25">
      <c r="A1318" t="s">
        <v>11761</v>
      </c>
      <c r="B1318" t="s">
        <v>11762</v>
      </c>
      <c r="C1318">
        <v>2018</v>
      </c>
      <c r="D1318" t="s">
        <v>5299</v>
      </c>
      <c r="E1318" t="s">
        <v>11763</v>
      </c>
      <c r="F1318" t="s">
        <v>11</v>
      </c>
      <c r="G1318" t="s">
        <v>11</v>
      </c>
      <c r="H1318">
        <v>89</v>
      </c>
      <c r="I1318">
        <v>95</v>
      </c>
      <c r="J1318" t="s">
        <v>11</v>
      </c>
      <c r="K1318" t="s">
        <v>644</v>
      </c>
      <c r="L1318" t="s">
        <v>11764</v>
      </c>
      <c r="M1318" t="s">
        <v>11765</v>
      </c>
      <c r="N1318" t="s">
        <v>11766</v>
      </c>
      <c r="O1318" t="s">
        <v>11767</v>
      </c>
      <c r="P1318" t="s">
        <v>2094</v>
      </c>
      <c r="Q1318" t="s">
        <v>1933</v>
      </c>
      <c r="R1318" t="s">
        <v>1934</v>
      </c>
    </row>
    <row r="1319" spans="1:18" x14ac:dyDescent="0.25">
      <c r="A1319" t="s">
        <v>11768</v>
      </c>
      <c r="B1319" t="s">
        <v>11769</v>
      </c>
      <c r="C1319">
        <v>2018</v>
      </c>
      <c r="D1319" t="s">
        <v>2569</v>
      </c>
      <c r="E1319" t="s">
        <v>11770</v>
      </c>
      <c r="F1319" t="s">
        <v>11</v>
      </c>
      <c r="G1319" t="s">
        <v>11</v>
      </c>
      <c r="H1319">
        <v>82</v>
      </c>
      <c r="I1319">
        <v>92</v>
      </c>
      <c r="J1319" t="s">
        <v>11</v>
      </c>
      <c r="K1319" t="s">
        <v>523</v>
      </c>
      <c r="L1319" t="s">
        <v>11771</v>
      </c>
      <c r="M1319" t="s">
        <v>11772</v>
      </c>
      <c r="N1319" t="s">
        <v>11773</v>
      </c>
      <c r="O1319" t="s">
        <v>11774</v>
      </c>
      <c r="P1319" t="s">
        <v>2094</v>
      </c>
      <c r="Q1319" t="s">
        <v>1933</v>
      </c>
      <c r="R1319" t="s">
        <v>1934</v>
      </c>
    </row>
    <row r="1320" spans="1:18" x14ac:dyDescent="0.25">
      <c r="A1320" t="s">
        <v>11775</v>
      </c>
      <c r="B1320" t="s">
        <v>11776</v>
      </c>
      <c r="C1320">
        <v>2018</v>
      </c>
      <c r="D1320" t="s">
        <v>2569</v>
      </c>
      <c r="E1320" t="s">
        <v>10807</v>
      </c>
      <c r="F1320" t="s">
        <v>11</v>
      </c>
      <c r="G1320" t="s">
        <v>11</v>
      </c>
      <c r="H1320">
        <v>22</v>
      </c>
      <c r="I1320">
        <v>31</v>
      </c>
      <c r="J1320" t="s">
        <v>11</v>
      </c>
      <c r="K1320" t="s">
        <v>1157</v>
      </c>
      <c r="L1320" t="s">
        <v>11777</v>
      </c>
      <c r="M1320" t="s">
        <v>11778</v>
      </c>
      <c r="N1320" t="s">
        <v>11779</v>
      </c>
      <c r="O1320" t="s">
        <v>11780</v>
      </c>
      <c r="P1320" t="s">
        <v>2094</v>
      </c>
      <c r="Q1320" t="s">
        <v>1933</v>
      </c>
      <c r="R1320" t="s">
        <v>1934</v>
      </c>
    </row>
    <row r="1321" spans="1:18" x14ac:dyDescent="0.25">
      <c r="A1321" t="s">
        <v>11781</v>
      </c>
      <c r="B1321" t="s">
        <v>11782</v>
      </c>
      <c r="C1321">
        <v>2017</v>
      </c>
      <c r="D1321" t="s">
        <v>11665</v>
      </c>
      <c r="E1321" t="s">
        <v>11</v>
      </c>
      <c r="F1321" t="s">
        <v>11</v>
      </c>
      <c r="G1321" t="s">
        <v>11</v>
      </c>
      <c r="J1321" t="s">
        <v>11</v>
      </c>
      <c r="K1321" t="s">
        <v>11783</v>
      </c>
      <c r="L1321" t="s">
        <v>11784</v>
      </c>
      <c r="M1321" t="s">
        <v>11785</v>
      </c>
      <c r="N1321" t="s">
        <v>11786</v>
      </c>
      <c r="O1321" t="s">
        <v>11787</v>
      </c>
      <c r="P1321" t="s">
        <v>2314</v>
      </c>
      <c r="Q1321" t="s">
        <v>2314</v>
      </c>
      <c r="R1321" t="s">
        <v>1934</v>
      </c>
    </row>
    <row r="1322" spans="1:18" x14ac:dyDescent="0.25">
      <c r="A1322" t="s">
        <v>11788</v>
      </c>
      <c r="B1322" t="s">
        <v>11789</v>
      </c>
      <c r="C1322">
        <v>2017</v>
      </c>
      <c r="D1322" t="s">
        <v>11790</v>
      </c>
      <c r="E1322" t="s">
        <v>11791</v>
      </c>
      <c r="F1322" t="s">
        <v>11</v>
      </c>
      <c r="G1322" t="s">
        <v>11</v>
      </c>
      <c r="H1322">
        <v>847</v>
      </c>
      <c r="I1322">
        <v>852</v>
      </c>
      <c r="J1322" t="s">
        <v>11</v>
      </c>
      <c r="K1322" t="s">
        <v>11792</v>
      </c>
      <c r="L1322" t="s">
        <v>11793</v>
      </c>
      <c r="M1322" t="s">
        <v>11794</v>
      </c>
      <c r="N1322" t="s">
        <v>11795</v>
      </c>
      <c r="O1322" t="s">
        <v>11796</v>
      </c>
      <c r="P1322" t="s">
        <v>2094</v>
      </c>
      <c r="Q1322" t="s">
        <v>1933</v>
      </c>
      <c r="R1322" t="s">
        <v>1934</v>
      </c>
    </row>
    <row r="1323" spans="1:18" x14ac:dyDescent="0.25">
      <c r="A1323" t="s">
        <v>11797</v>
      </c>
      <c r="B1323" t="s">
        <v>11798</v>
      </c>
      <c r="C1323">
        <v>2017</v>
      </c>
      <c r="D1323" t="s">
        <v>11799</v>
      </c>
      <c r="E1323" t="s">
        <v>11791</v>
      </c>
      <c r="F1323" t="s">
        <v>11</v>
      </c>
      <c r="G1323" t="s">
        <v>11</v>
      </c>
      <c r="H1323">
        <v>3441</v>
      </c>
      <c r="I1323">
        <v>3448</v>
      </c>
      <c r="J1323" t="s">
        <v>11</v>
      </c>
      <c r="K1323" t="s">
        <v>11800</v>
      </c>
      <c r="L1323" t="s">
        <v>11801</v>
      </c>
      <c r="M1323" t="s">
        <v>11802</v>
      </c>
      <c r="N1323" t="s">
        <v>11803</v>
      </c>
      <c r="O1323" t="s">
        <v>11804</v>
      </c>
      <c r="P1323" t="s">
        <v>2094</v>
      </c>
      <c r="Q1323" t="s">
        <v>1933</v>
      </c>
      <c r="R1323" t="s">
        <v>1934</v>
      </c>
    </row>
    <row r="1324" spans="1:18" x14ac:dyDescent="0.25">
      <c r="A1324" t="s">
        <v>11805</v>
      </c>
      <c r="B1324" t="s">
        <v>11806</v>
      </c>
      <c r="C1324">
        <v>2017</v>
      </c>
      <c r="D1324" t="s">
        <v>2875</v>
      </c>
      <c r="E1324" t="s">
        <v>11149</v>
      </c>
      <c r="F1324" t="s">
        <v>11</v>
      </c>
      <c r="G1324" t="s">
        <v>11</v>
      </c>
      <c r="H1324">
        <v>317</v>
      </c>
      <c r="I1324">
        <v>324</v>
      </c>
      <c r="J1324" t="s">
        <v>11</v>
      </c>
      <c r="K1324" t="s">
        <v>11807</v>
      </c>
      <c r="L1324" t="s">
        <v>11808</v>
      </c>
      <c r="M1324" t="s">
        <v>11809</v>
      </c>
      <c r="N1324" t="s">
        <v>11</v>
      </c>
      <c r="O1324" t="s">
        <v>11810</v>
      </c>
      <c r="P1324" t="s">
        <v>2094</v>
      </c>
      <c r="Q1324" t="s">
        <v>1933</v>
      </c>
      <c r="R1324" t="s">
        <v>1934</v>
      </c>
    </row>
    <row r="1325" spans="1:18" x14ac:dyDescent="0.25">
      <c r="A1325" t="s">
        <v>11811</v>
      </c>
      <c r="B1325" t="s">
        <v>11812</v>
      </c>
      <c r="C1325">
        <v>2017</v>
      </c>
      <c r="D1325" t="s">
        <v>11813</v>
      </c>
      <c r="E1325" t="s">
        <v>11</v>
      </c>
      <c r="F1325" t="s">
        <v>11</v>
      </c>
      <c r="G1325" t="s">
        <v>11</v>
      </c>
      <c r="H1325">
        <v>215</v>
      </c>
      <c r="I1325">
        <v>220</v>
      </c>
      <c r="J1325" t="s">
        <v>11</v>
      </c>
      <c r="K1325" t="s">
        <v>11814</v>
      </c>
      <c r="L1325" t="s">
        <v>11815</v>
      </c>
      <c r="M1325" t="s">
        <v>11816</v>
      </c>
      <c r="N1325" t="s">
        <v>11817</v>
      </c>
      <c r="O1325" t="s">
        <v>11818</v>
      </c>
      <c r="P1325" t="s">
        <v>2094</v>
      </c>
      <c r="Q1325" t="s">
        <v>1933</v>
      </c>
      <c r="R1325" t="s">
        <v>1934</v>
      </c>
    </row>
    <row r="1326" spans="1:18" x14ac:dyDescent="0.25">
      <c r="A1326" t="s">
        <v>11819</v>
      </c>
      <c r="B1326" t="s">
        <v>11820</v>
      </c>
      <c r="C1326">
        <v>2017</v>
      </c>
      <c r="D1326" t="s">
        <v>11813</v>
      </c>
      <c r="E1326" t="s">
        <v>11</v>
      </c>
      <c r="F1326" t="s">
        <v>11</v>
      </c>
      <c r="G1326" t="s">
        <v>11</v>
      </c>
      <c r="H1326">
        <v>203</v>
      </c>
      <c r="I1326">
        <v>208</v>
      </c>
      <c r="J1326" t="s">
        <v>11</v>
      </c>
      <c r="K1326" t="s">
        <v>11821</v>
      </c>
      <c r="L1326" t="s">
        <v>11822</v>
      </c>
      <c r="M1326" t="s">
        <v>11823</v>
      </c>
      <c r="N1326" t="s">
        <v>11824</v>
      </c>
      <c r="O1326" t="s">
        <v>11825</v>
      </c>
      <c r="P1326" t="s">
        <v>2094</v>
      </c>
      <c r="Q1326" t="s">
        <v>1933</v>
      </c>
      <c r="R1326" t="s">
        <v>1934</v>
      </c>
    </row>
    <row r="1327" spans="1:18" x14ac:dyDescent="0.25">
      <c r="A1327" t="s">
        <v>11826</v>
      </c>
      <c r="B1327" t="s">
        <v>11827</v>
      </c>
      <c r="C1327">
        <v>2017</v>
      </c>
      <c r="D1327" t="s">
        <v>11828</v>
      </c>
      <c r="E1327" t="s">
        <v>11</v>
      </c>
      <c r="F1327" t="s">
        <v>11</v>
      </c>
      <c r="G1327" t="s">
        <v>11</v>
      </c>
      <c r="H1327">
        <v>171</v>
      </c>
      <c r="I1327">
        <v>180</v>
      </c>
      <c r="J1327" t="s">
        <v>11</v>
      </c>
      <c r="K1327" t="s">
        <v>11829</v>
      </c>
      <c r="L1327" t="s">
        <v>11830</v>
      </c>
      <c r="M1327" t="s">
        <v>11831</v>
      </c>
      <c r="N1327" t="s">
        <v>11832</v>
      </c>
      <c r="O1327" t="s">
        <v>11833</v>
      </c>
      <c r="P1327" t="s">
        <v>2094</v>
      </c>
      <c r="Q1327" t="s">
        <v>1933</v>
      </c>
      <c r="R1327" t="s">
        <v>1934</v>
      </c>
    </row>
    <row r="1328" spans="1:18" x14ac:dyDescent="0.25">
      <c r="A1328" t="s">
        <v>11834</v>
      </c>
      <c r="B1328" t="s">
        <v>11835</v>
      </c>
      <c r="C1328">
        <v>2017</v>
      </c>
      <c r="D1328" t="s">
        <v>11813</v>
      </c>
      <c r="E1328" t="s">
        <v>11</v>
      </c>
      <c r="F1328" t="s">
        <v>11</v>
      </c>
      <c r="G1328" t="s">
        <v>11</v>
      </c>
      <c r="H1328">
        <v>35</v>
      </c>
      <c r="I1328">
        <v>40</v>
      </c>
      <c r="J1328" t="s">
        <v>11</v>
      </c>
      <c r="K1328" t="s">
        <v>11836</v>
      </c>
      <c r="L1328" t="s">
        <v>11837</v>
      </c>
      <c r="M1328" t="s">
        <v>11838</v>
      </c>
      <c r="N1328" t="s">
        <v>11839</v>
      </c>
      <c r="O1328" t="s">
        <v>11840</v>
      </c>
      <c r="P1328" t="s">
        <v>2094</v>
      </c>
      <c r="Q1328" t="s">
        <v>1933</v>
      </c>
      <c r="R1328" t="s">
        <v>1934</v>
      </c>
    </row>
    <row r="1329" spans="1:18" x14ac:dyDescent="0.25">
      <c r="A1329" t="s">
        <v>11841</v>
      </c>
      <c r="B1329" t="s">
        <v>11842</v>
      </c>
      <c r="C1329">
        <v>2017</v>
      </c>
      <c r="D1329" t="s">
        <v>2875</v>
      </c>
      <c r="E1329" t="s">
        <v>11</v>
      </c>
      <c r="F1329" t="s">
        <v>11</v>
      </c>
      <c r="G1329" t="s">
        <v>11</v>
      </c>
      <c r="H1329">
        <v>425</v>
      </c>
      <c r="I1329">
        <v>433</v>
      </c>
      <c r="J1329" t="s">
        <v>11</v>
      </c>
      <c r="K1329" t="s">
        <v>11843</v>
      </c>
      <c r="L1329" t="s">
        <v>11844</v>
      </c>
      <c r="M1329" t="s">
        <v>11845</v>
      </c>
      <c r="N1329" t="s">
        <v>11846</v>
      </c>
      <c r="O1329" t="s">
        <v>11847</v>
      </c>
      <c r="P1329" t="s">
        <v>2094</v>
      </c>
      <c r="Q1329" t="s">
        <v>1933</v>
      </c>
      <c r="R1329" t="s">
        <v>1934</v>
      </c>
    </row>
    <row r="1330" spans="1:18" x14ac:dyDescent="0.25">
      <c r="A1330" t="s">
        <v>11848</v>
      </c>
      <c r="B1330" t="s">
        <v>11849</v>
      </c>
      <c r="C1330">
        <v>2017</v>
      </c>
      <c r="D1330" t="s">
        <v>2875</v>
      </c>
      <c r="E1330" t="s">
        <v>11</v>
      </c>
      <c r="F1330" t="s">
        <v>11</v>
      </c>
      <c r="G1330" t="s">
        <v>11</v>
      </c>
      <c r="H1330">
        <v>526</v>
      </c>
      <c r="I1330">
        <v>529</v>
      </c>
      <c r="J1330" t="s">
        <v>11</v>
      </c>
      <c r="K1330" t="s">
        <v>11850</v>
      </c>
      <c r="L1330" t="s">
        <v>11851</v>
      </c>
      <c r="M1330" t="s">
        <v>11852</v>
      </c>
      <c r="N1330" t="s">
        <v>11853</v>
      </c>
      <c r="O1330" t="s">
        <v>11854</v>
      </c>
      <c r="P1330" t="s">
        <v>2094</v>
      </c>
      <c r="Q1330" t="s">
        <v>1933</v>
      </c>
      <c r="R1330" t="s">
        <v>1934</v>
      </c>
    </row>
    <row r="1331" spans="1:18" x14ac:dyDescent="0.25">
      <c r="A1331" t="s">
        <v>11855</v>
      </c>
      <c r="B1331" t="s">
        <v>11856</v>
      </c>
      <c r="C1331">
        <v>2017</v>
      </c>
      <c r="D1331" t="s">
        <v>2148</v>
      </c>
      <c r="E1331" t="s">
        <v>11857</v>
      </c>
      <c r="F1331" t="s">
        <v>2055</v>
      </c>
      <c r="G1331" t="s">
        <v>11858</v>
      </c>
      <c r="J1331" t="s">
        <v>11</v>
      </c>
      <c r="K1331" t="s">
        <v>11859</v>
      </c>
      <c r="L1331" t="s">
        <v>11860</v>
      </c>
      <c r="M1331" t="s">
        <v>11861</v>
      </c>
      <c r="N1331" t="s">
        <v>11</v>
      </c>
      <c r="O1331" t="s">
        <v>11862</v>
      </c>
      <c r="P1331" t="s">
        <v>2094</v>
      </c>
      <c r="Q1331" t="s">
        <v>1933</v>
      </c>
      <c r="R1331" t="s">
        <v>1934</v>
      </c>
    </row>
    <row r="1332" spans="1:18" x14ac:dyDescent="0.25">
      <c r="A1332" t="s">
        <v>11863</v>
      </c>
      <c r="B1332" t="s">
        <v>11864</v>
      </c>
      <c r="C1332">
        <v>2017</v>
      </c>
      <c r="D1332" t="s">
        <v>2148</v>
      </c>
      <c r="E1332" t="s">
        <v>11857</v>
      </c>
      <c r="F1332" t="s">
        <v>1264</v>
      </c>
      <c r="G1332" t="s">
        <v>11865</v>
      </c>
      <c r="J1332" t="s">
        <v>11</v>
      </c>
      <c r="K1332" t="s">
        <v>11866</v>
      </c>
      <c r="L1332" t="s">
        <v>11867</v>
      </c>
      <c r="M1332" t="s">
        <v>11868</v>
      </c>
      <c r="N1332" t="s">
        <v>11</v>
      </c>
      <c r="O1332" t="s">
        <v>11869</v>
      </c>
      <c r="P1332" t="s">
        <v>2094</v>
      </c>
      <c r="Q1332" t="s">
        <v>1933</v>
      </c>
      <c r="R1332" t="s">
        <v>1934</v>
      </c>
    </row>
    <row r="1333" spans="1:18" x14ac:dyDescent="0.25">
      <c r="A1333" t="s">
        <v>11870</v>
      </c>
      <c r="B1333" t="s">
        <v>11871</v>
      </c>
      <c r="C1333">
        <v>2017</v>
      </c>
      <c r="D1333" t="s">
        <v>11872</v>
      </c>
      <c r="E1333" t="s">
        <v>4082</v>
      </c>
      <c r="F1333" t="s">
        <v>11</v>
      </c>
      <c r="G1333" t="s">
        <v>11</v>
      </c>
      <c r="H1333">
        <v>48</v>
      </c>
      <c r="I1333">
        <v>52</v>
      </c>
      <c r="J1333" t="s">
        <v>11</v>
      </c>
      <c r="K1333" t="s">
        <v>11873</v>
      </c>
      <c r="L1333" t="s">
        <v>11874</v>
      </c>
      <c r="M1333" t="s">
        <v>11875</v>
      </c>
      <c r="N1333" t="s">
        <v>11876</v>
      </c>
      <c r="O1333" t="s">
        <v>11877</v>
      </c>
      <c r="P1333" t="s">
        <v>26</v>
      </c>
      <c r="Q1333" t="s">
        <v>1933</v>
      </c>
      <c r="R1333" t="s">
        <v>1934</v>
      </c>
    </row>
    <row r="1334" spans="1:18" x14ac:dyDescent="0.25">
      <c r="A1334" t="s">
        <v>11878</v>
      </c>
      <c r="B1334" t="s">
        <v>11879</v>
      </c>
      <c r="C1334">
        <v>2017</v>
      </c>
      <c r="D1334" t="s">
        <v>11880</v>
      </c>
      <c r="E1334" t="s">
        <v>11</v>
      </c>
      <c r="F1334" t="s">
        <v>11</v>
      </c>
      <c r="G1334" t="s">
        <v>11881</v>
      </c>
      <c r="H1334">
        <v>861</v>
      </c>
      <c r="I1334">
        <v>866</v>
      </c>
      <c r="J1334" t="s">
        <v>11</v>
      </c>
      <c r="K1334" t="s">
        <v>11882</v>
      </c>
      <c r="L1334" t="s">
        <v>11883</v>
      </c>
      <c r="M1334" t="s">
        <v>11884</v>
      </c>
      <c r="N1334" t="s">
        <v>11885</v>
      </c>
      <c r="O1334" t="s">
        <v>11886</v>
      </c>
      <c r="P1334" t="s">
        <v>2094</v>
      </c>
      <c r="Q1334" t="s">
        <v>1933</v>
      </c>
      <c r="R1334" t="s">
        <v>1934</v>
      </c>
    </row>
    <row r="1335" spans="1:18" x14ac:dyDescent="0.25">
      <c r="A1335" t="s">
        <v>11887</v>
      </c>
      <c r="B1335" t="s">
        <v>11888</v>
      </c>
      <c r="C1335">
        <v>2017</v>
      </c>
      <c r="D1335" t="s">
        <v>11889</v>
      </c>
      <c r="E1335" t="s">
        <v>11</v>
      </c>
      <c r="F1335" t="s">
        <v>11</v>
      </c>
      <c r="G1335" t="s">
        <v>11890</v>
      </c>
      <c r="H1335">
        <v>1208</v>
      </c>
      <c r="I1335">
        <v>1211</v>
      </c>
      <c r="J1335" t="s">
        <v>11</v>
      </c>
      <c r="K1335" t="s">
        <v>11891</v>
      </c>
      <c r="L1335" t="s">
        <v>11892</v>
      </c>
      <c r="M1335" t="s">
        <v>11893</v>
      </c>
      <c r="N1335" t="s">
        <v>11894</v>
      </c>
      <c r="O1335" t="s">
        <v>11895</v>
      </c>
      <c r="P1335" t="s">
        <v>2094</v>
      </c>
      <c r="Q1335" t="s">
        <v>1933</v>
      </c>
      <c r="R1335" t="s">
        <v>1934</v>
      </c>
    </row>
    <row r="1336" spans="1:18" x14ac:dyDescent="0.25">
      <c r="A1336" t="s">
        <v>11896</v>
      </c>
      <c r="B1336" t="s">
        <v>11897</v>
      </c>
      <c r="C1336">
        <v>2017</v>
      </c>
      <c r="D1336" t="s">
        <v>11898</v>
      </c>
      <c r="E1336" t="s">
        <v>11</v>
      </c>
      <c r="F1336" t="s">
        <v>11</v>
      </c>
      <c r="G1336" t="s">
        <v>11899</v>
      </c>
      <c r="H1336">
        <v>539</v>
      </c>
      <c r="I1336">
        <v>543</v>
      </c>
      <c r="J1336" t="s">
        <v>11</v>
      </c>
      <c r="K1336" t="s">
        <v>11900</v>
      </c>
      <c r="L1336" t="s">
        <v>11901</v>
      </c>
      <c r="M1336" t="s">
        <v>11902</v>
      </c>
      <c r="N1336" t="s">
        <v>11</v>
      </c>
      <c r="O1336" t="s">
        <v>11903</v>
      </c>
      <c r="P1336" t="s">
        <v>2094</v>
      </c>
      <c r="Q1336" t="s">
        <v>1933</v>
      </c>
      <c r="R1336" t="s">
        <v>1934</v>
      </c>
    </row>
    <row r="1337" spans="1:18" x14ac:dyDescent="0.25">
      <c r="A1337" t="s">
        <v>11904</v>
      </c>
      <c r="B1337" t="s">
        <v>11905</v>
      </c>
      <c r="C1337">
        <v>2017</v>
      </c>
      <c r="D1337" t="s">
        <v>529</v>
      </c>
      <c r="E1337" t="s">
        <v>11</v>
      </c>
      <c r="F1337" t="s">
        <v>11</v>
      </c>
      <c r="G1337" t="s">
        <v>11</v>
      </c>
      <c r="H1337">
        <v>195</v>
      </c>
      <c r="I1337">
        <v>216</v>
      </c>
      <c r="J1337" t="s">
        <v>11</v>
      </c>
      <c r="K1337" t="s">
        <v>530</v>
      </c>
      <c r="L1337" t="s">
        <v>11906</v>
      </c>
      <c r="M1337" t="s">
        <v>11907</v>
      </c>
      <c r="N1337" t="s">
        <v>11</v>
      </c>
      <c r="O1337" t="s">
        <v>11</v>
      </c>
      <c r="P1337" t="s">
        <v>2644</v>
      </c>
      <c r="Q1337" t="s">
        <v>1933</v>
      </c>
      <c r="R1337" t="s">
        <v>1934</v>
      </c>
    </row>
    <row r="1338" spans="1:18" x14ac:dyDescent="0.25">
      <c r="A1338" t="s">
        <v>11908</v>
      </c>
      <c r="B1338" t="s">
        <v>11909</v>
      </c>
      <c r="C1338">
        <v>2017</v>
      </c>
      <c r="D1338" t="s">
        <v>529</v>
      </c>
      <c r="E1338" t="s">
        <v>11</v>
      </c>
      <c r="F1338" t="s">
        <v>11</v>
      </c>
      <c r="G1338" t="s">
        <v>11</v>
      </c>
      <c r="H1338">
        <v>217</v>
      </c>
      <c r="I1338">
        <v>225</v>
      </c>
      <c r="J1338" t="s">
        <v>11</v>
      </c>
      <c r="K1338" t="s">
        <v>1421</v>
      </c>
      <c r="L1338" t="s">
        <v>11910</v>
      </c>
      <c r="M1338" t="s">
        <v>11911</v>
      </c>
      <c r="N1338" t="s">
        <v>11</v>
      </c>
      <c r="O1338" t="s">
        <v>11</v>
      </c>
      <c r="P1338" t="s">
        <v>2644</v>
      </c>
      <c r="Q1338" t="s">
        <v>1933</v>
      </c>
      <c r="R1338" t="s">
        <v>1934</v>
      </c>
    </row>
    <row r="1339" spans="1:18" x14ac:dyDescent="0.25">
      <c r="A1339" t="s">
        <v>11912</v>
      </c>
      <c r="B1339" t="s">
        <v>11913</v>
      </c>
      <c r="C1339">
        <v>2017</v>
      </c>
      <c r="D1339" t="s">
        <v>2148</v>
      </c>
      <c r="E1339" t="s">
        <v>11914</v>
      </c>
      <c r="F1339" t="s">
        <v>175</v>
      </c>
      <c r="G1339" t="s">
        <v>11915</v>
      </c>
      <c r="J1339" t="s">
        <v>11</v>
      </c>
      <c r="K1339" t="s">
        <v>11916</v>
      </c>
      <c r="L1339" t="s">
        <v>11917</v>
      </c>
      <c r="M1339" t="s">
        <v>11918</v>
      </c>
      <c r="N1339" t="s">
        <v>11</v>
      </c>
      <c r="O1339" t="s">
        <v>11919</v>
      </c>
      <c r="P1339" t="s">
        <v>2094</v>
      </c>
      <c r="Q1339" t="s">
        <v>1933</v>
      </c>
      <c r="R1339" t="s">
        <v>1934</v>
      </c>
    </row>
    <row r="1340" spans="1:18" x14ac:dyDescent="0.25">
      <c r="A1340" t="s">
        <v>11920</v>
      </c>
      <c r="B1340" t="s">
        <v>11921</v>
      </c>
      <c r="C1340">
        <v>2017</v>
      </c>
      <c r="D1340" t="s">
        <v>2308</v>
      </c>
      <c r="E1340" t="s">
        <v>7530</v>
      </c>
      <c r="F1340" t="s">
        <v>331</v>
      </c>
      <c r="G1340" t="s">
        <v>11922</v>
      </c>
      <c r="J1340" t="s">
        <v>11</v>
      </c>
      <c r="K1340" t="s">
        <v>11923</v>
      </c>
      <c r="L1340" t="s">
        <v>11924</v>
      </c>
      <c r="M1340" t="s">
        <v>11925</v>
      </c>
      <c r="N1340" t="s">
        <v>11926</v>
      </c>
      <c r="O1340" t="s">
        <v>11927</v>
      </c>
      <c r="P1340" t="s">
        <v>2094</v>
      </c>
      <c r="Q1340" t="s">
        <v>1933</v>
      </c>
      <c r="R1340" t="s">
        <v>1934</v>
      </c>
    </row>
    <row r="1341" spans="1:18" x14ac:dyDescent="0.25">
      <c r="A1341" t="s">
        <v>11928</v>
      </c>
      <c r="B1341" t="s">
        <v>11929</v>
      </c>
      <c r="C1341">
        <v>2017</v>
      </c>
      <c r="D1341" t="s">
        <v>11930</v>
      </c>
      <c r="E1341" t="s">
        <v>11</v>
      </c>
      <c r="F1341" t="s">
        <v>11</v>
      </c>
      <c r="G1341" t="s">
        <v>11931</v>
      </c>
      <c r="J1341" t="s">
        <v>11</v>
      </c>
      <c r="K1341" t="s">
        <v>11932</v>
      </c>
      <c r="L1341" t="s">
        <v>11933</v>
      </c>
      <c r="M1341" t="s">
        <v>11934</v>
      </c>
      <c r="N1341" t="s">
        <v>11</v>
      </c>
      <c r="O1341" t="s">
        <v>11935</v>
      </c>
      <c r="P1341" t="s">
        <v>2094</v>
      </c>
      <c r="Q1341" t="s">
        <v>1933</v>
      </c>
      <c r="R1341" t="s">
        <v>1934</v>
      </c>
    </row>
    <row r="1342" spans="1:18" x14ac:dyDescent="0.25">
      <c r="A1342" t="s">
        <v>8872</v>
      </c>
      <c r="B1342" t="s">
        <v>11936</v>
      </c>
      <c r="C1342">
        <v>2017</v>
      </c>
      <c r="D1342" t="s">
        <v>2875</v>
      </c>
      <c r="E1342" t="s">
        <v>11937</v>
      </c>
      <c r="F1342" t="s">
        <v>11</v>
      </c>
      <c r="G1342" t="s">
        <v>11</v>
      </c>
      <c r="H1342">
        <v>107</v>
      </c>
      <c r="I1342">
        <v>115</v>
      </c>
      <c r="J1342" t="s">
        <v>11</v>
      </c>
      <c r="K1342" t="s">
        <v>11938</v>
      </c>
      <c r="L1342" t="s">
        <v>11939</v>
      </c>
      <c r="M1342" t="s">
        <v>11940</v>
      </c>
      <c r="N1342" t="s">
        <v>11941</v>
      </c>
      <c r="O1342" t="s">
        <v>11942</v>
      </c>
      <c r="P1342" t="s">
        <v>2094</v>
      </c>
      <c r="Q1342" t="s">
        <v>1933</v>
      </c>
      <c r="R1342" t="s">
        <v>1934</v>
      </c>
    </row>
    <row r="1343" spans="1:18" x14ac:dyDescent="0.25">
      <c r="A1343" t="s">
        <v>11811</v>
      </c>
      <c r="B1343" t="s">
        <v>11943</v>
      </c>
      <c r="C1343">
        <v>2017</v>
      </c>
      <c r="D1343" t="s">
        <v>11944</v>
      </c>
      <c r="E1343" t="s">
        <v>11</v>
      </c>
      <c r="F1343" t="s">
        <v>11</v>
      </c>
      <c r="G1343" t="s">
        <v>11945</v>
      </c>
      <c r="J1343" t="s">
        <v>11</v>
      </c>
      <c r="K1343" t="s">
        <v>11946</v>
      </c>
      <c r="L1343" t="s">
        <v>11947</v>
      </c>
      <c r="M1343" t="s">
        <v>11948</v>
      </c>
      <c r="N1343" t="s">
        <v>11949</v>
      </c>
      <c r="O1343" t="s">
        <v>11950</v>
      </c>
      <c r="P1343" t="s">
        <v>2094</v>
      </c>
      <c r="Q1343" t="s">
        <v>1933</v>
      </c>
      <c r="R1343" t="s">
        <v>1934</v>
      </c>
    </row>
    <row r="1344" spans="1:18" x14ac:dyDescent="0.25">
      <c r="A1344" t="s">
        <v>11951</v>
      </c>
      <c r="B1344" t="s">
        <v>11952</v>
      </c>
      <c r="C1344">
        <v>2017</v>
      </c>
      <c r="D1344" t="s">
        <v>2365</v>
      </c>
      <c r="E1344" t="s">
        <v>11953</v>
      </c>
      <c r="F1344" t="s">
        <v>11</v>
      </c>
      <c r="G1344" t="s">
        <v>11954</v>
      </c>
      <c r="H1344">
        <v>10</v>
      </c>
      <c r="I1344">
        <v>19</v>
      </c>
      <c r="J1344" t="s">
        <v>11</v>
      </c>
      <c r="K1344" t="s">
        <v>11955</v>
      </c>
      <c r="L1344" t="s">
        <v>11956</v>
      </c>
      <c r="M1344" t="s">
        <v>11957</v>
      </c>
      <c r="N1344" t="s">
        <v>11</v>
      </c>
      <c r="O1344" t="s">
        <v>11958</v>
      </c>
      <c r="P1344" t="s">
        <v>2094</v>
      </c>
      <c r="Q1344" t="s">
        <v>1933</v>
      </c>
      <c r="R1344" t="s">
        <v>1934</v>
      </c>
    </row>
    <row r="1345" spans="1:18" x14ac:dyDescent="0.25">
      <c r="A1345" t="s">
        <v>11959</v>
      </c>
      <c r="B1345" t="s">
        <v>11960</v>
      </c>
      <c r="C1345">
        <v>2017</v>
      </c>
      <c r="D1345" t="s">
        <v>11961</v>
      </c>
      <c r="E1345" t="s">
        <v>11</v>
      </c>
      <c r="F1345" t="s">
        <v>11</v>
      </c>
      <c r="G1345" t="s">
        <v>11</v>
      </c>
      <c r="H1345">
        <v>373</v>
      </c>
      <c r="I1345">
        <v>380</v>
      </c>
      <c r="J1345" t="s">
        <v>11</v>
      </c>
      <c r="K1345" t="s">
        <v>11962</v>
      </c>
      <c r="L1345" t="s">
        <v>11963</v>
      </c>
      <c r="M1345" t="s">
        <v>11964</v>
      </c>
      <c r="N1345" t="s">
        <v>11965</v>
      </c>
      <c r="O1345" t="s">
        <v>11966</v>
      </c>
      <c r="P1345" t="s">
        <v>2094</v>
      </c>
      <c r="Q1345" t="s">
        <v>1933</v>
      </c>
      <c r="R1345" t="s">
        <v>1934</v>
      </c>
    </row>
    <row r="1346" spans="1:18" x14ac:dyDescent="0.25">
      <c r="A1346" t="s">
        <v>11967</v>
      </c>
      <c r="B1346" t="s">
        <v>11968</v>
      </c>
      <c r="C1346">
        <v>2017</v>
      </c>
      <c r="D1346" t="s">
        <v>11969</v>
      </c>
      <c r="E1346" t="s">
        <v>2055</v>
      </c>
      <c r="F1346" t="s">
        <v>203</v>
      </c>
      <c r="G1346" t="s">
        <v>11970</v>
      </c>
      <c r="J1346" t="s">
        <v>11</v>
      </c>
      <c r="K1346" t="s">
        <v>11971</v>
      </c>
      <c r="L1346" t="s">
        <v>11972</v>
      </c>
      <c r="M1346" t="s">
        <v>11973</v>
      </c>
      <c r="N1346" t="s">
        <v>11974</v>
      </c>
      <c r="O1346" t="s">
        <v>11975</v>
      </c>
      <c r="P1346" t="s">
        <v>26</v>
      </c>
      <c r="Q1346" t="s">
        <v>1933</v>
      </c>
      <c r="R1346" t="s">
        <v>1934</v>
      </c>
    </row>
    <row r="1347" spans="1:18" x14ac:dyDescent="0.25">
      <c r="A1347" t="s">
        <v>11976</v>
      </c>
      <c r="B1347" t="s">
        <v>11977</v>
      </c>
      <c r="C1347">
        <v>2017</v>
      </c>
      <c r="D1347" t="s">
        <v>11978</v>
      </c>
      <c r="E1347" t="s">
        <v>11</v>
      </c>
      <c r="F1347" t="s">
        <v>11</v>
      </c>
      <c r="G1347" t="s">
        <v>11979</v>
      </c>
      <c r="H1347">
        <v>359</v>
      </c>
      <c r="I1347">
        <v>362</v>
      </c>
      <c r="J1347" t="s">
        <v>11</v>
      </c>
      <c r="K1347" t="s">
        <v>11980</v>
      </c>
      <c r="L1347" t="s">
        <v>11981</v>
      </c>
      <c r="M1347" t="s">
        <v>11982</v>
      </c>
      <c r="N1347" t="s">
        <v>11983</v>
      </c>
      <c r="O1347" t="s">
        <v>11984</v>
      </c>
      <c r="P1347" t="s">
        <v>2094</v>
      </c>
      <c r="Q1347" t="s">
        <v>1933</v>
      </c>
      <c r="R1347" t="s">
        <v>1934</v>
      </c>
    </row>
    <row r="1348" spans="1:18" x14ac:dyDescent="0.25">
      <c r="A1348" t="s">
        <v>11985</v>
      </c>
      <c r="B1348" t="s">
        <v>11986</v>
      </c>
      <c r="C1348">
        <v>2017</v>
      </c>
      <c r="D1348" t="s">
        <v>2875</v>
      </c>
      <c r="E1348" t="s">
        <v>175</v>
      </c>
      <c r="F1348" t="s">
        <v>11</v>
      </c>
      <c r="G1348" t="s">
        <v>11</v>
      </c>
      <c r="H1348">
        <v>205</v>
      </c>
      <c r="I1348">
        <v>214</v>
      </c>
      <c r="J1348" t="s">
        <v>11</v>
      </c>
      <c r="K1348" t="s">
        <v>11987</v>
      </c>
      <c r="L1348" t="s">
        <v>11988</v>
      </c>
      <c r="M1348" t="s">
        <v>11989</v>
      </c>
      <c r="N1348" t="s">
        <v>11990</v>
      </c>
      <c r="O1348" t="s">
        <v>11991</v>
      </c>
      <c r="P1348" t="s">
        <v>2094</v>
      </c>
      <c r="Q1348" t="s">
        <v>1933</v>
      </c>
      <c r="R1348" t="s">
        <v>1934</v>
      </c>
    </row>
    <row r="1349" spans="1:18" x14ac:dyDescent="0.25">
      <c r="A1349" t="s">
        <v>11992</v>
      </c>
      <c r="B1349" t="s">
        <v>11993</v>
      </c>
      <c r="C1349">
        <v>2017</v>
      </c>
      <c r="D1349" t="s">
        <v>11994</v>
      </c>
      <c r="E1349" t="s">
        <v>11791</v>
      </c>
      <c r="F1349" t="s">
        <v>11</v>
      </c>
      <c r="G1349" t="s">
        <v>11</v>
      </c>
      <c r="H1349">
        <v>228</v>
      </c>
      <c r="I1349">
        <v>235</v>
      </c>
      <c r="J1349" t="s">
        <v>11</v>
      </c>
      <c r="K1349" t="s">
        <v>11995</v>
      </c>
      <c r="L1349" t="s">
        <v>11996</v>
      </c>
      <c r="M1349" t="s">
        <v>11997</v>
      </c>
      <c r="N1349" t="s">
        <v>11998</v>
      </c>
      <c r="O1349" t="s">
        <v>11999</v>
      </c>
      <c r="P1349" t="s">
        <v>2094</v>
      </c>
      <c r="Q1349" t="s">
        <v>1933</v>
      </c>
      <c r="R1349" t="s">
        <v>1934</v>
      </c>
    </row>
    <row r="1350" spans="1:18" x14ac:dyDescent="0.25">
      <c r="A1350" t="s">
        <v>12000</v>
      </c>
      <c r="B1350" t="s">
        <v>12001</v>
      </c>
      <c r="C1350">
        <v>2017</v>
      </c>
      <c r="D1350" t="s">
        <v>2875</v>
      </c>
      <c r="E1350" t="s">
        <v>12002</v>
      </c>
      <c r="F1350" t="s">
        <v>11</v>
      </c>
      <c r="G1350" t="s">
        <v>11</v>
      </c>
      <c r="H1350">
        <v>61</v>
      </c>
      <c r="I1350">
        <v>65</v>
      </c>
      <c r="J1350" t="s">
        <v>11</v>
      </c>
      <c r="K1350" t="s">
        <v>12003</v>
      </c>
      <c r="L1350" t="s">
        <v>12004</v>
      </c>
      <c r="M1350" t="s">
        <v>12005</v>
      </c>
      <c r="N1350" t="s">
        <v>12006</v>
      </c>
      <c r="O1350" t="s">
        <v>12007</v>
      </c>
      <c r="P1350" t="s">
        <v>2094</v>
      </c>
      <c r="Q1350" t="s">
        <v>1933</v>
      </c>
      <c r="R1350" t="s">
        <v>1934</v>
      </c>
    </row>
    <row r="1351" spans="1:18" x14ac:dyDescent="0.25">
      <c r="A1351" t="s">
        <v>8872</v>
      </c>
      <c r="B1351" t="s">
        <v>12008</v>
      </c>
      <c r="C1351">
        <v>2017</v>
      </c>
      <c r="D1351" t="s">
        <v>2875</v>
      </c>
      <c r="E1351" t="s">
        <v>12002</v>
      </c>
      <c r="F1351" t="s">
        <v>11</v>
      </c>
      <c r="G1351" t="s">
        <v>11</v>
      </c>
      <c r="H1351">
        <v>195</v>
      </c>
      <c r="I1351">
        <v>198</v>
      </c>
      <c r="J1351" t="s">
        <v>11</v>
      </c>
      <c r="K1351" t="s">
        <v>12009</v>
      </c>
      <c r="L1351" t="s">
        <v>12010</v>
      </c>
      <c r="M1351" t="s">
        <v>12011</v>
      </c>
      <c r="N1351" t="s">
        <v>12012</v>
      </c>
      <c r="O1351" t="s">
        <v>12013</v>
      </c>
      <c r="P1351" t="s">
        <v>2094</v>
      </c>
      <c r="Q1351" t="s">
        <v>1933</v>
      </c>
      <c r="R1351" t="s">
        <v>1934</v>
      </c>
    </row>
    <row r="1352" spans="1:18" x14ac:dyDescent="0.25">
      <c r="A1352" t="s">
        <v>12014</v>
      </c>
      <c r="B1352" t="s">
        <v>12015</v>
      </c>
      <c r="C1352">
        <v>2017</v>
      </c>
      <c r="D1352" t="s">
        <v>12016</v>
      </c>
      <c r="E1352" t="s">
        <v>11</v>
      </c>
      <c r="F1352" t="s">
        <v>11</v>
      </c>
      <c r="G1352" t="s">
        <v>12017</v>
      </c>
      <c r="H1352">
        <v>524</v>
      </c>
      <c r="I1352">
        <v>531</v>
      </c>
      <c r="J1352" t="s">
        <v>11</v>
      </c>
      <c r="K1352" t="s">
        <v>12018</v>
      </c>
      <c r="L1352" t="s">
        <v>12019</v>
      </c>
      <c r="M1352" t="s">
        <v>12020</v>
      </c>
      <c r="N1352" t="s">
        <v>12021</v>
      </c>
      <c r="O1352" t="s">
        <v>12022</v>
      </c>
      <c r="P1352" t="s">
        <v>2094</v>
      </c>
      <c r="Q1352" t="s">
        <v>1933</v>
      </c>
      <c r="R1352" t="s">
        <v>1934</v>
      </c>
    </row>
    <row r="1353" spans="1:18" x14ac:dyDescent="0.25">
      <c r="A1353" t="s">
        <v>12023</v>
      </c>
      <c r="B1353" t="s">
        <v>12024</v>
      </c>
      <c r="C1353">
        <v>2017</v>
      </c>
      <c r="D1353" t="s">
        <v>12025</v>
      </c>
      <c r="E1353" t="s">
        <v>11</v>
      </c>
      <c r="F1353" t="s">
        <v>11</v>
      </c>
      <c r="G1353" t="s">
        <v>12026</v>
      </c>
      <c r="H1353">
        <v>109</v>
      </c>
      <c r="I1353">
        <v>112</v>
      </c>
      <c r="J1353" t="s">
        <v>11</v>
      </c>
      <c r="K1353" t="s">
        <v>12027</v>
      </c>
      <c r="L1353" t="s">
        <v>12028</v>
      </c>
      <c r="M1353" t="s">
        <v>12029</v>
      </c>
      <c r="N1353" t="s">
        <v>12030</v>
      </c>
      <c r="O1353" t="s">
        <v>12031</v>
      </c>
      <c r="P1353" t="s">
        <v>2094</v>
      </c>
      <c r="Q1353" t="s">
        <v>1933</v>
      </c>
      <c r="R1353" t="s">
        <v>1934</v>
      </c>
    </row>
    <row r="1354" spans="1:18" x14ac:dyDescent="0.25">
      <c r="A1354" t="s">
        <v>12032</v>
      </c>
      <c r="B1354" t="s">
        <v>12033</v>
      </c>
      <c r="C1354">
        <v>2017</v>
      </c>
      <c r="D1354" t="s">
        <v>8697</v>
      </c>
      <c r="E1354" t="s">
        <v>175</v>
      </c>
      <c r="F1354" t="s">
        <v>11</v>
      </c>
      <c r="G1354" t="s">
        <v>12034</v>
      </c>
      <c r="H1354">
        <v>391</v>
      </c>
      <c r="I1354">
        <v>400</v>
      </c>
      <c r="J1354" t="s">
        <v>11</v>
      </c>
      <c r="K1354" t="s">
        <v>12035</v>
      </c>
      <c r="L1354" t="s">
        <v>12036</v>
      </c>
      <c r="M1354" t="s">
        <v>12037</v>
      </c>
      <c r="N1354" t="s">
        <v>12038</v>
      </c>
      <c r="O1354" t="s">
        <v>12039</v>
      </c>
      <c r="P1354" t="s">
        <v>2094</v>
      </c>
      <c r="Q1354" t="s">
        <v>1933</v>
      </c>
      <c r="R1354" t="s">
        <v>1934</v>
      </c>
    </row>
    <row r="1355" spans="1:18" x14ac:dyDescent="0.25">
      <c r="A1355" t="s">
        <v>12040</v>
      </c>
      <c r="B1355" t="s">
        <v>12041</v>
      </c>
      <c r="C1355">
        <v>2017</v>
      </c>
      <c r="D1355" t="s">
        <v>12042</v>
      </c>
      <c r="E1355" t="s">
        <v>11</v>
      </c>
      <c r="F1355" t="s">
        <v>11</v>
      </c>
      <c r="G1355" t="s">
        <v>12043</v>
      </c>
      <c r="H1355">
        <v>45</v>
      </c>
      <c r="I1355">
        <v>50</v>
      </c>
      <c r="J1355" t="s">
        <v>11</v>
      </c>
      <c r="K1355" t="s">
        <v>12044</v>
      </c>
      <c r="L1355" t="s">
        <v>12045</v>
      </c>
      <c r="M1355" t="s">
        <v>12046</v>
      </c>
      <c r="N1355" t="s">
        <v>11</v>
      </c>
      <c r="O1355" t="s">
        <v>12047</v>
      </c>
      <c r="P1355" t="s">
        <v>2094</v>
      </c>
      <c r="Q1355" t="s">
        <v>1933</v>
      </c>
      <c r="R1355" t="s">
        <v>1934</v>
      </c>
    </row>
    <row r="1356" spans="1:18" x14ac:dyDescent="0.25">
      <c r="A1356" t="s">
        <v>10040</v>
      </c>
      <c r="B1356" t="s">
        <v>12048</v>
      </c>
      <c r="C1356">
        <v>2017</v>
      </c>
      <c r="D1356" t="s">
        <v>12049</v>
      </c>
      <c r="E1356" t="s">
        <v>11</v>
      </c>
      <c r="F1356" t="s">
        <v>11</v>
      </c>
      <c r="G1356" t="s">
        <v>12050</v>
      </c>
      <c r="J1356" t="s">
        <v>11</v>
      </c>
      <c r="K1356" t="s">
        <v>12051</v>
      </c>
      <c r="L1356" t="s">
        <v>12052</v>
      </c>
      <c r="M1356" t="s">
        <v>12053</v>
      </c>
      <c r="N1356" t="s">
        <v>12054</v>
      </c>
      <c r="O1356" t="s">
        <v>12055</v>
      </c>
      <c r="P1356" t="s">
        <v>2094</v>
      </c>
      <c r="Q1356" t="s">
        <v>1933</v>
      </c>
      <c r="R1356" t="s">
        <v>1934</v>
      </c>
    </row>
    <row r="1357" spans="1:18" x14ac:dyDescent="0.25">
      <c r="A1357" t="s">
        <v>9422</v>
      </c>
      <c r="B1357" t="s">
        <v>12056</v>
      </c>
      <c r="C1357">
        <v>2017</v>
      </c>
      <c r="D1357" t="s">
        <v>11665</v>
      </c>
      <c r="E1357" t="s">
        <v>203</v>
      </c>
      <c r="F1357" t="s">
        <v>432</v>
      </c>
      <c r="G1357" t="s">
        <v>12057</v>
      </c>
      <c r="H1357">
        <v>22</v>
      </c>
      <c r="I1357">
        <v>32</v>
      </c>
      <c r="J1357" t="s">
        <v>11</v>
      </c>
      <c r="K1357" t="s">
        <v>12058</v>
      </c>
      <c r="L1357" t="s">
        <v>12059</v>
      </c>
      <c r="M1357" t="s">
        <v>12060</v>
      </c>
      <c r="N1357" t="s">
        <v>12061</v>
      </c>
      <c r="O1357" t="s">
        <v>12062</v>
      </c>
      <c r="P1357" t="s">
        <v>26</v>
      </c>
      <c r="Q1357" t="s">
        <v>1933</v>
      </c>
      <c r="R1357" t="s">
        <v>1934</v>
      </c>
    </row>
    <row r="1358" spans="1:18" x14ac:dyDescent="0.25">
      <c r="A1358" t="s">
        <v>12063</v>
      </c>
      <c r="B1358" t="s">
        <v>12064</v>
      </c>
      <c r="C1358">
        <v>2017</v>
      </c>
      <c r="D1358" t="s">
        <v>4652</v>
      </c>
      <c r="E1358" t="s">
        <v>11</v>
      </c>
      <c r="F1358" t="s">
        <v>11</v>
      </c>
      <c r="G1358" t="s">
        <v>12065</v>
      </c>
      <c r="H1358">
        <v>18</v>
      </c>
      <c r="I1358">
        <v>22</v>
      </c>
      <c r="J1358" t="s">
        <v>11</v>
      </c>
      <c r="K1358" t="s">
        <v>12066</v>
      </c>
      <c r="L1358" t="s">
        <v>12067</v>
      </c>
      <c r="M1358" t="s">
        <v>12068</v>
      </c>
      <c r="N1358" t="s">
        <v>12069</v>
      </c>
      <c r="O1358" t="s">
        <v>12070</v>
      </c>
      <c r="P1358" t="s">
        <v>2094</v>
      </c>
      <c r="Q1358" t="s">
        <v>1933</v>
      </c>
      <c r="R1358" t="s">
        <v>1934</v>
      </c>
    </row>
    <row r="1359" spans="1:18" x14ac:dyDescent="0.25">
      <c r="A1359" t="s">
        <v>12071</v>
      </c>
      <c r="B1359" t="s">
        <v>12072</v>
      </c>
      <c r="C1359">
        <v>2017</v>
      </c>
      <c r="D1359" t="s">
        <v>2875</v>
      </c>
      <c r="E1359" t="s">
        <v>12073</v>
      </c>
      <c r="F1359" t="s">
        <v>11</v>
      </c>
      <c r="G1359" t="s">
        <v>10723</v>
      </c>
      <c r="J1359" t="s">
        <v>11</v>
      </c>
      <c r="K1359" t="s">
        <v>12074</v>
      </c>
      <c r="L1359" t="s">
        <v>12075</v>
      </c>
      <c r="M1359" t="s">
        <v>12076</v>
      </c>
      <c r="N1359" t="s">
        <v>12077</v>
      </c>
      <c r="O1359" t="s">
        <v>12078</v>
      </c>
      <c r="P1359" t="s">
        <v>2094</v>
      </c>
      <c r="Q1359" t="s">
        <v>1933</v>
      </c>
      <c r="R1359" t="s">
        <v>1934</v>
      </c>
    </row>
    <row r="1360" spans="1:18" x14ac:dyDescent="0.25">
      <c r="A1360" t="s">
        <v>12079</v>
      </c>
      <c r="B1360" t="s">
        <v>12080</v>
      </c>
      <c r="C1360">
        <v>2017</v>
      </c>
      <c r="D1360" t="s">
        <v>12081</v>
      </c>
      <c r="E1360" t="s">
        <v>11</v>
      </c>
      <c r="F1360" t="s">
        <v>11</v>
      </c>
      <c r="G1360" t="s">
        <v>12082</v>
      </c>
      <c r="J1360" t="s">
        <v>11</v>
      </c>
      <c r="K1360" t="s">
        <v>12083</v>
      </c>
      <c r="L1360" t="s">
        <v>12084</v>
      </c>
      <c r="M1360" t="s">
        <v>12085</v>
      </c>
      <c r="N1360" t="s">
        <v>12086</v>
      </c>
      <c r="O1360" t="s">
        <v>12087</v>
      </c>
      <c r="P1360" t="s">
        <v>2094</v>
      </c>
      <c r="Q1360" t="s">
        <v>1933</v>
      </c>
      <c r="R1360" t="s">
        <v>1934</v>
      </c>
    </row>
    <row r="1361" spans="1:18" x14ac:dyDescent="0.25">
      <c r="A1361" t="s">
        <v>12088</v>
      </c>
      <c r="B1361" t="s">
        <v>12089</v>
      </c>
      <c r="C1361">
        <v>2017</v>
      </c>
      <c r="D1361" t="s">
        <v>12090</v>
      </c>
      <c r="E1361" t="s">
        <v>12091</v>
      </c>
      <c r="F1361" t="s">
        <v>11</v>
      </c>
      <c r="G1361" t="s">
        <v>11</v>
      </c>
      <c r="H1361">
        <v>902</v>
      </c>
      <c r="I1361">
        <v>907</v>
      </c>
      <c r="J1361" t="s">
        <v>11</v>
      </c>
      <c r="K1361" t="s">
        <v>12092</v>
      </c>
      <c r="L1361" t="s">
        <v>12093</v>
      </c>
      <c r="M1361" t="s">
        <v>12094</v>
      </c>
      <c r="N1361" t="s">
        <v>12095</v>
      </c>
      <c r="O1361" t="s">
        <v>12096</v>
      </c>
      <c r="P1361" t="s">
        <v>2094</v>
      </c>
      <c r="Q1361" t="s">
        <v>1933</v>
      </c>
      <c r="R1361" t="s">
        <v>1934</v>
      </c>
    </row>
    <row r="1362" spans="1:18" x14ac:dyDescent="0.25">
      <c r="A1362" t="s">
        <v>12097</v>
      </c>
      <c r="B1362" t="s">
        <v>12098</v>
      </c>
      <c r="C1362">
        <v>2017</v>
      </c>
      <c r="D1362" t="s">
        <v>12099</v>
      </c>
      <c r="E1362" t="s">
        <v>11</v>
      </c>
      <c r="F1362" t="s">
        <v>11</v>
      </c>
      <c r="G1362" t="s">
        <v>12100</v>
      </c>
      <c r="H1362">
        <v>130</v>
      </c>
      <c r="I1362">
        <v>137</v>
      </c>
      <c r="J1362" t="s">
        <v>11</v>
      </c>
      <c r="K1362" t="s">
        <v>12101</v>
      </c>
      <c r="L1362" t="s">
        <v>12102</v>
      </c>
      <c r="M1362" t="s">
        <v>12103</v>
      </c>
      <c r="N1362" t="s">
        <v>11</v>
      </c>
      <c r="O1362" t="s">
        <v>12104</v>
      </c>
      <c r="P1362" t="s">
        <v>2094</v>
      </c>
      <c r="Q1362" t="s">
        <v>1933</v>
      </c>
      <c r="R1362" t="s">
        <v>1934</v>
      </c>
    </row>
    <row r="1363" spans="1:18" x14ac:dyDescent="0.25">
      <c r="A1363" t="s">
        <v>12105</v>
      </c>
      <c r="B1363" t="s">
        <v>12106</v>
      </c>
      <c r="C1363">
        <v>2017</v>
      </c>
      <c r="D1363" t="s">
        <v>12107</v>
      </c>
      <c r="E1363" t="s">
        <v>11</v>
      </c>
      <c r="F1363" t="s">
        <v>11</v>
      </c>
      <c r="G1363" t="s">
        <v>10424</v>
      </c>
      <c r="J1363" t="s">
        <v>11</v>
      </c>
      <c r="K1363" t="s">
        <v>12108</v>
      </c>
      <c r="L1363" t="s">
        <v>12109</v>
      </c>
      <c r="M1363" t="s">
        <v>12110</v>
      </c>
      <c r="N1363" t="s">
        <v>12111</v>
      </c>
      <c r="O1363" t="s">
        <v>12112</v>
      </c>
      <c r="P1363" t="s">
        <v>2094</v>
      </c>
      <c r="Q1363" t="s">
        <v>1933</v>
      </c>
      <c r="R1363" t="s">
        <v>1934</v>
      </c>
    </row>
    <row r="1364" spans="1:18" x14ac:dyDescent="0.25">
      <c r="A1364" t="s">
        <v>12113</v>
      </c>
      <c r="B1364" t="s">
        <v>12114</v>
      </c>
      <c r="C1364">
        <v>2017</v>
      </c>
      <c r="D1364" t="s">
        <v>12115</v>
      </c>
      <c r="E1364" t="s">
        <v>11</v>
      </c>
      <c r="F1364" t="s">
        <v>11</v>
      </c>
      <c r="G1364" t="s">
        <v>12116</v>
      </c>
      <c r="H1364">
        <v>49</v>
      </c>
      <c r="I1364">
        <v>54</v>
      </c>
      <c r="J1364" t="s">
        <v>11</v>
      </c>
      <c r="K1364" t="s">
        <v>12117</v>
      </c>
      <c r="L1364" t="s">
        <v>12118</v>
      </c>
      <c r="M1364" t="s">
        <v>12119</v>
      </c>
      <c r="N1364" t="s">
        <v>12120</v>
      </c>
      <c r="O1364" t="s">
        <v>12121</v>
      </c>
      <c r="P1364" t="s">
        <v>2094</v>
      </c>
      <c r="Q1364" t="s">
        <v>1933</v>
      </c>
      <c r="R1364" t="s">
        <v>1934</v>
      </c>
    </row>
    <row r="1365" spans="1:18" x14ac:dyDescent="0.25">
      <c r="A1365" t="s">
        <v>12122</v>
      </c>
      <c r="B1365" t="s">
        <v>12123</v>
      </c>
      <c r="C1365">
        <v>2017</v>
      </c>
      <c r="D1365" t="s">
        <v>12115</v>
      </c>
      <c r="E1365" t="s">
        <v>11</v>
      </c>
      <c r="F1365" t="s">
        <v>11</v>
      </c>
      <c r="G1365" t="s">
        <v>12124</v>
      </c>
      <c r="H1365">
        <v>773</v>
      </c>
      <c r="I1365">
        <v>775</v>
      </c>
      <c r="J1365" t="s">
        <v>11</v>
      </c>
      <c r="K1365" t="s">
        <v>12125</v>
      </c>
      <c r="L1365" t="s">
        <v>12126</v>
      </c>
      <c r="M1365" t="s">
        <v>12127</v>
      </c>
      <c r="N1365" t="s">
        <v>12128</v>
      </c>
      <c r="O1365" t="s">
        <v>12129</v>
      </c>
      <c r="P1365" t="s">
        <v>2094</v>
      </c>
      <c r="Q1365" t="s">
        <v>1933</v>
      </c>
      <c r="R1365" t="s">
        <v>1934</v>
      </c>
    </row>
    <row r="1366" spans="1:18" x14ac:dyDescent="0.25">
      <c r="A1366" t="s">
        <v>12130</v>
      </c>
      <c r="B1366" t="s">
        <v>12131</v>
      </c>
      <c r="C1366">
        <v>2017</v>
      </c>
      <c r="D1366" t="s">
        <v>12132</v>
      </c>
      <c r="E1366" t="s">
        <v>11</v>
      </c>
      <c r="F1366" t="s">
        <v>11</v>
      </c>
      <c r="G1366" t="s">
        <v>12133</v>
      </c>
      <c r="H1366">
        <v>401</v>
      </c>
      <c r="I1366">
        <v>410</v>
      </c>
      <c r="J1366" t="s">
        <v>11</v>
      </c>
      <c r="K1366" t="s">
        <v>12134</v>
      </c>
      <c r="L1366" t="s">
        <v>12135</v>
      </c>
      <c r="M1366" t="s">
        <v>12136</v>
      </c>
      <c r="N1366" t="s">
        <v>12137</v>
      </c>
      <c r="O1366" t="s">
        <v>12138</v>
      </c>
      <c r="P1366" t="s">
        <v>2094</v>
      </c>
      <c r="Q1366" t="s">
        <v>1933</v>
      </c>
      <c r="R1366" t="s">
        <v>1934</v>
      </c>
    </row>
    <row r="1367" spans="1:18" x14ac:dyDescent="0.25">
      <c r="A1367" t="s">
        <v>12139</v>
      </c>
      <c r="B1367" t="s">
        <v>12140</v>
      </c>
      <c r="C1367">
        <v>2017</v>
      </c>
      <c r="D1367" t="s">
        <v>12141</v>
      </c>
      <c r="E1367" t="s">
        <v>11</v>
      </c>
      <c r="F1367" t="s">
        <v>11</v>
      </c>
      <c r="G1367" t="s">
        <v>12142</v>
      </c>
      <c r="H1367">
        <v>8</v>
      </c>
      <c r="I1367">
        <v>13</v>
      </c>
      <c r="J1367" t="s">
        <v>11</v>
      </c>
      <c r="K1367" t="s">
        <v>12143</v>
      </c>
      <c r="L1367" t="s">
        <v>12144</v>
      </c>
      <c r="M1367" t="s">
        <v>12145</v>
      </c>
      <c r="N1367" t="s">
        <v>12146</v>
      </c>
      <c r="O1367" t="s">
        <v>12147</v>
      </c>
      <c r="P1367" t="s">
        <v>2094</v>
      </c>
      <c r="Q1367" t="s">
        <v>1933</v>
      </c>
      <c r="R1367" t="s">
        <v>1934</v>
      </c>
    </row>
    <row r="1368" spans="1:18" x14ac:dyDescent="0.25">
      <c r="A1368" t="s">
        <v>12148</v>
      </c>
      <c r="B1368" t="s">
        <v>12149</v>
      </c>
      <c r="C1368">
        <v>2017</v>
      </c>
      <c r="D1368" t="s">
        <v>12150</v>
      </c>
      <c r="E1368" t="s">
        <v>10995</v>
      </c>
      <c r="F1368" t="s">
        <v>11</v>
      </c>
      <c r="G1368" t="s">
        <v>11</v>
      </c>
      <c r="H1368">
        <v>2433</v>
      </c>
      <c r="I1368">
        <v>2441</v>
      </c>
      <c r="J1368" t="s">
        <v>11</v>
      </c>
      <c r="K1368" t="s">
        <v>12151</v>
      </c>
      <c r="L1368" t="s">
        <v>12152</v>
      </c>
      <c r="M1368" t="s">
        <v>12153</v>
      </c>
      <c r="N1368" t="s">
        <v>12154</v>
      </c>
      <c r="O1368" t="s">
        <v>12155</v>
      </c>
      <c r="P1368" t="s">
        <v>2094</v>
      </c>
      <c r="Q1368" t="s">
        <v>1933</v>
      </c>
      <c r="R1368" t="s">
        <v>1934</v>
      </c>
    </row>
    <row r="1369" spans="1:18" x14ac:dyDescent="0.25">
      <c r="A1369" t="s">
        <v>12156</v>
      </c>
      <c r="B1369" t="s">
        <v>12157</v>
      </c>
      <c r="C1369">
        <v>2017</v>
      </c>
      <c r="D1369" t="s">
        <v>582</v>
      </c>
      <c r="E1369" t="s">
        <v>3165</v>
      </c>
      <c r="F1369" t="s">
        <v>6589</v>
      </c>
      <c r="G1369" t="s">
        <v>11</v>
      </c>
      <c r="H1369">
        <v>301</v>
      </c>
      <c r="I1369">
        <v>310</v>
      </c>
      <c r="J1369" t="s">
        <v>11</v>
      </c>
      <c r="K1369" t="s">
        <v>584</v>
      </c>
      <c r="L1369" t="s">
        <v>12158</v>
      </c>
      <c r="M1369" t="s">
        <v>12159</v>
      </c>
      <c r="N1369" t="s">
        <v>12160</v>
      </c>
      <c r="O1369" t="s">
        <v>12161</v>
      </c>
      <c r="P1369" t="s">
        <v>26</v>
      </c>
      <c r="Q1369" t="s">
        <v>1933</v>
      </c>
      <c r="R1369" t="s">
        <v>1934</v>
      </c>
    </row>
    <row r="1370" spans="1:18" x14ac:dyDescent="0.25">
      <c r="A1370" t="s">
        <v>12162</v>
      </c>
      <c r="B1370" t="s">
        <v>12163</v>
      </c>
      <c r="C1370">
        <v>2017</v>
      </c>
      <c r="D1370" t="s">
        <v>12164</v>
      </c>
      <c r="E1370" t="s">
        <v>11</v>
      </c>
      <c r="F1370" t="s">
        <v>11</v>
      </c>
      <c r="G1370" t="s">
        <v>12165</v>
      </c>
      <c r="H1370">
        <v>1309</v>
      </c>
      <c r="I1370">
        <v>1316</v>
      </c>
      <c r="J1370" t="s">
        <v>11</v>
      </c>
      <c r="K1370" t="s">
        <v>12166</v>
      </c>
      <c r="L1370" t="s">
        <v>12167</v>
      </c>
      <c r="M1370" t="s">
        <v>12168</v>
      </c>
      <c r="N1370" t="s">
        <v>11</v>
      </c>
      <c r="O1370" t="s">
        <v>12169</v>
      </c>
      <c r="P1370" t="s">
        <v>2094</v>
      </c>
      <c r="Q1370" t="s">
        <v>1933</v>
      </c>
      <c r="R1370" t="s">
        <v>1934</v>
      </c>
    </row>
    <row r="1371" spans="1:18" x14ac:dyDescent="0.25">
      <c r="A1371" t="s">
        <v>12170</v>
      </c>
      <c r="B1371" t="s">
        <v>12171</v>
      </c>
      <c r="C1371">
        <v>2017</v>
      </c>
      <c r="D1371" t="s">
        <v>12172</v>
      </c>
      <c r="E1371" t="s">
        <v>11</v>
      </c>
      <c r="F1371" t="s">
        <v>11</v>
      </c>
      <c r="G1371" t="s">
        <v>12173</v>
      </c>
      <c r="H1371">
        <v>283</v>
      </c>
      <c r="I1371">
        <v>287</v>
      </c>
      <c r="J1371" t="s">
        <v>11</v>
      </c>
      <c r="K1371" t="s">
        <v>12174</v>
      </c>
      <c r="L1371" t="s">
        <v>12175</v>
      </c>
      <c r="M1371" t="s">
        <v>12176</v>
      </c>
      <c r="N1371" t="s">
        <v>12177</v>
      </c>
      <c r="O1371" t="s">
        <v>12178</v>
      </c>
      <c r="P1371" t="s">
        <v>2094</v>
      </c>
      <c r="Q1371" t="s">
        <v>1933</v>
      </c>
      <c r="R1371" t="s">
        <v>1934</v>
      </c>
    </row>
    <row r="1372" spans="1:18" x14ac:dyDescent="0.25">
      <c r="A1372" t="s">
        <v>12179</v>
      </c>
      <c r="B1372" t="s">
        <v>12180</v>
      </c>
      <c r="C1372">
        <v>2017</v>
      </c>
      <c r="D1372" t="s">
        <v>4685</v>
      </c>
      <c r="E1372" t="s">
        <v>11</v>
      </c>
      <c r="F1372" t="s">
        <v>11</v>
      </c>
      <c r="G1372" t="s">
        <v>11</v>
      </c>
      <c r="H1372">
        <v>1</v>
      </c>
      <c r="I1372">
        <v>8</v>
      </c>
      <c r="J1372" t="s">
        <v>11</v>
      </c>
      <c r="K1372" t="s">
        <v>12181</v>
      </c>
      <c r="L1372" t="s">
        <v>12182</v>
      </c>
      <c r="M1372" t="s">
        <v>12183</v>
      </c>
      <c r="N1372" t="s">
        <v>12184</v>
      </c>
      <c r="O1372" t="s">
        <v>12185</v>
      </c>
      <c r="P1372" t="s">
        <v>2094</v>
      </c>
      <c r="Q1372" t="s">
        <v>1933</v>
      </c>
      <c r="R1372" t="s">
        <v>1934</v>
      </c>
    </row>
    <row r="1373" spans="1:18" x14ac:dyDescent="0.25">
      <c r="A1373" t="s">
        <v>12186</v>
      </c>
      <c r="B1373" t="s">
        <v>12187</v>
      </c>
      <c r="C1373">
        <v>2017</v>
      </c>
      <c r="D1373" t="s">
        <v>12188</v>
      </c>
      <c r="E1373" t="s">
        <v>11</v>
      </c>
      <c r="F1373" t="s">
        <v>11</v>
      </c>
      <c r="G1373" t="s">
        <v>12189</v>
      </c>
      <c r="H1373">
        <v>36</v>
      </c>
      <c r="I1373">
        <v>37</v>
      </c>
      <c r="J1373" t="s">
        <v>11</v>
      </c>
      <c r="K1373" t="s">
        <v>12190</v>
      </c>
      <c r="L1373" t="s">
        <v>12191</v>
      </c>
      <c r="M1373" t="s">
        <v>12192</v>
      </c>
      <c r="N1373" t="s">
        <v>12193</v>
      </c>
      <c r="O1373" t="s">
        <v>12194</v>
      </c>
      <c r="P1373" t="s">
        <v>2094</v>
      </c>
      <c r="Q1373" t="s">
        <v>1933</v>
      </c>
      <c r="R1373" t="s">
        <v>1934</v>
      </c>
    </row>
    <row r="1374" spans="1:18" x14ac:dyDescent="0.25">
      <c r="A1374" t="s">
        <v>12195</v>
      </c>
      <c r="B1374" t="s">
        <v>12196</v>
      </c>
      <c r="C1374">
        <v>2017</v>
      </c>
      <c r="D1374" t="s">
        <v>12188</v>
      </c>
      <c r="E1374" t="s">
        <v>11</v>
      </c>
      <c r="F1374" t="s">
        <v>11</v>
      </c>
      <c r="G1374" t="s">
        <v>12197</v>
      </c>
      <c r="H1374">
        <v>46</v>
      </c>
      <c r="I1374">
        <v>53</v>
      </c>
      <c r="J1374" t="s">
        <v>11</v>
      </c>
      <c r="K1374" t="s">
        <v>12198</v>
      </c>
      <c r="L1374" t="s">
        <v>12199</v>
      </c>
      <c r="M1374" t="s">
        <v>12200</v>
      </c>
      <c r="N1374" t="s">
        <v>12201</v>
      </c>
      <c r="O1374" t="s">
        <v>12202</v>
      </c>
      <c r="P1374" t="s">
        <v>2094</v>
      </c>
      <c r="Q1374" t="s">
        <v>1933</v>
      </c>
      <c r="R1374" t="s">
        <v>1934</v>
      </c>
    </row>
    <row r="1375" spans="1:18" x14ac:dyDescent="0.25">
      <c r="A1375" t="s">
        <v>10954</v>
      </c>
      <c r="B1375" t="s">
        <v>12203</v>
      </c>
      <c r="C1375">
        <v>2017</v>
      </c>
      <c r="D1375" t="s">
        <v>12188</v>
      </c>
      <c r="E1375" t="s">
        <v>11</v>
      </c>
      <c r="F1375" t="s">
        <v>11</v>
      </c>
      <c r="G1375" t="s">
        <v>12204</v>
      </c>
      <c r="H1375">
        <v>66</v>
      </c>
      <c r="I1375">
        <v>69</v>
      </c>
      <c r="J1375" t="s">
        <v>11</v>
      </c>
      <c r="K1375" t="s">
        <v>12205</v>
      </c>
      <c r="L1375" t="s">
        <v>12206</v>
      </c>
      <c r="M1375" t="s">
        <v>12207</v>
      </c>
      <c r="N1375" t="s">
        <v>12208</v>
      </c>
      <c r="O1375" t="s">
        <v>12209</v>
      </c>
      <c r="P1375" t="s">
        <v>2094</v>
      </c>
      <c r="Q1375" t="s">
        <v>1933</v>
      </c>
      <c r="R1375" t="s">
        <v>1934</v>
      </c>
    </row>
    <row r="1376" spans="1:18" x14ac:dyDescent="0.25">
      <c r="A1376" t="s">
        <v>12210</v>
      </c>
      <c r="B1376" t="s">
        <v>12211</v>
      </c>
      <c r="C1376">
        <v>2017</v>
      </c>
      <c r="D1376" t="s">
        <v>12188</v>
      </c>
      <c r="E1376" t="s">
        <v>11</v>
      </c>
      <c r="F1376" t="s">
        <v>11</v>
      </c>
      <c r="G1376" t="s">
        <v>12212</v>
      </c>
      <c r="H1376">
        <v>54</v>
      </c>
      <c r="I1376">
        <v>61</v>
      </c>
      <c r="J1376" t="s">
        <v>11</v>
      </c>
      <c r="K1376" t="s">
        <v>12213</v>
      </c>
      <c r="L1376" t="s">
        <v>12214</v>
      </c>
      <c r="M1376" t="s">
        <v>12215</v>
      </c>
      <c r="N1376" t="s">
        <v>12216</v>
      </c>
      <c r="O1376" t="s">
        <v>12217</v>
      </c>
      <c r="P1376" t="s">
        <v>2094</v>
      </c>
      <c r="Q1376" t="s">
        <v>1933</v>
      </c>
      <c r="R1376" t="s">
        <v>1934</v>
      </c>
    </row>
    <row r="1377" spans="1:18" x14ac:dyDescent="0.25">
      <c r="A1377" t="s">
        <v>12218</v>
      </c>
      <c r="B1377" t="s">
        <v>12219</v>
      </c>
      <c r="C1377">
        <v>2017</v>
      </c>
      <c r="D1377" t="s">
        <v>12188</v>
      </c>
      <c r="E1377" t="s">
        <v>11</v>
      </c>
      <c r="F1377" t="s">
        <v>11</v>
      </c>
      <c r="G1377" t="s">
        <v>12220</v>
      </c>
      <c r="H1377">
        <v>224</v>
      </c>
      <c r="I1377">
        <v>229</v>
      </c>
      <c r="J1377" t="s">
        <v>11</v>
      </c>
      <c r="K1377" t="s">
        <v>12221</v>
      </c>
      <c r="L1377" t="s">
        <v>12222</v>
      </c>
      <c r="M1377" t="s">
        <v>12223</v>
      </c>
      <c r="N1377" t="s">
        <v>12224</v>
      </c>
      <c r="O1377" t="s">
        <v>12225</v>
      </c>
      <c r="P1377" t="s">
        <v>2094</v>
      </c>
      <c r="Q1377" t="s">
        <v>1933</v>
      </c>
      <c r="R1377" t="s">
        <v>1934</v>
      </c>
    </row>
    <row r="1378" spans="1:18" x14ac:dyDescent="0.25">
      <c r="A1378" t="s">
        <v>12226</v>
      </c>
      <c r="B1378" t="s">
        <v>12227</v>
      </c>
      <c r="C1378">
        <v>2017</v>
      </c>
      <c r="D1378" t="s">
        <v>12188</v>
      </c>
      <c r="E1378" t="s">
        <v>11</v>
      </c>
      <c r="F1378" t="s">
        <v>11</v>
      </c>
      <c r="G1378" t="s">
        <v>12228</v>
      </c>
      <c r="H1378">
        <v>243</v>
      </c>
      <c r="I1378">
        <v>246</v>
      </c>
      <c r="J1378" t="s">
        <v>11</v>
      </c>
      <c r="K1378" t="s">
        <v>12229</v>
      </c>
      <c r="L1378" t="s">
        <v>12230</v>
      </c>
      <c r="M1378" t="s">
        <v>12231</v>
      </c>
      <c r="N1378" t="s">
        <v>12232</v>
      </c>
      <c r="O1378" t="s">
        <v>12233</v>
      </c>
      <c r="P1378" t="s">
        <v>2094</v>
      </c>
      <c r="Q1378" t="s">
        <v>1933</v>
      </c>
      <c r="R1378" t="s">
        <v>1934</v>
      </c>
    </row>
    <row r="1379" spans="1:18" x14ac:dyDescent="0.25">
      <c r="A1379" t="s">
        <v>12234</v>
      </c>
      <c r="B1379" t="s">
        <v>12235</v>
      </c>
      <c r="C1379">
        <v>2017</v>
      </c>
      <c r="D1379" t="s">
        <v>12188</v>
      </c>
      <c r="E1379" t="s">
        <v>11</v>
      </c>
      <c r="F1379" t="s">
        <v>11</v>
      </c>
      <c r="G1379" t="s">
        <v>12236</v>
      </c>
      <c r="H1379">
        <v>7</v>
      </c>
      <c r="I1379">
        <v>12</v>
      </c>
      <c r="J1379" t="s">
        <v>11</v>
      </c>
      <c r="K1379" t="s">
        <v>12237</v>
      </c>
      <c r="L1379" t="s">
        <v>12238</v>
      </c>
      <c r="M1379" t="s">
        <v>12239</v>
      </c>
      <c r="N1379" t="s">
        <v>11</v>
      </c>
      <c r="O1379" t="s">
        <v>12240</v>
      </c>
      <c r="P1379" t="s">
        <v>2094</v>
      </c>
      <c r="Q1379" t="s">
        <v>1933</v>
      </c>
      <c r="R1379" t="s">
        <v>1934</v>
      </c>
    </row>
    <row r="1380" spans="1:18" x14ac:dyDescent="0.25">
      <c r="A1380" t="s">
        <v>8925</v>
      </c>
      <c r="B1380" t="s">
        <v>12241</v>
      </c>
      <c r="C1380">
        <v>2017</v>
      </c>
      <c r="D1380" t="s">
        <v>12188</v>
      </c>
      <c r="E1380" t="s">
        <v>11</v>
      </c>
      <c r="F1380" t="s">
        <v>11</v>
      </c>
      <c r="G1380" t="s">
        <v>12242</v>
      </c>
      <c r="H1380">
        <v>62</v>
      </c>
      <c r="I1380">
        <v>65</v>
      </c>
      <c r="J1380" t="s">
        <v>11</v>
      </c>
      <c r="K1380" t="s">
        <v>12243</v>
      </c>
      <c r="L1380" t="s">
        <v>12244</v>
      </c>
      <c r="M1380" t="s">
        <v>12245</v>
      </c>
      <c r="N1380" t="s">
        <v>12246</v>
      </c>
      <c r="O1380" t="s">
        <v>12247</v>
      </c>
      <c r="P1380" t="s">
        <v>2094</v>
      </c>
      <c r="Q1380" t="s">
        <v>1933</v>
      </c>
      <c r="R1380" t="s">
        <v>1934</v>
      </c>
    </row>
    <row r="1381" spans="1:18" x14ac:dyDescent="0.25">
      <c r="A1381" t="s">
        <v>6346</v>
      </c>
      <c r="B1381" t="s">
        <v>12248</v>
      </c>
      <c r="C1381">
        <v>2017</v>
      </c>
      <c r="D1381" t="s">
        <v>12188</v>
      </c>
      <c r="E1381" t="s">
        <v>11</v>
      </c>
      <c r="F1381" t="s">
        <v>11</v>
      </c>
      <c r="G1381" t="s">
        <v>12249</v>
      </c>
      <c r="H1381">
        <v>38</v>
      </c>
      <c r="I1381">
        <v>45</v>
      </c>
      <c r="J1381" t="s">
        <v>11</v>
      </c>
      <c r="K1381" t="s">
        <v>12250</v>
      </c>
      <c r="L1381" t="s">
        <v>12251</v>
      </c>
      <c r="M1381" t="s">
        <v>12252</v>
      </c>
      <c r="N1381" t="s">
        <v>12253</v>
      </c>
      <c r="O1381" t="s">
        <v>12254</v>
      </c>
      <c r="P1381" t="s">
        <v>2094</v>
      </c>
      <c r="Q1381" t="s">
        <v>1933</v>
      </c>
      <c r="R1381" t="s">
        <v>1934</v>
      </c>
    </row>
    <row r="1382" spans="1:18" x14ac:dyDescent="0.25">
      <c r="A1382" t="s">
        <v>12255</v>
      </c>
      <c r="B1382" t="s">
        <v>12256</v>
      </c>
      <c r="C1382">
        <v>2017</v>
      </c>
      <c r="D1382" t="s">
        <v>12188</v>
      </c>
      <c r="E1382" t="s">
        <v>11</v>
      </c>
      <c r="F1382" t="s">
        <v>11</v>
      </c>
      <c r="G1382" t="s">
        <v>12257</v>
      </c>
      <c r="H1382">
        <v>298</v>
      </c>
      <c r="I1382">
        <v>302</v>
      </c>
      <c r="J1382" t="s">
        <v>11</v>
      </c>
      <c r="K1382" t="s">
        <v>12258</v>
      </c>
      <c r="L1382" t="s">
        <v>12259</v>
      </c>
      <c r="M1382" t="s">
        <v>12260</v>
      </c>
      <c r="N1382" t="s">
        <v>12261</v>
      </c>
      <c r="O1382" t="s">
        <v>12262</v>
      </c>
      <c r="P1382" t="s">
        <v>2094</v>
      </c>
      <c r="Q1382" t="s">
        <v>1933</v>
      </c>
      <c r="R1382" t="s">
        <v>1934</v>
      </c>
    </row>
    <row r="1383" spans="1:18" x14ac:dyDescent="0.25">
      <c r="A1383" t="s">
        <v>12263</v>
      </c>
      <c r="B1383" t="s">
        <v>12264</v>
      </c>
      <c r="C1383">
        <v>2017</v>
      </c>
      <c r="D1383" t="s">
        <v>12265</v>
      </c>
      <c r="E1383" t="s">
        <v>11</v>
      </c>
      <c r="F1383" t="s">
        <v>11</v>
      </c>
      <c r="G1383" t="s">
        <v>12266</v>
      </c>
      <c r="H1383">
        <v>246</v>
      </c>
      <c r="I1383">
        <v>253</v>
      </c>
      <c r="J1383" t="s">
        <v>11</v>
      </c>
      <c r="K1383" t="s">
        <v>12267</v>
      </c>
      <c r="L1383" t="s">
        <v>12268</v>
      </c>
      <c r="M1383" t="s">
        <v>12269</v>
      </c>
      <c r="N1383" t="s">
        <v>12270</v>
      </c>
      <c r="O1383" t="s">
        <v>12271</v>
      </c>
      <c r="P1383" t="s">
        <v>2094</v>
      </c>
      <c r="Q1383" t="s">
        <v>1933</v>
      </c>
      <c r="R1383" t="s">
        <v>1934</v>
      </c>
    </row>
    <row r="1384" spans="1:18" x14ac:dyDescent="0.25">
      <c r="A1384" t="s">
        <v>12272</v>
      </c>
      <c r="B1384" t="s">
        <v>12273</v>
      </c>
      <c r="C1384">
        <v>2017</v>
      </c>
      <c r="D1384" t="s">
        <v>12274</v>
      </c>
      <c r="E1384" t="s">
        <v>11</v>
      </c>
      <c r="F1384" t="s">
        <v>11</v>
      </c>
      <c r="G1384" t="s">
        <v>12275</v>
      </c>
      <c r="H1384">
        <v>9</v>
      </c>
      <c r="I1384">
        <v>18</v>
      </c>
      <c r="J1384" t="s">
        <v>11</v>
      </c>
      <c r="K1384" t="s">
        <v>12276</v>
      </c>
      <c r="L1384" t="s">
        <v>12277</v>
      </c>
      <c r="M1384" t="s">
        <v>12278</v>
      </c>
      <c r="N1384" t="s">
        <v>11</v>
      </c>
      <c r="O1384" t="s">
        <v>12279</v>
      </c>
      <c r="P1384" t="s">
        <v>2094</v>
      </c>
      <c r="Q1384" t="s">
        <v>1933</v>
      </c>
      <c r="R1384" t="s">
        <v>1934</v>
      </c>
    </row>
    <row r="1385" spans="1:18" x14ac:dyDescent="0.25">
      <c r="A1385" t="s">
        <v>12280</v>
      </c>
      <c r="B1385" t="s">
        <v>12281</v>
      </c>
      <c r="C1385">
        <v>2017</v>
      </c>
      <c r="D1385" t="s">
        <v>12282</v>
      </c>
      <c r="E1385" t="s">
        <v>11</v>
      </c>
      <c r="F1385" t="s">
        <v>11</v>
      </c>
      <c r="G1385" t="s">
        <v>12283</v>
      </c>
      <c r="J1385" t="s">
        <v>11</v>
      </c>
      <c r="K1385" t="s">
        <v>12284</v>
      </c>
      <c r="L1385" t="s">
        <v>12285</v>
      </c>
      <c r="M1385" t="s">
        <v>12286</v>
      </c>
      <c r="N1385" t="s">
        <v>11</v>
      </c>
      <c r="O1385" t="s">
        <v>12287</v>
      </c>
      <c r="P1385" t="s">
        <v>2094</v>
      </c>
      <c r="Q1385" t="s">
        <v>1933</v>
      </c>
      <c r="R1385" t="s">
        <v>1934</v>
      </c>
    </row>
    <row r="1386" spans="1:18" x14ac:dyDescent="0.25">
      <c r="A1386" t="s">
        <v>12288</v>
      </c>
      <c r="B1386" t="s">
        <v>12289</v>
      </c>
      <c r="C1386">
        <v>2017</v>
      </c>
      <c r="D1386" t="s">
        <v>12290</v>
      </c>
      <c r="E1386" t="s">
        <v>12291</v>
      </c>
      <c r="F1386" t="s">
        <v>12292</v>
      </c>
      <c r="G1386" t="s">
        <v>11</v>
      </c>
      <c r="J1386" t="s">
        <v>11</v>
      </c>
      <c r="K1386" t="s">
        <v>11</v>
      </c>
      <c r="L1386" t="s">
        <v>12293</v>
      </c>
      <c r="M1386" t="s">
        <v>12294</v>
      </c>
      <c r="N1386" t="s">
        <v>12295</v>
      </c>
      <c r="O1386" t="s">
        <v>11</v>
      </c>
      <c r="P1386" t="s">
        <v>26</v>
      </c>
      <c r="Q1386" t="s">
        <v>1933</v>
      </c>
      <c r="R1386" t="s">
        <v>1934</v>
      </c>
    </row>
    <row r="1387" spans="1:18" x14ac:dyDescent="0.25">
      <c r="A1387" t="s">
        <v>12296</v>
      </c>
      <c r="B1387" t="s">
        <v>12297</v>
      </c>
      <c r="C1387">
        <v>2017</v>
      </c>
      <c r="D1387" t="s">
        <v>3164</v>
      </c>
      <c r="E1387" t="s">
        <v>8359</v>
      </c>
      <c r="F1387" t="s">
        <v>44</v>
      </c>
      <c r="G1387" t="s">
        <v>11</v>
      </c>
      <c r="H1387">
        <v>1435</v>
      </c>
      <c r="I1387">
        <v>1454</v>
      </c>
      <c r="J1387" t="s">
        <v>11</v>
      </c>
      <c r="K1387" t="s">
        <v>12298</v>
      </c>
      <c r="L1387" t="s">
        <v>12299</v>
      </c>
      <c r="M1387" t="s">
        <v>12300</v>
      </c>
      <c r="N1387" t="s">
        <v>12301</v>
      </c>
      <c r="O1387" t="s">
        <v>12302</v>
      </c>
      <c r="P1387" t="s">
        <v>26</v>
      </c>
      <c r="Q1387" t="s">
        <v>1933</v>
      </c>
      <c r="R1387" t="s">
        <v>1934</v>
      </c>
    </row>
    <row r="1388" spans="1:18" x14ac:dyDescent="0.25">
      <c r="A1388" t="s">
        <v>12303</v>
      </c>
      <c r="B1388" t="s">
        <v>131</v>
      </c>
      <c r="C1388">
        <v>2017</v>
      </c>
      <c r="D1388" t="s">
        <v>132</v>
      </c>
      <c r="E1388" t="s">
        <v>331</v>
      </c>
      <c r="F1388" t="s">
        <v>133</v>
      </c>
      <c r="G1388" t="s">
        <v>11</v>
      </c>
      <c r="H1388">
        <v>233</v>
      </c>
      <c r="I1388">
        <v>247</v>
      </c>
      <c r="J1388" t="s">
        <v>11</v>
      </c>
      <c r="K1388" t="s">
        <v>134</v>
      </c>
      <c r="L1388" t="s">
        <v>12304</v>
      </c>
      <c r="M1388" t="s">
        <v>12305</v>
      </c>
      <c r="N1388" t="s">
        <v>12306</v>
      </c>
      <c r="O1388" t="s">
        <v>12307</v>
      </c>
      <c r="P1388" t="s">
        <v>26</v>
      </c>
      <c r="Q1388" t="s">
        <v>1933</v>
      </c>
      <c r="R1388" t="s">
        <v>1934</v>
      </c>
    </row>
    <row r="1389" spans="1:18" x14ac:dyDescent="0.25">
      <c r="A1389" t="s">
        <v>12308</v>
      </c>
      <c r="B1389" t="s">
        <v>12309</v>
      </c>
      <c r="C1389">
        <v>2017</v>
      </c>
      <c r="D1389" t="s">
        <v>2875</v>
      </c>
      <c r="E1389" t="s">
        <v>12310</v>
      </c>
      <c r="F1389" t="s">
        <v>11</v>
      </c>
      <c r="G1389" t="s">
        <v>11354</v>
      </c>
      <c r="J1389" t="s">
        <v>11</v>
      </c>
      <c r="K1389" t="s">
        <v>12311</v>
      </c>
      <c r="L1389" t="s">
        <v>12312</v>
      </c>
      <c r="M1389" t="s">
        <v>12313</v>
      </c>
      <c r="N1389" t="s">
        <v>12314</v>
      </c>
      <c r="O1389" t="s">
        <v>12315</v>
      </c>
      <c r="P1389" t="s">
        <v>2094</v>
      </c>
      <c r="Q1389" t="s">
        <v>1933</v>
      </c>
      <c r="R1389" t="s">
        <v>1934</v>
      </c>
    </row>
    <row r="1390" spans="1:18" x14ac:dyDescent="0.25">
      <c r="A1390" t="s">
        <v>12316</v>
      </c>
      <c r="B1390" t="s">
        <v>12317</v>
      </c>
      <c r="C1390">
        <v>2017</v>
      </c>
      <c r="D1390" t="s">
        <v>12318</v>
      </c>
      <c r="E1390" t="s">
        <v>11</v>
      </c>
      <c r="F1390" t="s">
        <v>11</v>
      </c>
      <c r="G1390" t="s">
        <v>12319</v>
      </c>
      <c r="H1390">
        <v>1</v>
      </c>
      <c r="I1390">
        <v>10</v>
      </c>
      <c r="J1390" t="s">
        <v>11</v>
      </c>
      <c r="K1390" t="s">
        <v>12320</v>
      </c>
      <c r="L1390" t="s">
        <v>12321</v>
      </c>
      <c r="M1390" t="s">
        <v>12322</v>
      </c>
      <c r="N1390" t="s">
        <v>12323</v>
      </c>
      <c r="O1390" t="s">
        <v>12324</v>
      </c>
      <c r="P1390" t="s">
        <v>2094</v>
      </c>
      <c r="Q1390" t="s">
        <v>1933</v>
      </c>
      <c r="R1390" t="s">
        <v>1934</v>
      </c>
    </row>
    <row r="1391" spans="1:18" x14ac:dyDescent="0.25">
      <c r="A1391" t="s">
        <v>12325</v>
      </c>
      <c r="B1391" t="s">
        <v>12326</v>
      </c>
      <c r="C1391">
        <v>2017</v>
      </c>
      <c r="D1391" t="s">
        <v>12318</v>
      </c>
      <c r="E1391" t="s">
        <v>11</v>
      </c>
      <c r="F1391" t="s">
        <v>11</v>
      </c>
      <c r="G1391" t="s">
        <v>12327</v>
      </c>
      <c r="H1391">
        <v>21</v>
      </c>
      <c r="I1391">
        <v>30</v>
      </c>
      <c r="J1391" t="s">
        <v>11</v>
      </c>
      <c r="K1391" t="s">
        <v>12328</v>
      </c>
      <c r="L1391" t="s">
        <v>12329</v>
      </c>
      <c r="M1391" t="s">
        <v>12330</v>
      </c>
      <c r="N1391" t="s">
        <v>12331</v>
      </c>
      <c r="O1391" t="s">
        <v>12332</v>
      </c>
      <c r="P1391" t="s">
        <v>2094</v>
      </c>
      <c r="Q1391" t="s">
        <v>1933</v>
      </c>
      <c r="R1391" t="s">
        <v>1934</v>
      </c>
    </row>
    <row r="1392" spans="1:18" x14ac:dyDescent="0.25">
      <c r="A1392" t="s">
        <v>12333</v>
      </c>
      <c r="B1392" t="s">
        <v>12334</v>
      </c>
      <c r="C1392">
        <v>2017</v>
      </c>
      <c r="D1392" t="s">
        <v>12335</v>
      </c>
      <c r="E1392" t="s">
        <v>11</v>
      </c>
      <c r="F1392" t="s">
        <v>11</v>
      </c>
      <c r="G1392" t="s">
        <v>12336</v>
      </c>
      <c r="H1392">
        <v>302</v>
      </c>
      <c r="I1392">
        <v>308</v>
      </c>
      <c r="J1392" t="s">
        <v>11</v>
      </c>
      <c r="K1392" t="s">
        <v>12337</v>
      </c>
      <c r="L1392" t="s">
        <v>12338</v>
      </c>
      <c r="M1392" t="s">
        <v>12339</v>
      </c>
      <c r="N1392" t="s">
        <v>11</v>
      </c>
      <c r="O1392" t="s">
        <v>12340</v>
      </c>
      <c r="P1392" t="s">
        <v>2094</v>
      </c>
      <c r="Q1392" t="s">
        <v>1933</v>
      </c>
      <c r="R1392" t="s">
        <v>1934</v>
      </c>
    </row>
    <row r="1393" spans="1:18" x14ac:dyDescent="0.25">
      <c r="A1393" t="s">
        <v>12341</v>
      </c>
      <c r="B1393" t="s">
        <v>12342</v>
      </c>
      <c r="C1393">
        <v>2017</v>
      </c>
      <c r="D1393" t="s">
        <v>12318</v>
      </c>
      <c r="E1393" t="s">
        <v>11</v>
      </c>
      <c r="F1393" t="s">
        <v>11</v>
      </c>
      <c r="G1393" t="s">
        <v>12343</v>
      </c>
      <c r="H1393">
        <v>11</v>
      </c>
      <c r="I1393">
        <v>20</v>
      </c>
      <c r="J1393" t="s">
        <v>11</v>
      </c>
      <c r="K1393" t="s">
        <v>12344</v>
      </c>
      <c r="L1393" t="s">
        <v>12345</v>
      </c>
      <c r="M1393" t="s">
        <v>12346</v>
      </c>
      <c r="N1393" t="s">
        <v>12347</v>
      </c>
      <c r="O1393" t="s">
        <v>12348</v>
      </c>
      <c r="P1393" t="s">
        <v>2094</v>
      </c>
      <c r="Q1393" t="s">
        <v>1933</v>
      </c>
      <c r="R1393" t="s">
        <v>1934</v>
      </c>
    </row>
    <row r="1394" spans="1:18" x14ac:dyDescent="0.25">
      <c r="A1394" t="s">
        <v>12349</v>
      </c>
      <c r="B1394" t="s">
        <v>12350</v>
      </c>
      <c r="C1394">
        <v>2017</v>
      </c>
      <c r="D1394" t="s">
        <v>12351</v>
      </c>
      <c r="E1394" t="s">
        <v>12352</v>
      </c>
      <c r="F1394" t="s">
        <v>503</v>
      </c>
      <c r="G1394" t="s">
        <v>11</v>
      </c>
      <c r="H1394">
        <v>256</v>
      </c>
      <c r="I1394">
        <v>257</v>
      </c>
      <c r="J1394" t="s">
        <v>11</v>
      </c>
      <c r="K1394" t="s">
        <v>12353</v>
      </c>
      <c r="L1394" t="s">
        <v>12354</v>
      </c>
      <c r="M1394" t="s">
        <v>2957</v>
      </c>
      <c r="N1394" t="s">
        <v>11</v>
      </c>
      <c r="O1394" t="s">
        <v>11</v>
      </c>
      <c r="P1394" t="s">
        <v>12355</v>
      </c>
      <c r="Q1394" t="s">
        <v>1933</v>
      </c>
      <c r="R1394" t="s">
        <v>1934</v>
      </c>
    </row>
    <row r="1395" spans="1:18" x14ac:dyDescent="0.25">
      <c r="A1395" t="s">
        <v>12356</v>
      </c>
      <c r="B1395" t="s">
        <v>12357</v>
      </c>
      <c r="C1395">
        <v>2017</v>
      </c>
      <c r="D1395" t="s">
        <v>3959</v>
      </c>
      <c r="E1395" t="s">
        <v>11</v>
      </c>
      <c r="F1395" t="s">
        <v>11</v>
      </c>
      <c r="G1395" t="s">
        <v>12358</v>
      </c>
      <c r="H1395">
        <v>1532</v>
      </c>
      <c r="I1395">
        <v>1536</v>
      </c>
      <c r="J1395" t="s">
        <v>11</v>
      </c>
      <c r="K1395" t="s">
        <v>12359</v>
      </c>
      <c r="L1395" t="s">
        <v>12360</v>
      </c>
      <c r="M1395" t="s">
        <v>12361</v>
      </c>
      <c r="N1395" t="s">
        <v>12362</v>
      </c>
      <c r="O1395" t="s">
        <v>12363</v>
      </c>
      <c r="P1395" t="s">
        <v>2094</v>
      </c>
      <c r="Q1395" t="s">
        <v>1933</v>
      </c>
      <c r="R1395" t="s">
        <v>1934</v>
      </c>
    </row>
    <row r="1396" spans="1:18" x14ac:dyDescent="0.25">
      <c r="A1396" t="s">
        <v>12364</v>
      </c>
      <c r="B1396" t="s">
        <v>12365</v>
      </c>
      <c r="C1396">
        <v>2017</v>
      </c>
      <c r="D1396" t="s">
        <v>12366</v>
      </c>
      <c r="E1396" t="s">
        <v>11</v>
      </c>
      <c r="F1396" t="s">
        <v>11</v>
      </c>
      <c r="G1396" t="s">
        <v>11</v>
      </c>
      <c r="H1396">
        <v>171</v>
      </c>
      <c r="I1396">
        <v>172</v>
      </c>
      <c r="J1396" t="s">
        <v>11</v>
      </c>
      <c r="K1396" t="s">
        <v>12367</v>
      </c>
      <c r="L1396" t="s">
        <v>12368</v>
      </c>
      <c r="M1396" t="s">
        <v>12369</v>
      </c>
      <c r="N1396" t="s">
        <v>11</v>
      </c>
      <c r="O1396" t="s">
        <v>12370</v>
      </c>
      <c r="P1396" t="s">
        <v>2094</v>
      </c>
      <c r="Q1396" t="s">
        <v>1933</v>
      </c>
      <c r="R1396" t="s">
        <v>1934</v>
      </c>
    </row>
    <row r="1397" spans="1:18" x14ac:dyDescent="0.25">
      <c r="A1397" t="s">
        <v>12371</v>
      </c>
      <c r="B1397" t="s">
        <v>12372</v>
      </c>
      <c r="C1397">
        <v>2017</v>
      </c>
      <c r="D1397" t="s">
        <v>12366</v>
      </c>
      <c r="E1397" t="s">
        <v>11</v>
      </c>
      <c r="F1397" t="s">
        <v>11</v>
      </c>
      <c r="G1397" t="s">
        <v>11</v>
      </c>
      <c r="H1397">
        <v>223</v>
      </c>
      <c r="I1397">
        <v>226</v>
      </c>
      <c r="J1397" t="s">
        <v>11</v>
      </c>
      <c r="K1397" t="s">
        <v>12373</v>
      </c>
      <c r="L1397" t="s">
        <v>12374</v>
      </c>
      <c r="M1397" t="s">
        <v>12375</v>
      </c>
      <c r="N1397" t="s">
        <v>11</v>
      </c>
      <c r="O1397" t="s">
        <v>12376</v>
      </c>
      <c r="P1397" t="s">
        <v>2094</v>
      </c>
      <c r="Q1397" t="s">
        <v>1933</v>
      </c>
      <c r="R1397" t="s">
        <v>1934</v>
      </c>
    </row>
    <row r="1398" spans="1:18" x14ac:dyDescent="0.25">
      <c r="A1398" t="s">
        <v>12377</v>
      </c>
      <c r="B1398" t="s">
        <v>12378</v>
      </c>
      <c r="C1398">
        <v>2017</v>
      </c>
      <c r="D1398" t="s">
        <v>12379</v>
      </c>
      <c r="E1398" t="s">
        <v>11</v>
      </c>
      <c r="F1398" t="s">
        <v>11</v>
      </c>
      <c r="G1398" t="s">
        <v>12380</v>
      </c>
      <c r="H1398">
        <v>214</v>
      </c>
      <c r="I1398">
        <v>218</v>
      </c>
      <c r="J1398" t="s">
        <v>11</v>
      </c>
      <c r="K1398" t="s">
        <v>12381</v>
      </c>
      <c r="L1398" t="s">
        <v>12382</v>
      </c>
      <c r="M1398" t="s">
        <v>12383</v>
      </c>
      <c r="N1398" t="s">
        <v>11</v>
      </c>
      <c r="O1398" t="s">
        <v>12384</v>
      </c>
      <c r="P1398" t="s">
        <v>2094</v>
      </c>
      <c r="Q1398" t="s">
        <v>1933</v>
      </c>
      <c r="R1398" t="s">
        <v>1934</v>
      </c>
    </row>
    <row r="1399" spans="1:18" x14ac:dyDescent="0.25">
      <c r="A1399" t="s">
        <v>12385</v>
      </c>
      <c r="B1399" t="s">
        <v>12386</v>
      </c>
      <c r="C1399">
        <v>2017</v>
      </c>
      <c r="D1399" t="s">
        <v>12379</v>
      </c>
      <c r="E1399" t="s">
        <v>11</v>
      </c>
      <c r="F1399" t="s">
        <v>11</v>
      </c>
      <c r="G1399" t="s">
        <v>12387</v>
      </c>
      <c r="H1399">
        <v>72</v>
      </c>
      <c r="I1399">
        <v>78</v>
      </c>
      <c r="J1399" t="s">
        <v>11</v>
      </c>
      <c r="K1399" t="s">
        <v>12388</v>
      </c>
      <c r="L1399" t="s">
        <v>12389</v>
      </c>
      <c r="M1399" t="s">
        <v>12390</v>
      </c>
      <c r="N1399" t="s">
        <v>11</v>
      </c>
      <c r="O1399" t="s">
        <v>12391</v>
      </c>
      <c r="P1399" t="s">
        <v>2094</v>
      </c>
      <c r="Q1399" t="s">
        <v>1933</v>
      </c>
      <c r="R1399" t="s">
        <v>1934</v>
      </c>
    </row>
    <row r="1400" spans="1:18" x14ac:dyDescent="0.25">
      <c r="A1400" t="s">
        <v>12392</v>
      </c>
      <c r="B1400" t="s">
        <v>12393</v>
      </c>
      <c r="C1400">
        <v>2017</v>
      </c>
      <c r="D1400" t="s">
        <v>12394</v>
      </c>
      <c r="E1400" t="s">
        <v>175</v>
      </c>
      <c r="F1400" t="s">
        <v>2736</v>
      </c>
      <c r="G1400" t="s">
        <v>11</v>
      </c>
      <c r="H1400">
        <v>137</v>
      </c>
      <c r="I1400">
        <v>142</v>
      </c>
      <c r="J1400" t="s">
        <v>11</v>
      </c>
      <c r="K1400" t="s">
        <v>12395</v>
      </c>
      <c r="L1400" t="s">
        <v>12396</v>
      </c>
      <c r="M1400" t="s">
        <v>12397</v>
      </c>
      <c r="N1400" t="s">
        <v>12398</v>
      </c>
      <c r="O1400" t="s">
        <v>11</v>
      </c>
      <c r="P1400" t="s">
        <v>26</v>
      </c>
      <c r="Q1400" t="s">
        <v>1933</v>
      </c>
      <c r="R1400" t="s">
        <v>1934</v>
      </c>
    </row>
    <row r="1401" spans="1:18" x14ac:dyDescent="0.25">
      <c r="A1401" t="s">
        <v>9111</v>
      </c>
      <c r="B1401" t="s">
        <v>12399</v>
      </c>
      <c r="C1401">
        <v>2017</v>
      </c>
      <c r="D1401" t="s">
        <v>12400</v>
      </c>
      <c r="E1401" t="s">
        <v>1537</v>
      </c>
      <c r="F1401" t="s">
        <v>11</v>
      </c>
      <c r="G1401" t="s">
        <v>11</v>
      </c>
      <c r="H1401">
        <v>402</v>
      </c>
      <c r="I1401">
        <v>405</v>
      </c>
      <c r="J1401" t="s">
        <v>11</v>
      </c>
      <c r="K1401" t="s">
        <v>12401</v>
      </c>
      <c r="L1401" t="s">
        <v>12402</v>
      </c>
      <c r="M1401" t="s">
        <v>12403</v>
      </c>
      <c r="N1401" t="s">
        <v>12404</v>
      </c>
      <c r="O1401" t="s">
        <v>12405</v>
      </c>
      <c r="P1401" t="s">
        <v>26</v>
      </c>
      <c r="Q1401" t="s">
        <v>1933</v>
      </c>
      <c r="R1401" t="s">
        <v>1934</v>
      </c>
    </row>
    <row r="1402" spans="1:18" x14ac:dyDescent="0.25">
      <c r="A1402" t="s">
        <v>12406</v>
      </c>
      <c r="B1402" t="s">
        <v>12407</v>
      </c>
      <c r="C1402">
        <v>2017</v>
      </c>
      <c r="D1402" t="s">
        <v>2875</v>
      </c>
      <c r="E1402" t="s">
        <v>11</v>
      </c>
      <c r="F1402" t="s">
        <v>11</v>
      </c>
      <c r="G1402" t="s">
        <v>12408</v>
      </c>
      <c r="J1402" t="s">
        <v>11</v>
      </c>
      <c r="K1402" t="s">
        <v>12409</v>
      </c>
      <c r="L1402" t="s">
        <v>12410</v>
      </c>
      <c r="M1402" t="s">
        <v>12411</v>
      </c>
      <c r="N1402" t="s">
        <v>12412</v>
      </c>
      <c r="O1402" t="s">
        <v>12413</v>
      </c>
      <c r="P1402" t="s">
        <v>2094</v>
      </c>
      <c r="Q1402" t="s">
        <v>1933</v>
      </c>
      <c r="R1402" t="s">
        <v>1934</v>
      </c>
    </row>
    <row r="1403" spans="1:18" x14ac:dyDescent="0.25">
      <c r="A1403" t="s">
        <v>12414</v>
      </c>
      <c r="B1403" t="s">
        <v>12415</v>
      </c>
      <c r="C1403">
        <v>2017</v>
      </c>
      <c r="D1403" t="s">
        <v>12416</v>
      </c>
      <c r="E1403" t="s">
        <v>11</v>
      </c>
      <c r="F1403" t="s">
        <v>11</v>
      </c>
      <c r="G1403" t="s">
        <v>12417</v>
      </c>
      <c r="H1403">
        <v>60</v>
      </c>
      <c r="I1403">
        <v>67</v>
      </c>
      <c r="J1403" t="s">
        <v>11</v>
      </c>
      <c r="K1403" t="s">
        <v>12418</v>
      </c>
      <c r="L1403" t="s">
        <v>12419</v>
      </c>
      <c r="M1403" t="s">
        <v>12420</v>
      </c>
      <c r="N1403" t="s">
        <v>12421</v>
      </c>
      <c r="O1403" t="s">
        <v>12422</v>
      </c>
      <c r="P1403" t="s">
        <v>2094</v>
      </c>
      <c r="Q1403" t="s">
        <v>1933</v>
      </c>
      <c r="R1403" t="s">
        <v>1934</v>
      </c>
    </row>
    <row r="1404" spans="1:18" x14ac:dyDescent="0.25">
      <c r="A1404" t="s">
        <v>12423</v>
      </c>
      <c r="B1404" t="s">
        <v>12424</v>
      </c>
      <c r="C1404">
        <v>2017</v>
      </c>
      <c r="D1404" t="s">
        <v>2472</v>
      </c>
      <c r="E1404" t="s">
        <v>2105</v>
      </c>
      <c r="F1404" t="s">
        <v>133</v>
      </c>
      <c r="G1404" t="s">
        <v>12425</v>
      </c>
      <c r="H1404">
        <v>97</v>
      </c>
      <c r="I1404">
        <v>104</v>
      </c>
      <c r="J1404" t="s">
        <v>11</v>
      </c>
      <c r="K1404" t="s">
        <v>12426</v>
      </c>
      <c r="L1404" t="s">
        <v>12427</v>
      </c>
      <c r="M1404" t="s">
        <v>12428</v>
      </c>
      <c r="N1404" t="s">
        <v>12429</v>
      </c>
      <c r="O1404" t="s">
        <v>12430</v>
      </c>
      <c r="P1404" t="s">
        <v>1932</v>
      </c>
      <c r="Q1404" t="s">
        <v>1933</v>
      </c>
      <c r="R1404" t="s">
        <v>1934</v>
      </c>
    </row>
    <row r="1405" spans="1:18" x14ac:dyDescent="0.25">
      <c r="A1405" t="s">
        <v>12431</v>
      </c>
      <c r="B1405" t="s">
        <v>12432</v>
      </c>
      <c r="C1405">
        <v>2017</v>
      </c>
      <c r="D1405" t="s">
        <v>12433</v>
      </c>
      <c r="E1405" t="s">
        <v>11</v>
      </c>
      <c r="F1405" t="s">
        <v>11</v>
      </c>
      <c r="G1405" t="s">
        <v>12434</v>
      </c>
      <c r="H1405">
        <v>1856</v>
      </c>
      <c r="I1405">
        <v>1860</v>
      </c>
      <c r="J1405" t="s">
        <v>11</v>
      </c>
      <c r="K1405" t="s">
        <v>12435</v>
      </c>
      <c r="L1405" t="s">
        <v>12436</v>
      </c>
      <c r="M1405" t="s">
        <v>12437</v>
      </c>
      <c r="N1405" t="s">
        <v>12438</v>
      </c>
      <c r="O1405" t="s">
        <v>12439</v>
      </c>
      <c r="P1405" t="s">
        <v>2094</v>
      </c>
      <c r="Q1405" t="s">
        <v>1933</v>
      </c>
      <c r="R1405" t="s">
        <v>1934</v>
      </c>
    </row>
    <row r="1406" spans="1:18" x14ac:dyDescent="0.25">
      <c r="A1406" t="s">
        <v>9389</v>
      </c>
      <c r="B1406" t="s">
        <v>12440</v>
      </c>
      <c r="C1406">
        <v>2017</v>
      </c>
      <c r="D1406" t="s">
        <v>12441</v>
      </c>
      <c r="E1406" t="s">
        <v>11</v>
      </c>
      <c r="F1406" t="s">
        <v>11</v>
      </c>
      <c r="G1406" t="s">
        <v>12442</v>
      </c>
      <c r="H1406">
        <v>318</v>
      </c>
      <c r="I1406">
        <v>325</v>
      </c>
      <c r="J1406" t="s">
        <v>11</v>
      </c>
      <c r="K1406" t="s">
        <v>12443</v>
      </c>
      <c r="L1406" t="s">
        <v>12444</v>
      </c>
      <c r="M1406" t="s">
        <v>12445</v>
      </c>
      <c r="N1406" t="s">
        <v>12446</v>
      </c>
      <c r="O1406" t="s">
        <v>12447</v>
      </c>
      <c r="P1406" t="s">
        <v>2094</v>
      </c>
      <c r="Q1406" t="s">
        <v>1933</v>
      </c>
      <c r="R1406" t="s">
        <v>1934</v>
      </c>
    </row>
    <row r="1407" spans="1:18" x14ac:dyDescent="0.25">
      <c r="A1407" t="s">
        <v>12448</v>
      </c>
      <c r="B1407" t="s">
        <v>12449</v>
      </c>
      <c r="C1407">
        <v>2017</v>
      </c>
      <c r="D1407" t="s">
        <v>12450</v>
      </c>
      <c r="E1407" t="s">
        <v>2268</v>
      </c>
      <c r="F1407" t="s">
        <v>133</v>
      </c>
      <c r="G1407" t="s">
        <v>12451</v>
      </c>
      <c r="H1407">
        <v>154</v>
      </c>
      <c r="I1407">
        <v>162</v>
      </c>
      <c r="J1407" t="s">
        <v>11</v>
      </c>
      <c r="K1407" t="s">
        <v>12452</v>
      </c>
      <c r="L1407" t="s">
        <v>12453</v>
      </c>
      <c r="M1407" t="s">
        <v>12454</v>
      </c>
      <c r="N1407" t="s">
        <v>12455</v>
      </c>
      <c r="O1407" t="s">
        <v>11</v>
      </c>
      <c r="P1407" t="s">
        <v>26</v>
      </c>
      <c r="Q1407" t="s">
        <v>1933</v>
      </c>
      <c r="R1407" t="s">
        <v>1934</v>
      </c>
    </row>
    <row r="1408" spans="1:18" x14ac:dyDescent="0.25">
      <c r="A1408" t="s">
        <v>12456</v>
      </c>
      <c r="B1408" t="s">
        <v>12457</v>
      </c>
      <c r="C1408">
        <v>2017</v>
      </c>
      <c r="D1408" t="s">
        <v>12458</v>
      </c>
      <c r="E1408" t="s">
        <v>11</v>
      </c>
      <c r="F1408" t="s">
        <v>11</v>
      </c>
      <c r="G1408" t="s">
        <v>12459</v>
      </c>
      <c r="J1408" t="s">
        <v>11</v>
      </c>
      <c r="K1408" t="s">
        <v>12460</v>
      </c>
      <c r="L1408" t="s">
        <v>12461</v>
      </c>
      <c r="M1408" t="s">
        <v>12462</v>
      </c>
      <c r="N1408" t="s">
        <v>12463</v>
      </c>
      <c r="O1408" t="s">
        <v>12464</v>
      </c>
      <c r="P1408" t="s">
        <v>2094</v>
      </c>
      <c r="Q1408" t="s">
        <v>1933</v>
      </c>
      <c r="R1408" t="s">
        <v>1934</v>
      </c>
    </row>
    <row r="1409" spans="1:18" x14ac:dyDescent="0.25">
      <c r="A1409" t="s">
        <v>12465</v>
      </c>
      <c r="B1409" t="s">
        <v>12466</v>
      </c>
      <c r="C1409">
        <v>2017</v>
      </c>
      <c r="D1409" t="s">
        <v>3126</v>
      </c>
      <c r="E1409" t="s">
        <v>11</v>
      </c>
      <c r="F1409" t="s">
        <v>11</v>
      </c>
      <c r="G1409" t="s">
        <v>12467</v>
      </c>
      <c r="H1409">
        <v>327</v>
      </c>
      <c r="I1409">
        <v>334</v>
      </c>
      <c r="J1409" t="s">
        <v>11</v>
      </c>
      <c r="K1409" t="s">
        <v>12468</v>
      </c>
      <c r="L1409" t="s">
        <v>12469</v>
      </c>
      <c r="M1409" t="s">
        <v>12470</v>
      </c>
      <c r="N1409" t="s">
        <v>12471</v>
      </c>
      <c r="O1409" t="s">
        <v>12472</v>
      </c>
      <c r="P1409" t="s">
        <v>2094</v>
      </c>
      <c r="Q1409" t="s">
        <v>1933</v>
      </c>
      <c r="R1409" t="s">
        <v>1934</v>
      </c>
    </row>
    <row r="1410" spans="1:18" x14ac:dyDescent="0.25">
      <c r="A1410" t="s">
        <v>12473</v>
      </c>
      <c r="B1410" t="s">
        <v>12474</v>
      </c>
      <c r="C1410">
        <v>2017</v>
      </c>
      <c r="D1410" t="s">
        <v>12475</v>
      </c>
      <c r="E1410" t="s">
        <v>11</v>
      </c>
      <c r="F1410" t="s">
        <v>11</v>
      </c>
      <c r="G1410" t="s">
        <v>12476</v>
      </c>
      <c r="H1410">
        <v>68</v>
      </c>
      <c r="I1410">
        <v>73</v>
      </c>
      <c r="J1410" t="s">
        <v>11</v>
      </c>
      <c r="K1410" t="s">
        <v>12477</v>
      </c>
      <c r="L1410" t="s">
        <v>12478</v>
      </c>
      <c r="M1410" t="s">
        <v>12479</v>
      </c>
      <c r="N1410" t="s">
        <v>12480</v>
      </c>
      <c r="O1410" t="s">
        <v>12481</v>
      </c>
      <c r="P1410" t="s">
        <v>2094</v>
      </c>
      <c r="Q1410" t="s">
        <v>1933</v>
      </c>
      <c r="R1410" t="s">
        <v>1934</v>
      </c>
    </row>
    <row r="1411" spans="1:18" x14ac:dyDescent="0.25">
      <c r="A1411" t="s">
        <v>12482</v>
      </c>
      <c r="B1411" t="s">
        <v>12483</v>
      </c>
      <c r="C1411">
        <v>2017</v>
      </c>
      <c r="D1411" t="s">
        <v>12484</v>
      </c>
      <c r="E1411" t="s">
        <v>12291</v>
      </c>
      <c r="F1411" t="s">
        <v>12485</v>
      </c>
      <c r="G1411" t="s">
        <v>11</v>
      </c>
      <c r="H1411">
        <v>91</v>
      </c>
      <c r="I1411">
        <v>92</v>
      </c>
      <c r="J1411" t="s">
        <v>11</v>
      </c>
      <c r="K1411" t="s">
        <v>11</v>
      </c>
      <c r="L1411" t="s">
        <v>12486</v>
      </c>
      <c r="M1411" t="s">
        <v>2957</v>
      </c>
      <c r="N1411" t="s">
        <v>11</v>
      </c>
      <c r="O1411" t="s">
        <v>11</v>
      </c>
      <c r="P1411" t="s">
        <v>2094</v>
      </c>
      <c r="Q1411" t="s">
        <v>1933</v>
      </c>
      <c r="R1411" t="s">
        <v>1934</v>
      </c>
    </row>
    <row r="1412" spans="1:18" x14ac:dyDescent="0.25">
      <c r="A1412" t="s">
        <v>12487</v>
      </c>
      <c r="B1412" t="s">
        <v>12488</v>
      </c>
      <c r="C1412">
        <v>2017</v>
      </c>
      <c r="D1412" t="s">
        <v>2479</v>
      </c>
      <c r="E1412" t="s">
        <v>12489</v>
      </c>
      <c r="F1412" t="s">
        <v>11</v>
      </c>
      <c r="G1412" t="s">
        <v>11</v>
      </c>
      <c r="H1412">
        <v>1777</v>
      </c>
      <c r="I1412">
        <v>1791</v>
      </c>
      <c r="J1412" t="s">
        <v>11</v>
      </c>
      <c r="K1412" t="s">
        <v>12490</v>
      </c>
      <c r="L1412" t="s">
        <v>12491</v>
      </c>
      <c r="M1412" t="s">
        <v>12492</v>
      </c>
      <c r="N1412" t="s">
        <v>12493</v>
      </c>
      <c r="O1412" t="s">
        <v>12494</v>
      </c>
      <c r="P1412" t="s">
        <v>2094</v>
      </c>
      <c r="Q1412" t="s">
        <v>1933</v>
      </c>
      <c r="R1412" t="s">
        <v>1934</v>
      </c>
    </row>
    <row r="1413" spans="1:18" x14ac:dyDescent="0.25">
      <c r="A1413" t="s">
        <v>12495</v>
      </c>
      <c r="B1413" t="s">
        <v>12496</v>
      </c>
      <c r="C1413">
        <v>2017</v>
      </c>
      <c r="D1413" t="s">
        <v>12497</v>
      </c>
      <c r="E1413" t="s">
        <v>11</v>
      </c>
      <c r="F1413" t="s">
        <v>11</v>
      </c>
      <c r="G1413" t="s">
        <v>11</v>
      </c>
      <c r="J1413" t="s">
        <v>11</v>
      </c>
      <c r="K1413" t="s">
        <v>11</v>
      </c>
      <c r="L1413" t="s">
        <v>12498</v>
      </c>
      <c r="M1413" t="s">
        <v>12499</v>
      </c>
      <c r="N1413" t="s">
        <v>11</v>
      </c>
      <c r="O1413" t="s">
        <v>12500</v>
      </c>
      <c r="P1413" t="s">
        <v>2094</v>
      </c>
      <c r="Q1413" t="s">
        <v>1933</v>
      </c>
      <c r="R1413" t="s">
        <v>1934</v>
      </c>
    </row>
    <row r="1414" spans="1:18" x14ac:dyDescent="0.25">
      <c r="A1414" t="s">
        <v>11280</v>
      </c>
      <c r="B1414" t="s">
        <v>12501</v>
      </c>
      <c r="C1414">
        <v>2017</v>
      </c>
      <c r="D1414" t="s">
        <v>12502</v>
      </c>
      <c r="E1414" t="s">
        <v>12291</v>
      </c>
      <c r="F1414" t="s">
        <v>12503</v>
      </c>
      <c r="G1414" t="s">
        <v>11</v>
      </c>
      <c r="H1414">
        <v>221</v>
      </c>
      <c r="I1414">
        <v>221</v>
      </c>
      <c r="J1414" t="s">
        <v>11</v>
      </c>
      <c r="K1414" t="s">
        <v>11</v>
      </c>
      <c r="L1414" t="s">
        <v>12504</v>
      </c>
      <c r="M1414" t="s">
        <v>12505</v>
      </c>
      <c r="N1414" t="s">
        <v>12506</v>
      </c>
      <c r="O1414" t="s">
        <v>11</v>
      </c>
      <c r="P1414" t="s">
        <v>2094</v>
      </c>
      <c r="Q1414" t="s">
        <v>1933</v>
      </c>
      <c r="R1414" t="s">
        <v>1934</v>
      </c>
    </row>
    <row r="1415" spans="1:18" x14ac:dyDescent="0.25">
      <c r="A1415" t="s">
        <v>12507</v>
      </c>
      <c r="B1415" t="s">
        <v>12508</v>
      </c>
      <c r="C1415">
        <v>2017</v>
      </c>
      <c r="D1415" t="s">
        <v>12509</v>
      </c>
      <c r="E1415" t="s">
        <v>11</v>
      </c>
      <c r="F1415" t="s">
        <v>11</v>
      </c>
      <c r="G1415" t="s">
        <v>11</v>
      </c>
      <c r="J1415" t="s">
        <v>11</v>
      </c>
      <c r="K1415" t="s">
        <v>11</v>
      </c>
      <c r="L1415" t="s">
        <v>12510</v>
      </c>
      <c r="M1415" t="s">
        <v>12511</v>
      </c>
      <c r="N1415" t="s">
        <v>12512</v>
      </c>
      <c r="O1415" t="s">
        <v>12513</v>
      </c>
      <c r="P1415" t="s">
        <v>2094</v>
      </c>
      <c r="Q1415" t="s">
        <v>1933</v>
      </c>
      <c r="R1415" t="s">
        <v>1934</v>
      </c>
    </row>
    <row r="1416" spans="1:18" x14ac:dyDescent="0.25">
      <c r="A1416" t="s">
        <v>12514</v>
      </c>
      <c r="B1416" t="s">
        <v>12515</v>
      </c>
      <c r="C1416">
        <v>2017</v>
      </c>
      <c r="D1416" t="s">
        <v>12516</v>
      </c>
      <c r="E1416" t="s">
        <v>12517</v>
      </c>
      <c r="F1416" t="s">
        <v>11</v>
      </c>
      <c r="G1416" t="s">
        <v>11</v>
      </c>
      <c r="H1416">
        <v>383</v>
      </c>
      <c r="I1416">
        <v>394</v>
      </c>
      <c r="J1416" t="s">
        <v>11</v>
      </c>
      <c r="K1416" t="s">
        <v>634</v>
      </c>
      <c r="L1416" t="s">
        <v>12518</v>
      </c>
      <c r="M1416" t="s">
        <v>12519</v>
      </c>
      <c r="N1416" t="s">
        <v>12520</v>
      </c>
      <c r="O1416" t="s">
        <v>12521</v>
      </c>
      <c r="P1416" t="s">
        <v>2094</v>
      </c>
      <c r="Q1416" t="s">
        <v>1933</v>
      </c>
      <c r="R1416" t="s">
        <v>1934</v>
      </c>
    </row>
    <row r="1417" spans="1:18" x14ac:dyDescent="0.25">
      <c r="A1417" t="s">
        <v>12522</v>
      </c>
      <c r="B1417" t="s">
        <v>12523</v>
      </c>
      <c r="C1417">
        <v>2017</v>
      </c>
      <c r="D1417" t="s">
        <v>4513</v>
      </c>
      <c r="E1417" t="s">
        <v>12524</v>
      </c>
      <c r="F1417" t="s">
        <v>11</v>
      </c>
      <c r="G1417" t="s">
        <v>11</v>
      </c>
      <c r="H1417">
        <v>736</v>
      </c>
      <c r="I1417">
        <v>743</v>
      </c>
      <c r="J1417" t="s">
        <v>11</v>
      </c>
      <c r="K1417" t="s">
        <v>12525</v>
      </c>
      <c r="L1417" t="s">
        <v>12526</v>
      </c>
      <c r="M1417" t="s">
        <v>12527</v>
      </c>
      <c r="N1417" t="s">
        <v>12528</v>
      </c>
      <c r="O1417" t="s">
        <v>12529</v>
      </c>
      <c r="P1417" t="s">
        <v>2094</v>
      </c>
      <c r="Q1417" t="s">
        <v>1933</v>
      </c>
      <c r="R1417" t="s">
        <v>1934</v>
      </c>
    </row>
    <row r="1418" spans="1:18" x14ac:dyDescent="0.25">
      <c r="A1418" t="s">
        <v>12530</v>
      </c>
      <c r="B1418" t="s">
        <v>12531</v>
      </c>
      <c r="C1418">
        <v>2017</v>
      </c>
      <c r="D1418" t="s">
        <v>12532</v>
      </c>
      <c r="E1418" t="s">
        <v>2210</v>
      </c>
      <c r="F1418" t="s">
        <v>11</v>
      </c>
      <c r="G1418" t="s">
        <v>11</v>
      </c>
      <c r="H1418">
        <v>873</v>
      </c>
      <c r="I1418">
        <v>880</v>
      </c>
      <c r="J1418" t="s">
        <v>11</v>
      </c>
      <c r="K1418" t="s">
        <v>12533</v>
      </c>
      <c r="L1418" t="s">
        <v>12534</v>
      </c>
      <c r="M1418" t="s">
        <v>12535</v>
      </c>
      <c r="N1418" t="s">
        <v>12536</v>
      </c>
      <c r="O1418" t="s">
        <v>11</v>
      </c>
      <c r="P1418" t="s">
        <v>2094</v>
      </c>
      <c r="Q1418" t="s">
        <v>1933</v>
      </c>
      <c r="R1418" t="s">
        <v>1934</v>
      </c>
    </row>
    <row r="1419" spans="1:18" x14ac:dyDescent="0.25">
      <c r="A1419" t="s">
        <v>12537</v>
      </c>
      <c r="B1419" t="s">
        <v>12538</v>
      </c>
      <c r="C1419">
        <v>2017</v>
      </c>
      <c r="D1419" t="s">
        <v>2493</v>
      </c>
      <c r="E1419" t="s">
        <v>12539</v>
      </c>
      <c r="F1419" t="s">
        <v>11</v>
      </c>
      <c r="G1419" t="s">
        <v>11</v>
      </c>
      <c r="H1419">
        <v>275</v>
      </c>
      <c r="I1419">
        <v>285</v>
      </c>
      <c r="J1419" t="s">
        <v>11</v>
      </c>
      <c r="K1419" t="s">
        <v>930</v>
      </c>
      <c r="L1419" t="s">
        <v>12540</v>
      </c>
      <c r="M1419" t="s">
        <v>12541</v>
      </c>
      <c r="N1419" t="s">
        <v>12542</v>
      </c>
      <c r="O1419" t="s">
        <v>12543</v>
      </c>
      <c r="P1419" t="s">
        <v>2094</v>
      </c>
      <c r="Q1419" t="s">
        <v>1933</v>
      </c>
      <c r="R1419" t="s">
        <v>1934</v>
      </c>
    </row>
    <row r="1420" spans="1:18" x14ac:dyDescent="0.25">
      <c r="A1420" t="s">
        <v>12544</v>
      </c>
      <c r="B1420" t="s">
        <v>12545</v>
      </c>
      <c r="C1420">
        <v>2017</v>
      </c>
      <c r="D1420" t="s">
        <v>2598</v>
      </c>
      <c r="E1420" t="s">
        <v>12546</v>
      </c>
      <c r="F1420" t="s">
        <v>11</v>
      </c>
      <c r="G1420" t="s">
        <v>11</v>
      </c>
      <c r="H1420">
        <v>215</v>
      </c>
      <c r="I1420">
        <v>220</v>
      </c>
      <c r="J1420" t="s">
        <v>11</v>
      </c>
      <c r="K1420" t="s">
        <v>11</v>
      </c>
      <c r="L1420" t="s">
        <v>12547</v>
      </c>
      <c r="M1420" t="s">
        <v>12548</v>
      </c>
      <c r="N1420" t="s">
        <v>11</v>
      </c>
      <c r="O1420" t="s">
        <v>12549</v>
      </c>
      <c r="P1420" t="s">
        <v>2094</v>
      </c>
      <c r="Q1420" t="s">
        <v>1933</v>
      </c>
      <c r="R1420" t="s">
        <v>1934</v>
      </c>
    </row>
    <row r="1421" spans="1:18" x14ac:dyDescent="0.25">
      <c r="A1421" t="s">
        <v>12550</v>
      </c>
      <c r="B1421" t="s">
        <v>12551</v>
      </c>
      <c r="C1421">
        <v>2017</v>
      </c>
      <c r="D1421" t="s">
        <v>2493</v>
      </c>
      <c r="E1421" t="s">
        <v>12552</v>
      </c>
      <c r="F1421" t="s">
        <v>11</v>
      </c>
      <c r="G1421" t="s">
        <v>11</v>
      </c>
      <c r="H1421">
        <v>456</v>
      </c>
      <c r="I1421">
        <v>467</v>
      </c>
      <c r="J1421" t="s">
        <v>11</v>
      </c>
      <c r="K1421" t="s">
        <v>1191</v>
      </c>
      <c r="L1421" t="s">
        <v>12553</v>
      </c>
      <c r="M1421" t="s">
        <v>12554</v>
      </c>
      <c r="N1421" t="s">
        <v>12555</v>
      </c>
      <c r="O1421" t="s">
        <v>12556</v>
      </c>
      <c r="P1421" t="s">
        <v>2094</v>
      </c>
      <c r="Q1421" t="s">
        <v>1933</v>
      </c>
      <c r="R1421" t="s">
        <v>1934</v>
      </c>
    </row>
    <row r="1422" spans="1:18" x14ac:dyDescent="0.25">
      <c r="A1422" t="s">
        <v>12557</v>
      </c>
      <c r="B1422" t="s">
        <v>12558</v>
      </c>
      <c r="C1422">
        <v>2017</v>
      </c>
      <c r="D1422" t="s">
        <v>4730</v>
      </c>
      <c r="E1422" t="s">
        <v>12559</v>
      </c>
      <c r="F1422" t="s">
        <v>11</v>
      </c>
      <c r="G1422" t="s">
        <v>11</v>
      </c>
      <c r="H1422">
        <v>411</v>
      </c>
      <c r="I1422">
        <v>429</v>
      </c>
      <c r="J1422" t="s">
        <v>11</v>
      </c>
      <c r="K1422" t="s">
        <v>49</v>
      </c>
      <c r="L1422" t="s">
        <v>12560</v>
      </c>
      <c r="M1422" t="s">
        <v>12561</v>
      </c>
      <c r="N1422" t="s">
        <v>11</v>
      </c>
      <c r="O1422" t="s">
        <v>12562</v>
      </c>
      <c r="P1422" t="s">
        <v>2094</v>
      </c>
      <c r="Q1422" t="s">
        <v>1933</v>
      </c>
      <c r="R1422" t="s">
        <v>1934</v>
      </c>
    </row>
    <row r="1423" spans="1:18" x14ac:dyDescent="0.25">
      <c r="A1423" t="s">
        <v>12563</v>
      </c>
      <c r="B1423" t="s">
        <v>12564</v>
      </c>
      <c r="C1423">
        <v>2017</v>
      </c>
      <c r="D1423" t="s">
        <v>4730</v>
      </c>
      <c r="E1423" t="s">
        <v>12559</v>
      </c>
      <c r="F1423" t="s">
        <v>11</v>
      </c>
      <c r="G1423" t="s">
        <v>11</v>
      </c>
      <c r="H1423">
        <v>471</v>
      </c>
      <c r="I1423">
        <v>480</v>
      </c>
      <c r="J1423" t="s">
        <v>11</v>
      </c>
      <c r="K1423" t="s">
        <v>1294</v>
      </c>
      <c r="L1423" t="s">
        <v>12565</v>
      </c>
      <c r="M1423" t="s">
        <v>12566</v>
      </c>
      <c r="N1423" t="s">
        <v>12567</v>
      </c>
      <c r="O1423" t="s">
        <v>12568</v>
      </c>
      <c r="P1423" t="s">
        <v>2094</v>
      </c>
      <c r="Q1423" t="s">
        <v>1933</v>
      </c>
      <c r="R1423" t="s">
        <v>1934</v>
      </c>
    </row>
    <row r="1424" spans="1:18" x14ac:dyDescent="0.25">
      <c r="A1424" t="s">
        <v>12569</v>
      </c>
      <c r="B1424" t="s">
        <v>12570</v>
      </c>
      <c r="C1424">
        <v>2017</v>
      </c>
      <c r="D1424" t="s">
        <v>4730</v>
      </c>
      <c r="E1424" t="s">
        <v>12559</v>
      </c>
      <c r="F1424" t="s">
        <v>11</v>
      </c>
      <c r="G1424" t="s">
        <v>11</v>
      </c>
      <c r="H1424">
        <v>229</v>
      </c>
      <c r="I1424">
        <v>237</v>
      </c>
      <c r="J1424" t="s">
        <v>11</v>
      </c>
      <c r="K1424" t="s">
        <v>599</v>
      </c>
      <c r="L1424" t="s">
        <v>12571</v>
      </c>
      <c r="M1424" t="s">
        <v>12572</v>
      </c>
      <c r="N1424" t="s">
        <v>12573</v>
      </c>
      <c r="O1424" t="s">
        <v>12574</v>
      </c>
      <c r="P1424" t="s">
        <v>2094</v>
      </c>
      <c r="Q1424" t="s">
        <v>1933</v>
      </c>
      <c r="R1424" t="s">
        <v>1934</v>
      </c>
    </row>
    <row r="1425" spans="1:18" x14ac:dyDescent="0.25">
      <c r="A1425" t="s">
        <v>12575</v>
      </c>
      <c r="B1425" t="s">
        <v>12576</v>
      </c>
      <c r="C1425">
        <v>2017</v>
      </c>
      <c r="D1425" t="s">
        <v>12577</v>
      </c>
      <c r="E1425" t="s">
        <v>11</v>
      </c>
      <c r="F1425" t="s">
        <v>11</v>
      </c>
      <c r="G1425" t="s">
        <v>11</v>
      </c>
      <c r="H1425">
        <v>19</v>
      </c>
      <c r="I1425">
        <v>28</v>
      </c>
      <c r="J1425" t="s">
        <v>11</v>
      </c>
      <c r="K1425" t="s">
        <v>12578</v>
      </c>
      <c r="L1425" t="s">
        <v>12579</v>
      </c>
      <c r="M1425" t="s">
        <v>12580</v>
      </c>
      <c r="N1425" t="s">
        <v>12581</v>
      </c>
      <c r="O1425" t="s">
        <v>12582</v>
      </c>
      <c r="P1425" t="s">
        <v>2094</v>
      </c>
      <c r="Q1425" t="s">
        <v>1933</v>
      </c>
      <c r="R1425" t="s">
        <v>1934</v>
      </c>
    </row>
    <row r="1426" spans="1:18" x14ac:dyDescent="0.25">
      <c r="A1426" t="s">
        <v>12583</v>
      </c>
      <c r="B1426" t="s">
        <v>12584</v>
      </c>
      <c r="C1426">
        <v>2017</v>
      </c>
      <c r="D1426" t="s">
        <v>12584</v>
      </c>
      <c r="E1426" t="s">
        <v>11</v>
      </c>
      <c r="F1426" t="s">
        <v>11</v>
      </c>
      <c r="G1426" t="s">
        <v>11</v>
      </c>
      <c r="H1426">
        <v>1</v>
      </c>
      <c r="I1426">
        <v>181</v>
      </c>
      <c r="J1426" t="s">
        <v>11</v>
      </c>
      <c r="K1426" t="s">
        <v>12585</v>
      </c>
      <c r="L1426" t="s">
        <v>12586</v>
      </c>
      <c r="M1426" t="s">
        <v>12587</v>
      </c>
      <c r="N1426" t="s">
        <v>11</v>
      </c>
      <c r="O1426" t="s">
        <v>12588</v>
      </c>
      <c r="P1426" t="s">
        <v>15</v>
      </c>
      <c r="Q1426" t="s">
        <v>1933</v>
      </c>
      <c r="R1426" t="s">
        <v>1934</v>
      </c>
    </row>
    <row r="1427" spans="1:18" x14ac:dyDescent="0.25">
      <c r="A1427" t="s">
        <v>12589</v>
      </c>
      <c r="B1427" t="s">
        <v>12590</v>
      </c>
      <c r="C1427">
        <v>2017</v>
      </c>
      <c r="D1427" t="s">
        <v>9913</v>
      </c>
      <c r="E1427" t="s">
        <v>12591</v>
      </c>
      <c r="F1427" t="s">
        <v>11</v>
      </c>
      <c r="G1427" t="s">
        <v>11</v>
      </c>
      <c r="H1427">
        <v>106</v>
      </c>
      <c r="J1427" t="s">
        <v>11</v>
      </c>
      <c r="K1427" t="s">
        <v>12592</v>
      </c>
      <c r="L1427" t="s">
        <v>12593</v>
      </c>
      <c r="M1427" t="s">
        <v>2957</v>
      </c>
      <c r="N1427" t="s">
        <v>12594</v>
      </c>
      <c r="O1427" t="s">
        <v>12595</v>
      </c>
      <c r="P1427" t="s">
        <v>2094</v>
      </c>
      <c r="Q1427" t="s">
        <v>1933</v>
      </c>
      <c r="R1427" t="s">
        <v>1934</v>
      </c>
    </row>
    <row r="1428" spans="1:18" x14ac:dyDescent="0.25">
      <c r="A1428" t="s">
        <v>12596</v>
      </c>
      <c r="B1428" t="s">
        <v>12597</v>
      </c>
      <c r="C1428">
        <v>2017</v>
      </c>
      <c r="D1428" t="s">
        <v>2372</v>
      </c>
      <c r="E1428" t="s">
        <v>12598</v>
      </c>
      <c r="F1428" t="s">
        <v>11</v>
      </c>
      <c r="G1428" t="s">
        <v>11</v>
      </c>
      <c r="H1428">
        <v>297</v>
      </c>
      <c r="I1428">
        <v>303</v>
      </c>
      <c r="J1428" t="s">
        <v>11</v>
      </c>
      <c r="K1428" t="s">
        <v>378</v>
      </c>
      <c r="L1428" t="s">
        <v>12599</v>
      </c>
      <c r="M1428" t="s">
        <v>12600</v>
      </c>
      <c r="N1428" t="s">
        <v>12601</v>
      </c>
      <c r="O1428" t="s">
        <v>11</v>
      </c>
      <c r="P1428" t="s">
        <v>26</v>
      </c>
      <c r="Q1428" t="s">
        <v>1933</v>
      </c>
      <c r="R1428" t="s">
        <v>1934</v>
      </c>
    </row>
    <row r="1429" spans="1:18" x14ac:dyDescent="0.25">
      <c r="A1429" t="s">
        <v>12602</v>
      </c>
      <c r="B1429" t="s">
        <v>12603</v>
      </c>
      <c r="C1429">
        <v>2017</v>
      </c>
      <c r="D1429" t="s">
        <v>4730</v>
      </c>
      <c r="E1429" t="s">
        <v>12604</v>
      </c>
      <c r="F1429" t="s">
        <v>11</v>
      </c>
      <c r="G1429" t="s">
        <v>11</v>
      </c>
      <c r="H1429">
        <v>19</v>
      </c>
      <c r="I1429">
        <v>33</v>
      </c>
      <c r="J1429" t="s">
        <v>11</v>
      </c>
      <c r="K1429" t="s">
        <v>1350</v>
      </c>
      <c r="L1429" t="s">
        <v>12605</v>
      </c>
      <c r="M1429" t="s">
        <v>12606</v>
      </c>
      <c r="N1429" t="s">
        <v>12607</v>
      </c>
      <c r="O1429" t="s">
        <v>12608</v>
      </c>
      <c r="P1429" t="s">
        <v>2094</v>
      </c>
      <c r="Q1429" t="s">
        <v>1933</v>
      </c>
      <c r="R1429" t="s">
        <v>1934</v>
      </c>
    </row>
    <row r="1430" spans="1:18" x14ac:dyDescent="0.25">
      <c r="A1430" t="s">
        <v>12609</v>
      </c>
      <c r="B1430" t="s">
        <v>12610</v>
      </c>
      <c r="C1430">
        <v>2017</v>
      </c>
      <c r="D1430" t="s">
        <v>4730</v>
      </c>
      <c r="E1430" t="s">
        <v>12604</v>
      </c>
      <c r="F1430" t="s">
        <v>11</v>
      </c>
      <c r="G1430" t="s">
        <v>11</v>
      </c>
      <c r="H1430">
        <v>49</v>
      </c>
      <c r="I1430">
        <v>56</v>
      </c>
      <c r="J1430" t="s">
        <v>11</v>
      </c>
      <c r="K1430" t="s">
        <v>1058</v>
      </c>
      <c r="L1430" t="s">
        <v>12611</v>
      </c>
      <c r="M1430" t="s">
        <v>12612</v>
      </c>
      <c r="N1430" t="s">
        <v>12613</v>
      </c>
      <c r="O1430" t="s">
        <v>12614</v>
      </c>
      <c r="P1430" t="s">
        <v>2094</v>
      </c>
      <c r="Q1430" t="s">
        <v>1933</v>
      </c>
      <c r="R1430" t="s">
        <v>1934</v>
      </c>
    </row>
    <row r="1431" spans="1:18" x14ac:dyDescent="0.25">
      <c r="A1431" t="s">
        <v>12615</v>
      </c>
      <c r="B1431" t="s">
        <v>12616</v>
      </c>
      <c r="C1431">
        <v>2017</v>
      </c>
      <c r="D1431" t="s">
        <v>7246</v>
      </c>
      <c r="E1431" t="s">
        <v>331</v>
      </c>
      <c r="F1431" t="s">
        <v>11</v>
      </c>
      <c r="G1431" t="s">
        <v>11</v>
      </c>
      <c r="H1431">
        <v>931</v>
      </c>
      <c r="I1431">
        <v>938</v>
      </c>
      <c r="J1431" t="s">
        <v>11</v>
      </c>
      <c r="K1431" t="s">
        <v>12617</v>
      </c>
      <c r="L1431" t="s">
        <v>12618</v>
      </c>
      <c r="M1431" t="s">
        <v>12619</v>
      </c>
      <c r="N1431" t="s">
        <v>12620</v>
      </c>
      <c r="O1431" t="s">
        <v>11</v>
      </c>
      <c r="P1431" t="s">
        <v>26</v>
      </c>
      <c r="Q1431" t="s">
        <v>1933</v>
      </c>
      <c r="R1431" t="s">
        <v>1934</v>
      </c>
    </row>
    <row r="1432" spans="1:18" x14ac:dyDescent="0.25">
      <c r="A1432" t="s">
        <v>12621</v>
      </c>
      <c r="B1432" t="s">
        <v>12622</v>
      </c>
      <c r="C1432">
        <v>2017</v>
      </c>
      <c r="D1432" t="s">
        <v>11499</v>
      </c>
      <c r="E1432" t="s">
        <v>11142</v>
      </c>
      <c r="F1432" t="s">
        <v>2055</v>
      </c>
      <c r="G1432" t="s">
        <v>12623</v>
      </c>
      <c r="H1432">
        <v>102</v>
      </c>
      <c r="I1432">
        <v>108</v>
      </c>
      <c r="J1432" t="s">
        <v>11</v>
      </c>
      <c r="K1432" t="s">
        <v>12624</v>
      </c>
      <c r="L1432" t="s">
        <v>12625</v>
      </c>
      <c r="M1432" t="s">
        <v>12626</v>
      </c>
      <c r="N1432" t="s">
        <v>11</v>
      </c>
      <c r="O1432" t="s">
        <v>12627</v>
      </c>
      <c r="P1432" t="s">
        <v>26</v>
      </c>
      <c r="Q1432" t="s">
        <v>1933</v>
      </c>
      <c r="R1432" t="s">
        <v>1934</v>
      </c>
    </row>
    <row r="1433" spans="1:18" x14ac:dyDescent="0.25">
      <c r="A1433" t="s">
        <v>12071</v>
      </c>
      <c r="B1433" t="s">
        <v>12628</v>
      </c>
      <c r="C1433">
        <v>2017</v>
      </c>
      <c r="D1433" t="s">
        <v>4730</v>
      </c>
      <c r="E1433" t="s">
        <v>12629</v>
      </c>
      <c r="F1433" t="s">
        <v>11</v>
      </c>
      <c r="G1433" t="s">
        <v>11</v>
      </c>
      <c r="H1433">
        <v>155</v>
      </c>
      <c r="I1433">
        <v>170</v>
      </c>
      <c r="J1433" t="s">
        <v>11</v>
      </c>
      <c r="K1433" t="s">
        <v>751</v>
      </c>
      <c r="L1433" t="s">
        <v>12630</v>
      </c>
      <c r="M1433" t="s">
        <v>12631</v>
      </c>
      <c r="N1433" t="s">
        <v>12632</v>
      </c>
      <c r="O1433" t="s">
        <v>12633</v>
      </c>
      <c r="P1433" t="s">
        <v>2094</v>
      </c>
      <c r="Q1433" t="s">
        <v>1933</v>
      </c>
      <c r="R1433" t="s">
        <v>1934</v>
      </c>
    </row>
    <row r="1434" spans="1:18" x14ac:dyDescent="0.25">
      <c r="A1434" t="s">
        <v>12634</v>
      </c>
      <c r="B1434" t="s">
        <v>12635</v>
      </c>
      <c r="C1434">
        <v>2017</v>
      </c>
      <c r="D1434" t="s">
        <v>4730</v>
      </c>
      <c r="E1434" t="s">
        <v>12629</v>
      </c>
      <c r="F1434" t="s">
        <v>11</v>
      </c>
      <c r="G1434" t="s">
        <v>11</v>
      </c>
      <c r="H1434">
        <v>208</v>
      </c>
      <c r="I1434">
        <v>215</v>
      </c>
      <c r="J1434" t="s">
        <v>11</v>
      </c>
      <c r="K1434" t="s">
        <v>1133</v>
      </c>
      <c r="L1434" t="s">
        <v>12636</v>
      </c>
      <c r="M1434" t="s">
        <v>12637</v>
      </c>
      <c r="N1434" t="s">
        <v>12638</v>
      </c>
      <c r="O1434" t="s">
        <v>12639</v>
      </c>
      <c r="P1434" t="s">
        <v>2094</v>
      </c>
      <c r="Q1434" t="s">
        <v>1933</v>
      </c>
      <c r="R1434" t="s">
        <v>1934</v>
      </c>
    </row>
    <row r="1435" spans="1:18" x14ac:dyDescent="0.25">
      <c r="A1435" t="s">
        <v>12640</v>
      </c>
      <c r="B1435" t="s">
        <v>12641</v>
      </c>
      <c r="C1435">
        <v>2017</v>
      </c>
      <c r="D1435" t="s">
        <v>12642</v>
      </c>
      <c r="E1435" t="s">
        <v>2167</v>
      </c>
      <c r="F1435" t="s">
        <v>503</v>
      </c>
      <c r="G1435" t="s">
        <v>11</v>
      </c>
      <c r="H1435">
        <v>302</v>
      </c>
      <c r="I1435">
        <v>323</v>
      </c>
      <c r="J1435" t="s">
        <v>11</v>
      </c>
      <c r="K1435" t="s">
        <v>12643</v>
      </c>
      <c r="L1435" t="s">
        <v>12644</v>
      </c>
      <c r="M1435" t="s">
        <v>12645</v>
      </c>
      <c r="N1435" t="s">
        <v>12646</v>
      </c>
      <c r="O1435" t="s">
        <v>12647</v>
      </c>
      <c r="P1435" t="s">
        <v>26</v>
      </c>
      <c r="Q1435" t="s">
        <v>1933</v>
      </c>
      <c r="R1435" t="s">
        <v>1934</v>
      </c>
    </row>
    <row r="1436" spans="1:18" x14ac:dyDescent="0.25">
      <c r="A1436" t="s">
        <v>12648</v>
      </c>
      <c r="B1436" t="s">
        <v>12649</v>
      </c>
      <c r="C1436">
        <v>2017</v>
      </c>
      <c r="D1436" t="s">
        <v>4730</v>
      </c>
      <c r="E1436" t="s">
        <v>12650</v>
      </c>
      <c r="F1436" t="s">
        <v>11</v>
      </c>
      <c r="G1436" t="s">
        <v>11</v>
      </c>
      <c r="H1436">
        <v>203</v>
      </c>
      <c r="I1436">
        <v>217</v>
      </c>
      <c r="J1436" t="s">
        <v>11</v>
      </c>
      <c r="K1436" t="s">
        <v>1661</v>
      </c>
      <c r="L1436" t="s">
        <v>12651</v>
      </c>
      <c r="M1436" t="s">
        <v>12652</v>
      </c>
      <c r="N1436" t="s">
        <v>12653</v>
      </c>
      <c r="O1436" t="s">
        <v>12654</v>
      </c>
      <c r="P1436" t="s">
        <v>2094</v>
      </c>
      <c r="Q1436" t="s">
        <v>1933</v>
      </c>
      <c r="R1436" t="s">
        <v>1934</v>
      </c>
    </row>
    <row r="1437" spans="1:18" x14ac:dyDescent="0.25">
      <c r="A1437" t="s">
        <v>12655</v>
      </c>
      <c r="B1437" t="s">
        <v>12656</v>
      </c>
      <c r="C1437">
        <v>2017</v>
      </c>
      <c r="D1437" t="s">
        <v>2486</v>
      </c>
      <c r="E1437" t="s">
        <v>12657</v>
      </c>
      <c r="F1437" t="s">
        <v>11</v>
      </c>
      <c r="G1437" t="s">
        <v>11</v>
      </c>
      <c r="H1437">
        <v>41</v>
      </c>
      <c r="I1437">
        <v>50</v>
      </c>
      <c r="J1437" t="s">
        <v>11</v>
      </c>
      <c r="K1437" t="s">
        <v>681</v>
      </c>
      <c r="L1437" t="s">
        <v>12658</v>
      </c>
      <c r="M1437" t="s">
        <v>12659</v>
      </c>
      <c r="N1437" t="s">
        <v>12660</v>
      </c>
      <c r="O1437" t="s">
        <v>12661</v>
      </c>
      <c r="P1437" t="s">
        <v>2094</v>
      </c>
      <c r="Q1437" t="s">
        <v>1933</v>
      </c>
      <c r="R1437" t="s">
        <v>1934</v>
      </c>
    </row>
    <row r="1438" spans="1:18" x14ac:dyDescent="0.25">
      <c r="A1438" t="s">
        <v>12662</v>
      </c>
      <c r="B1438" t="s">
        <v>12663</v>
      </c>
      <c r="C1438">
        <v>2017</v>
      </c>
      <c r="D1438" t="s">
        <v>12664</v>
      </c>
      <c r="E1438" t="s">
        <v>11</v>
      </c>
      <c r="F1438" t="s">
        <v>11</v>
      </c>
      <c r="G1438" t="s">
        <v>11</v>
      </c>
      <c r="H1438">
        <v>35</v>
      </c>
      <c r="I1438">
        <v>46</v>
      </c>
      <c r="J1438" t="s">
        <v>11</v>
      </c>
      <c r="K1438" t="s">
        <v>12665</v>
      </c>
      <c r="L1438" t="s">
        <v>12666</v>
      </c>
      <c r="M1438" t="s">
        <v>12667</v>
      </c>
      <c r="N1438" t="s">
        <v>12668</v>
      </c>
      <c r="O1438" t="s">
        <v>12669</v>
      </c>
      <c r="P1438" t="s">
        <v>2094</v>
      </c>
      <c r="Q1438" t="s">
        <v>1933</v>
      </c>
      <c r="R1438" t="s">
        <v>1934</v>
      </c>
    </row>
    <row r="1439" spans="1:18" x14ac:dyDescent="0.25">
      <c r="A1439" t="s">
        <v>12670</v>
      </c>
      <c r="B1439" t="s">
        <v>12671</v>
      </c>
      <c r="C1439">
        <v>2017</v>
      </c>
      <c r="D1439" t="s">
        <v>2493</v>
      </c>
      <c r="E1439" t="s">
        <v>12672</v>
      </c>
      <c r="F1439" t="s">
        <v>11</v>
      </c>
      <c r="G1439" t="s">
        <v>11</v>
      </c>
      <c r="H1439">
        <v>187</v>
      </c>
      <c r="I1439">
        <v>208</v>
      </c>
      <c r="J1439" t="s">
        <v>11</v>
      </c>
      <c r="K1439" t="s">
        <v>1012</v>
      </c>
      <c r="L1439" t="s">
        <v>12673</v>
      </c>
      <c r="M1439" t="s">
        <v>12674</v>
      </c>
      <c r="N1439" t="s">
        <v>12675</v>
      </c>
      <c r="O1439" t="s">
        <v>12676</v>
      </c>
      <c r="P1439" t="s">
        <v>2094</v>
      </c>
      <c r="Q1439" t="s">
        <v>1933</v>
      </c>
      <c r="R1439" t="s">
        <v>1934</v>
      </c>
    </row>
    <row r="1440" spans="1:18" x14ac:dyDescent="0.25">
      <c r="A1440" t="s">
        <v>12677</v>
      </c>
      <c r="B1440" t="s">
        <v>12678</v>
      </c>
      <c r="C1440">
        <v>2017</v>
      </c>
      <c r="D1440" t="s">
        <v>12679</v>
      </c>
      <c r="E1440" t="s">
        <v>503</v>
      </c>
      <c r="F1440" t="s">
        <v>11</v>
      </c>
      <c r="G1440" t="s">
        <v>11</v>
      </c>
      <c r="H1440">
        <v>454</v>
      </c>
      <c r="I1440">
        <v>459</v>
      </c>
      <c r="J1440" t="s">
        <v>11</v>
      </c>
      <c r="K1440" t="s">
        <v>12680</v>
      </c>
      <c r="L1440" t="s">
        <v>12681</v>
      </c>
      <c r="M1440" t="s">
        <v>12682</v>
      </c>
      <c r="N1440" t="s">
        <v>12683</v>
      </c>
      <c r="O1440" t="s">
        <v>12684</v>
      </c>
      <c r="P1440" t="s">
        <v>2094</v>
      </c>
      <c r="Q1440" t="s">
        <v>1933</v>
      </c>
      <c r="R1440" t="s">
        <v>1934</v>
      </c>
    </row>
    <row r="1441" spans="1:18" x14ac:dyDescent="0.25">
      <c r="A1441" t="s">
        <v>12685</v>
      </c>
      <c r="B1441" t="s">
        <v>12686</v>
      </c>
      <c r="C1441">
        <v>2017</v>
      </c>
      <c r="D1441" t="s">
        <v>12679</v>
      </c>
      <c r="E1441" t="s">
        <v>133</v>
      </c>
      <c r="F1441" t="s">
        <v>11</v>
      </c>
      <c r="G1441" t="s">
        <v>11</v>
      </c>
      <c r="H1441">
        <v>733</v>
      </c>
      <c r="I1441">
        <v>738</v>
      </c>
      <c r="J1441" t="s">
        <v>11</v>
      </c>
      <c r="K1441" t="s">
        <v>12687</v>
      </c>
      <c r="L1441" t="s">
        <v>12688</v>
      </c>
      <c r="M1441" t="s">
        <v>12689</v>
      </c>
      <c r="N1441" t="s">
        <v>12690</v>
      </c>
      <c r="O1441" t="s">
        <v>12691</v>
      </c>
      <c r="P1441" t="s">
        <v>2094</v>
      </c>
      <c r="Q1441" t="s">
        <v>1933</v>
      </c>
      <c r="R1441" t="s">
        <v>1934</v>
      </c>
    </row>
    <row r="1442" spans="1:18" x14ac:dyDescent="0.25">
      <c r="A1442" t="s">
        <v>12692</v>
      </c>
      <c r="B1442" t="s">
        <v>12693</v>
      </c>
      <c r="C1442">
        <v>2017</v>
      </c>
      <c r="D1442" t="s">
        <v>2598</v>
      </c>
      <c r="E1442" t="s">
        <v>12694</v>
      </c>
      <c r="F1442" t="s">
        <v>11</v>
      </c>
      <c r="G1442" t="s">
        <v>11</v>
      </c>
      <c r="H1442">
        <v>158</v>
      </c>
      <c r="I1442">
        <v>161</v>
      </c>
      <c r="J1442" t="s">
        <v>11</v>
      </c>
      <c r="K1442" t="s">
        <v>11</v>
      </c>
      <c r="L1442" t="s">
        <v>12695</v>
      </c>
      <c r="M1442" t="s">
        <v>12696</v>
      </c>
      <c r="N1442" t="s">
        <v>12697</v>
      </c>
      <c r="O1442" t="s">
        <v>12698</v>
      </c>
      <c r="P1442" t="s">
        <v>2094</v>
      </c>
      <c r="Q1442" t="s">
        <v>1933</v>
      </c>
      <c r="R1442" t="s">
        <v>1934</v>
      </c>
    </row>
    <row r="1443" spans="1:18" x14ac:dyDescent="0.25">
      <c r="A1443" t="s">
        <v>10984</v>
      </c>
      <c r="B1443" t="s">
        <v>12699</v>
      </c>
      <c r="C1443">
        <v>2017</v>
      </c>
      <c r="D1443" t="s">
        <v>12700</v>
      </c>
      <c r="E1443" t="s">
        <v>11</v>
      </c>
      <c r="F1443" t="s">
        <v>11</v>
      </c>
      <c r="G1443" t="s">
        <v>11</v>
      </c>
      <c r="H1443">
        <v>598</v>
      </c>
      <c r="I1443">
        <v>604</v>
      </c>
      <c r="J1443" t="s">
        <v>11</v>
      </c>
      <c r="K1443" t="s">
        <v>12701</v>
      </c>
      <c r="L1443" t="s">
        <v>12702</v>
      </c>
      <c r="M1443" t="s">
        <v>12703</v>
      </c>
      <c r="N1443" t="s">
        <v>12704</v>
      </c>
      <c r="O1443" t="s">
        <v>12705</v>
      </c>
      <c r="P1443" t="s">
        <v>2094</v>
      </c>
      <c r="Q1443" t="s">
        <v>1933</v>
      </c>
      <c r="R1443" t="s">
        <v>1934</v>
      </c>
    </row>
    <row r="1444" spans="1:18" x14ac:dyDescent="0.25">
      <c r="A1444" t="s">
        <v>12706</v>
      </c>
      <c r="B1444" t="s">
        <v>12707</v>
      </c>
      <c r="C1444">
        <v>2017</v>
      </c>
      <c r="D1444" t="s">
        <v>9659</v>
      </c>
      <c r="E1444" t="s">
        <v>7501</v>
      </c>
      <c r="F1444" t="s">
        <v>203</v>
      </c>
      <c r="G1444" t="s">
        <v>11</v>
      </c>
      <c r="H1444">
        <v>216</v>
      </c>
      <c r="I1444">
        <v>227</v>
      </c>
      <c r="J1444" t="s">
        <v>11</v>
      </c>
      <c r="K1444" t="s">
        <v>11</v>
      </c>
      <c r="L1444" t="s">
        <v>12708</v>
      </c>
      <c r="M1444" t="s">
        <v>12709</v>
      </c>
      <c r="N1444" t="s">
        <v>12710</v>
      </c>
      <c r="O1444" t="s">
        <v>12711</v>
      </c>
      <c r="P1444" t="s">
        <v>2094</v>
      </c>
      <c r="Q1444" t="s">
        <v>1933</v>
      </c>
      <c r="R1444" t="s">
        <v>1934</v>
      </c>
    </row>
    <row r="1445" spans="1:18" x14ac:dyDescent="0.25">
      <c r="A1445" t="s">
        <v>12712</v>
      </c>
      <c r="B1445" t="s">
        <v>12713</v>
      </c>
      <c r="C1445">
        <v>2017</v>
      </c>
      <c r="D1445" t="s">
        <v>4730</v>
      </c>
      <c r="E1445" t="s">
        <v>12714</v>
      </c>
      <c r="F1445" t="s">
        <v>11</v>
      </c>
      <c r="G1445" t="s">
        <v>11</v>
      </c>
      <c r="H1445">
        <v>284</v>
      </c>
      <c r="I1445">
        <v>295</v>
      </c>
      <c r="J1445" t="s">
        <v>11</v>
      </c>
      <c r="K1445" t="s">
        <v>1819</v>
      </c>
      <c r="L1445" t="s">
        <v>12715</v>
      </c>
      <c r="M1445" t="s">
        <v>12716</v>
      </c>
      <c r="N1445" t="s">
        <v>11</v>
      </c>
      <c r="O1445" t="s">
        <v>12717</v>
      </c>
      <c r="P1445" t="s">
        <v>2094</v>
      </c>
      <c r="Q1445" t="s">
        <v>1933</v>
      </c>
      <c r="R1445" t="s">
        <v>1934</v>
      </c>
    </row>
    <row r="1446" spans="1:18" x14ac:dyDescent="0.25">
      <c r="A1446" t="s">
        <v>12718</v>
      </c>
      <c r="B1446" t="s">
        <v>12719</v>
      </c>
      <c r="C1446">
        <v>2017</v>
      </c>
      <c r="D1446" t="s">
        <v>12720</v>
      </c>
      <c r="E1446" t="s">
        <v>2070</v>
      </c>
      <c r="F1446" t="s">
        <v>432</v>
      </c>
      <c r="G1446" t="s">
        <v>11</v>
      </c>
      <c r="H1446">
        <v>1250</v>
      </c>
      <c r="I1446">
        <v>1253</v>
      </c>
      <c r="J1446" t="s">
        <v>11</v>
      </c>
      <c r="K1446" t="s">
        <v>12721</v>
      </c>
      <c r="L1446" t="s">
        <v>12722</v>
      </c>
      <c r="M1446" t="s">
        <v>12723</v>
      </c>
      <c r="N1446" t="s">
        <v>12724</v>
      </c>
      <c r="O1446" t="s">
        <v>11</v>
      </c>
      <c r="P1446" t="s">
        <v>26</v>
      </c>
      <c r="Q1446" t="s">
        <v>1933</v>
      </c>
      <c r="R1446" t="s">
        <v>1934</v>
      </c>
    </row>
    <row r="1447" spans="1:18" x14ac:dyDescent="0.25">
      <c r="A1447" t="s">
        <v>12725</v>
      </c>
      <c r="B1447" t="s">
        <v>12726</v>
      </c>
      <c r="C1447">
        <v>2017</v>
      </c>
      <c r="D1447" t="s">
        <v>2611</v>
      </c>
      <c r="E1447" t="s">
        <v>12727</v>
      </c>
      <c r="F1447" t="s">
        <v>11</v>
      </c>
      <c r="G1447" t="s">
        <v>11</v>
      </c>
      <c r="H1447">
        <v>252</v>
      </c>
      <c r="I1447">
        <v>263</v>
      </c>
      <c r="J1447" t="s">
        <v>11</v>
      </c>
      <c r="K1447" t="s">
        <v>954</v>
      </c>
      <c r="L1447" t="s">
        <v>12728</v>
      </c>
      <c r="M1447" t="s">
        <v>12729</v>
      </c>
      <c r="N1447" t="s">
        <v>12730</v>
      </c>
      <c r="O1447" t="s">
        <v>12731</v>
      </c>
      <c r="P1447" t="s">
        <v>2094</v>
      </c>
      <c r="Q1447" t="s">
        <v>1933</v>
      </c>
      <c r="R1447" t="s">
        <v>1934</v>
      </c>
    </row>
    <row r="1448" spans="1:18" x14ac:dyDescent="0.25">
      <c r="A1448" t="s">
        <v>12732</v>
      </c>
      <c r="B1448" t="s">
        <v>12733</v>
      </c>
      <c r="C1448">
        <v>2017</v>
      </c>
      <c r="D1448" t="s">
        <v>4796</v>
      </c>
      <c r="E1448" t="s">
        <v>2197</v>
      </c>
      <c r="F1448" t="s">
        <v>11</v>
      </c>
      <c r="G1448" t="s">
        <v>11</v>
      </c>
      <c r="H1448">
        <v>51</v>
      </c>
      <c r="I1448">
        <v>68</v>
      </c>
      <c r="J1448" t="s">
        <v>11</v>
      </c>
      <c r="K1448" t="s">
        <v>232</v>
      </c>
      <c r="L1448" t="s">
        <v>12734</v>
      </c>
      <c r="M1448" t="s">
        <v>12735</v>
      </c>
      <c r="N1448" t="s">
        <v>12736</v>
      </c>
      <c r="O1448" t="s">
        <v>11</v>
      </c>
      <c r="P1448" t="s">
        <v>2644</v>
      </c>
      <c r="Q1448" t="s">
        <v>1933</v>
      </c>
      <c r="R1448" t="s">
        <v>1934</v>
      </c>
    </row>
    <row r="1449" spans="1:18" x14ac:dyDescent="0.25">
      <c r="A1449" t="s">
        <v>12737</v>
      </c>
      <c r="B1449" t="s">
        <v>12738</v>
      </c>
      <c r="C1449">
        <v>2017</v>
      </c>
      <c r="D1449" t="s">
        <v>4730</v>
      </c>
      <c r="E1449" t="s">
        <v>12739</v>
      </c>
      <c r="F1449" t="s">
        <v>11</v>
      </c>
      <c r="G1449" t="s">
        <v>11</v>
      </c>
      <c r="H1449">
        <v>3</v>
      </c>
      <c r="I1449">
        <v>16</v>
      </c>
      <c r="J1449" t="s">
        <v>11</v>
      </c>
      <c r="K1449" t="s">
        <v>283</v>
      </c>
      <c r="L1449" t="s">
        <v>12740</v>
      </c>
      <c r="M1449" t="s">
        <v>12741</v>
      </c>
      <c r="N1449" t="s">
        <v>12742</v>
      </c>
      <c r="O1449" t="s">
        <v>12743</v>
      </c>
      <c r="P1449" t="s">
        <v>2094</v>
      </c>
      <c r="Q1449" t="s">
        <v>1933</v>
      </c>
      <c r="R1449" t="s">
        <v>1934</v>
      </c>
    </row>
    <row r="1450" spans="1:18" x14ac:dyDescent="0.25">
      <c r="A1450" t="s">
        <v>12744</v>
      </c>
      <c r="B1450" t="s">
        <v>12745</v>
      </c>
      <c r="C1450">
        <v>2017</v>
      </c>
      <c r="D1450" t="s">
        <v>2611</v>
      </c>
      <c r="E1450" t="s">
        <v>12489</v>
      </c>
      <c r="F1450" t="s">
        <v>11</v>
      </c>
      <c r="G1450" t="s">
        <v>11</v>
      </c>
      <c r="H1450">
        <v>183</v>
      </c>
      <c r="I1450">
        <v>199</v>
      </c>
      <c r="J1450" t="s">
        <v>11</v>
      </c>
      <c r="K1450" t="s">
        <v>1648</v>
      </c>
      <c r="L1450" t="s">
        <v>12746</v>
      </c>
      <c r="M1450" t="s">
        <v>12747</v>
      </c>
      <c r="N1450" t="s">
        <v>12748</v>
      </c>
      <c r="O1450" t="s">
        <v>12749</v>
      </c>
      <c r="P1450" t="s">
        <v>2094</v>
      </c>
      <c r="Q1450" t="s">
        <v>1933</v>
      </c>
      <c r="R1450" t="s">
        <v>1934</v>
      </c>
    </row>
    <row r="1451" spans="1:18" x14ac:dyDescent="0.25">
      <c r="A1451" t="s">
        <v>12423</v>
      </c>
      <c r="B1451" t="s">
        <v>12750</v>
      </c>
      <c r="C1451">
        <v>2017</v>
      </c>
      <c r="D1451" t="s">
        <v>2472</v>
      </c>
      <c r="E1451" t="s">
        <v>2105</v>
      </c>
      <c r="F1451" t="s">
        <v>175</v>
      </c>
      <c r="G1451" t="s">
        <v>12751</v>
      </c>
      <c r="H1451">
        <v>91</v>
      </c>
      <c r="I1451">
        <v>98</v>
      </c>
      <c r="J1451" t="s">
        <v>11</v>
      </c>
      <c r="K1451" t="s">
        <v>12752</v>
      </c>
      <c r="L1451" t="s">
        <v>12753</v>
      </c>
      <c r="M1451" t="s">
        <v>12428</v>
      </c>
      <c r="N1451" t="s">
        <v>12754</v>
      </c>
      <c r="O1451" t="s">
        <v>12755</v>
      </c>
      <c r="P1451" t="s">
        <v>1932</v>
      </c>
      <c r="Q1451" t="s">
        <v>1933</v>
      </c>
      <c r="R1451" t="s">
        <v>1934</v>
      </c>
    </row>
    <row r="1452" spans="1:18" x14ac:dyDescent="0.25">
      <c r="A1452" t="s">
        <v>12756</v>
      </c>
      <c r="B1452" t="s">
        <v>12757</v>
      </c>
      <c r="C1452">
        <v>2017</v>
      </c>
      <c r="D1452" t="s">
        <v>5299</v>
      </c>
      <c r="E1452" t="s">
        <v>12758</v>
      </c>
      <c r="F1452" t="s">
        <v>11</v>
      </c>
      <c r="G1452" t="s">
        <v>11</v>
      </c>
      <c r="H1452">
        <v>142</v>
      </c>
      <c r="I1452">
        <v>152</v>
      </c>
      <c r="J1452" t="s">
        <v>11</v>
      </c>
      <c r="K1452" t="s">
        <v>1320</v>
      </c>
      <c r="L1452" t="s">
        <v>12759</v>
      </c>
      <c r="M1452" t="s">
        <v>12760</v>
      </c>
      <c r="N1452" t="s">
        <v>12761</v>
      </c>
      <c r="O1452" t="s">
        <v>12762</v>
      </c>
      <c r="P1452" t="s">
        <v>2094</v>
      </c>
      <c r="Q1452" t="s">
        <v>1933</v>
      </c>
      <c r="R1452" t="s">
        <v>1934</v>
      </c>
    </row>
    <row r="1453" spans="1:18" x14ac:dyDescent="0.25">
      <c r="A1453" t="s">
        <v>12763</v>
      </c>
      <c r="B1453" t="s">
        <v>12764</v>
      </c>
      <c r="C1453">
        <v>2016</v>
      </c>
      <c r="D1453" t="s">
        <v>12765</v>
      </c>
      <c r="E1453" t="s">
        <v>11</v>
      </c>
      <c r="F1453" t="s">
        <v>11</v>
      </c>
      <c r="G1453" t="s">
        <v>12766</v>
      </c>
      <c r="H1453">
        <v>44</v>
      </c>
      <c r="I1453">
        <v>51</v>
      </c>
      <c r="J1453" t="s">
        <v>11</v>
      </c>
      <c r="K1453" t="s">
        <v>12767</v>
      </c>
      <c r="L1453" t="s">
        <v>12768</v>
      </c>
      <c r="M1453" t="s">
        <v>12769</v>
      </c>
      <c r="N1453" t="s">
        <v>11</v>
      </c>
      <c r="O1453" t="s">
        <v>12770</v>
      </c>
      <c r="P1453" t="s">
        <v>2094</v>
      </c>
      <c r="Q1453" t="s">
        <v>1933</v>
      </c>
      <c r="R1453" t="s">
        <v>1934</v>
      </c>
    </row>
    <row r="1454" spans="1:18" x14ac:dyDescent="0.25">
      <c r="A1454" t="s">
        <v>12771</v>
      </c>
      <c r="B1454" t="s">
        <v>12772</v>
      </c>
      <c r="C1454">
        <v>2016</v>
      </c>
      <c r="D1454" t="s">
        <v>12773</v>
      </c>
      <c r="E1454" t="s">
        <v>11</v>
      </c>
      <c r="F1454" t="s">
        <v>11</v>
      </c>
      <c r="G1454" t="s">
        <v>503</v>
      </c>
      <c r="J1454" t="s">
        <v>11</v>
      </c>
      <c r="K1454" t="s">
        <v>12774</v>
      </c>
      <c r="L1454" t="s">
        <v>12775</v>
      </c>
      <c r="M1454" t="s">
        <v>12776</v>
      </c>
      <c r="N1454" t="s">
        <v>12777</v>
      </c>
      <c r="O1454" t="s">
        <v>12778</v>
      </c>
      <c r="P1454" t="s">
        <v>2094</v>
      </c>
      <c r="Q1454" t="s">
        <v>1933</v>
      </c>
      <c r="R1454" t="s">
        <v>1934</v>
      </c>
    </row>
    <row r="1455" spans="1:18" x14ac:dyDescent="0.25">
      <c r="A1455" t="s">
        <v>12779</v>
      </c>
      <c r="B1455" t="s">
        <v>12780</v>
      </c>
      <c r="C1455">
        <v>2016</v>
      </c>
      <c r="D1455" t="s">
        <v>2875</v>
      </c>
      <c r="E1455" t="s">
        <v>11</v>
      </c>
      <c r="F1455" t="s">
        <v>11</v>
      </c>
      <c r="G1455" t="s">
        <v>11</v>
      </c>
      <c r="H1455">
        <v>1</v>
      </c>
      <c r="I1455">
        <v>7</v>
      </c>
      <c r="J1455" t="s">
        <v>11</v>
      </c>
      <c r="K1455" t="s">
        <v>12781</v>
      </c>
      <c r="L1455" t="s">
        <v>12782</v>
      </c>
      <c r="M1455" t="s">
        <v>12783</v>
      </c>
      <c r="N1455" t="s">
        <v>12784</v>
      </c>
      <c r="O1455" t="s">
        <v>12785</v>
      </c>
      <c r="P1455" t="s">
        <v>2094</v>
      </c>
      <c r="Q1455" t="s">
        <v>1933</v>
      </c>
      <c r="R1455" t="s">
        <v>1934</v>
      </c>
    </row>
    <row r="1456" spans="1:18" x14ac:dyDescent="0.25">
      <c r="A1456" t="s">
        <v>12786</v>
      </c>
      <c r="B1456" t="s">
        <v>12787</v>
      </c>
      <c r="C1456">
        <v>2016</v>
      </c>
      <c r="D1456" t="s">
        <v>2875</v>
      </c>
      <c r="E1456" t="s">
        <v>11</v>
      </c>
      <c r="F1456" t="s">
        <v>11</v>
      </c>
      <c r="G1456" t="s">
        <v>11</v>
      </c>
      <c r="H1456">
        <v>422</v>
      </c>
      <c r="I1456">
        <v>429</v>
      </c>
      <c r="J1456" t="s">
        <v>11</v>
      </c>
      <c r="K1456" t="s">
        <v>12788</v>
      </c>
      <c r="L1456" t="s">
        <v>12789</v>
      </c>
      <c r="M1456" t="s">
        <v>12790</v>
      </c>
      <c r="N1456" t="s">
        <v>12791</v>
      </c>
      <c r="O1456" t="s">
        <v>12792</v>
      </c>
      <c r="P1456" t="s">
        <v>2094</v>
      </c>
      <c r="Q1456" t="s">
        <v>1933</v>
      </c>
      <c r="R1456" t="s">
        <v>1934</v>
      </c>
    </row>
    <row r="1457" spans="1:18" x14ac:dyDescent="0.25">
      <c r="A1457" t="s">
        <v>12793</v>
      </c>
      <c r="B1457" t="s">
        <v>12794</v>
      </c>
      <c r="C1457">
        <v>2016</v>
      </c>
      <c r="D1457" t="s">
        <v>12795</v>
      </c>
      <c r="E1457" t="s">
        <v>11</v>
      </c>
      <c r="F1457" t="s">
        <v>11</v>
      </c>
      <c r="G1457" t="s">
        <v>12796</v>
      </c>
      <c r="J1457" t="s">
        <v>11</v>
      </c>
      <c r="K1457" t="s">
        <v>12797</v>
      </c>
      <c r="L1457" t="s">
        <v>12798</v>
      </c>
      <c r="M1457" t="s">
        <v>12799</v>
      </c>
      <c r="N1457" t="s">
        <v>12800</v>
      </c>
      <c r="O1457" t="s">
        <v>12801</v>
      </c>
      <c r="P1457" t="s">
        <v>2094</v>
      </c>
      <c r="Q1457" t="s">
        <v>1933</v>
      </c>
      <c r="R1457" t="s">
        <v>1934</v>
      </c>
    </row>
    <row r="1458" spans="1:18" x14ac:dyDescent="0.25">
      <c r="A1458" t="s">
        <v>11684</v>
      </c>
      <c r="B1458" t="s">
        <v>12802</v>
      </c>
      <c r="C1458">
        <v>2016</v>
      </c>
      <c r="D1458" t="s">
        <v>2875</v>
      </c>
      <c r="E1458" t="s">
        <v>11</v>
      </c>
      <c r="F1458" t="s">
        <v>11</v>
      </c>
      <c r="G1458" t="s">
        <v>12803</v>
      </c>
      <c r="J1458" t="s">
        <v>11</v>
      </c>
      <c r="K1458" t="s">
        <v>12804</v>
      </c>
      <c r="L1458" t="s">
        <v>12805</v>
      </c>
      <c r="M1458" t="s">
        <v>12806</v>
      </c>
      <c r="N1458" t="s">
        <v>12807</v>
      </c>
      <c r="O1458" t="s">
        <v>12808</v>
      </c>
      <c r="P1458" t="s">
        <v>2094</v>
      </c>
      <c r="Q1458" t="s">
        <v>1933</v>
      </c>
      <c r="R1458" t="s">
        <v>1934</v>
      </c>
    </row>
    <row r="1459" spans="1:18" x14ac:dyDescent="0.25">
      <c r="A1459" t="s">
        <v>12809</v>
      </c>
      <c r="B1459" t="s">
        <v>12810</v>
      </c>
      <c r="C1459">
        <v>2016</v>
      </c>
      <c r="D1459" t="s">
        <v>4685</v>
      </c>
      <c r="E1459" t="s">
        <v>12811</v>
      </c>
      <c r="F1459" t="s">
        <v>11</v>
      </c>
      <c r="G1459" t="s">
        <v>12812</v>
      </c>
      <c r="J1459" t="s">
        <v>11</v>
      </c>
      <c r="K1459" t="s">
        <v>12813</v>
      </c>
      <c r="L1459" t="s">
        <v>12814</v>
      </c>
      <c r="M1459" t="s">
        <v>12815</v>
      </c>
      <c r="N1459" t="s">
        <v>12816</v>
      </c>
      <c r="O1459" t="s">
        <v>12817</v>
      </c>
      <c r="P1459" t="s">
        <v>2094</v>
      </c>
      <c r="Q1459" t="s">
        <v>1933</v>
      </c>
      <c r="R1459" t="s">
        <v>1934</v>
      </c>
    </row>
    <row r="1460" spans="1:18" x14ac:dyDescent="0.25">
      <c r="A1460" t="s">
        <v>12818</v>
      </c>
      <c r="B1460" t="s">
        <v>12819</v>
      </c>
      <c r="C1460">
        <v>2016</v>
      </c>
      <c r="D1460" t="s">
        <v>12820</v>
      </c>
      <c r="E1460" t="s">
        <v>11</v>
      </c>
      <c r="F1460" t="s">
        <v>11</v>
      </c>
      <c r="G1460" t="s">
        <v>12821</v>
      </c>
      <c r="H1460">
        <v>246</v>
      </c>
      <c r="I1460">
        <v>251</v>
      </c>
      <c r="J1460" t="s">
        <v>11</v>
      </c>
      <c r="K1460" t="s">
        <v>12822</v>
      </c>
      <c r="L1460" t="s">
        <v>12823</v>
      </c>
      <c r="M1460" t="s">
        <v>12824</v>
      </c>
      <c r="N1460" t="s">
        <v>12825</v>
      </c>
      <c r="O1460" t="s">
        <v>12826</v>
      </c>
      <c r="P1460" t="s">
        <v>2094</v>
      </c>
      <c r="Q1460" t="s">
        <v>1933</v>
      </c>
      <c r="R1460" t="s">
        <v>1934</v>
      </c>
    </row>
    <row r="1461" spans="1:18" x14ac:dyDescent="0.25">
      <c r="A1461" t="s">
        <v>12827</v>
      </c>
      <c r="B1461" t="s">
        <v>12828</v>
      </c>
      <c r="C1461">
        <v>2016</v>
      </c>
      <c r="D1461" t="s">
        <v>12829</v>
      </c>
      <c r="E1461" t="s">
        <v>11</v>
      </c>
      <c r="F1461" t="s">
        <v>11</v>
      </c>
      <c r="G1461" t="s">
        <v>12830</v>
      </c>
      <c r="H1461">
        <v>85</v>
      </c>
      <c r="I1461">
        <v>94</v>
      </c>
      <c r="J1461" t="s">
        <v>11</v>
      </c>
      <c r="K1461" t="s">
        <v>12831</v>
      </c>
      <c r="L1461" t="s">
        <v>12832</v>
      </c>
      <c r="M1461" t="s">
        <v>12833</v>
      </c>
      <c r="N1461" t="s">
        <v>12834</v>
      </c>
      <c r="O1461" t="s">
        <v>12835</v>
      </c>
      <c r="P1461" t="s">
        <v>2094</v>
      </c>
      <c r="Q1461" t="s">
        <v>1933</v>
      </c>
      <c r="R1461" t="s">
        <v>1934</v>
      </c>
    </row>
    <row r="1462" spans="1:18" x14ac:dyDescent="0.25">
      <c r="A1462" t="s">
        <v>12836</v>
      </c>
      <c r="B1462" t="s">
        <v>12837</v>
      </c>
      <c r="C1462">
        <v>2016</v>
      </c>
      <c r="D1462" t="s">
        <v>4677</v>
      </c>
      <c r="E1462" t="s">
        <v>12838</v>
      </c>
      <c r="F1462" t="s">
        <v>11</v>
      </c>
      <c r="G1462" t="s">
        <v>12839</v>
      </c>
      <c r="H1462">
        <v>158</v>
      </c>
      <c r="I1462">
        <v>163</v>
      </c>
      <c r="J1462" t="s">
        <v>11</v>
      </c>
      <c r="K1462" t="s">
        <v>12840</v>
      </c>
      <c r="L1462" t="s">
        <v>12841</v>
      </c>
      <c r="M1462" t="s">
        <v>12842</v>
      </c>
      <c r="N1462" t="s">
        <v>12843</v>
      </c>
      <c r="O1462" t="s">
        <v>12844</v>
      </c>
      <c r="P1462" t="s">
        <v>2094</v>
      </c>
      <c r="Q1462" t="s">
        <v>1933</v>
      </c>
      <c r="R1462" t="s">
        <v>1934</v>
      </c>
    </row>
    <row r="1463" spans="1:18" x14ac:dyDescent="0.25">
      <c r="A1463" t="s">
        <v>12845</v>
      </c>
      <c r="B1463" t="s">
        <v>12846</v>
      </c>
      <c r="C1463">
        <v>2016</v>
      </c>
      <c r="D1463" t="s">
        <v>12847</v>
      </c>
      <c r="E1463" t="s">
        <v>11</v>
      </c>
      <c r="F1463" t="s">
        <v>11</v>
      </c>
      <c r="G1463" t="s">
        <v>12848</v>
      </c>
      <c r="H1463">
        <v>357</v>
      </c>
      <c r="I1463">
        <v>362</v>
      </c>
      <c r="J1463" t="s">
        <v>11</v>
      </c>
      <c r="K1463" t="s">
        <v>12849</v>
      </c>
      <c r="L1463" t="s">
        <v>12850</v>
      </c>
      <c r="M1463" t="s">
        <v>12851</v>
      </c>
      <c r="N1463" t="s">
        <v>12852</v>
      </c>
      <c r="O1463" t="s">
        <v>12853</v>
      </c>
      <c r="P1463" t="s">
        <v>2094</v>
      </c>
      <c r="Q1463" t="s">
        <v>1933</v>
      </c>
      <c r="R1463" t="s">
        <v>1934</v>
      </c>
    </row>
    <row r="1464" spans="1:18" x14ac:dyDescent="0.25">
      <c r="A1464" t="s">
        <v>12854</v>
      </c>
      <c r="B1464" t="s">
        <v>12855</v>
      </c>
      <c r="C1464">
        <v>2016</v>
      </c>
      <c r="D1464" t="s">
        <v>12856</v>
      </c>
      <c r="E1464" t="s">
        <v>11</v>
      </c>
      <c r="F1464" t="s">
        <v>11</v>
      </c>
      <c r="G1464" t="s">
        <v>12857</v>
      </c>
      <c r="H1464">
        <v>591</v>
      </c>
      <c r="I1464">
        <v>596</v>
      </c>
      <c r="J1464" t="s">
        <v>11</v>
      </c>
      <c r="K1464" t="s">
        <v>12858</v>
      </c>
      <c r="L1464" t="s">
        <v>12859</v>
      </c>
      <c r="M1464" t="s">
        <v>12860</v>
      </c>
      <c r="N1464" t="s">
        <v>12861</v>
      </c>
      <c r="O1464" t="s">
        <v>12862</v>
      </c>
      <c r="P1464" t="s">
        <v>2094</v>
      </c>
      <c r="Q1464" t="s">
        <v>1933</v>
      </c>
      <c r="R1464" t="s">
        <v>1934</v>
      </c>
    </row>
    <row r="1465" spans="1:18" x14ac:dyDescent="0.25">
      <c r="A1465" t="s">
        <v>12863</v>
      </c>
      <c r="B1465" t="s">
        <v>12864</v>
      </c>
      <c r="C1465">
        <v>2016</v>
      </c>
      <c r="D1465" t="s">
        <v>12865</v>
      </c>
      <c r="E1465" t="s">
        <v>11</v>
      </c>
      <c r="F1465" t="s">
        <v>11</v>
      </c>
      <c r="G1465" t="s">
        <v>12866</v>
      </c>
      <c r="H1465">
        <v>813</v>
      </c>
      <c r="I1465">
        <v>818</v>
      </c>
      <c r="J1465" t="s">
        <v>11</v>
      </c>
      <c r="K1465" t="s">
        <v>12867</v>
      </c>
      <c r="L1465" t="s">
        <v>12868</v>
      </c>
      <c r="M1465" t="s">
        <v>12869</v>
      </c>
      <c r="N1465" t="s">
        <v>12870</v>
      </c>
      <c r="O1465" t="s">
        <v>12871</v>
      </c>
      <c r="P1465" t="s">
        <v>2094</v>
      </c>
      <c r="Q1465" t="s">
        <v>1933</v>
      </c>
      <c r="R1465" t="s">
        <v>1934</v>
      </c>
    </row>
    <row r="1466" spans="1:18" x14ac:dyDescent="0.25">
      <c r="A1466" t="s">
        <v>12872</v>
      </c>
      <c r="B1466" t="s">
        <v>12873</v>
      </c>
      <c r="C1466">
        <v>2016</v>
      </c>
      <c r="D1466" t="s">
        <v>12865</v>
      </c>
      <c r="E1466" t="s">
        <v>11</v>
      </c>
      <c r="F1466" t="s">
        <v>11</v>
      </c>
      <c r="G1466" t="s">
        <v>12874</v>
      </c>
      <c r="H1466">
        <v>808</v>
      </c>
      <c r="I1466">
        <v>812</v>
      </c>
      <c r="J1466" t="s">
        <v>11</v>
      </c>
      <c r="K1466" t="s">
        <v>12875</v>
      </c>
      <c r="L1466" t="s">
        <v>12876</v>
      </c>
      <c r="M1466" t="s">
        <v>12877</v>
      </c>
      <c r="N1466" t="s">
        <v>12878</v>
      </c>
      <c r="O1466" t="s">
        <v>12879</v>
      </c>
      <c r="P1466" t="s">
        <v>2094</v>
      </c>
      <c r="Q1466" t="s">
        <v>1933</v>
      </c>
      <c r="R1466" t="s">
        <v>1934</v>
      </c>
    </row>
    <row r="1467" spans="1:18" x14ac:dyDescent="0.25">
      <c r="A1467" t="s">
        <v>12880</v>
      </c>
      <c r="B1467" t="s">
        <v>12881</v>
      </c>
      <c r="C1467">
        <v>2016</v>
      </c>
      <c r="D1467" t="s">
        <v>12882</v>
      </c>
      <c r="E1467" t="s">
        <v>11</v>
      </c>
      <c r="F1467" t="s">
        <v>11</v>
      </c>
      <c r="G1467" t="s">
        <v>12883</v>
      </c>
      <c r="H1467">
        <v>69</v>
      </c>
      <c r="I1467">
        <v>74</v>
      </c>
      <c r="J1467" t="s">
        <v>11</v>
      </c>
      <c r="K1467" t="s">
        <v>12884</v>
      </c>
      <c r="L1467" t="s">
        <v>12885</v>
      </c>
      <c r="M1467" t="s">
        <v>12886</v>
      </c>
      <c r="N1467" t="s">
        <v>11</v>
      </c>
      <c r="O1467" t="s">
        <v>12887</v>
      </c>
      <c r="P1467" t="s">
        <v>2094</v>
      </c>
      <c r="Q1467" t="s">
        <v>1933</v>
      </c>
      <c r="R1467" t="s">
        <v>1934</v>
      </c>
    </row>
    <row r="1468" spans="1:18" x14ac:dyDescent="0.25">
      <c r="A1468" t="s">
        <v>12888</v>
      </c>
      <c r="B1468" t="s">
        <v>12889</v>
      </c>
      <c r="C1468">
        <v>2016</v>
      </c>
      <c r="D1468" t="s">
        <v>12890</v>
      </c>
      <c r="E1468" t="s">
        <v>11</v>
      </c>
      <c r="F1468" t="s">
        <v>11</v>
      </c>
      <c r="G1468" t="s">
        <v>12891</v>
      </c>
      <c r="J1468" t="s">
        <v>11</v>
      </c>
      <c r="K1468" t="s">
        <v>12892</v>
      </c>
      <c r="L1468" t="s">
        <v>12893</v>
      </c>
      <c r="M1468" t="s">
        <v>12894</v>
      </c>
      <c r="N1468" t="s">
        <v>12895</v>
      </c>
      <c r="O1468" t="s">
        <v>12896</v>
      </c>
      <c r="P1468" t="s">
        <v>2094</v>
      </c>
      <c r="Q1468" t="s">
        <v>1933</v>
      </c>
      <c r="R1468" t="s">
        <v>1934</v>
      </c>
    </row>
    <row r="1469" spans="1:18" x14ac:dyDescent="0.25">
      <c r="A1469" t="s">
        <v>12897</v>
      </c>
      <c r="B1469" t="s">
        <v>12898</v>
      </c>
      <c r="C1469">
        <v>2016</v>
      </c>
      <c r="D1469" t="s">
        <v>5778</v>
      </c>
      <c r="E1469" t="s">
        <v>12899</v>
      </c>
      <c r="F1469" t="s">
        <v>11</v>
      </c>
      <c r="G1469" t="s">
        <v>12900</v>
      </c>
      <c r="H1469">
        <v>57</v>
      </c>
      <c r="I1469">
        <v>66</v>
      </c>
      <c r="J1469" t="s">
        <v>11</v>
      </c>
      <c r="K1469" t="s">
        <v>12901</v>
      </c>
      <c r="L1469" t="s">
        <v>12902</v>
      </c>
      <c r="M1469" t="s">
        <v>12903</v>
      </c>
      <c r="N1469" t="s">
        <v>12904</v>
      </c>
      <c r="O1469" t="s">
        <v>12905</v>
      </c>
      <c r="P1469" t="s">
        <v>2094</v>
      </c>
      <c r="Q1469" t="s">
        <v>1933</v>
      </c>
      <c r="R1469" t="s">
        <v>1934</v>
      </c>
    </row>
    <row r="1470" spans="1:18" x14ac:dyDescent="0.25">
      <c r="A1470" t="s">
        <v>12906</v>
      </c>
      <c r="B1470" t="s">
        <v>12907</v>
      </c>
      <c r="C1470">
        <v>2016</v>
      </c>
      <c r="D1470" t="s">
        <v>5294</v>
      </c>
      <c r="E1470" t="s">
        <v>12908</v>
      </c>
      <c r="F1470" t="s">
        <v>22</v>
      </c>
      <c r="G1470" t="s">
        <v>11</v>
      </c>
      <c r="H1470">
        <v>42</v>
      </c>
      <c r="I1470">
        <v>45</v>
      </c>
      <c r="J1470" t="s">
        <v>11</v>
      </c>
      <c r="K1470" t="s">
        <v>12909</v>
      </c>
      <c r="L1470" t="s">
        <v>12910</v>
      </c>
      <c r="M1470" t="s">
        <v>12911</v>
      </c>
      <c r="N1470" t="s">
        <v>11</v>
      </c>
      <c r="O1470" t="s">
        <v>12912</v>
      </c>
      <c r="P1470" t="s">
        <v>26</v>
      </c>
      <c r="Q1470" t="s">
        <v>1933</v>
      </c>
      <c r="R1470" t="s">
        <v>1934</v>
      </c>
    </row>
    <row r="1471" spans="1:18" x14ac:dyDescent="0.25">
      <c r="A1471" t="s">
        <v>12913</v>
      </c>
      <c r="B1471" t="s">
        <v>12914</v>
      </c>
      <c r="C1471">
        <v>2016</v>
      </c>
      <c r="D1471" t="s">
        <v>12915</v>
      </c>
      <c r="E1471" t="s">
        <v>11</v>
      </c>
      <c r="F1471" t="s">
        <v>11</v>
      </c>
      <c r="G1471" t="s">
        <v>12916</v>
      </c>
      <c r="H1471">
        <v>1196</v>
      </c>
      <c r="I1471">
        <v>1201</v>
      </c>
      <c r="J1471" t="s">
        <v>11</v>
      </c>
      <c r="K1471" t="s">
        <v>12917</v>
      </c>
      <c r="L1471" t="s">
        <v>12918</v>
      </c>
      <c r="M1471" t="s">
        <v>12919</v>
      </c>
      <c r="N1471" t="s">
        <v>11</v>
      </c>
      <c r="O1471" t="s">
        <v>12920</v>
      </c>
      <c r="P1471" t="s">
        <v>2094</v>
      </c>
      <c r="Q1471" t="s">
        <v>1933</v>
      </c>
      <c r="R1471" t="s">
        <v>1934</v>
      </c>
    </row>
    <row r="1472" spans="1:18" x14ac:dyDescent="0.25">
      <c r="A1472" t="s">
        <v>12921</v>
      </c>
      <c r="B1472" t="s">
        <v>12922</v>
      </c>
      <c r="C1472">
        <v>2016</v>
      </c>
      <c r="D1472" t="s">
        <v>12923</v>
      </c>
      <c r="E1472" t="s">
        <v>11</v>
      </c>
      <c r="F1472" t="s">
        <v>11</v>
      </c>
      <c r="G1472" t="s">
        <v>12924</v>
      </c>
      <c r="H1472">
        <v>179</v>
      </c>
      <c r="I1472">
        <v>182</v>
      </c>
      <c r="J1472" t="s">
        <v>11</v>
      </c>
      <c r="K1472" t="s">
        <v>12925</v>
      </c>
      <c r="L1472" t="s">
        <v>12926</v>
      </c>
      <c r="M1472" t="s">
        <v>12927</v>
      </c>
      <c r="N1472" t="s">
        <v>12928</v>
      </c>
      <c r="O1472" t="s">
        <v>12929</v>
      </c>
      <c r="P1472" t="s">
        <v>2094</v>
      </c>
      <c r="Q1472" t="s">
        <v>1933</v>
      </c>
      <c r="R1472" t="s">
        <v>1934</v>
      </c>
    </row>
    <row r="1473" spans="1:18" x14ac:dyDescent="0.25">
      <c r="A1473" t="s">
        <v>12930</v>
      </c>
      <c r="B1473" t="s">
        <v>12931</v>
      </c>
      <c r="C1473">
        <v>2016</v>
      </c>
      <c r="D1473" t="s">
        <v>2875</v>
      </c>
      <c r="E1473" t="s">
        <v>12932</v>
      </c>
      <c r="F1473" t="s">
        <v>11</v>
      </c>
      <c r="G1473" t="s">
        <v>12933</v>
      </c>
      <c r="J1473" t="s">
        <v>11</v>
      </c>
      <c r="K1473" t="s">
        <v>12934</v>
      </c>
      <c r="L1473" t="s">
        <v>12935</v>
      </c>
      <c r="M1473" t="s">
        <v>12936</v>
      </c>
      <c r="N1473" t="s">
        <v>12937</v>
      </c>
      <c r="O1473" t="s">
        <v>12938</v>
      </c>
      <c r="P1473" t="s">
        <v>2094</v>
      </c>
      <c r="Q1473" t="s">
        <v>1933</v>
      </c>
      <c r="R1473" t="s">
        <v>1934</v>
      </c>
    </row>
    <row r="1474" spans="1:18" x14ac:dyDescent="0.25">
      <c r="A1474" t="s">
        <v>12939</v>
      </c>
      <c r="B1474" t="s">
        <v>12940</v>
      </c>
      <c r="C1474">
        <v>2016</v>
      </c>
      <c r="D1474" t="s">
        <v>12941</v>
      </c>
      <c r="E1474" t="s">
        <v>11</v>
      </c>
      <c r="F1474" t="s">
        <v>11</v>
      </c>
      <c r="G1474" t="s">
        <v>12942</v>
      </c>
      <c r="H1474">
        <v>441</v>
      </c>
      <c r="I1474">
        <v>446</v>
      </c>
      <c r="J1474" t="s">
        <v>11</v>
      </c>
      <c r="K1474" t="s">
        <v>12943</v>
      </c>
      <c r="L1474" t="s">
        <v>12944</v>
      </c>
      <c r="M1474" t="s">
        <v>12945</v>
      </c>
      <c r="N1474" t="s">
        <v>12946</v>
      </c>
      <c r="O1474" t="s">
        <v>12947</v>
      </c>
      <c r="P1474" t="s">
        <v>2094</v>
      </c>
      <c r="Q1474" t="s">
        <v>1933</v>
      </c>
      <c r="R1474" t="s">
        <v>1934</v>
      </c>
    </row>
    <row r="1475" spans="1:18" x14ac:dyDescent="0.25">
      <c r="A1475" t="s">
        <v>12948</v>
      </c>
      <c r="B1475" t="s">
        <v>12949</v>
      </c>
      <c r="C1475">
        <v>2016</v>
      </c>
      <c r="D1475" t="s">
        <v>12950</v>
      </c>
      <c r="E1475" t="s">
        <v>12951</v>
      </c>
      <c r="F1475" t="s">
        <v>11</v>
      </c>
      <c r="G1475" t="s">
        <v>12952</v>
      </c>
      <c r="J1475" t="s">
        <v>11</v>
      </c>
      <c r="K1475" t="s">
        <v>12953</v>
      </c>
      <c r="L1475" t="s">
        <v>12954</v>
      </c>
      <c r="M1475" t="s">
        <v>12955</v>
      </c>
      <c r="N1475" t="s">
        <v>12956</v>
      </c>
      <c r="O1475" t="s">
        <v>12957</v>
      </c>
      <c r="P1475" t="s">
        <v>2094</v>
      </c>
      <c r="Q1475" t="s">
        <v>1933</v>
      </c>
      <c r="R1475" t="s">
        <v>1934</v>
      </c>
    </row>
    <row r="1476" spans="1:18" x14ac:dyDescent="0.25">
      <c r="A1476" t="s">
        <v>12958</v>
      </c>
      <c r="B1476" t="s">
        <v>12959</v>
      </c>
      <c r="C1476">
        <v>2016</v>
      </c>
      <c r="D1476" t="s">
        <v>7940</v>
      </c>
      <c r="E1476" t="s">
        <v>12960</v>
      </c>
      <c r="F1476" t="s">
        <v>11</v>
      </c>
      <c r="G1476" t="s">
        <v>12961</v>
      </c>
      <c r="H1476">
        <v>261</v>
      </c>
      <c r="I1476">
        <v>268</v>
      </c>
      <c r="J1476" t="s">
        <v>11</v>
      </c>
      <c r="K1476" t="s">
        <v>12962</v>
      </c>
      <c r="L1476" t="s">
        <v>12963</v>
      </c>
      <c r="M1476" t="s">
        <v>12964</v>
      </c>
      <c r="N1476" t="s">
        <v>12965</v>
      </c>
      <c r="O1476" t="s">
        <v>12966</v>
      </c>
      <c r="P1476" t="s">
        <v>2094</v>
      </c>
      <c r="Q1476" t="s">
        <v>1933</v>
      </c>
      <c r="R1476" t="s">
        <v>1934</v>
      </c>
    </row>
    <row r="1477" spans="1:18" x14ac:dyDescent="0.25">
      <c r="A1477" t="s">
        <v>12967</v>
      </c>
      <c r="B1477" t="s">
        <v>12968</v>
      </c>
      <c r="C1477">
        <v>2016</v>
      </c>
      <c r="D1477" t="s">
        <v>12969</v>
      </c>
      <c r="E1477" t="s">
        <v>11</v>
      </c>
      <c r="F1477" t="s">
        <v>11</v>
      </c>
      <c r="G1477" t="s">
        <v>11</v>
      </c>
      <c r="J1477" t="s">
        <v>11</v>
      </c>
      <c r="K1477" t="s">
        <v>12970</v>
      </c>
      <c r="L1477" t="s">
        <v>12971</v>
      </c>
      <c r="M1477" t="s">
        <v>12972</v>
      </c>
      <c r="N1477" t="s">
        <v>11</v>
      </c>
      <c r="O1477" t="s">
        <v>12973</v>
      </c>
      <c r="P1477" t="s">
        <v>2094</v>
      </c>
      <c r="Q1477" t="s">
        <v>1933</v>
      </c>
      <c r="R1477" t="s">
        <v>1934</v>
      </c>
    </row>
    <row r="1478" spans="1:18" x14ac:dyDescent="0.25">
      <c r="A1478" t="s">
        <v>12974</v>
      </c>
      <c r="B1478" t="s">
        <v>12975</v>
      </c>
      <c r="C1478">
        <v>2016</v>
      </c>
      <c r="D1478" t="s">
        <v>12969</v>
      </c>
      <c r="E1478" t="s">
        <v>11</v>
      </c>
      <c r="F1478" t="s">
        <v>11</v>
      </c>
      <c r="G1478" t="s">
        <v>11</v>
      </c>
      <c r="J1478" t="s">
        <v>11</v>
      </c>
      <c r="K1478" t="s">
        <v>12976</v>
      </c>
      <c r="L1478" t="s">
        <v>12977</v>
      </c>
      <c r="M1478" t="s">
        <v>12978</v>
      </c>
      <c r="N1478" t="s">
        <v>11</v>
      </c>
      <c r="O1478" t="s">
        <v>12979</v>
      </c>
      <c r="P1478" t="s">
        <v>2094</v>
      </c>
      <c r="Q1478" t="s">
        <v>1933</v>
      </c>
      <c r="R1478" t="s">
        <v>1934</v>
      </c>
    </row>
    <row r="1479" spans="1:18" x14ac:dyDescent="0.25">
      <c r="A1479" t="s">
        <v>12980</v>
      </c>
      <c r="B1479" t="s">
        <v>12981</v>
      </c>
      <c r="C1479">
        <v>2016</v>
      </c>
      <c r="D1479" t="s">
        <v>12982</v>
      </c>
      <c r="E1479" t="s">
        <v>11</v>
      </c>
      <c r="F1479" t="s">
        <v>11</v>
      </c>
      <c r="G1479" t="s">
        <v>12983</v>
      </c>
      <c r="H1479">
        <v>202</v>
      </c>
      <c r="I1479">
        <v>211</v>
      </c>
      <c r="J1479" t="s">
        <v>11</v>
      </c>
      <c r="K1479" t="s">
        <v>12984</v>
      </c>
      <c r="L1479" t="s">
        <v>12985</v>
      </c>
      <c r="M1479" t="s">
        <v>12986</v>
      </c>
      <c r="N1479" t="s">
        <v>12987</v>
      </c>
      <c r="O1479" t="s">
        <v>12988</v>
      </c>
      <c r="P1479" t="s">
        <v>2094</v>
      </c>
      <c r="Q1479" t="s">
        <v>1933</v>
      </c>
      <c r="R1479" t="s">
        <v>1934</v>
      </c>
    </row>
    <row r="1480" spans="1:18" x14ac:dyDescent="0.25">
      <c r="A1480" t="s">
        <v>12989</v>
      </c>
      <c r="B1480" t="s">
        <v>12990</v>
      </c>
      <c r="C1480">
        <v>2016</v>
      </c>
      <c r="D1480" t="s">
        <v>12991</v>
      </c>
      <c r="E1480" t="s">
        <v>12992</v>
      </c>
      <c r="F1480" t="s">
        <v>503</v>
      </c>
      <c r="G1480" t="s">
        <v>11</v>
      </c>
      <c r="H1480">
        <v>158</v>
      </c>
      <c r="I1480">
        <v>162</v>
      </c>
      <c r="J1480" t="s">
        <v>11</v>
      </c>
      <c r="K1480" t="s">
        <v>504</v>
      </c>
      <c r="L1480" t="s">
        <v>12993</v>
      </c>
      <c r="M1480" t="s">
        <v>12994</v>
      </c>
      <c r="N1480" t="s">
        <v>12995</v>
      </c>
      <c r="O1480" t="s">
        <v>12996</v>
      </c>
      <c r="P1480" t="s">
        <v>26</v>
      </c>
      <c r="Q1480" t="s">
        <v>1933</v>
      </c>
      <c r="R1480" t="s">
        <v>1934</v>
      </c>
    </row>
    <row r="1481" spans="1:18" x14ac:dyDescent="0.25">
      <c r="A1481" t="s">
        <v>12997</v>
      </c>
      <c r="B1481" t="s">
        <v>12998</v>
      </c>
      <c r="C1481">
        <v>2016</v>
      </c>
      <c r="D1481" t="s">
        <v>12999</v>
      </c>
      <c r="E1481" t="s">
        <v>13000</v>
      </c>
      <c r="F1481" t="s">
        <v>11</v>
      </c>
      <c r="G1481" t="s">
        <v>13001</v>
      </c>
      <c r="H1481">
        <v>430</v>
      </c>
      <c r="I1481">
        <v>437</v>
      </c>
      <c r="J1481" t="s">
        <v>11</v>
      </c>
      <c r="K1481" t="s">
        <v>13002</v>
      </c>
      <c r="L1481" t="s">
        <v>13003</v>
      </c>
      <c r="M1481" t="s">
        <v>13004</v>
      </c>
      <c r="N1481" t="s">
        <v>13005</v>
      </c>
      <c r="O1481" t="s">
        <v>13006</v>
      </c>
      <c r="P1481" t="s">
        <v>2094</v>
      </c>
      <c r="Q1481" t="s">
        <v>1933</v>
      </c>
      <c r="R1481" t="s">
        <v>1934</v>
      </c>
    </row>
    <row r="1482" spans="1:18" x14ac:dyDescent="0.25">
      <c r="A1482" t="s">
        <v>13007</v>
      </c>
      <c r="B1482" t="s">
        <v>13008</v>
      </c>
      <c r="C1482">
        <v>2016</v>
      </c>
      <c r="D1482" t="s">
        <v>13009</v>
      </c>
      <c r="E1482" t="s">
        <v>11</v>
      </c>
      <c r="F1482" t="s">
        <v>11</v>
      </c>
      <c r="G1482" t="s">
        <v>13010</v>
      </c>
      <c r="H1482">
        <v>358</v>
      </c>
      <c r="I1482">
        <v>364</v>
      </c>
      <c r="J1482" t="s">
        <v>11</v>
      </c>
      <c r="K1482" t="s">
        <v>13011</v>
      </c>
      <c r="L1482" t="s">
        <v>13012</v>
      </c>
      <c r="M1482" t="s">
        <v>13013</v>
      </c>
      <c r="N1482" t="s">
        <v>13014</v>
      </c>
      <c r="O1482" t="s">
        <v>13015</v>
      </c>
      <c r="P1482" t="s">
        <v>2094</v>
      </c>
      <c r="Q1482" t="s">
        <v>1933</v>
      </c>
      <c r="R1482" t="s">
        <v>1934</v>
      </c>
    </row>
    <row r="1483" spans="1:18" x14ac:dyDescent="0.25">
      <c r="A1483" t="s">
        <v>13016</v>
      </c>
      <c r="B1483" t="s">
        <v>13017</v>
      </c>
      <c r="C1483">
        <v>2016</v>
      </c>
      <c r="D1483" t="s">
        <v>13009</v>
      </c>
      <c r="E1483" t="s">
        <v>11</v>
      </c>
      <c r="F1483" t="s">
        <v>11</v>
      </c>
      <c r="G1483" t="s">
        <v>13018</v>
      </c>
      <c r="H1483">
        <v>42</v>
      </c>
      <c r="I1483">
        <v>52</v>
      </c>
      <c r="J1483" t="s">
        <v>11</v>
      </c>
      <c r="K1483" t="s">
        <v>13019</v>
      </c>
      <c r="L1483" t="s">
        <v>13020</v>
      </c>
      <c r="M1483" t="s">
        <v>13021</v>
      </c>
      <c r="N1483" t="s">
        <v>13022</v>
      </c>
      <c r="O1483" t="s">
        <v>13023</v>
      </c>
      <c r="P1483" t="s">
        <v>2094</v>
      </c>
      <c r="Q1483" t="s">
        <v>1933</v>
      </c>
      <c r="R1483" t="s">
        <v>1934</v>
      </c>
    </row>
    <row r="1484" spans="1:18" x14ac:dyDescent="0.25">
      <c r="A1484" t="s">
        <v>11920</v>
      </c>
      <c r="B1484" t="s">
        <v>13024</v>
      </c>
      <c r="C1484">
        <v>2016</v>
      </c>
      <c r="D1484" t="s">
        <v>13025</v>
      </c>
      <c r="E1484" t="s">
        <v>11</v>
      </c>
      <c r="F1484" t="s">
        <v>11</v>
      </c>
      <c r="G1484" t="s">
        <v>13026</v>
      </c>
      <c r="H1484">
        <v>6</v>
      </c>
      <c r="I1484">
        <v>10</v>
      </c>
      <c r="J1484" t="s">
        <v>11</v>
      </c>
      <c r="K1484" t="s">
        <v>13027</v>
      </c>
      <c r="L1484" t="s">
        <v>13028</v>
      </c>
      <c r="M1484" t="s">
        <v>13029</v>
      </c>
      <c r="N1484" t="s">
        <v>13030</v>
      </c>
      <c r="O1484" t="s">
        <v>13031</v>
      </c>
      <c r="P1484" t="s">
        <v>2094</v>
      </c>
      <c r="Q1484" t="s">
        <v>1933</v>
      </c>
      <c r="R1484" t="s">
        <v>1934</v>
      </c>
    </row>
    <row r="1485" spans="1:18" x14ac:dyDescent="0.25">
      <c r="A1485" t="s">
        <v>13032</v>
      </c>
      <c r="B1485" t="s">
        <v>13033</v>
      </c>
      <c r="C1485">
        <v>2016</v>
      </c>
      <c r="D1485" t="s">
        <v>2472</v>
      </c>
      <c r="E1485" t="s">
        <v>1958</v>
      </c>
      <c r="F1485" t="s">
        <v>503</v>
      </c>
      <c r="G1485" t="s">
        <v>13034</v>
      </c>
      <c r="H1485">
        <v>42</v>
      </c>
      <c r="I1485">
        <v>52</v>
      </c>
      <c r="J1485" t="s">
        <v>11</v>
      </c>
      <c r="K1485" t="s">
        <v>13035</v>
      </c>
      <c r="L1485" t="s">
        <v>13036</v>
      </c>
      <c r="M1485" t="s">
        <v>13037</v>
      </c>
      <c r="N1485" t="s">
        <v>13038</v>
      </c>
      <c r="O1485" t="s">
        <v>13039</v>
      </c>
      <c r="P1485" t="s">
        <v>1932</v>
      </c>
      <c r="Q1485" t="s">
        <v>1933</v>
      </c>
      <c r="R1485" t="s">
        <v>1934</v>
      </c>
    </row>
    <row r="1486" spans="1:18" x14ac:dyDescent="0.25">
      <c r="A1486" t="s">
        <v>13040</v>
      </c>
      <c r="B1486" t="s">
        <v>13041</v>
      </c>
      <c r="C1486">
        <v>2016</v>
      </c>
      <c r="D1486" t="s">
        <v>13042</v>
      </c>
      <c r="E1486" t="s">
        <v>11</v>
      </c>
      <c r="F1486" t="s">
        <v>11</v>
      </c>
      <c r="G1486" t="s">
        <v>13043</v>
      </c>
      <c r="J1486" t="s">
        <v>11</v>
      </c>
      <c r="K1486" t="s">
        <v>13044</v>
      </c>
      <c r="L1486" t="s">
        <v>13045</v>
      </c>
      <c r="M1486" t="s">
        <v>13046</v>
      </c>
      <c r="N1486" t="s">
        <v>13047</v>
      </c>
      <c r="O1486" t="s">
        <v>13048</v>
      </c>
      <c r="P1486" t="s">
        <v>2094</v>
      </c>
      <c r="Q1486" t="s">
        <v>1933</v>
      </c>
      <c r="R1486" t="s">
        <v>1934</v>
      </c>
    </row>
    <row r="1487" spans="1:18" x14ac:dyDescent="0.25">
      <c r="A1487" t="s">
        <v>13049</v>
      </c>
      <c r="B1487" t="s">
        <v>13050</v>
      </c>
      <c r="C1487">
        <v>2016</v>
      </c>
      <c r="D1487" t="s">
        <v>13051</v>
      </c>
      <c r="E1487" t="s">
        <v>11</v>
      </c>
      <c r="F1487" t="s">
        <v>11</v>
      </c>
      <c r="G1487" t="s">
        <v>11</v>
      </c>
      <c r="H1487">
        <v>121</v>
      </c>
      <c r="I1487">
        <v>124</v>
      </c>
      <c r="J1487" t="s">
        <v>11</v>
      </c>
      <c r="K1487" t="s">
        <v>13052</v>
      </c>
      <c r="L1487" t="s">
        <v>13053</v>
      </c>
      <c r="M1487" t="s">
        <v>13054</v>
      </c>
      <c r="N1487" t="s">
        <v>11</v>
      </c>
      <c r="O1487" t="s">
        <v>13055</v>
      </c>
      <c r="P1487" t="s">
        <v>2094</v>
      </c>
      <c r="Q1487" t="s">
        <v>1933</v>
      </c>
      <c r="R1487" t="s">
        <v>1934</v>
      </c>
    </row>
    <row r="1488" spans="1:18" x14ac:dyDescent="0.25">
      <c r="A1488" t="s">
        <v>13056</v>
      </c>
      <c r="B1488" t="s">
        <v>13057</v>
      </c>
      <c r="C1488">
        <v>2016</v>
      </c>
      <c r="D1488" t="s">
        <v>13051</v>
      </c>
      <c r="E1488" t="s">
        <v>11</v>
      </c>
      <c r="F1488" t="s">
        <v>11</v>
      </c>
      <c r="G1488" t="s">
        <v>11</v>
      </c>
      <c r="H1488">
        <v>133</v>
      </c>
      <c r="I1488">
        <v>134</v>
      </c>
      <c r="J1488" t="s">
        <v>11</v>
      </c>
      <c r="K1488" t="s">
        <v>13058</v>
      </c>
      <c r="L1488" t="s">
        <v>13059</v>
      </c>
      <c r="M1488" t="s">
        <v>13060</v>
      </c>
      <c r="N1488" t="s">
        <v>13061</v>
      </c>
      <c r="O1488" t="s">
        <v>13062</v>
      </c>
      <c r="P1488" t="s">
        <v>2094</v>
      </c>
      <c r="Q1488" t="s">
        <v>1933</v>
      </c>
      <c r="R1488" t="s">
        <v>1934</v>
      </c>
    </row>
    <row r="1489" spans="1:18" x14ac:dyDescent="0.25">
      <c r="A1489" t="s">
        <v>13063</v>
      </c>
      <c r="B1489" t="s">
        <v>13064</v>
      </c>
      <c r="C1489">
        <v>2016</v>
      </c>
      <c r="D1489" t="s">
        <v>13065</v>
      </c>
      <c r="E1489" t="s">
        <v>11</v>
      </c>
      <c r="F1489" t="s">
        <v>11</v>
      </c>
      <c r="G1489" t="s">
        <v>13066</v>
      </c>
      <c r="H1489">
        <v>50</v>
      </c>
      <c r="I1489">
        <v>57</v>
      </c>
      <c r="J1489" t="s">
        <v>11</v>
      </c>
      <c r="K1489" t="s">
        <v>13067</v>
      </c>
      <c r="L1489" t="s">
        <v>13068</v>
      </c>
      <c r="M1489" t="s">
        <v>13069</v>
      </c>
      <c r="N1489" t="s">
        <v>13070</v>
      </c>
      <c r="O1489" t="s">
        <v>13071</v>
      </c>
      <c r="P1489" t="s">
        <v>2094</v>
      </c>
      <c r="Q1489" t="s">
        <v>1933</v>
      </c>
      <c r="R1489" t="s">
        <v>1934</v>
      </c>
    </row>
    <row r="1490" spans="1:18" x14ac:dyDescent="0.25">
      <c r="A1490" t="s">
        <v>13072</v>
      </c>
      <c r="B1490" t="s">
        <v>13073</v>
      </c>
      <c r="C1490">
        <v>2016</v>
      </c>
      <c r="D1490" t="s">
        <v>13074</v>
      </c>
      <c r="E1490" t="s">
        <v>1264</v>
      </c>
      <c r="F1490" t="s">
        <v>175</v>
      </c>
      <c r="G1490" t="s">
        <v>13075</v>
      </c>
      <c r="J1490" t="s">
        <v>11</v>
      </c>
      <c r="K1490" t="s">
        <v>13076</v>
      </c>
      <c r="L1490" t="s">
        <v>13077</v>
      </c>
      <c r="M1490" t="s">
        <v>13078</v>
      </c>
      <c r="N1490" t="s">
        <v>13079</v>
      </c>
      <c r="O1490" t="s">
        <v>11</v>
      </c>
      <c r="P1490" t="s">
        <v>26</v>
      </c>
      <c r="Q1490" t="s">
        <v>1933</v>
      </c>
      <c r="R1490" t="s">
        <v>1934</v>
      </c>
    </row>
    <row r="1491" spans="1:18" x14ac:dyDescent="0.25">
      <c r="A1491" t="s">
        <v>13080</v>
      </c>
      <c r="B1491" t="s">
        <v>13081</v>
      </c>
      <c r="C1491">
        <v>2016</v>
      </c>
      <c r="D1491" t="s">
        <v>13082</v>
      </c>
      <c r="E1491" t="s">
        <v>11</v>
      </c>
      <c r="F1491" t="s">
        <v>11</v>
      </c>
      <c r="G1491" t="s">
        <v>13083</v>
      </c>
      <c r="H1491">
        <v>27</v>
      </c>
      <c r="I1491">
        <v>34</v>
      </c>
      <c r="J1491" t="s">
        <v>11</v>
      </c>
      <c r="K1491" t="s">
        <v>13084</v>
      </c>
      <c r="L1491" t="s">
        <v>13085</v>
      </c>
      <c r="M1491" t="s">
        <v>13086</v>
      </c>
      <c r="N1491" t="s">
        <v>13087</v>
      </c>
      <c r="O1491" t="s">
        <v>13088</v>
      </c>
      <c r="P1491" t="s">
        <v>2094</v>
      </c>
      <c r="Q1491" t="s">
        <v>1933</v>
      </c>
      <c r="R1491" t="s">
        <v>1934</v>
      </c>
    </row>
    <row r="1492" spans="1:18" x14ac:dyDescent="0.25">
      <c r="A1492" t="s">
        <v>13089</v>
      </c>
      <c r="B1492" t="s">
        <v>13090</v>
      </c>
      <c r="C1492">
        <v>2016</v>
      </c>
      <c r="D1492" t="s">
        <v>13091</v>
      </c>
      <c r="E1492" t="s">
        <v>11</v>
      </c>
      <c r="F1492" t="s">
        <v>11</v>
      </c>
      <c r="G1492" t="s">
        <v>11</v>
      </c>
      <c r="J1492" t="s">
        <v>11</v>
      </c>
      <c r="K1492" t="s">
        <v>11</v>
      </c>
      <c r="L1492" t="s">
        <v>13092</v>
      </c>
      <c r="M1492" t="s">
        <v>13093</v>
      </c>
      <c r="N1492" t="s">
        <v>13094</v>
      </c>
      <c r="O1492" t="s">
        <v>13095</v>
      </c>
      <c r="P1492" t="s">
        <v>2094</v>
      </c>
      <c r="Q1492" t="s">
        <v>1933</v>
      </c>
      <c r="R1492" t="s">
        <v>1934</v>
      </c>
    </row>
    <row r="1493" spans="1:18" x14ac:dyDescent="0.25">
      <c r="A1493" t="s">
        <v>13096</v>
      </c>
      <c r="B1493" t="s">
        <v>13097</v>
      </c>
      <c r="C1493">
        <v>2016</v>
      </c>
      <c r="D1493" t="s">
        <v>2598</v>
      </c>
      <c r="E1493" t="s">
        <v>13098</v>
      </c>
      <c r="F1493" t="s">
        <v>11</v>
      </c>
      <c r="G1493" t="s">
        <v>11</v>
      </c>
      <c r="J1493" t="s">
        <v>11</v>
      </c>
      <c r="K1493" t="s">
        <v>11</v>
      </c>
      <c r="L1493" t="s">
        <v>13099</v>
      </c>
      <c r="M1493" t="s">
        <v>13100</v>
      </c>
      <c r="N1493" t="s">
        <v>13101</v>
      </c>
      <c r="O1493" t="s">
        <v>13102</v>
      </c>
      <c r="P1493" t="s">
        <v>2094</v>
      </c>
      <c r="Q1493" t="s">
        <v>1933</v>
      </c>
      <c r="R1493" t="s">
        <v>1934</v>
      </c>
    </row>
    <row r="1494" spans="1:18" x14ac:dyDescent="0.25">
      <c r="A1494" t="s">
        <v>13103</v>
      </c>
      <c r="B1494" t="s">
        <v>13104</v>
      </c>
      <c r="C1494">
        <v>2016</v>
      </c>
      <c r="D1494" t="s">
        <v>2598</v>
      </c>
      <c r="E1494" t="s">
        <v>13098</v>
      </c>
      <c r="F1494" t="s">
        <v>11</v>
      </c>
      <c r="G1494" t="s">
        <v>11</v>
      </c>
      <c r="J1494" t="s">
        <v>11</v>
      </c>
      <c r="K1494" t="s">
        <v>11</v>
      </c>
      <c r="L1494" t="s">
        <v>13105</v>
      </c>
      <c r="M1494" t="s">
        <v>13106</v>
      </c>
      <c r="N1494" t="s">
        <v>13107</v>
      </c>
      <c r="O1494" t="s">
        <v>13108</v>
      </c>
      <c r="P1494" t="s">
        <v>2094</v>
      </c>
      <c r="Q1494" t="s">
        <v>1933</v>
      </c>
      <c r="R1494" t="s">
        <v>1934</v>
      </c>
    </row>
    <row r="1495" spans="1:18" x14ac:dyDescent="0.25">
      <c r="A1495" t="s">
        <v>13109</v>
      </c>
      <c r="B1495" t="s">
        <v>13110</v>
      </c>
      <c r="C1495">
        <v>2016</v>
      </c>
      <c r="D1495" t="s">
        <v>13111</v>
      </c>
      <c r="E1495" t="s">
        <v>11</v>
      </c>
      <c r="F1495" t="s">
        <v>11</v>
      </c>
      <c r="G1495" t="s">
        <v>13112</v>
      </c>
      <c r="H1495">
        <v>498</v>
      </c>
      <c r="I1495">
        <v>505</v>
      </c>
      <c r="J1495" t="s">
        <v>11</v>
      </c>
      <c r="K1495" t="s">
        <v>13113</v>
      </c>
      <c r="L1495" t="s">
        <v>13114</v>
      </c>
      <c r="M1495" t="s">
        <v>13115</v>
      </c>
      <c r="N1495" t="s">
        <v>13116</v>
      </c>
      <c r="O1495" t="s">
        <v>13117</v>
      </c>
      <c r="P1495" t="s">
        <v>2094</v>
      </c>
      <c r="Q1495" t="s">
        <v>1933</v>
      </c>
      <c r="R1495" t="s">
        <v>1934</v>
      </c>
    </row>
    <row r="1496" spans="1:18" x14ac:dyDescent="0.25">
      <c r="A1496" t="s">
        <v>13118</v>
      </c>
      <c r="B1496" t="s">
        <v>13119</v>
      </c>
      <c r="C1496">
        <v>2016</v>
      </c>
      <c r="D1496" t="s">
        <v>2479</v>
      </c>
      <c r="E1496" t="s">
        <v>13120</v>
      </c>
      <c r="F1496" t="s">
        <v>11</v>
      </c>
      <c r="G1496" t="s">
        <v>11</v>
      </c>
      <c r="H1496">
        <v>123</v>
      </c>
      <c r="I1496">
        <v>127</v>
      </c>
      <c r="J1496" t="s">
        <v>11</v>
      </c>
      <c r="K1496" t="s">
        <v>11</v>
      </c>
      <c r="L1496" t="s">
        <v>13121</v>
      </c>
      <c r="M1496" t="s">
        <v>13122</v>
      </c>
      <c r="N1496" t="s">
        <v>13123</v>
      </c>
      <c r="O1496" t="s">
        <v>13124</v>
      </c>
      <c r="P1496" t="s">
        <v>2094</v>
      </c>
      <c r="Q1496" t="s">
        <v>1933</v>
      </c>
      <c r="R1496" t="s">
        <v>1934</v>
      </c>
    </row>
    <row r="1497" spans="1:18" x14ac:dyDescent="0.25">
      <c r="A1497" t="s">
        <v>13125</v>
      </c>
      <c r="B1497" t="s">
        <v>13126</v>
      </c>
      <c r="C1497">
        <v>2016</v>
      </c>
      <c r="D1497" t="s">
        <v>13127</v>
      </c>
      <c r="E1497" t="s">
        <v>11</v>
      </c>
      <c r="F1497" t="s">
        <v>11</v>
      </c>
      <c r="G1497" t="s">
        <v>11</v>
      </c>
      <c r="H1497">
        <v>75</v>
      </c>
      <c r="I1497">
        <v>82</v>
      </c>
      <c r="J1497" t="s">
        <v>11</v>
      </c>
      <c r="K1497" t="s">
        <v>11</v>
      </c>
      <c r="L1497" t="s">
        <v>13128</v>
      </c>
      <c r="M1497" t="s">
        <v>13129</v>
      </c>
      <c r="N1497" t="s">
        <v>13130</v>
      </c>
      <c r="O1497" t="s">
        <v>13131</v>
      </c>
      <c r="P1497" t="s">
        <v>2094</v>
      </c>
      <c r="Q1497" t="s">
        <v>1933</v>
      </c>
      <c r="R1497" t="s">
        <v>1934</v>
      </c>
    </row>
    <row r="1498" spans="1:18" x14ac:dyDescent="0.25">
      <c r="A1498" t="s">
        <v>13132</v>
      </c>
      <c r="B1498" t="s">
        <v>13133</v>
      </c>
      <c r="C1498">
        <v>2016</v>
      </c>
      <c r="D1498" t="s">
        <v>2598</v>
      </c>
      <c r="E1498" t="s">
        <v>13134</v>
      </c>
      <c r="F1498" t="s">
        <v>11</v>
      </c>
      <c r="G1498" t="s">
        <v>11</v>
      </c>
      <c r="H1498">
        <v>200</v>
      </c>
      <c r="I1498">
        <v>207</v>
      </c>
      <c r="J1498" t="s">
        <v>11</v>
      </c>
      <c r="K1498" t="s">
        <v>11</v>
      </c>
      <c r="L1498" t="s">
        <v>13135</v>
      </c>
      <c r="M1498" t="s">
        <v>13136</v>
      </c>
      <c r="N1498" t="s">
        <v>13137</v>
      </c>
      <c r="O1498" t="s">
        <v>13138</v>
      </c>
      <c r="P1498" t="s">
        <v>2094</v>
      </c>
      <c r="Q1498" t="s">
        <v>1933</v>
      </c>
      <c r="R1498" t="s">
        <v>1934</v>
      </c>
    </row>
    <row r="1499" spans="1:18" x14ac:dyDescent="0.25">
      <c r="A1499" t="s">
        <v>12744</v>
      </c>
      <c r="B1499" t="s">
        <v>13139</v>
      </c>
      <c r="C1499">
        <v>2016</v>
      </c>
      <c r="D1499" t="s">
        <v>13140</v>
      </c>
      <c r="E1499" t="s">
        <v>11</v>
      </c>
      <c r="F1499" t="s">
        <v>11</v>
      </c>
      <c r="G1499" t="s">
        <v>11</v>
      </c>
      <c r="H1499">
        <v>134</v>
      </c>
      <c r="I1499">
        <v>143</v>
      </c>
      <c r="J1499" t="s">
        <v>11</v>
      </c>
      <c r="K1499" t="s">
        <v>13141</v>
      </c>
      <c r="L1499" t="s">
        <v>13142</v>
      </c>
      <c r="M1499" t="s">
        <v>13143</v>
      </c>
      <c r="N1499" t="s">
        <v>12748</v>
      </c>
      <c r="O1499" t="s">
        <v>13144</v>
      </c>
      <c r="P1499" t="s">
        <v>2094</v>
      </c>
      <c r="Q1499" t="s">
        <v>1933</v>
      </c>
      <c r="R1499" t="s">
        <v>1934</v>
      </c>
    </row>
    <row r="1500" spans="1:18" x14ac:dyDescent="0.25">
      <c r="A1500" t="s">
        <v>13145</v>
      </c>
      <c r="B1500" t="s">
        <v>13146</v>
      </c>
      <c r="C1500">
        <v>2016</v>
      </c>
      <c r="D1500" t="s">
        <v>11665</v>
      </c>
      <c r="E1500" t="s">
        <v>503</v>
      </c>
      <c r="F1500" t="s">
        <v>432</v>
      </c>
      <c r="G1500" t="s">
        <v>13147</v>
      </c>
      <c r="H1500">
        <v>6</v>
      </c>
      <c r="I1500">
        <v>9</v>
      </c>
      <c r="J1500" t="s">
        <v>11</v>
      </c>
      <c r="K1500" t="s">
        <v>13148</v>
      </c>
      <c r="L1500" t="s">
        <v>13149</v>
      </c>
      <c r="M1500" t="s">
        <v>13150</v>
      </c>
      <c r="N1500" t="s">
        <v>13151</v>
      </c>
      <c r="O1500" t="s">
        <v>13152</v>
      </c>
      <c r="P1500" t="s">
        <v>26</v>
      </c>
      <c r="Q1500" t="s">
        <v>1933</v>
      </c>
      <c r="R1500" t="s">
        <v>1934</v>
      </c>
    </row>
    <row r="1501" spans="1:18" x14ac:dyDescent="0.25">
      <c r="A1501" t="s">
        <v>13153</v>
      </c>
      <c r="B1501" t="s">
        <v>13154</v>
      </c>
      <c r="C1501">
        <v>2016</v>
      </c>
      <c r="D1501" t="s">
        <v>11665</v>
      </c>
      <c r="E1501" t="s">
        <v>503</v>
      </c>
      <c r="F1501" t="s">
        <v>432</v>
      </c>
      <c r="G1501" t="s">
        <v>13155</v>
      </c>
      <c r="H1501">
        <v>16</v>
      </c>
      <c r="I1501">
        <v>20</v>
      </c>
      <c r="J1501" t="s">
        <v>11</v>
      </c>
      <c r="K1501" t="s">
        <v>13156</v>
      </c>
      <c r="L1501" t="s">
        <v>13157</v>
      </c>
      <c r="M1501" t="s">
        <v>13158</v>
      </c>
      <c r="N1501" t="s">
        <v>13159</v>
      </c>
      <c r="O1501" t="s">
        <v>13160</v>
      </c>
      <c r="P1501" t="s">
        <v>26</v>
      </c>
      <c r="Q1501" t="s">
        <v>1933</v>
      </c>
      <c r="R1501" t="s">
        <v>1934</v>
      </c>
    </row>
    <row r="1502" spans="1:18" x14ac:dyDescent="0.25">
      <c r="A1502" t="s">
        <v>13161</v>
      </c>
      <c r="B1502" t="s">
        <v>13162</v>
      </c>
      <c r="C1502">
        <v>2016</v>
      </c>
      <c r="D1502" t="s">
        <v>11665</v>
      </c>
      <c r="E1502" t="s">
        <v>503</v>
      </c>
      <c r="F1502" t="s">
        <v>432</v>
      </c>
      <c r="G1502" t="s">
        <v>13163</v>
      </c>
      <c r="H1502">
        <v>76</v>
      </c>
      <c r="I1502">
        <v>80</v>
      </c>
      <c r="J1502" t="s">
        <v>11</v>
      </c>
      <c r="K1502" t="s">
        <v>13164</v>
      </c>
      <c r="L1502" t="s">
        <v>13165</v>
      </c>
      <c r="M1502" t="s">
        <v>13166</v>
      </c>
      <c r="N1502" t="s">
        <v>13167</v>
      </c>
      <c r="O1502" t="s">
        <v>13168</v>
      </c>
      <c r="P1502" t="s">
        <v>26</v>
      </c>
      <c r="Q1502" t="s">
        <v>1933</v>
      </c>
      <c r="R1502" t="s">
        <v>1934</v>
      </c>
    </row>
    <row r="1503" spans="1:18" x14ac:dyDescent="0.25">
      <c r="A1503" t="s">
        <v>13169</v>
      </c>
      <c r="B1503" t="s">
        <v>13170</v>
      </c>
      <c r="C1503">
        <v>2016</v>
      </c>
      <c r="D1503" t="s">
        <v>11665</v>
      </c>
      <c r="E1503" t="s">
        <v>503</v>
      </c>
      <c r="F1503" t="s">
        <v>432</v>
      </c>
      <c r="G1503" t="s">
        <v>13171</v>
      </c>
      <c r="H1503">
        <v>10</v>
      </c>
      <c r="I1503">
        <v>14</v>
      </c>
      <c r="J1503" t="s">
        <v>11</v>
      </c>
      <c r="K1503" t="s">
        <v>13172</v>
      </c>
      <c r="L1503" t="s">
        <v>13173</v>
      </c>
      <c r="M1503" t="s">
        <v>13174</v>
      </c>
      <c r="N1503" t="s">
        <v>13175</v>
      </c>
      <c r="O1503" t="s">
        <v>13176</v>
      </c>
      <c r="P1503" t="s">
        <v>26</v>
      </c>
      <c r="Q1503" t="s">
        <v>1933</v>
      </c>
      <c r="R1503" t="s">
        <v>1934</v>
      </c>
    </row>
    <row r="1504" spans="1:18" x14ac:dyDescent="0.25">
      <c r="A1504" t="s">
        <v>13177</v>
      </c>
      <c r="B1504" t="s">
        <v>13178</v>
      </c>
      <c r="C1504">
        <v>2016</v>
      </c>
      <c r="D1504" t="s">
        <v>11665</v>
      </c>
      <c r="E1504" t="s">
        <v>503</v>
      </c>
      <c r="F1504" t="s">
        <v>432</v>
      </c>
      <c r="G1504" t="s">
        <v>13179</v>
      </c>
      <c r="H1504">
        <v>81</v>
      </c>
      <c r="I1504">
        <v>88</v>
      </c>
      <c r="J1504" t="s">
        <v>11</v>
      </c>
      <c r="K1504" t="s">
        <v>13180</v>
      </c>
      <c r="L1504" t="s">
        <v>13181</v>
      </c>
      <c r="M1504" t="s">
        <v>13182</v>
      </c>
      <c r="N1504" t="s">
        <v>11</v>
      </c>
      <c r="O1504" t="s">
        <v>13183</v>
      </c>
      <c r="P1504" t="s">
        <v>26</v>
      </c>
      <c r="Q1504" t="s">
        <v>1933</v>
      </c>
      <c r="R1504" t="s">
        <v>1934</v>
      </c>
    </row>
    <row r="1505" spans="1:18" x14ac:dyDescent="0.25">
      <c r="A1505" t="s">
        <v>13184</v>
      </c>
      <c r="B1505" t="s">
        <v>13185</v>
      </c>
      <c r="C1505">
        <v>2016</v>
      </c>
      <c r="D1505" t="s">
        <v>13186</v>
      </c>
      <c r="E1505" t="s">
        <v>11</v>
      </c>
      <c r="F1505" t="s">
        <v>11</v>
      </c>
      <c r="G1505" t="s">
        <v>11</v>
      </c>
      <c r="H1505">
        <v>93</v>
      </c>
      <c r="I1505">
        <v>105</v>
      </c>
      <c r="J1505" t="s">
        <v>11</v>
      </c>
      <c r="K1505" t="s">
        <v>11</v>
      </c>
      <c r="L1505" t="s">
        <v>13187</v>
      </c>
      <c r="M1505" t="s">
        <v>13188</v>
      </c>
      <c r="N1505" t="s">
        <v>13189</v>
      </c>
      <c r="O1505" t="s">
        <v>13190</v>
      </c>
      <c r="P1505" t="s">
        <v>2094</v>
      </c>
      <c r="Q1505" t="s">
        <v>1933</v>
      </c>
      <c r="R1505" t="s">
        <v>1934</v>
      </c>
    </row>
    <row r="1506" spans="1:18" x14ac:dyDescent="0.25">
      <c r="A1506" t="s">
        <v>13191</v>
      </c>
      <c r="B1506" t="s">
        <v>13192</v>
      </c>
      <c r="C1506">
        <v>2016</v>
      </c>
      <c r="D1506" t="s">
        <v>4730</v>
      </c>
      <c r="E1506" t="s">
        <v>13193</v>
      </c>
      <c r="F1506" t="s">
        <v>11</v>
      </c>
      <c r="G1506" t="s">
        <v>11</v>
      </c>
      <c r="H1506">
        <v>223</v>
      </c>
      <c r="I1506">
        <v>233</v>
      </c>
      <c r="J1506" t="s">
        <v>11</v>
      </c>
      <c r="K1506" t="s">
        <v>67</v>
      </c>
      <c r="L1506" t="s">
        <v>13194</v>
      </c>
      <c r="M1506" t="s">
        <v>13195</v>
      </c>
      <c r="N1506" t="s">
        <v>13196</v>
      </c>
      <c r="O1506" t="s">
        <v>13197</v>
      </c>
      <c r="P1506" t="s">
        <v>2094</v>
      </c>
      <c r="Q1506" t="s">
        <v>1933</v>
      </c>
      <c r="R1506" t="s">
        <v>1934</v>
      </c>
    </row>
    <row r="1507" spans="1:18" x14ac:dyDescent="0.25">
      <c r="A1507" t="s">
        <v>13198</v>
      </c>
      <c r="B1507" t="s">
        <v>13199</v>
      </c>
      <c r="C1507">
        <v>2016</v>
      </c>
      <c r="D1507" t="s">
        <v>13200</v>
      </c>
      <c r="E1507" t="s">
        <v>175</v>
      </c>
      <c r="F1507" t="s">
        <v>11</v>
      </c>
      <c r="G1507" t="s">
        <v>11</v>
      </c>
      <c r="H1507">
        <v>137</v>
      </c>
      <c r="I1507">
        <v>146</v>
      </c>
      <c r="J1507" t="s">
        <v>11</v>
      </c>
      <c r="K1507" t="s">
        <v>13201</v>
      </c>
      <c r="L1507" t="s">
        <v>13202</v>
      </c>
      <c r="M1507" t="s">
        <v>13203</v>
      </c>
      <c r="N1507" t="s">
        <v>13204</v>
      </c>
      <c r="O1507" t="s">
        <v>13205</v>
      </c>
      <c r="P1507" t="s">
        <v>2094</v>
      </c>
      <c r="Q1507" t="s">
        <v>1933</v>
      </c>
      <c r="R1507" t="s">
        <v>1934</v>
      </c>
    </row>
    <row r="1508" spans="1:18" x14ac:dyDescent="0.25">
      <c r="A1508" t="s">
        <v>12670</v>
      </c>
      <c r="B1508" t="s">
        <v>13206</v>
      </c>
      <c r="C1508">
        <v>2016</v>
      </c>
      <c r="D1508" t="s">
        <v>13200</v>
      </c>
      <c r="E1508" t="s">
        <v>133</v>
      </c>
      <c r="F1508" t="s">
        <v>11</v>
      </c>
      <c r="G1508" t="s">
        <v>11</v>
      </c>
      <c r="H1508">
        <v>223</v>
      </c>
      <c r="I1508">
        <v>231</v>
      </c>
      <c r="J1508" t="s">
        <v>11</v>
      </c>
      <c r="K1508" t="s">
        <v>13207</v>
      </c>
      <c r="L1508" t="s">
        <v>13208</v>
      </c>
      <c r="M1508" t="s">
        <v>13209</v>
      </c>
      <c r="N1508" t="s">
        <v>13210</v>
      </c>
      <c r="O1508" t="s">
        <v>13211</v>
      </c>
      <c r="P1508" t="s">
        <v>2094</v>
      </c>
      <c r="Q1508" t="s">
        <v>1933</v>
      </c>
      <c r="R1508" t="s">
        <v>1934</v>
      </c>
    </row>
    <row r="1509" spans="1:18" x14ac:dyDescent="0.25">
      <c r="A1509" t="s">
        <v>13212</v>
      </c>
      <c r="B1509" t="s">
        <v>13213</v>
      </c>
      <c r="C1509">
        <v>2016</v>
      </c>
      <c r="D1509" t="s">
        <v>2598</v>
      </c>
      <c r="E1509" t="s">
        <v>13214</v>
      </c>
      <c r="F1509" t="s">
        <v>11</v>
      </c>
      <c r="G1509" t="s">
        <v>11</v>
      </c>
      <c r="H1509">
        <v>411</v>
      </c>
      <c r="I1509">
        <v>424</v>
      </c>
      <c r="J1509" t="s">
        <v>11</v>
      </c>
      <c r="K1509" t="s">
        <v>11</v>
      </c>
      <c r="L1509" t="s">
        <v>13215</v>
      </c>
      <c r="M1509" t="s">
        <v>13216</v>
      </c>
      <c r="N1509" t="s">
        <v>13217</v>
      </c>
      <c r="O1509" t="s">
        <v>13218</v>
      </c>
      <c r="P1509" t="s">
        <v>2094</v>
      </c>
      <c r="Q1509" t="s">
        <v>1933</v>
      </c>
      <c r="R1509" t="s">
        <v>1934</v>
      </c>
    </row>
    <row r="1510" spans="1:18" x14ac:dyDescent="0.25">
      <c r="A1510" t="s">
        <v>13032</v>
      </c>
      <c r="B1510" t="s">
        <v>13219</v>
      </c>
      <c r="C1510">
        <v>2016</v>
      </c>
      <c r="D1510" t="s">
        <v>2493</v>
      </c>
      <c r="E1510" t="s">
        <v>13220</v>
      </c>
      <c r="F1510" t="s">
        <v>11</v>
      </c>
      <c r="G1510" t="s">
        <v>11</v>
      </c>
      <c r="H1510">
        <v>201</v>
      </c>
      <c r="I1510">
        <v>215</v>
      </c>
      <c r="J1510" t="s">
        <v>11</v>
      </c>
      <c r="K1510" t="s">
        <v>227</v>
      </c>
      <c r="L1510" t="s">
        <v>13221</v>
      </c>
      <c r="M1510" t="s">
        <v>13222</v>
      </c>
      <c r="N1510" t="s">
        <v>13223</v>
      </c>
      <c r="O1510" t="s">
        <v>13224</v>
      </c>
      <c r="P1510" t="s">
        <v>2094</v>
      </c>
      <c r="Q1510" t="s">
        <v>1933</v>
      </c>
      <c r="R1510" t="s">
        <v>1934</v>
      </c>
    </row>
    <row r="1511" spans="1:18" x14ac:dyDescent="0.25">
      <c r="A1511" t="s">
        <v>13225</v>
      </c>
      <c r="B1511" t="s">
        <v>13226</v>
      </c>
      <c r="C1511">
        <v>2016</v>
      </c>
      <c r="D1511" t="s">
        <v>2598</v>
      </c>
      <c r="E1511" t="s">
        <v>13227</v>
      </c>
      <c r="F1511" t="s">
        <v>11</v>
      </c>
      <c r="G1511" t="s">
        <v>11</v>
      </c>
      <c r="H1511">
        <v>142</v>
      </c>
      <c r="I1511">
        <v>147</v>
      </c>
      <c r="J1511" t="s">
        <v>11</v>
      </c>
      <c r="K1511" t="s">
        <v>11</v>
      </c>
      <c r="L1511" t="s">
        <v>13228</v>
      </c>
      <c r="M1511" t="s">
        <v>13229</v>
      </c>
      <c r="N1511" t="s">
        <v>11</v>
      </c>
      <c r="O1511" t="s">
        <v>13230</v>
      </c>
      <c r="P1511" t="s">
        <v>2094</v>
      </c>
      <c r="Q1511" t="s">
        <v>1933</v>
      </c>
      <c r="R1511" t="s">
        <v>1934</v>
      </c>
    </row>
    <row r="1512" spans="1:18" x14ac:dyDescent="0.25">
      <c r="A1512" t="s">
        <v>13231</v>
      </c>
      <c r="B1512" t="s">
        <v>13232</v>
      </c>
      <c r="C1512">
        <v>2016</v>
      </c>
      <c r="D1512" t="s">
        <v>2598</v>
      </c>
      <c r="E1512" t="s">
        <v>13227</v>
      </c>
      <c r="F1512" t="s">
        <v>11</v>
      </c>
      <c r="G1512" t="s">
        <v>11</v>
      </c>
      <c r="H1512">
        <v>138</v>
      </c>
      <c r="I1512">
        <v>141</v>
      </c>
      <c r="J1512" t="s">
        <v>11</v>
      </c>
      <c r="K1512" t="s">
        <v>11</v>
      </c>
      <c r="L1512" t="s">
        <v>13233</v>
      </c>
      <c r="M1512" t="s">
        <v>13234</v>
      </c>
      <c r="N1512" t="s">
        <v>11</v>
      </c>
      <c r="O1512" t="s">
        <v>13235</v>
      </c>
      <c r="P1512" t="s">
        <v>2094</v>
      </c>
      <c r="Q1512" t="s">
        <v>1933</v>
      </c>
      <c r="R1512" t="s">
        <v>1934</v>
      </c>
    </row>
    <row r="1513" spans="1:18" x14ac:dyDescent="0.25">
      <c r="A1513" t="s">
        <v>13236</v>
      </c>
      <c r="B1513" t="s">
        <v>13237</v>
      </c>
      <c r="C1513">
        <v>2016</v>
      </c>
      <c r="D1513" t="s">
        <v>4730</v>
      </c>
      <c r="E1513" t="s">
        <v>13238</v>
      </c>
      <c r="F1513" t="s">
        <v>11</v>
      </c>
      <c r="G1513" t="s">
        <v>11</v>
      </c>
      <c r="H1513">
        <v>194</v>
      </c>
      <c r="I1513">
        <v>210</v>
      </c>
      <c r="J1513" t="s">
        <v>11</v>
      </c>
      <c r="K1513" t="s">
        <v>1448</v>
      </c>
      <c r="L1513" t="s">
        <v>13239</v>
      </c>
      <c r="M1513" t="s">
        <v>13240</v>
      </c>
      <c r="N1513" t="s">
        <v>13241</v>
      </c>
      <c r="O1513" t="s">
        <v>13242</v>
      </c>
      <c r="P1513" t="s">
        <v>2094</v>
      </c>
      <c r="Q1513" t="s">
        <v>1933</v>
      </c>
      <c r="R1513" t="s">
        <v>1934</v>
      </c>
    </row>
    <row r="1514" spans="1:18" x14ac:dyDescent="0.25">
      <c r="A1514" t="s">
        <v>13243</v>
      </c>
      <c r="B1514" t="s">
        <v>13244</v>
      </c>
      <c r="C1514">
        <v>2015</v>
      </c>
      <c r="D1514" t="s">
        <v>13245</v>
      </c>
      <c r="E1514" t="s">
        <v>11</v>
      </c>
      <c r="F1514" t="s">
        <v>11</v>
      </c>
      <c r="G1514" t="s">
        <v>13246</v>
      </c>
      <c r="H1514">
        <v>428</v>
      </c>
      <c r="I1514">
        <v>432</v>
      </c>
      <c r="J1514" t="s">
        <v>11</v>
      </c>
      <c r="K1514" t="s">
        <v>13247</v>
      </c>
      <c r="L1514" t="s">
        <v>13248</v>
      </c>
      <c r="M1514" t="s">
        <v>13249</v>
      </c>
      <c r="N1514" t="s">
        <v>13250</v>
      </c>
      <c r="O1514" t="s">
        <v>13251</v>
      </c>
      <c r="P1514" t="s">
        <v>2094</v>
      </c>
      <c r="Q1514" t="s">
        <v>1933</v>
      </c>
      <c r="R1514" t="s">
        <v>1934</v>
      </c>
    </row>
    <row r="1515" spans="1:18" x14ac:dyDescent="0.25">
      <c r="A1515" t="s">
        <v>13252</v>
      </c>
      <c r="B1515" t="s">
        <v>13253</v>
      </c>
      <c r="C1515">
        <v>2015</v>
      </c>
      <c r="D1515" t="s">
        <v>13254</v>
      </c>
      <c r="E1515" t="s">
        <v>11</v>
      </c>
      <c r="F1515" t="s">
        <v>11</v>
      </c>
      <c r="G1515" t="s">
        <v>13255</v>
      </c>
      <c r="H1515">
        <v>583</v>
      </c>
      <c r="I1515">
        <v>590</v>
      </c>
      <c r="J1515" t="s">
        <v>11</v>
      </c>
      <c r="K1515" t="s">
        <v>13256</v>
      </c>
      <c r="L1515" t="s">
        <v>13257</v>
      </c>
      <c r="M1515" t="s">
        <v>13258</v>
      </c>
      <c r="N1515" t="s">
        <v>13259</v>
      </c>
      <c r="O1515" t="s">
        <v>13260</v>
      </c>
      <c r="P1515" t="s">
        <v>2094</v>
      </c>
      <c r="Q1515" t="s">
        <v>1933</v>
      </c>
      <c r="R1515" t="s">
        <v>1934</v>
      </c>
    </row>
    <row r="1516" spans="1:18" x14ac:dyDescent="0.25">
      <c r="A1516" t="s">
        <v>13261</v>
      </c>
      <c r="B1516" t="s">
        <v>13262</v>
      </c>
      <c r="C1516">
        <v>2015</v>
      </c>
      <c r="D1516" t="s">
        <v>13263</v>
      </c>
      <c r="E1516" t="s">
        <v>11</v>
      </c>
      <c r="F1516" t="s">
        <v>11</v>
      </c>
      <c r="G1516" t="s">
        <v>13264</v>
      </c>
      <c r="H1516">
        <v>71</v>
      </c>
      <c r="I1516">
        <v>78</v>
      </c>
      <c r="J1516" t="s">
        <v>11</v>
      </c>
      <c r="K1516" t="s">
        <v>13265</v>
      </c>
      <c r="L1516" t="s">
        <v>13266</v>
      </c>
      <c r="M1516" t="s">
        <v>13267</v>
      </c>
      <c r="N1516" t="s">
        <v>13268</v>
      </c>
      <c r="O1516" t="s">
        <v>13269</v>
      </c>
      <c r="P1516" t="s">
        <v>2094</v>
      </c>
      <c r="Q1516" t="s">
        <v>1933</v>
      </c>
      <c r="R1516" t="s">
        <v>1934</v>
      </c>
    </row>
    <row r="1517" spans="1:18" x14ac:dyDescent="0.25">
      <c r="A1517" t="s">
        <v>13270</v>
      </c>
      <c r="B1517" t="s">
        <v>13271</v>
      </c>
      <c r="C1517">
        <v>2015</v>
      </c>
      <c r="D1517" t="s">
        <v>13272</v>
      </c>
      <c r="E1517" t="s">
        <v>11</v>
      </c>
      <c r="F1517" t="s">
        <v>11</v>
      </c>
      <c r="G1517" t="s">
        <v>13273</v>
      </c>
      <c r="H1517">
        <v>25</v>
      </c>
      <c r="I1517">
        <v>30</v>
      </c>
      <c r="J1517" t="s">
        <v>11</v>
      </c>
      <c r="K1517" t="s">
        <v>13274</v>
      </c>
      <c r="L1517" t="s">
        <v>13275</v>
      </c>
      <c r="M1517" t="s">
        <v>13276</v>
      </c>
      <c r="N1517" t="s">
        <v>11</v>
      </c>
      <c r="O1517" t="s">
        <v>13277</v>
      </c>
      <c r="P1517" t="s">
        <v>2094</v>
      </c>
      <c r="Q1517" t="s">
        <v>1933</v>
      </c>
      <c r="R1517" t="s">
        <v>1934</v>
      </c>
    </row>
    <row r="1518" spans="1:18" x14ac:dyDescent="0.25">
      <c r="A1518" t="s">
        <v>13278</v>
      </c>
      <c r="B1518" t="s">
        <v>13279</v>
      </c>
      <c r="C1518">
        <v>2015</v>
      </c>
      <c r="D1518" t="s">
        <v>13280</v>
      </c>
      <c r="E1518" t="s">
        <v>11</v>
      </c>
      <c r="F1518" t="s">
        <v>11</v>
      </c>
      <c r="G1518" t="s">
        <v>13281</v>
      </c>
      <c r="H1518">
        <v>1659</v>
      </c>
      <c r="I1518">
        <v>1664</v>
      </c>
      <c r="J1518" t="s">
        <v>11</v>
      </c>
      <c r="K1518" t="s">
        <v>13282</v>
      </c>
      <c r="L1518" t="s">
        <v>13283</v>
      </c>
      <c r="M1518" t="s">
        <v>13284</v>
      </c>
      <c r="N1518" t="s">
        <v>13285</v>
      </c>
      <c r="O1518" t="s">
        <v>13286</v>
      </c>
      <c r="P1518" t="s">
        <v>2094</v>
      </c>
      <c r="Q1518" t="s">
        <v>1933</v>
      </c>
      <c r="R1518" t="s">
        <v>1934</v>
      </c>
    </row>
    <row r="1519" spans="1:18" x14ac:dyDescent="0.25">
      <c r="A1519" t="s">
        <v>13287</v>
      </c>
      <c r="B1519" t="s">
        <v>13288</v>
      </c>
      <c r="C1519">
        <v>2015</v>
      </c>
      <c r="D1519" t="s">
        <v>13289</v>
      </c>
      <c r="E1519" t="s">
        <v>11</v>
      </c>
      <c r="F1519" t="s">
        <v>11</v>
      </c>
      <c r="G1519" t="s">
        <v>13290</v>
      </c>
      <c r="H1519">
        <v>34</v>
      </c>
      <c r="I1519">
        <v>39</v>
      </c>
      <c r="J1519" t="s">
        <v>11</v>
      </c>
      <c r="K1519" t="s">
        <v>13291</v>
      </c>
      <c r="L1519" t="s">
        <v>13292</v>
      </c>
      <c r="M1519" t="s">
        <v>13293</v>
      </c>
      <c r="N1519" t="s">
        <v>13294</v>
      </c>
      <c r="O1519" t="s">
        <v>13295</v>
      </c>
      <c r="P1519" t="s">
        <v>2094</v>
      </c>
      <c r="Q1519" t="s">
        <v>1933</v>
      </c>
      <c r="R1519" t="s">
        <v>1934</v>
      </c>
    </row>
    <row r="1520" spans="1:18" x14ac:dyDescent="0.25">
      <c r="A1520" t="s">
        <v>13296</v>
      </c>
      <c r="B1520" t="s">
        <v>13297</v>
      </c>
      <c r="C1520">
        <v>2015</v>
      </c>
      <c r="D1520" t="s">
        <v>13298</v>
      </c>
      <c r="E1520" t="s">
        <v>11</v>
      </c>
      <c r="F1520" t="s">
        <v>11</v>
      </c>
      <c r="G1520" t="s">
        <v>13299</v>
      </c>
      <c r="H1520">
        <v>235</v>
      </c>
      <c r="I1520">
        <v>240</v>
      </c>
      <c r="J1520" t="s">
        <v>11</v>
      </c>
      <c r="K1520" t="s">
        <v>13300</v>
      </c>
      <c r="L1520" t="s">
        <v>13301</v>
      </c>
      <c r="M1520" t="s">
        <v>13302</v>
      </c>
      <c r="N1520" t="s">
        <v>13303</v>
      </c>
      <c r="O1520" t="s">
        <v>13304</v>
      </c>
      <c r="P1520" t="s">
        <v>2094</v>
      </c>
      <c r="Q1520" t="s">
        <v>1933</v>
      </c>
      <c r="R1520" t="s">
        <v>1934</v>
      </c>
    </row>
    <row r="1521" spans="1:18" x14ac:dyDescent="0.25">
      <c r="A1521" t="s">
        <v>13305</v>
      </c>
      <c r="B1521" t="s">
        <v>13306</v>
      </c>
      <c r="C1521">
        <v>2015</v>
      </c>
      <c r="D1521" t="s">
        <v>13307</v>
      </c>
      <c r="E1521" t="s">
        <v>2693</v>
      </c>
      <c r="F1521" t="s">
        <v>11</v>
      </c>
      <c r="G1521" t="s">
        <v>13308</v>
      </c>
      <c r="H1521">
        <v>321</v>
      </c>
      <c r="I1521">
        <v>325</v>
      </c>
      <c r="J1521" t="s">
        <v>11</v>
      </c>
      <c r="K1521" t="s">
        <v>13309</v>
      </c>
      <c r="L1521" t="s">
        <v>13310</v>
      </c>
      <c r="M1521" t="s">
        <v>13311</v>
      </c>
      <c r="N1521" t="s">
        <v>13312</v>
      </c>
      <c r="O1521" t="s">
        <v>13313</v>
      </c>
      <c r="P1521" t="s">
        <v>2094</v>
      </c>
      <c r="Q1521" t="s">
        <v>1933</v>
      </c>
      <c r="R1521" t="s">
        <v>1934</v>
      </c>
    </row>
    <row r="1522" spans="1:18" x14ac:dyDescent="0.25">
      <c r="A1522" t="s">
        <v>13314</v>
      </c>
      <c r="B1522" t="s">
        <v>13315</v>
      </c>
      <c r="C1522">
        <v>2015</v>
      </c>
      <c r="D1522" t="s">
        <v>13316</v>
      </c>
      <c r="E1522" t="s">
        <v>11</v>
      </c>
      <c r="F1522" t="s">
        <v>11</v>
      </c>
      <c r="G1522" t="s">
        <v>11</v>
      </c>
      <c r="H1522">
        <v>19</v>
      </c>
      <c r="I1522">
        <v>24</v>
      </c>
      <c r="J1522" t="s">
        <v>11</v>
      </c>
      <c r="K1522" t="s">
        <v>13317</v>
      </c>
      <c r="L1522" t="s">
        <v>13318</v>
      </c>
      <c r="M1522" t="s">
        <v>13319</v>
      </c>
      <c r="N1522" t="s">
        <v>11</v>
      </c>
      <c r="O1522" t="s">
        <v>13320</v>
      </c>
      <c r="P1522" t="s">
        <v>2094</v>
      </c>
      <c r="Q1522" t="s">
        <v>1933</v>
      </c>
      <c r="R1522" t="s">
        <v>1934</v>
      </c>
    </row>
    <row r="1523" spans="1:18" x14ac:dyDescent="0.25">
      <c r="A1523" t="s">
        <v>13321</v>
      </c>
      <c r="B1523" t="s">
        <v>13322</v>
      </c>
      <c r="C1523">
        <v>2015</v>
      </c>
      <c r="D1523" t="s">
        <v>13323</v>
      </c>
      <c r="E1523" t="s">
        <v>11</v>
      </c>
      <c r="F1523" t="s">
        <v>11</v>
      </c>
      <c r="G1523" t="s">
        <v>2020</v>
      </c>
      <c r="J1523" t="s">
        <v>11</v>
      </c>
      <c r="K1523" t="s">
        <v>13324</v>
      </c>
      <c r="L1523" t="s">
        <v>13325</v>
      </c>
      <c r="M1523" t="s">
        <v>13326</v>
      </c>
      <c r="N1523" t="s">
        <v>11</v>
      </c>
      <c r="O1523" t="s">
        <v>13327</v>
      </c>
      <c r="P1523" t="s">
        <v>2094</v>
      </c>
      <c r="Q1523" t="s">
        <v>1933</v>
      </c>
      <c r="R1523" t="s">
        <v>1934</v>
      </c>
    </row>
    <row r="1524" spans="1:18" x14ac:dyDescent="0.25">
      <c r="A1524" t="s">
        <v>13328</v>
      </c>
      <c r="B1524" t="s">
        <v>13329</v>
      </c>
      <c r="C1524">
        <v>2015</v>
      </c>
      <c r="D1524" t="s">
        <v>13330</v>
      </c>
      <c r="E1524" t="s">
        <v>11</v>
      </c>
      <c r="F1524" t="s">
        <v>11</v>
      </c>
      <c r="G1524" t="s">
        <v>11</v>
      </c>
      <c r="J1524" t="s">
        <v>11</v>
      </c>
      <c r="K1524" t="s">
        <v>11</v>
      </c>
      <c r="L1524" t="s">
        <v>13331</v>
      </c>
      <c r="M1524" t="s">
        <v>13332</v>
      </c>
      <c r="N1524" t="s">
        <v>11</v>
      </c>
      <c r="O1524" t="s">
        <v>13333</v>
      </c>
      <c r="P1524" t="s">
        <v>2094</v>
      </c>
      <c r="Q1524" t="s">
        <v>1933</v>
      </c>
      <c r="R1524" t="s">
        <v>1934</v>
      </c>
    </row>
    <row r="1525" spans="1:18" x14ac:dyDescent="0.25">
      <c r="A1525" t="s">
        <v>13334</v>
      </c>
      <c r="B1525" t="s">
        <v>13335</v>
      </c>
      <c r="C1525">
        <v>2015</v>
      </c>
      <c r="D1525" t="s">
        <v>2598</v>
      </c>
      <c r="E1525" t="s">
        <v>13336</v>
      </c>
      <c r="F1525" t="s">
        <v>11</v>
      </c>
      <c r="G1525" t="s">
        <v>11</v>
      </c>
      <c r="H1525">
        <v>245</v>
      </c>
      <c r="I1525">
        <v>256</v>
      </c>
      <c r="J1525" t="s">
        <v>11</v>
      </c>
      <c r="K1525" t="s">
        <v>11</v>
      </c>
      <c r="L1525" t="s">
        <v>13337</v>
      </c>
      <c r="M1525" t="s">
        <v>13338</v>
      </c>
      <c r="N1525" t="s">
        <v>13339</v>
      </c>
      <c r="O1525" t="s">
        <v>13340</v>
      </c>
      <c r="P1525" t="s">
        <v>2094</v>
      </c>
      <c r="Q1525" t="s">
        <v>1933</v>
      </c>
      <c r="R1525" t="s">
        <v>1934</v>
      </c>
    </row>
    <row r="1526" spans="1:18" x14ac:dyDescent="0.25">
      <c r="A1526" t="s">
        <v>13334</v>
      </c>
      <c r="B1526" t="s">
        <v>13341</v>
      </c>
      <c r="C1526">
        <v>2015</v>
      </c>
      <c r="D1526" t="s">
        <v>2598</v>
      </c>
      <c r="E1526" t="s">
        <v>13342</v>
      </c>
      <c r="F1526" t="s">
        <v>11</v>
      </c>
      <c r="G1526" t="s">
        <v>11</v>
      </c>
      <c r="H1526">
        <v>21</v>
      </c>
      <c r="I1526">
        <v>28</v>
      </c>
      <c r="J1526" t="s">
        <v>11</v>
      </c>
      <c r="K1526" t="s">
        <v>11</v>
      </c>
      <c r="L1526" t="s">
        <v>13343</v>
      </c>
      <c r="M1526" t="s">
        <v>13344</v>
      </c>
      <c r="N1526" t="s">
        <v>13345</v>
      </c>
      <c r="O1526" t="s">
        <v>13346</v>
      </c>
      <c r="P1526" t="s">
        <v>2094</v>
      </c>
      <c r="Q1526" t="s">
        <v>1933</v>
      </c>
      <c r="R1526" t="s">
        <v>1934</v>
      </c>
    </row>
    <row r="1527" spans="1:18" x14ac:dyDescent="0.25">
      <c r="A1527" t="s">
        <v>13347</v>
      </c>
      <c r="B1527" t="s">
        <v>13348</v>
      </c>
      <c r="C1527">
        <v>2015</v>
      </c>
      <c r="D1527" t="s">
        <v>4730</v>
      </c>
      <c r="E1527" t="s">
        <v>13349</v>
      </c>
      <c r="F1527" t="s">
        <v>11</v>
      </c>
      <c r="G1527" t="s">
        <v>11</v>
      </c>
      <c r="H1527">
        <v>3</v>
      </c>
      <c r="I1527">
        <v>10</v>
      </c>
      <c r="J1527" t="s">
        <v>11</v>
      </c>
      <c r="K1527" t="s">
        <v>892</v>
      </c>
      <c r="L1527" t="s">
        <v>13350</v>
      </c>
      <c r="M1527" t="s">
        <v>13351</v>
      </c>
      <c r="N1527" t="s">
        <v>13352</v>
      </c>
      <c r="O1527" t="s">
        <v>13353</v>
      </c>
      <c r="P1527" t="s">
        <v>2094</v>
      </c>
      <c r="Q1527" t="s">
        <v>1933</v>
      </c>
      <c r="R1527" t="s">
        <v>1934</v>
      </c>
    </row>
    <row r="1528" spans="1:18" x14ac:dyDescent="0.25">
      <c r="A1528" t="s">
        <v>13354</v>
      </c>
      <c r="B1528" t="s">
        <v>13355</v>
      </c>
      <c r="C1528">
        <v>2015</v>
      </c>
      <c r="D1528" t="s">
        <v>4730</v>
      </c>
      <c r="E1528" t="s">
        <v>13356</v>
      </c>
      <c r="F1528" t="s">
        <v>11</v>
      </c>
      <c r="G1528" t="s">
        <v>11</v>
      </c>
      <c r="H1528">
        <v>187</v>
      </c>
      <c r="I1528">
        <v>196</v>
      </c>
      <c r="J1528" t="s">
        <v>11</v>
      </c>
      <c r="K1528" t="s">
        <v>1670</v>
      </c>
      <c r="L1528" t="s">
        <v>13357</v>
      </c>
      <c r="M1528" t="s">
        <v>13358</v>
      </c>
      <c r="N1528" t="s">
        <v>13359</v>
      </c>
      <c r="O1528" t="s">
        <v>13360</v>
      </c>
      <c r="P1528" t="s">
        <v>2094</v>
      </c>
      <c r="Q1528" t="s">
        <v>1933</v>
      </c>
      <c r="R1528" t="s">
        <v>1934</v>
      </c>
    </row>
    <row r="1529" spans="1:18" x14ac:dyDescent="0.25">
      <c r="A1529" t="s">
        <v>13361</v>
      </c>
      <c r="B1529" t="s">
        <v>13362</v>
      </c>
      <c r="C1529">
        <v>2015</v>
      </c>
      <c r="D1529" t="s">
        <v>2598</v>
      </c>
      <c r="E1529" t="s">
        <v>13363</v>
      </c>
      <c r="F1529" t="s">
        <v>11</v>
      </c>
      <c r="G1529" t="s">
        <v>11</v>
      </c>
      <c r="H1529">
        <v>12</v>
      </c>
      <c r="I1529">
        <v>21</v>
      </c>
      <c r="J1529" t="s">
        <v>11</v>
      </c>
      <c r="K1529" t="s">
        <v>11</v>
      </c>
      <c r="L1529" t="s">
        <v>13364</v>
      </c>
      <c r="M1529" t="s">
        <v>13365</v>
      </c>
      <c r="N1529" t="s">
        <v>13366</v>
      </c>
      <c r="O1529" t="s">
        <v>13367</v>
      </c>
      <c r="P1529" t="s">
        <v>2094</v>
      </c>
      <c r="Q1529" t="s">
        <v>1933</v>
      </c>
      <c r="R1529" t="s">
        <v>1934</v>
      </c>
    </row>
    <row r="1530" spans="1:18" x14ac:dyDescent="0.25">
      <c r="A1530" t="s">
        <v>13368</v>
      </c>
      <c r="B1530" t="s">
        <v>158</v>
      </c>
      <c r="C1530">
        <v>2015</v>
      </c>
      <c r="D1530" t="s">
        <v>2472</v>
      </c>
      <c r="E1530" t="s">
        <v>3165</v>
      </c>
      <c r="F1530" t="s">
        <v>175</v>
      </c>
      <c r="G1530" t="s">
        <v>13369</v>
      </c>
      <c r="I1530">
        <v>115</v>
      </c>
      <c r="J1530" t="s">
        <v>11</v>
      </c>
      <c r="K1530" t="s">
        <v>13370</v>
      </c>
      <c r="L1530" t="s">
        <v>13371</v>
      </c>
      <c r="M1530" t="s">
        <v>13372</v>
      </c>
      <c r="N1530" t="s">
        <v>13373</v>
      </c>
      <c r="O1530" t="s">
        <v>13374</v>
      </c>
      <c r="P1530" t="s">
        <v>13375</v>
      </c>
      <c r="Q1530" t="s">
        <v>1933</v>
      </c>
      <c r="R1530" t="s">
        <v>1934</v>
      </c>
    </row>
    <row r="1531" spans="1:18" x14ac:dyDescent="0.25">
      <c r="A1531" t="s">
        <v>13376</v>
      </c>
      <c r="B1531" t="s">
        <v>13377</v>
      </c>
      <c r="C1531">
        <v>2014</v>
      </c>
      <c r="D1531" t="s">
        <v>4247</v>
      </c>
      <c r="E1531" t="s">
        <v>175</v>
      </c>
      <c r="F1531" t="s">
        <v>11</v>
      </c>
      <c r="G1531" t="s">
        <v>13378</v>
      </c>
      <c r="H1531">
        <v>183</v>
      </c>
      <c r="I1531">
        <v>190</v>
      </c>
      <c r="J1531" t="s">
        <v>11</v>
      </c>
      <c r="K1531" t="s">
        <v>13379</v>
      </c>
      <c r="L1531" t="s">
        <v>13380</v>
      </c>
      <c r="M1531" t="s">
        <v>13381</v>
      </c>
      <c r="N1531" t="s">
        <v>13382</v>
      </c>
      <c r="O1531" t="s">
        <v>13383</v>
      </c>
      <c r="P1531" t="s">
        <v>2094</v>
      </c>
      <c r="Q1531" t="s">
        <v>1933</v>
      </c>
      <c r="R1531" t="s">
        <v>1934</v>
      </c>
    </row>
    <row r="1532" spans="1:18" x14ac:dyDescent="0.25">
      <c r="A1532" t="s">
        <v>13384</v>
      </c>
      <c r="B1532" t="s">
        <v>13385</v>
      </c>
      <c r="C1532">
        <v>2014</v>
      </c>
      <c r="D1532" t="s">
        <v>13386</v>
      </c>
      <c r="E1532" t="s">
        <v>11</v>
      </c>
      <c r="F1532" t="s">
        <v>11</v>
      </c>
      <c r="G1532" t="s">
        <v>11</v>
      </c>
      <c r="H1532">
        <v>67</v>
      </c>
      <c r="I1532">
        <v>71</v>
      </c>
      <c r="J1532" t="s">
        <v>11</v>
      </c>
      <c r="K1532" t="s">
        <v>13387</v>
      </c>
      <c r="L1532" t="s">
        <v>13388</v>
      </c>
      <c r="M1532" t="s">
        <v>13389</v>
      </c>
      <c r="N1532" t="s">
        <v>13390</v>
      </c>
      <c r="O1532" t="s">
        <v>13391</v>
      </c>
      <c r="P1532" t="s">
        <v>2094</v>
      </c>
      <c r="Q1532" t="s">
        <v>1933</v>
      </c>
      <c r="R1532" t="s">
        <v>1934</v>
      </c>
    </row>
    <row r="1533" spans="1:18" x14ac:dyDescent="0.25">
      <c r="A1533" t="s">
        <v>13392</v>
      </c>
      <c r="B1533" t="s">
        <v>13393</v>
      </c>
      <c r="C1533">
        <v>2010</v>
      </c>
      <c r="D1533" t="s">
        <v>13394</v>
      </c>
      <c r="E1533" t="s">
        <v>175</v>
      </c>
      <c r="F1533" t="s">
        <v>11</v>
      </c>
      <c r="G1533" t="s">
        <v>11</v>
      </c>
      <c r="H1533">
        <v>576</v>
      </c>
      <c r="I1533">
        <v>579</v>
      </c>
      <c r="J1533" t="s">
        <v>11</v>
      </c>
      <c r="K1533" t="s">
        <v>11</v>
      </c>
      <c r="L1533" t="s">
        <v>13395</v>
      </c>
      <c r="M1533" t="s">
        <v>13396</v>
      </c>
      <c r="N1533" t="s">
        <v>13397</v>
      </c>
      <c r="O1533" t="s">
        <v>13398</v>
      </c>
      <c r="P1533" t="s">
        <v>2094</v>
      </c>
      <c r="Q1533" t="s">
        <v>1933</v>
      </c>
      <c r="R1533" t="s">
        <v>1934</v>
      </c>
    </row>
    <row r="1534" spans="1:18" x14ac:dyDescent="0.25">
      <c r="A1534" t="s">
        <v>10092</v>
      </c>
      <c r="B1534" t="s">
        <v>13399</v>
      </c>
      <c r="C1534">
        <v>2007</v>
      </c>
      <c r="D1534" t="s">
        <v>13400</v>
      </c>
      <c r="E1534" t="s">
        <v>11</v>
      </c>
      <c r="F1534" t="s">
        <v>11</v>
      </c>
      <c r="G1534" t="s">
        <v>11</v>
      </c>
      <c r="H1534">
        <v>177</v>
      </c>
      <c r="I1534">
        <v>194</v>
      </c>
      <c r="J1534" t="s">
        <v>11</v>
      </c>
      <c r="K1534" t="s">
        <v>11</v>
      </c>
      <c r="L1534" t="s">
        <v>13401</v>
      </c>
      <c r="M1534" t="s">
        <v>13402</v>
      </c>
      <c r="N1534" t="s">
        <v>11</v>
      </c>
      <c r="O1534" t="s">
        <v>13403</v>
      </c>
      <c r="P1534" t="s">
        <v>2094</v>
      </c>
      <c r="Q1534" t="s">
        <v>1933</v>
      </c>
      <c r="R1534" t="s">
        <v>1934</v>
      </c>
    </row>
    <row r="1535" spans="1:18" x14ac:dyDescent="0.25">
      <c r="A1535" t="s">
        <v>13404</v>
      </c>
      <c r="B1535" t="s">
        <v>13405</v>
      </c>
      <c r="C1535">
        <v>2003</v>
      </c>
      <c r="D1535" t="s">
        <v>6149</v>
      </c>
      <c r="E1535" t="s">
        <v>13406</v>
      </c>
      <c r="F1535" t="s">
        <v>11</v>
      </c>
      <c r="G1535" t="s">
        <v>13407</v>
      </c>
      <c r="H1535">
        <v>154</v>
      </c>
      <c r="I1535">
        <v>165</v>
      </c>
      <c r="J1535" t="s">
        <v>11</v>
      </c>
      <c r="K1535" t="s">
        <v>13408</v>
      </c>
      <c r="L1535" t="s">
        <v>13409</v>
      </c>
      <c r="M1535" t="s">
        <v>13410</v>
      </c>
      <c r="N1535" t="s">
        <v>13411</v>
      </c>
      <c r="O1535" t="s">
        <v>13412</v>
      </c>
      <c r="P1535" t="s">
        <v>2094</v>
      </c>
      <c r="Q1535" t="s">
        <v>1933</v>
      </c>
      <c r="R1535" t="s">
        <v>1934</v>
      </c>
    </row>
  </sheetData>
  <pageMargins left="0.7" right="0.7" top="0.78740157499999996" bottom="0.78740157499999996"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36BC3-F12F-4DF1-A4DF-877AB9DA87A5}">
  <dimension ref="A1:R39"/>
  <sheetViews>
    <sheetView workbookViewId="0">
      <selection activeCell="M2" sqref="M2:M39"/>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7994</v>
      </c>
      <c r="K2" t="s">
        <v>20858</v>
      </c>
      <c r="M2" t="s">
        <v>20859</v>
      </c>
      <c r="P2" t="s">
        <v>20860</v>
      </c>
    </row>
    <row r="3" spans="1:18" x14ac:dyDescent="0.25">
      <c r="B3" t="s">
        <v>3894</v>
      </c>
      <c r="K3" t="s">
        <v>20861</v>
      </c>
      <c r="M3" t="s">
        <v>20862</v>
      </c>
      <c r="P3" t="s">
        <v>20860</v>
      </c>
    </row>
    <row r="4" spans="1:18" x14ac:dyDescent="0.25">
      <c r="B4" t="s">
        <v>6397</v>
      </c>
      <c r="K4" s="5" t="s">
        <v>20863</v>
      </c>
      <c r="M4" t="s">
        <v>20864</v>
      </c>
      <c r="P4" t="s">
        <v>20860</v>
      </c>
    </row>
    <row r="5" spans="1:18" x14ac:dyDescent="0.25">
      <c r="B5" t="s">
        <v>20865</v>
      </c>
      <c r="K5" t="s">
        <v>20866</v>
      </c>
      <c r="M5" t="s">
        <v>20867</v>
      </c>
      <c r="P5" t="s">
        <v>20860</v>
      </c>
    </row>
    <row r="6" spans="1:18" x14ac:dyDescent="0.25">
      <c r="B6" t="s">
        <v>2989</v>
      </c>
      <c r="K6" t="s">
        <v>20868</v>
      </c>
      <c r="M6" t="s">
        <v>20869</v>
      </c>
      <c r="P6" t="s">
        <v>20860</v>
      </c>
    </row>
    <row r="7" spans="1:18" x14ac:dyDescent="0.25">
      <c r="B7" t="s">
        <v>20870</v>
      </c>
      <c r="K7" t="s">
        <v>20871</v>
      </c>
      <c r="M7" t="s">
        <v>20872</v>
      </c>
      <c r="P7" t="s">
        <v>20860</v>
      </c>
    </row>
    <row r="8" spans="1:18" x14ac:dyDescent="0.25">
      <c r="B8" t="s">
        <v>10133</v>
      </c>
      <c r="K8" t="s">
        <v>20873</v>
      </c>
      <c r="M8" t="s">
        <v>20874</v>
      </c>
      <c r="P8" t="s">
        <v>20860</v>
      </c>
    </row>
    <row r="9" spans="1:18" x14ac:dyDescent="0.25">
      <c r="B9" t="s">
        <v>10294</v>
      </c>
      <c r="K9" t="s">
        <v>20875</v>
      </c>
      <c r="M9" t="s">
        <v>20876</v>
      </c>
      <c r="P9" t="s">
        <v>20860</v>
      </c>
    </row>
    <row r="10" spans="1:18" x14ac:dyDescent="0.25">
      <c r="B10" t="s">
        <v>5871</v>
      </c>
      <c r="K10" t="s">
        <v>20877</v>
      </c>
      <c r="M10" t="s">
        <v>20878</v>
      </c>
      <c r="P10" t="s">
        <v>20860</v>
      </c>
    </row>
    <row r="11" spans="1:18" x14ac:dyDescent="0.25">
      <c r="B11" t="s">
        <v>5863</v>
      </c>
      <c r="K11" t="s">
        <v>20879</v>
      </c>
      <c r="M11" t="s">
        <v>20880</v>
      </c>
      <c r="P11" t="s">
        <v>20860</v>
      </c>
    </row>
    <row r="12" spans="1:18" x14ac:dyDescent="0.25">
      <c r="B12" t="s">
        <v>11921</v>
      </c>
      <c r="K12" t="s">
        <v>20881</v>
      </c>
      <c r="M12" t="s">
        <v>20882</v>
      </c>
      <c r="P12" t="s">
        <v>20860</v>
      </c>
    </row>
    <row r="13" spans="1:18" x14ac:dyDescent="0.25">
      <c r="B13" t="s">
        <v>2658</v>
      </c>
      <c r="K13" t="s">
        <v>20883</v>
      </c>
      <c r="M13" t="s">
        <v>20884</v>
      </c>
      <c r="P13" t="s">
        <v>20860</v>
      </c>
    </row>
    <row r="14" spans="1:18" x14ac:dyDescent="0.25">
      <c r="B14" t="s">
        <v>2623</v>
      </c>
      <c r="K14" t="s">
        <v>20885</v>
      </c>
      <c r="M14" t="s">
        <v>20886</v>
      </c>
      <c r="P14" t="s">
        <v>20860</v>
      </c>
    </row>
    <row r="15" spans="1:18" x14ac:dyDescent="0.25">
      <c r="B15" t="s">
        <v>2440</v>
      </c>
      <c r="K15" t="s">
        <v>20887</v>
      </c>
      <c r="M15" t="s">
        <v>20888</v>
      </c>
      <c r="P15" t="s">
        <v>20860</v>
      </c>
    </row>
    <row r="16" spans="1:18" x14ac:dyDescent="0.25">
      <c r="B16" t="s">
        <v>2307</v>
      </c>
      <c r="K16" t="s">
        <v>20889</v>
      </c>
      <c r="M16" t="s">
        <v>20890</v>
      </c>
      <c r="P16" t="s">
        <v>20860</v>
      </c>
    </row>
    <row r="17" spans="2:16" x14ac:dyDescent="0.25">
      <c r="B17" t="s">
        <v>10642</v>
      </c>
      <c r="K17" t="s">
        <v>20891</v>
      </c>
      <c r="M17" t="s">
        <v>20892</v>
      </c>
      <c r="P17" t="s">
        <v>20860</v>
      </c>
    </row>
    <row r="18" spans="2:16" x14ac:dyDescent="0.25">
      <c r="B18" t="s">
        <v>10309</v>
      </c>
      <c r="K18" t="s">
        <v>20941</v>
      </c>
      <c r="M18" t="s">
        <v>20942</v>
      </c>
      <c r="P18" t="s">
        <v>20860</v>
      </c>
    </row>
    <row r="19" spans="2:16" x14ac:dyDescent="0.25">
      <c r="B19" t="s">
        <v>8778</v>
      </c>
      <c r="K19" t="s">
        <v>20893</v>
      </c>
      <c r="M19" t="s">
        <v>20894</v>
      </c>
      <c r="P19" t="s">
        <v>20860</v>
      </c>
    </row>
    <row r="20" spans="2:16" x14ac:dyDescent="0.25">
      <c r="B20" t="s">
        <v>8336</v>
      </c>
      <c r="K20" t="s">
        <v>20895</v>
      </c>
      <c r="M20" t="s">
        <v>20896</v>
      </c>
      <c r="P20" t="s">
        <v>20860</v>
      </c>
    </row>
    <row r="21" spans="2:16" x14ac:dyDescent="0.25">
      <c r="B21" t="s">
        <v>7091</v>
      </c>
      <c r="K21" t="s">
        <v>20897</v>
      </c>
      <c r="M21" t="s">
        <v>20898</v>
      </c>
      <c r="P21" t="s">
        <v>20860</v>
      </c>
    </row>
    <row r="22" spans="2:16" x14ac:dyDescent="0.25">
      <c r="B22" t="s">
        <v>6315</v>
      </c>
      <c r="K22" t="s">
        <v>20899</v>
      </c>
      <c r="M22" t="s">
        <v>20900</v>
      </c>
      <c r="P22" t="s">
        <v>20860</v>
      </c>
    </row>
    <row r="23" spans="2:16" x14ac:dyDescent="0.25">
      <c r="B23" t="s">
        <v>5347</v>
      </c>
      <c r="K23" t="s">
        <v>20901</v>
      </c>
      <c r="M23" t="s">
        <v>20902</v>
      </c>
      <c r="P23" t="s">
        <v>20860</v>
      </c>
    </row>
    <row r="24" spans="2:16" x14ac:dyDescent="0.25">
      <c r="B24" t="s">
        <v>3671</v>
      </c>
      <c r="K24" t="s">
        <v>20903</v>
      </c>
      <c r="M24" t="s">
        <v>20904</v>
      </c>
      <c r="P24" t="s">
        <v>20860</v>
      </c>
    </row>
    <row r="25" spans="2:16" x14ac:dyDescent="0.25">
      <c r="B25" t="s">
        <v>3447</v>
      </c>
      <c r="K25" t="s">
        <v>20905</v>
      </c>
      <c r="M25" t="s">
        <v>20906</v>
      </c>
      <c r="P25" t="s">
        <v>20860</v>
      </c>
    </row>
    <row r="26" spans="2:16" x14ac:dyDescent="0.25">
      <c r="B26" t="s">
        <v>3431</v>
      </c>
      <c r="K26" t="s">
        <v>20907</v>
      </c>
      <c r="M26" t="s">
        <v>20908</v>
      </c>
      <c r="P26" t="s">
        <v>20860</v>
      </c>
    </row>
    <row r="27" spans="2:16" x14ac:dyDescent="0.25">
      <c r="B27" t="s">
        <v>3237</v>
      </c>
      <c r="K27" t="s">
        <v>20909</v>
      </c>
      <c r="M27" t="s">
        <v>20910</v>
      </c>
      <c r="P27" t="s">
        <v>20860</v>
      </c>
    </row>
    <row r="28" spans="2:16" x14ac:dyDescent="0.25">
      <c r="B28" t="s">
        <v>2035</v>
      </c>
      <c r="K28" t="s">
        <v>20911</v>
      </c>
      <c r="M28" t="s">
        <v>20912</v>
      </c>
      <c r="P28" t="s">
        <v>20860</v>
      </c>
    </row>
    <row r="29" spans="2:16" x14ac:dyDescent="0.25">
      <c r="B29" t="s">
        <v>2013</v>
      </c>
      <c r="K29" s="5" t="s">
        <v>20913</v>
      </c>
      <c r="M29" t="s">
        <v>20914</v>
      </c>
      <c r="P29" t="s">
        <v>20860</v>
      </c>
    </row>
    <row r="30" spans="2:16" x14ac:dyDescent="0.25">
      <c r="B30" t="s">
        <v>1994</v>
      </c>
      <c r="K30" t="s">
        <v>20915</v>
      </c>
      <c r="M30" t="s">
        <v>20916</v>
      </c>
      <c r="P30" t="s">
        <v>20860</v>
      </c>
    </row>
    <row r="31" spans="2:16" x14ac:dyDescent="0.25">
      <c r="B31" t="s">
        <v>7011</v>
      </c>
      <c r="K31" t="s">
        <v>20917</v>
      </c>
      <c r="M31" t="s">
        <v>20918</v>
      </c>
      <c r="P31" t="s">
        <v>20860</v>
      </c>
    </row>
    <row r="32" spans="2:16" x14ac:dyDescent="0.25">
      <c r="B32" t="s">
        <v>20919</v>
      </c>
      <c r="K32" t="s">
        <v>20920</v>
      </c>
      <c r="M32" t="s">
        <v>20921</v>
      </c>
      <c r="P32" t="s">
        <v>20860</v>
      </c>
    </row>
    <row r="33" spans="2:16" x14ac:dyDescent="0.25">
      <c r="B33" t="s">
        <v>20922</v>
      </c>
      <c r="K33" s="5" t="s">
        <v>20923</v>
      </c>
      <c r="M33" t="s">
        <v>20924</v>
      </c>
      <c r="P33" t="s">
        <v>20860</v>
      </c>
    </row>
    <row r="34" spans="2:16" x14ac:dyDescent="0.25">
      <c r="B34" t="s">
        <v>20925</v>
      </c>
      <c r="K34" t="s">
        <v>20926</v>
      </c>
      <c r="M34" t="s">
        <v>20927</v>
      </c>
      <c r="P34" t="s">
        <v>20860</v>
      </c>
    </row>
    <row r="35" spans="2:16" x14ac:dyDescent="0.25">
      <c r="B35" t="s">
        <v>4757</v>
      </c>
      <c r="K35" t="s">
        <v>20928</v>
      </c>
      <c r="M35" t="s">
        <v>20929</v>
      </c>
      <c r="P35" t="s">
        <v>20860</v>
      </c>
    </row>
    <row r="36" spans="2:16" x14ac:dyDescent="0.25">
      <c r="B36" t="s">
        <v>20930</v>
      </c>
      <c r="K36" s="5" t="s">
        <v>20931</v>
      </c>
      <c r="P36" t="s">
        <v>20860</v>
      </c>
    </row>
    <row r="37" spans="2:16" x14ac:dyDescent="0.25">
      <c r="B37" t="s">
        <v>20932</v>
      </c>
      <c r="K37" t="s">
        <v>20933</v>
      </c>
      <c r="M37" t="s">
        <v>20934</v>
      </c>
      <c r="P37" t="s">
        <v>20860</v>
      </c>
    </row>
    <row r="38" spans="2:16" x14ac:dyDescent="0.25">
      <c r="B38" t="s">
        <v>20935</v>
      </c>
      <c r="K38" t="s">
        <v>20936</v>
      </c>
      <c r="M38" t="s">
        <v>20937</v>
      </c>
      <c r="P38" t="s">
        <v>20860</v>
      </c>
    </row>
    <row r="39" spans="2:16" x14ac:dyDescent="0.25">
      <c r="B39" t="s">
        <v>20938</v>
      </c>
      <c r="K39" t="s">
        <v>20939</v>
      </c>
      <c r="M39" t="s">
        <v>20940</v>
      </c>
      <c r="P39" t="s">
        <v>20860</v>
      </c>
    </row>
  </sheetData>
  <hyperlinks>
    <hyperlink ref="K4" r:id="rId1" xr:uid="{556051AE-5352-45B3-A829-51181B70AE7D}"/>
    <hyperlink ref="K29" r:id="rId2" xr:uid="{35512637-A7B4-4DF0-A283-EA3A08DA9B61}"/>
    <hyperlink ref="K33" r:id="rId3" xr:uid="{C6BEF789-3E91-40C4-9342-C8E82C19D23D}"/>
    <hyperlink ref="K36" r:id="rId4" display="https://doi.org/10.4218/etrij.2019-0Abstract Currently, research on network functions virtualization focuses on using microservices in cloud environments. Previous studies primarily focused on communication between nodes in physical infrastructure. Until now, there is no sufficient research on group key management in virtual environments. The service is composed of microservices that change dynamically according to the virtual service. There are dependencies for microservices on changing the group membership of the service. There is also a high possibility that various security threats, such as data leakage, communication surveillance, and privacy exposure, may occur in interactive communication with microservices. In this study, we propose an ID-based group key exchange (idGKE) mechanism between microservices as one group. idGKE defines the microservices' schemes: group key gen, join group, leave group, and multiple group join. We experiment in a real environment to evaluate the performance of the proposed mechanism. The proposed mechanism ensures an essential requirement for group key management such as secrecy, sustainability, and performance, improving virtual environment security.261" xr:uid="{EB3ACF3B-75F2-4A1A-8A3E-92EBA68E2290}"/>
  </hyperlinks>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38B3-E87D-4600-9C35-0B12B824FC3B}">
  <dimension ref="A1:R11"/>
  <sheetViews>
    <sheetView workbookViewId="0">
      <selection activeCell="M2" sqref="M2:M1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row r="2" spans="1:18" x14ac:dyDescent="0.25">
      <c r="B2" t="s">
        <v>20943</v>
      </c>
      <c r="L2" t="s">
        <v>20945</v>
      </c>
      <c r="M2" t="s">
        <v>20944</v>
      </c>
    </row>
    <row r="3" spans="1:18" x14ac:dyDescent="0.25">
      <c r="B3" t="s">
        <v>20946</v>
      </c>
      <c r="L3" t="s">
        <v>20947</v>
      </c>
      <c r="M3" t="s">
        <v>20948</v>
      </c>
    </row>
    <row r="4" spans="1:18" x14ac:dyDescent="0.25">
      <c r="B4" t="s">
        <v>20949</v>
      </c>
      <c r="L4" t="s">
        <v>20950</v>
      </c>
      <c r="M4" t="s">
        <v>20951</v>
      </c>
    </row>
    <row r="5" spans="1:18" x14ac:dyDescent="0.25">
      <c r="B5" t="s">
        <v>20952</v>
      </c>
      <c r="L5" t="s">
        <v>20953</v>
      </c>
    </row>
    <row r="6" spans="1:18" x14ac:dyDescent="0.25">
      <c r="B6" t="s">
        <v>20954</v>
      </c>
      <c r="L6" t="s">
        <v>20955</v>
      </c>
      <c r="M6" t="s">
        <v>20956</v>
      </c>
    </row>
    <row r="7" spans="1:18" x14ac:dyDescent="0.25">
      <c r="B7" t="s">
        <v>20957</v>
      </c>
      <c r="L7" s="5" t="s">
        <v>20958</v>
      </c>
      <c r="M7" t="s">
        <v>20959</v>
      </c>
    </row>
    <row r="8" spans="1:18" x14ac:dyDescent="0.25">
      <c r="B8" t="s">
        <v>20960</v>
      </c>
      <c r="L8" t="s">
        <v>20961</v>
      </c>
      <c r="M8" t="s">
        <v>20962</v>
      </c>
    </row>
    <row r="9" spans="1:18" x14ac:dyDescent="0.25">
      <c r="B9" t="s">
        <v>20963</v>
      </c>
      <c r="L9" t="s">
        <v>20964</v>
      </c>
      <c r="M9" t="s">
        <v>20965</v>
      </c>
    </row>
    <row r="10" spans="1:18" x14ac:dyDescent="0.25">
      <c r="B10" t="s">
        <v>20966</v>
      </c>
      <c r="L10" t="s">
        <v>20967</v>
      </c>
      <c r="M10" t="s">
        <v>20968</v>
      </c>
    </row>
    <row r="11" spans="1:18" x14ac:dyDescent="0.25">
      <c r="B11" t="s">
        <v>20969</v>
      </c>
      <c r="L11" t="s">
        <v>20970</v>
      </c>
      <c r="M11" t="s">
        <v>20971</v>
      </c>
    </row>
  </sheetData>
  <hyperlinks>
    <hyperlink ref="L7" r:id="rId1" xr:uid="{B74FF29D-580D-44ED-A8F2-2FD9348A0767}"/>
  </hyperlinks>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27378-6DC9-41CB-A991-AEC7B2EAD809}">
  <dimension ref="A1:O82"/>
  <sheetViews>
    <sheetView topLeftCell="A43" workbookViewId="0">
      <selection activeCell="L2" sqref="L2:L82"/>
    </sheetView>
  </sheetViews>
  <sheetFormatPr defaultColWidth="11.42578125" defaultRowHeight="15" x14ac:dyDescent="0.25"/>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20984</v>
      </c>
      <c r="B2" s="7" t="s">
        <v>4149</v>
      </c>
      <c r="C2" s="7" t="s">
        <v>3304</v>
      </c>
      <c r="D2" s="7" t="s">
        <v>11</v>
      </c>
      <c r="E2" s="7" t="s">
        <v>20985</v>
      </c>
      <c r="F2" s="7" t="s">
        <v>11</v>
      </c>
      <c r="G2" s="7" t="s">
        <v>11</v>
      </c>
      <c r="H2" s="7" t="s">
        <v>11</v>
      </c>
      <c r="I2" s="7" t="s">
        <v>11</v>
      </c>
      <c r="J2" s="7" t="s">
        <v>3305</v>
      </c>
      <c r="K2" s="7" t="s">
        <v>3308</v>
      </c>
      <c r="L2" s="7" t="s">
        <v>3306</v>
      </c>
      <c r="M2" s="7" t="s">
        <v>11</v>
      </c>
      <c r="N2" s="7" t="s">
        <v>11</v>
      </c>
      <c r="O2" s="7" t="s">
        <v>3307</v>
      </c>
    </row>
    <row r="3" spans="1:15" x14ac:dyDescent="0.25">
      <c r="A3" s="7" t="s">
        <v>20986</v>
      </c>
      <c r="B3" s="7" t="s">
        <v>5473</v>
      </c>
      <c r="C3" s="7" t="s">
        <v>6538</v>
      </c>
      <c r="D3" s="7" t="s">
        <v>11</v>
      </c>
      <c r="E3" s="7" t="s">
        <v>20985</v>
      </c>
      <c r="F3" s="7" t="s">
        <v>11</v>
      </c>
      <c r="G3" s="7" t="s">
        <v>11</v>
      </c>
      <c r="H3" s="7" t="s">
        <v>11</v>
      </c>
      <c r="I3" s="7" t="s">
        <v>11</v>
      </c>
      <c r="J3" s="7" t="s">
        <v>1947</v>
      </c>
      <c r="K3" s="7" t="s">
        <v>6541</v>
      </c>
      <c r="L3" s="7" t="s">
        <v>6539</v>
      </c>
      <c r="M3" s="7" t="s">
        <v>11</v>
      </c>
      <c r="N3" s="7" t="s">
        <v>11</v>
      </c>
      <c r="O3" s="7" t="s">
        <v>6540</v>
      </c>
    </row>
    <row r="4" spans="1:15" x14ac:dyDescent="0.25">
      <c r="A4" s="7" t="s">
        <v>20987</v>
      </c>
      <c r="B4" s="7" t="s">
        <v>4149</v>
      </c>
      <c r="C4" s="7" t="s">
        <v>2944</v>
      </c>
      <c r="D4" s="7" t="s">
        <v>11</v>
      </c>
      <c r="E4" s="7" t="s">
        <v>20985</v>
      </c>
      <c r="F4" s="7" t="s">
        <v>11</v>
      </c>
      <c r="G4" s="7" t="s">
        <v>11</v>
      </c>
      <c r="H4" s="7" t="s">
        <v>11</v>
      </c>
      <c r="I4" s="7" t="s">
        <v>11</v>
      </c>
      <c r="J4" s="7" t="s">
        <v>1947</v>
      </c>
      <c r="K4" s="7" t="s">
        <v>2947</v>
      </c>
      <c r="L4" s="7" t="s">
        <v>2945</v>
      </c>
      <c r="M4" s="7" t="s">
        <v>11</v>
      </c>
      <c r="N4" s="7" t="s">
        <v>11</v>
      </c>
      <c r="O4" s="7" t="s">
        <v>2946</v>
      </c>
    </row>
    <row r="5" spans="1:15" x14ac:dyDescent="0.25">
      <c r="A5" s="7" t="s">
        <v>20988</v>
      </c>
      <c r="B5" s="7" t="s">
        <v>5473</v>
      </c>
      <c r="C5" s="7" t="s">
        <v>7831</v>
      </c>
      <c r="D5" s="7" t="s">
        <v>11</v>
      </c>
      <c r="E5" s="7" t="s">
        <v>20985</v>
      </c>
      <c r="F5" s="7" t="s">
        <v>11</v>
      </c>
      <c r="G5" s="7" t="s">
        <v>11</v>
      </c>
      <c r="H5" s="7" t="s">
        <v>11</v>
      </c>
      <c r="I5" s="7" t="s">
        <v>11</v>
      </c>
      <c r="J5" s="7" t="s">
        <v>1947</v>
      </c>
      <c r="K5" s="7" t="s">
        <v>7834</v>
      </c>
      <c r="L5" s="7" t="s">
        <v>7832</v>
      </c>
      <c r="M5" s="7" t="s">
        <v>11</v>
      </c>
      <c r="N5" s="7" t="s">
        <v>11</v>
      </c>
      <c r="O5" s="7" t="s">
        <v>7833</v>
      </c>
    </row>
    <row r="6" spans="1:15" x14ac:dyDescent="0.25">
      <c r="A6" s="7" t="s">
        <v>20989</v>
      </c>
      <c r="B6" s="7" t="s">
        <v>2327</v>
      </c>
      <c r="C6" s="7" t="s">
        <v>4512</v>
      </c>
      <c r="D6" s="7" t="s">
        <v>11</v>
      </c>
      <c r="E6" s="7" t="s">
        <v>20985</v>
      </c>
      <c r="F6" s="7" t="s">
        <v>11</v>
      </c>
      <c r="G6" s="7" t="s">
        <v>11</v>
      </c>
      <c r="H6" s="7" t="s">
        <v>11</v>
      </c>
      <c r="I6" s="7" t="s">
        <v>11</v>
      </c>
      <c r="J6" s="7" t="s">
        <v>4513</v>
      </c>
      <c r="K6" s="7" t="s">
        <v>4515</v>
      </c>
      <c r="L6" s="7" t="s">
        <v>4514</v>
      </c>
      <c r="M6" s="7" t="s">
        <v>11</v>
      </c>
      <c r="N6" s="7" t="s">
        <v>11</v>
      </c>
      <c r="O6" s="7" t="s">
        <v>20990</v>
      </c>
    </row>
    <row r="7" spans="1:15" x14ac:dyDescent="0.25">
      <c r="A7" s="7" t="s">
        <v>20991</v>
      </c>
      <c r="B7" s="7" t="s">
        <v>2327</v>
      </c>
      <c r="C7" s="7" t="s">
        <v>2683</v>
      </c>
      <c r="D7" s="7" t="s">
        <v>11</v>
      </c>
      <c r="E7" s="7" t="s">
        <v>20985</v>
      </c>
      <c r="F7" s="7" t="s">
        <v>11</v>
      </c>
      <c r="G7" s="7" t="s">
        <v>11</v>
      </c>
      <c r="H7" s="7" t="s">
        <v>11</v>
      </c>
      <c r="I7" s="7" t="s">
        <v>11</v>
      </c>
      <c r="J7" s="7" t="s">
        <v>2684</v>
      </c>
      <c r="K7" s="7" t="s">
        <v>2687</v>
      </c>
      <c r="L7" s="7" t="s">
        <v>2685</v>
      </c>
      <c r="M7" s="7" t="s">
        <v>11</v>
      </c>
      <c r="N7" s="7" t="s">
        <v>11</v>
      </c>
      <c r="O7" s="7" t="s">
        <v>2686</v>
      </c>
    </row>
    <row r="8" spans="1:15" x14ac:dyDescent="0.25">
      <c r="A8" s="7" t="s">
        <v>20992</v>
      </c>
      <c r="B8" s="7" t="s">
        <v>4149</v>
      </c>
      <c r="C8" s="7" t="s">
        <v>3915</v>
      </c>
      <c r="D8" s="7" t="s">
        <v>11</v>
      </c>
      <c r="E8" s="7" t="s">
        <v>20985</v>
      </c>
      <c r="F8" s="7" t="s">
        <v>11</v>
      </c>
      <c r="G8" s="7" t="s">
        <v>11</v>
      </c>
      <c r="H8" s="7" t="s">
        <v>11</v>
      </c>
      <c r="I8" s="7" t="s">
        <v>11</v>
      </c>
      <c r="J8" s="7" t="s">
        <v>20993</v>
      </c>
      <c r="K8" s="7" t="s">
        <v>3916</v>
      </c>
      <c r="L8" s="7" t="s">
        <v>2938</v>
      </c>
      <c r="M8" s="7" t="s">
        <v>11</v>
      </c>
      <c r="N8" s="7" t="s">
        <v>11</v>
      </c>
      <c r="O8" s="7" t="s">
        <v>3220</v>
      </c>
    </row>
    <row r="9" spans="1:15" x14ac:dyDescent="0.25">
      <c r="A9" s="7" t="s">
        <v>20994</v>
      </c>
      <c r="B9" s="7" t="s">
        <v>5473</v>
      </c>
      <c r="C9" s="7" t="s">
        <v>6613</v>
      </c>
      <c r="D9" s="7" t="s">
        <v>11</v>
      </c>
      <c r="E9" s="7" t="s">
        <v>20985</v>
      </c>
      <c r="F9" s="7" t="s">
        <v>11</v>
      </c>
      <c r="G9" s="7" t="s">
        <v>11</v>
      </c>
      <c r="H9" s="7" t="s">
        <v>11</v>
      </c>
      <c r="I9" s="7" t="s">
        <v>11</v>
      </c>
      <c r="J9" s="7" t="s">
        <v>6614</v>
      </c>
      <c r="K9" s="7" t="s">
        <v>6616</v>
      </c>
      <c r="L9" s="7" t="s">
        <v>6615</v>
      </c>
      <c r="M9" s="7" t="s">
        <v>11</v>
      </c>
      <c r="N9" s="7" t="s">
        <v>11</v>
      </c>
      <c r="O9" s="7" t="s">
        <v>20995</v>
      </c>
    </row>
    <row r="10" spans="1:15" x14ac:dyDescent="0.25">
      <c r="A10" s="7" t="s">
        <v>20996</v>
      </c>
      <c r="B10" s="7" t="s">
        <v>7950</v>
      </c>
      <c r="C10" s="7" t="s">
        <v>8189</v>
      </c>
      <c r="D10" s="7" t="s">
        <v>11</v>
      </c>
      <c r="E10" s="7" t="s">
        <v>20985</v>
      </c>
      <c r="F10" s="7" t="s">
        <v>11</v>
      </c>
      <c r="G10" s="7" t="s">
        <v>11</v>
      </c>
      <c r="H10" s="7" t="s">
        <v>11</v>
      </c>
      <c r="I10" s="7" t="s">
        <v>11</v>
      </c>
      <c r="J10" s="7" t="s">
        <v>6579</v>
      </c>
      <c r="K10" s="7" t="s">
        <v>8191</v>
      </c>
      <c r="L10" s="7" t="s">
        <v>8190</v>
      </c>
      <c r="M10" s="7" t="s">
        <v>11</v>
      </c>
      <c r="N10" s="7" t="s">
        <v>11</v>
      </c>
      <c r="O10" s="7" t="s">
        <v>20997</v>
      </c>
    </row>
    <row r="11" spans="1:15" x14ac:dyDescent="0.25">
      <c r="A11" s="7" t="s">
        <v>20998</v>
      </c>
      <c r="B11" s="7" t="s">
        <v>10135</v>
      </c>
      <c r="C11" s="7" t="s">
        <v>11672</v>
      </c>
      <c r="D11" s="7" t="s">
        <v>11</v>
      </c>
      <c r="E11" s="7" t="s">
        <v>20985</v>
      </c>
      <c r="F11" s="7" t="s">
        <v>11</v>
      </c>
      <c r="G11" s="7" t="s">
        <v>11</v>
      </c>
      <c r="H11" s="7" t="s">
        <v>11</v>
      </c>
      <c r="I11" s="7" t="s">
        <v>11</v>
      </c>
      <c r="J11" s="7" t="s">
        <v>4815</v>
      </c>
      <c r="K11" s="7" t="s">
        <v>11673</v>
      </c>
      <c r="L11" s="7" t="s">
        <v>2132</v>
      </c>
      <c r="M11" s="7" t="s">
        <v>11</v>
      </c>
      <c r="N11" s="7" t="s">
        <v>11</v>
      </c>
      <c r="O11" s="7" t="s">
        <v>20999</v>
      </c>
    </row>
    <row r="12" spans="1:15" x14ac:dyDescent="0.25">
      <c r="A12" s="7" t="s">
        <v>21000</v>
      </c>
      <c r="B12" s="7" t="s">
        <v>2327</v>
      </c>
      <c r="C12" s="7" t="s">
        <v>2042</v>
      </c>
      <c r="D12" s="7" t="s">
        <v>11</v>
      </c>
      <c r="E12" s="7" t="s">
        <v>20985</v>
      </c>
      <c r="F12" s="7" t="s">
        <v>11</v>
      </c>
      <c r="G12" s="7" t="s">
        <v>11</v>
      </c>
      <c r="H12" s="7" t="s">
        <v>11</v>
      </c>
      <c r="I12" s="7" t="s">
        <v>11</v>
      </c>
      <c r="J12" s="7" t="s">
        <v>21001</v>
      </c>
      <c r="K12" s="7" t="s">
        <v>2046</v>
      </c>
      <c r="L12" s="7" t="s">
        <v>2044</v>
      </c>
      <c r="M12" s="7" t="s">
        <v>11</v>
      </c>
      <c r="N12" s="7" t="s">
        <v>11</v>
      </c>
      <c r="O12" s="7" t="s">
        <v>2045</v>
      </c>
    </row>
    <row r="13" spans="1:15" x14ac:dyDescent="0.25">
      <c r="A13" s="8" t="s">
        <v>21002</v>
      </c>
      <c r="B13" s="8" t="s">
        <v>2327</v>
      </c>
      <c r="C13" s="8" t="s">
        <v>2003</v>
      </c>
      <c r="D13" s="8" t="s">
        <v>11</v>
      </c>
      <c r="E13" s="8" t="s">
        <v>20985</v>
      </c>
      <c r="F13" s="8" t="s">
        <v>11</v>
      </c>
      <c r="G13" s="8" t="s">
        <v>11</v>
      </c>
      <c r="H13" s="8" t="s">
        <v>11</v>
      </c>
      <c r="I13" s="8" t="s">
        <v>11</v>
      </c>
      <c r="J13" s="8" t="s">
        <v>2004</v>
      </c>
      <c r="K13" s="8" t="s">
        <v>2007</v>
      </c>
      <c r="L13" s="8" t="s">
        <v>2005</v>
      </c>
      <c r="M13" s="8" t="s">
        <v>11</v>
      </c>
      <c r="N13" s="8" t="s">
        <v>11</v>
      </c>
      <c r="O13" s="8" t="s">
        <v>2006</v>
      </c>
    </row>
    <row r="14" spans="1:15" x14ac:dyDescent="0.25">
      <c r="A14" s="7" t="s">
        <v>21003</v>
      </c>
      <c r="B14" s="7" t="s">
        <v>2327</v>
      </c>
      <c r="C14" s="7" t="s">
        <v>21004</v>
      </c>
      <c r="D14" s="7" t="s">
        <v>11</v>
      </c>
      <c r="E14" s="7" t="s">
        <v>21005</v>
      </c>
      <c r="F14" s="7" t="s">
        <v>11</v>
      </c>
      <c r="G14" s="7" t="s">
        <v>11</v>
      </c>
      <c r="H14" s="7" t="s">
        <v>11</v>
      </c>
      <c r="I14" s="7" t="s">
        <v>11</v>
      </c>
      <c r="J14" s="7" t="s">
        <v>11</v>
      </c>
      <c r="K14" s="7" t="s">
        <v>2648</v>
      </c>
      <c r="L14" s="7" t="s">
        <v>5879</v>
      </c>
      <c r="M14" s="7" t="s">
        <v>11</v>
      </c>
      <c r="N14" s="7" t="s">
        <v>11</v>
      </c>
      <c r="O14" s="7" t="s">
        <v>21006</v>
      </c>
    </row>
    <row r="15" spans="1:15" x14ac:dyDescent="0.25">
      <c r="A15" s="7" t="s">
        <v>21007</v>
      </c>
      <c r="B15" s="7" t="s">
        <v>2327</v>
      </c>
      <c r="C15" s="7" t="s">
        <v>1974</v>
      </c>
      <c r="D15" s="7" t="s">
        <v>11</v>
      </c>
      <c r="E15" s="7" t="s">
        <v>20985</v>
      </c>
      <c r="F15" s="7" t="s">
        <v>11</v>
      </c>
      <c r="G15" s="7" t="s">
        <v>11</v>
      </c>
      <c r="H15" s="7" t="s">
        <v>11</v>
      </c>
      <c r="I15" s="7" t="s">
        <v>11</v>
      </c>
      <c r="J15" s="7" t="s">
        <v>1975</v>
      </c>
      <c r="K15" s="7" t="s">
        <v>1978</v>
      </c>
      <c r="L15" s="7" t="s">
        <v>1976</v>
      </c>
      <c r="M15" s="7" t="s">
        <v>11</v>
      </c>
      <c r="N15" s="7" t="s">
        <v>11</v>
      </c>
      <c r="O15" s="7" t="s">
        <v>1977</v>
      </c>
    </row>
    <row r="16" spans="1:15" x14ac:dyDescent="0.25">
      <c r="A16" s="7" t="s">
        <v>21008</v>
      </c>
      <c r="B16" s="7" t="s">
        <v>10135</v>
      </c>
      <c r="C16" s="7" t="s">
        <v>10149</v>
      </c>
      <c r="D16" s="7" t="s">
        <v>11</v>
      </c>
      <c r="E16" s="7" t="s">
        <v>20985</v>
      </c>
      <c r="F16" s="7" t="s">
        <v>11</v>
      </c>
      <c r="G16" s="7" t="s">
        <v>11</v>
      </c>
      <c r="H16" s="7" t="s">
        <v>11</v>
      </c>
      <c r="I16" s="7" t="s">
        <v>11</v>
      </c>
      <c r="J16" s="7" t="s">
        <v>10150</v>
      </c>
      <c r="K16" s="7" t="s">
        <v>10151</v>
      </c>
      <c r="L16" s="7" t="s">
        <v>2639</v>
      </c>
      <c r="M16" s="7" t="s">
        <v>11</v>
      </c>
      <c r="N16" s="7" t="s">
        <v>11</v>
      </c>
      <c r="O16" s="7" t="s">
        <v>21009</v>
      </c>
    </row>
    <row r="17" spans="1:15" x14ac:dyDescent="0.25">
      <c r="A17" s="7" t="s">
        <v>21010</v>
      </c>
      <c r="B17" s="7" t="s">
        <v>5473</v>
      </c>
      <c r="C17" s="7" t="s">
        <v>5554</v>
      </c>
      <c r="D17" s="7" t="s">
        <v>11</v>
      </c>
      <c r="E17" s="7" t="s">
        <v>20985</v>
      </c>
      <c r="F17" s="7" t="s">
        <v>11</v>
      </c>
      <c r="G17" s="7" t="s">
        <v>11</v>
      </c>
      <c r="H17" s="7" t="s">
        <v>11</v>
      </c>
      <c r="I17" s="7" t="s">
        <v>11</v>
      </c>
      <c r="J17" s="7" t="s">
        <v>3219</v>
      </c>
      <c r="K17" s="7" t="s">
        <v>5557</v>
      </c>
      <c r="L17" s="7" t="s">
        <v>5555</v>
      </c>
      <c r="M17" s="7" t="s">
        <v>11</v>
      </c>
      <c r="N17" s="7" t="s">
        <v>11</v>
      </c>
      <c r="O17" s="7" t="s">
        <v>5556</v>
      </c>
    </row>
    <row r="18" spans="1:15" x14ac:dyDescent="0.25">
      <c r="A18" s="7" t="s">
        <v>21011</v>
      </c>
      <c r="B18" s="7" t="s">
        <v>4149</v>
      </c>
      <c r="C18" s="7" t="s">
        <v>21012</v>
      </c>
      <c r="D18" s="7" t="s">
        <v>11</v>
      </c>
      <c r="E18" s="7" t="s">
        <v>20985</v>
      </c>
      <c r="F18" s="7" t="s">
        <v>11</v>
      </c>
      <c r="G18" s="7" t="s">
        <v>11</v>
      </c>
      <c r="H18" s="7" t="s">
        <v>11</v>
      </c>
      <c r="I18" s="7" t="s">
        <v>11</v>
      </c>
      <c r="J18" s="7" t="s">
        <v>4513</v>
      </c>
      <c r="K18" s="7" t="s">
        <v>5130</v>
      </c>
      <c r="L18" s="7" t="s">
        <v>2945</v>
      </c>
      <c r="M18" s="7" t="s">
        <v>11</v>
      </c>
      <c r="N18" s="7" t="s">
        <v>11</v>
      </c>
      <c r="O18" s="7" t="s">
        <v>21013</v>
      </c>
    </row>
    <row r="19" spans="1:15" x14ac:dyDescent="0.25">
      <c r="A19" s="7" t="s">
        <v>21014</v>
      </c>
      <c r="B19" s="7" t="s">
        <v>21015</v>
      </c>
      <c r="C19" s="7" t="s">
        <v>13073</v>
      </c>
      <c r="D19" s="7" t="s">
        <v>11</v>
      </c>
      <c r="E19" s="7" t="s">
        <v>20985</v>
      </c>
      <c r="F19" s="7" t="s">
        <v>11</v>
      </c>
      <c r="G19" s="7" t="s">
        <v>11</v>
      </c>
      <c r="H19" s="7" t="s">
        <v>11</v>
      </c>
      <c r="I19" s="7" t="s">
        <v>11</v>
      </c>
      <c r="J19" s="7" t="s">
        <v>13074</v>
      </c>
      <c r="K19" s="7" t="s">
        <v>13076</v>
      </c>
      <c r="L19" s="7" t="s">
        <v>1264</v>
      </c>
      <c r="M19" s="7" t="s">
        <v>175</v>
      </c>
      <c r="N19" s="7" t="s">
        <v>11</v>
      </c>
      <c r="O19" s="7" t="s">
        <v>13075</v>
      </c>
    </row>
    <row r="20" spans="1:15" x14ac:dyDescent="0.25">
      <c r="A20" s="7" t="s">
        <v>21016</v>
      </c>
      <c r="B20" s="7" t="s">
        <v>5473</v>
      </c>
      <c r="C20" s="7" t="s">
        <v>6529</v>
      </c>
      <c r="D20" s="7" t="s">
        <v>11</v>
      </c>
      <c r="E20" s="7" t="s">
        <v>20985</v>
      </c>
      <c r="F20" s="7" t="s">
        <v>11</v>
      </c>
      <c r="G20" s="7" t="s">
        <v>11</v>
      </c>
      <c r="H20" s="7" t="s">
        <v>11</v>
      </c>
      <c r="I20" s="7" t="s">
        <v>11</v>
      </c>
      <c r="J20" s="7" t="s">
        <v>6530</v>
      </c>
      <c r="K20" s="7" t="s">
        <v>6532</v>
      </c>
      <c r="L20" s="7" t="s">
        <v>3212</v>
      </c>
      <c r="M20" s="7" t="s">
        <v>11</v>
      </c>
      <c r="N20" s="7" t="s">
        <v>11</v>
      </c>
      <c r="O20" s="7" t="s">
        <v>6531</v>
      </c>
    </row>
    <row r="21" spans="1:15" x14ac:dyDescent="0.25">
      <c r="A21" s="7" t="s">
        <v>21017</v>
      </c>
      <c r="B21" s="7" t="s">
        <v>7950</v>
      </c>
      <c r="C21" s="7" t="s">
        <v>7765</v>
      </c>
      <c r="D21" s="7" t="s">
        <v>11</v>
      </c>
      <c r="E21" s="7" t="s">
        <v>20985</v>
      </c>
      <c r="F21" s="7" t="s">
        <v>11</v>
      </c>
      <c r="G21" s="7" t="s">
        <v>11</v>
      </c>
      <c r="H21" s="7" t="s">
        <v>11</v>
      </c>
      <c r="I21" s="7" t="s">
        <v>11</v>
      </c>
      <c r="J21" s="7" t="s">
        <v>4815</v>
      </c>
      <c r="K21" s="7" t="s">
        <v>7766</v>
      </c>
      <c r="L21" s="7" t="s">
        <v>5730</v>
      </c>
      <c r="M21" s="7" t="s">
        <v>11</v>
      </c>
      <c r="N21" s="7" t="s">
        <v>11</v>
      </c>
      <c r="O21" s="7" t="s">
        <v>21018</v>
      </c>
    </row>
    <row r="22" spans="1:15" x14ac:dyDescent="0.25">
      <c r="A22" s="7" t="s">
        <v>21019</v>
      </c>
      <c r="B22" s="7" t="s">
        <v>4149</v>
      </c>
      <c r="C22" s="7" t="s">
        <v>21020</v>
      </c>
      <c r="D22" s="7" t="s">
        <v>11</v>
      </c>
      <c r="E22" s="7" t="s">
        <v>20985</v>
      </c>
      <c r="F22" s="7" t="s">
        <v>11</v>
      </c>
      <c r="G22" s="7" t="s">
        <v>11</v>
      </c>
      <c r="H22" s="7" t="s">
        <v>11</v>
      </c>
      <c r="I22" s="7" t="s">
        <v>11</v>
      </c>
      <c r="J22" s="7" t="s">
        <v>4815</v>
      </c>
      <c r="K22" s="7" t="s">
        <v>4816</v>
      </c>
      <c r="L22" s="7" t="s">
        <v>2938</v>
      </c>
      <c r="M22" s="7" t="s">
        <v>11</v>
      </c>
      <c r="N22" s="7" t="s">
        <v>11</v>
      </c>
      <c r="O22" s="7" t="s">
        <v>21021</v>
      </c>
    </row>
    <row r="23" spans="1:15" x14ac:dyDescent="0.25">
      <c r="A23" s="7" t="s">
        <v>21022</v>
      </c>
      <c r="B23" s="7" t="s">
        <v>5473</v>
      </c>
      <c r="C23" s="7" t="s">
        <v>7136</v>
      </c>
      <c r="D23" s="7" t="s">
        <v>11</v>
      </c>
      <c r="E23" s="7" t="s">
        <v>21023</v>
      </c>
      <c r="F23" s="7" t="s">
        <v>11</v>
      </c>
      <c r="G23" s="7" t="s">
        <v>11</v>
      </c>
      <c r="H23" s="7" t="s">
        <v>21024</v>
      </c>
      <c r="I23" s="7" t="s">
        <v>21025</v>
      </c>
      <c r="J23" s="7" t="s">
        <v>11</v>
      </c>
      <c r="K23" s="7" t="s">
        <v>11</v>
      </c>
      <c r="L23" s="7" t="s">
        <v>11</v>
      </c>
      <c r="M23" s="7" t="s">
        <v>11</v>
      </c>
      <c r="N23" s="7" t="s">
        <v>11</v>
      </c>
      <c r="O23" s="7" t="s">
        <v>11</v>
      </c>
    </row>
    <row r="24" spans="1:15" x14ac:dyDescent="0.25">
      <c r="A24" s="7" t="s">
        <v>21026</v>
      </c>
      <c r="B24" s="7" t="s">
        <v>4149</v>
      </c>
      <c r="C24" s="7" t="s">
        <v>3227</v>
      </c>
      <c r="D24" s="7" t="s">
        <v>11</v>
      </c>
      <c r="E24" s="7" t="s">
        <v>20985</v>
      </c>
      <c r="F24" s="7" t="s">
        <v>11</v>
      </c>
      <c r="G24" s="7" t="s">
        <v>11</v>
      </c>
      <c r="H24" s="7" t="s">
        <v>11</v>
      </c>
      <c r="I24" s="7" t="s">
        <v>11</v>
      </c>
      <c r="J24" s="7" t="s">
        <v>3228</v>
      </c>
      <c r="K24" s="7" t="s">
        <v>3231</v>
      </c>
      <c r="L24" s="7" t="s">
        <v>3229</v>
      </c>
      <c r="M24" s="7" t="s">
        <v>11</v>
      </c>
      <c r="N24" s="7" t="s">
        <v>11</v>
      </c>
      <c r="O24" s="7" t="s">
        <v>3230</v>
      </c>
    </row>
    <row r="25" spans="1:15" x14ac:dyDescent="0.25">
      <c r="A25" s="7" t="s">
        <v>21027</v>
      </c>
      <c r="B25" s="7" t="s">
        <v>4149</v>
      </c>
      <c r="C25" s="7" t="s">
        <v>3948</v>
      </c>
      <c r="D25" s="7" t="s">
        <v>11</v>
      </c>
      <c r="E25" s="7" t="s">
        <v>20985</v>
      </c>
      <c r="F25" s="7" t="s">
        <v>11</v>
      </c>
      <c r="G25" s="7" t="s">
        <v>11</v>
      </c>
      <c r="H25" s="7" t="s">
        <v>11</v>
      </c>
      <c r="I25" s="7" t="s">
        <v>11</v>
      </c>
      <c r="J25" s="7" t="s">
        <v>3949</v>
      </c>
      <c r="K25" s="7" t="s">
        <v>3952</v>
      </c>
      <c r="L25" s="7" t="s">
        <v>3950</v>
      </c>
      <c r="M25" s="7" t="s">
        <v>11</v>
      </c>
      <c r="N25" s="7" t="s">
        <v>11</v>
      </c>
      <c r="O25" s="7" t="s">
        <v>3951</v>
      </c>
    </row>
    <row r="26" spans="1:15" x14ac:dyDescent="0.25">
      <c r="A26" s="7" t="s">
        <v>21028</v>
      </c>
      <c r="B26" s="7" t="s">
        <v>7950</v>
      </c>
      <c r="C26" s="7" t="s">
        <v>8866</v>
      </c>
      <c r="D26" s="7" t="s">
        <v>11</v>
      </c>
      <c r="E26" s="7" t="s">
        <v>20985</v>
      </c>
      <c r="F26" s="7" t="s">
        <v>11</v>
      </c>
      <c r="G26" s="7" t="s">
        <v>11</v>
      </c>
      <c r="H26" s="7" t="s">
        <v>11</v>
      </c>
      <c r="I26" s="7" t="s">
        <v>11</v>
      </c>
      <c r="J26" s="7" t="s">
        <v>8867</v>
      </c>
      <c r="K26" s="7" t="s">
        <v>8868</v>
      </c>
      <c r="L26" s="7" t="s">
        <v>432</v>
      </c>
      <c r="M26" s="7" t="s">
        <v>133</v>
      </c>
      <c r="N26" s="7" t="s">
        <v>11</v>
      </c>
      <c r="O26" s="7" t="s">
        <v>21029</v>
      </c>
    </row>
    <row r="27" spans="1:15" x14ac:dyDescent="0.25">
      <c r="A27" s="7" t="s">
        <v>21030</v>
      </c>
      <c r="B27" s="7" t="s">
        <v>12291</v>
      </c>
      <c r="C27" s="7" t="s">
        <v>12531</v>
      </c>
      <c r="D27" s="7" t="s">
        <v>11</v>
      </c>
      <c r="E27" s="7" t="s">
        <v>20985</v>
      </c>
      <c r="F27" s="7" t="s">
        <v>11</v>
      </c>
      <c r="G27" s="7" t="s">
        <v>11</v>
      </c>
      <c r="H27" s="7" t="s">
        <v>11</v>
      </c>
      <c r="I27" s="7" t="s">
        <v>11</v>
      </c>
      <c r="J27" s="7" t="s">
        <v>12532</v>
      </c>
      <c r="K27" s="7" t="s">
        <v>12533</v>
      </c>
      <c r="L27" s="7" t="s">
        <v>2210</v>
      </c>
      <c r="M27" s="7" t="s">
        <v>11</v>
      </c>
      <c r="N27" s="7" t="s">
        <v>11</v>
      </c>
      <c r="O27" s="7" t="s">
        <v>21031</v>
      </c>
    </row>
    <row r="28" spans="1:15" x14ac:dyDescent="0.25">
      <c r="A28" s="7" t="s">
        <v>21032</v>
      </c>
      <c r="B28" s="7" t="s">
        <v>2327</v>
      </c>
      <c r="C28" s="7" t="s">
        <v>2137</v>
      </c>
      <c r="D28" s="7" t="s">
        <v>11</v>
      </c>
      <c r="E28" s="7" t="s">
        <v>20985</v>
      </c>
      <c r="F28" s="7" t="s">
        <v>11</v>
      </c>
      <c r="G28" s="7" t="s">
        <v>11</v>
      </c>
      <c r="H28" s="7" t="s">
        <v>11</v>
      </c>
      <c r="I28" s="7" t="s">
        <v>11</v>
      </c>
      <c r="J28" s="7" t="s">
        <v>21033</v>
      </c>
      <c r="K28" s="7" t="s">
        <v>2141</v>
      </c>
      <c r="L28" s="7" t="s">
        <v>2139</v>
      </c>
      <c r="M28" s="7" t="s">
        <v>11</v>
      </c>
      <c r="N28" s="7" t="s">
        <v>11</v>
      </c>
      <c r="O28" s="7" t="s">
        <v>2140</v>
      </c>
    </row>
    <row r="29" spans="1:15" x14ac:dyDescent="0.25">
      <c r="A29" s="7" t="s">
        <v>21034</v>
      </c>
      <c r="B29" s="7" t="s">
        <v>5473</v>
      </c>
      <c r="C29" s="7" t="s">
        <v>21035</v>
      </c>
      <c r="D29" s="7" t="s">
        <v>11</v>
      </c>
      <c r="E29" s="7" t="s">
        <v>21005</v>
      </c>
      <c r="F29" s="7" t="s">
        <v>11</v>
      </c>
      <c r="G29" s="7" t="s">
        <v>11</v>
      </c>
      <c r="H29" s="7" t="s">
        <v>11</v>
      </c>
      <c r="I29" s="7" t="s">
        <v>11</v>
      </c>
      <c r="J29" s="7" t="s">
        <v>11</v>
      </c>
      <c r="K29" s="7" t="s">
        <v>7142</v>
      </c>
      <c r="L29" s="7" t="s">
        <v>11</v>
      </c>
      <c r="M29" s="7" t="s">
        <v>11</v>
      </c>
      <c r="N29" s="7" t="s">
        <v>11</v>
      </c>
      <c r="O29" s="7" t="s">
        <v>21036</v>
      </c>
    </row>
    <row r="30" spans="1:15" x14ac:dyDescent="0.25">
      <c r="A30" s="7" t="s">
        <v>21034</v>
      </c>
      <c r="B30" s="7" t="s">
        <v>5473</v>
      </c>
      <c r="C30" s="7" t="s">
        <v>21037</v>
      </c>
      <c r="D30" s="7" t="s">
        <v>11</v>
      </c>
      <c r="E30" s="7" t="s">
        <v>21005</v>
      </c>
      <c r="F30" s="7" t="s">
        <v>11</v>
      </c>
      <c r="G30" s="7" t="s">
        <v>11</v>
      </c>
      <c r="H30" s="7" t="s">
        <v>11</v>
      </c>
      <c r="I30" s="7" t="s">
        <v>11</v>
      </c>
      <c r="J30" s="7" t="s">
        <v>11</v>
      </c>
      <c r="K30" s="7" t="s">
        <v>7137</v>
      </c>
      <c r="L30" s="7" t="s">
        <v>11</v>
      </c>
      <c r="M30" s="7" t="s">
        <v>11</v>
      </c>
      <c r="N30" s="7" t="s">
        <v>11</v>
      </c>
      <c r="O30" s="7" t="s">
        <v>21038</v>
      </c>
    </row>
    <row r="31" spans="1:15" x14ac:dyDescent="0.25">
      <c r="A31" s="7" t="s">
        <v>21039</v>
      </c>
      <c r="B31" s="7" t="s">
        <v>12291</v>
      </c>
      <c r="C31" s="7" t="s">
        <v>12523</v>
      </c>
      <c r="D31" s="7" t="s">
        <v>11</v>
      </c>
      <c r="E31" s="7" t="s">
        <v>20985</v>
      </c>
      <c r="F31" s="7" t="s">
        <v>11</v>
      </c>
      <c r="G31" s="7" t="s">
        <v>11</v>
      </c>
      <c r="H31" s="7" t="s">
        <v>11</v>
      </c>
      <c r="I31" s="7" t="s">
        <v>11</v>
      </c>
      <c r="J31" s="7" t="s">
        <v>4513</v>
      </c>
      <c r="K31" s="7" t="s">
        <v>12525</v>
      </c>
      <c r="L31" s="7" t="s">
        <v>12524</v>
      </c>
      <c r="M31" s="7" t="s">
        <v>11</v>
      </c>
      <c r="N31" s="7" t="s">
        <v>11</v>
      </c>
      <c r="O31" s="7" t="s">
        <v>21040</v>
      </c>
    </row>
    <row r="32" spans="1:15" x14ac:dyDescent="0.25">
      <c r="A32" s="7" t="s">
        <v>21041</v>
      </c>
      <c r="B32" s="7" t="s">
        <v>4149</v>
      </c>
      <c r="C32" s="7" t="s">
        <v>2855</v>
      </c>
      <c r="D32" s="7" t="s">
        <v>11</v>
      </c>
      <c r="E32" s="7" t="s">
        <v>20985</v>
      </c>
      <c r="F32" s="7" t="s">
        <v>11</v>
      </c>
      <c r="G32" s="7" t="s">
        <v>11</v>
      </c>
      <c r="H32" s="7" t="s">
        <v>11</v>
      </c>
      <c r="I32" s="7" t="s">
        <v>11</v>
      </c>
      <c r="J32" s="7" t="s">
        <v>2856</v>
      </c>
      <c r="K32" s="7" t="s">
        <v>2859</v>
      </c>
      <c r="L32" s="7" t="s">
        <v>2857</v>
      </c>
      <c r="M32" s="7" t="s">
        <v>11</v>
      </c>
      <c r="N32" s="7" t="s">
        <v>11</v>
      </c>
      <c r="O32" s="7" t="s">
        <v>2858</v>
      </c>
    </row>
    <row r="33" spans="1:15" x14ac:dyDescent="0.25">
      <c r="A33" s="7" t="s">
        <v>21042</v>
      </c>
      <c r="B33" s="7" t="s">
        <v>4149</v>
      </c>
      <c r="C33" s="7" t="s">
        <v>3015</v>
      </c>
      <c r="D33" s="7" t="s">
        <v>11</v>
      </c>
      <c r="E33" s="7" t="s">
        <v>20985</v>
      </c>
      <c r="F33" s="7" t="s">
        <v>11</v>
      </c>
      <c r="G33" s="7" t="s">
        <v>11</v>
      </c>
      <c r="H33" s="7" t="s">
        <v>11</v>
      </c>
      <c r="I33" s="7" t="s">
        <v>11</v>
      </c>
      <c r="J33" s="7" t="s">
        <v>1947</v>
      </c>
      <c r="K33" s="7" t="s">
        <v>3017</v>
      </c>
      <c r="L33" s="7" t="s">
        <v>3007</v>
      </c>
      <c r="M33" s="7" t="s">
        <v>11</v>
      </c>
      <c r="N33" s="7" t="s">
        <v>11</v>
      </c>
      <c r="O33" s="7" t="s">
        <v>3016</v>
      </c>
    </row>
    <row r="34" spans="1:15" x14ac:dyDescent="0.25">
      <c r="A34" s="7" t="s">
        <v>21043</v>
      </c>
      <c r="B34" s="7" t="s">
        <v>10135</v>
      </c>
      <c r="C34" s="7" t="s">
        <v>10157</v>
      </c>
      <c r="D34" s="7" t="s">
        <v>11</v>
      </c>
      <c r="E34" s="7" t="s">
        <v>20985</v>
      </c>
      <c r="F34" s="7" t="s">
        <v>11</v>
      </c>
      <c r="G34" s="7" t="s">
        <v>11</v>
      </c>
      <c r="H34" s="7" t="s">
        <v>11</v>
      </c>
      <c r="I34" s="7" t="s">
        <v>11</v>
      </c>
      <c r="J34" s="7" t="s">
        <v>1947</v>
      </c>
      <c r="K34" s="7" t="s">
        <v>10159</v>
      </c>
      <c r="L34" s="7" t="s">
        <v>10158</v>
      </c>
      <c r="M34" s="7" t="s">
        <v>11</v>
      </c>
      <c r="N34" s="7" t="s">
        <v>11</v>
      </c>
      <c r="O34" s="7" t="s">
        <v>21044</v>
      </c>
    </row>
    <row r="35" spans="1:15" x14ac:dyDescent="0.25">
      <c r="A35" s="7" t="s">
        <v>21045</v>
      </c>
      <c r="B35" s="7" t="s">
        <v>2327</v>
      </c>
      <c r="C35" s="7" t="s">
        <v>4701</v>
      </c>
      <c r="D35" s="7" t="s">
        <v>11</v>
      </c>
      <c r="E35" s="7" t="s">
        <v>20985</v>
      </c>
      <c r="F35" s="7" t="s">
        <v>11</v>
      </c>
      <c r="G35" s="7" t="s">
        <v>11</v>
      </c>
      <c r="H35" s="7" t="s">
        <v>11</v>
      </c>
      <c r="I35" s="7" t="s">
        <v>11</v>
      </c>
      <c r="J35" s="7" t="s">
        <v>4513</v>
      </c>
      <c r="K35" s="7" t="s">
        <v>4702</v>
      </c>
      <c r="L35" s="7" t="s">
        <v>2079</v>
      </c>
      <c r="M35" s="7" t="s">
        <v>11</v>
      </c>
      <c r="N35" s="7" t="s">
        <v>11</v>
      </c>
      <c r="O35" s="7" t="s">
        <v>21046</v>
      </c>
    </row>
    <row r="36" spans="1:15" x14ac:dyDescent="0.25">
      <c r="A36" s="7" t="s">
        <v>21047</v>
      </c>
      <c r="B36" s="7" t="s">
        <v>2327</v>
      </c>
      <c r="C36" s="7" t="s">
        <v>8025</v>
      </c>
      <c r="D36" s="7" t="s">
        <v>11</v>
      </c>
      <c r="E36" s="7" t="s">
        <v>20985</v>
      </c>
      <c r="F36" s="7" t="s">
        <v>11</v>
      </c>
      <c r="G36" s="7" t="s">
        <v>11</v>
      </c>
      <c r="H36" s="7" t="s">
        <v>11</v>
      </c>
      <c r="I36" s="7" t="s">
        <v>11</v>
      </c>
      <c r="J36" s="7" t="s">
        <v>21048</v>
      </c>
      <c r="K36" s="7" t="s">
        <v>21049</v>
      </c>
      <c r="L36" s="7" t="s">
        <v>133</v>
      </c>
      <c r="M36" s="7" t="s">
        <v>133</v>
      </c>
      <c r="N36" s="7" t="s">
        <v>11</v>
      </c>
      <c r="O36" s="7" t="s">
        <v>21050</v>
      </c>
    </row>
    <row r="37" spans="1:15" x14ac:dyDescent="0.25">
      <c r="A37" s="7" t="s">
        <v>21051</v>
      </c>
      <c r="B37" s="7" t="s">
        <v>10135</v>
      </c>
      <c r="C37" s="7" t="s">
        <v>11534</v>
      </c>
      <c r="D37" s="7" t="s">
        <v>11</v>
      </c>
      <c r="E37" s="7" t="s">
        <v>20985</v>
      </c>
      <c r="F37" s="7" t="s">
        <v>11</v>
      </c>
      <c r="G37" s="7" t="s">
        <v>11</v>
      </c>
      <c r="H37" s="7" t="s">
        <v>11</v>
      </c>
      <c r="I37" s="7" t="s">
        <v>11</v>
      </c>
      <c r="J37" s="7" t="s">
        <v>4513</v>
      </c>
      <c r="K37" s="7" t="s">
        <v>11536</v>
      </c>
      <c r="L37" s="7" t="s">
        <v>11535</v>
      </c>
      <c r="M37" s="7" t="s">
        <v>11</v>
      </c>
      <c r="N37" s="7" t="s">
        <v>11</v>
      </c>
      <c r="O37" s="7" t="s">
        <v>21052</v>
      </c>
    </row>
    <row r="38" spans="1:15" x14ac:dyDescent="0.25">
      <c r="A38" s="7" t="s">
        <v>21053</v>
      </c>
      <c r="B38" s="7" t="s">
        <v>7950</v>
      </c>
      <c r="C38" s="7" t="s">
        <v>8785</v>
      </c>
      <c r="D38" s="7" t="s">
        <v>11</v>
      </c>
      <c r="E38" s="7" t="s">
        <v>20985</v>
      </c>
      <c r="F38" s="7" t="s">
        <v>11</v>
      </c>
      <c r="G38" s="7" t="s">
        <v>11</v>
      </c>
      <c r="H38" s="7" t="s">
        <v>11</v>
      </c>
      <c r="I38" s="7" t="s">
        <v>11</v>
      </c>
      <c r="J38" s="7" t="s">
        <v>1937</v>
      </c>
      <c r="K38" s="7" t="s">
        <v>8787</v>
      </c>
      <c r="L38" s="7" t="s">
        <v>8786</v>
      </c>
      <c r="M38" s="7" t="s">
        <v>11</v>
      </c>
      <c r="N38" s="7" t="s">
        <v>11</v>
      </c>
      <c r="O38" s="7" t="s">
        <v>21054</v>
      </c>
    </row>
    <row r="39" spans="1:15" x14ac:dyDescent="0.25">
      <c r="A39" s="7" t="s">
        <v>21055</v>
      </c>
      <c r="B39" s="7" t="s">
        <v>7950</v>
      </c>
      <c r="C39" s="7" t="s">
        <v>9992</v>
      </c>
      <c r="D39" s="7" t="s">
        <v>11</v>
      </c>
      <c r="E39" s="7" t="s">
        <v>20985</v>
      </c>
      <c r="F39" s="7" t="s">
        <v>11</v>
      </c>
      <c r="G39" s="7" t="s">
        <v>11</v>
      </c>
      <c r="H39" s="7" t="s">
        <v>11</v>
      </c>
      <c r="I39" s="7" t="s">
        <v>11</v>
      </c>
      <c r="J39" s="7" t="s">
        <v>9993</v>
      </c>
      <c r="K39" s="7" t="s">
        <v>9994</v>
      </c>
      <c r="L39" s="7" t="s">
        <v>4082</v>
      </c>
      <c r="M39" s="7" t="s">
        <v>11</v>
      </c>
      <c r="N39" s="7" t="s">
        <v>11</v>
      </c>
      <c r="O39" s="7" t="s">
        <v>21056</v>
      </c>
    </row>
    <row r="40" spans="1:15" x14ac:dyDescent="0.25">
      <c r="A40" s="7" t="s">
        <v>21057</v>
      </c>
      <c r="B40" s="7" t="s">
        <v>7950</v>
      </c>
      <c r="C40" s="7" t="s">
        <v>8880</v>
      </c>
      <c r="D40" s="7" t="s">
        <v>11</v>
      </c>
      <c r="E40" s="7" t="s">
        <v>20985</v>
      </c>
      <c r="F40" s="7" t="s">
        <v>11</v>
      </c>
      <c r="G40" s="7" t="s">
        <v>11</v>
      </c>
      <c r="H40" s="7" t="s">
        <v>11</v>
      </c>
      <c r="I40" s="7" t="s">
        <v>11</v>
      </c>
      <c r="J40" s="7" t="s">
        <v>8867</v>
      </c>
      <c r="K40" s="7" t="s">
        <v>8881</v>
      </c>
      <c r="L40" s="7" t="s">
        <v>432</v>
      </c>
      <c r="M40" s="7" t="s">
        <v>133</v>
      </c>
      <c r="N40" s="7" t="s">
        <v>11</v>
      </c>
      <c r="O40" s="7" t="s">
        <v>21058</v>
      </c>
    </row>
    <row r="41" spans="1:15" x14ac:dyDescent="0.25">
      <c r="A41" s="7" t="s">
        <v>21059</v>
      </c>
      <c r="B41" s="7" t="s">
        <v>2327</v>
      </c>
      <c r="C41" s="7" t="s">
        <v>1936</v>
      </c>
      <c r="D41" s="7" t="s">
        <v>11</v>
      </c>
      <c r="E41" s="7" t="s">
        <v>20985</v>
      </c>
      <c r="F41" s="7" t="s">
        <v>11</v>
      </c>
      <c r="G41" s="7" t="s">
        <v>11</v>
      </c>
      <c r="H41" s="7" t="s">
        <v>11</v>
      </c>
      <c r="I41" s="7" t="s">
        <v>11</v>
      </c>
      <c r="J41" s="7" t="s">
        <v>1937</v>
      </c>
      <c r="K41" s="7" t="s">
        <v>1940</v>
      </c>
      <c r="L41" s="7" t="s">
        <v>1938</v>
      </c>
      <c r="M41" s="7" t="s">
        <v>11</v>
      </c>
      <c r="N41" s="7" t="s">
        <v>11</v>
      </c>
      <c r="O41" s="7" t="s">
        <v>1939</v>
      </c>
    </row>
    <row r="42" spans="1:15" x14ac:dyDescent="0.25">
      <c r="A42" s="7" t="s">
        <v>21060</v>
      </c>
      <c r="B42" s="7" t="s">
        <v>4149</v>
      </c>
      <c r="C42" s="7" t="s">
        <v>3823</v>
      </c>
      <c r="D42" s="7" t="s">
        <v>11</v>
      </c>
      <c r="E42" s="7" t="s">
        <v>20985</v>
      </c>
      <c r="F42" s="7" t="s">
        <v>11</v>
      </c>
      <c r="G42" s="7" t="s">
        <v>11</v>
      </c>
      <c r="H42" s="7" t="s">
        <v>11</v>
      </c>
      <c r="I42" s="7" t="s">
        <v>11</v>
      </c>
      <c r="J42" s="7" t="s">
        <v>1947</v>
      </c>
      <c r="K42" s="7" t="s">
        <v>3826</v>
      </c>
      <c r="L42" s="7" t="s">
        <v>3824</v>
      </c>
      <c r="M42" s="7" t="s">
        <v>11</v>
      </c>
      <c r="N42" s="7" t="s">
        <v>11</v>
      </c>
      <c r="O42" s="7" t="s">
        <v>3825</v>
      </c>
    </row>
    <row r="43" spans="1:15" x14ac:dyDescent="0.25">
      <c r="A43" s="7" t="s">
        <v>21061</v>
      </c>
      <c r="B43" s="7" t="s">
        <v>4149</v>
      </c>
      <c r="C43" s="7" t="s">
        <v>21062</v>
      </c>
      <c r="D43" s="7" t="s">
        <v>11</v>
      </c>
      <c r="E43" s="7" t="s">
        <v>20985</v>
      </c>
      <c r="F43" s="7" t="s">
        <v>11</v>
      </c>
      <c r="G43" s="7" t="s">
        <v>11</v>
      </c>
      <c r="H43" s="7" t="s">
        <v>11</v>
      </c>
      <c r="I43" s="7" t="s">
        <v>11</v>
      </c>
      <c r="J43" s="7" t="s">
        <v>4513</v>
      </c>
      <c r="K43" s="7" t="s">
        <v>4881</v>
      </c>
      <c r="L43" s="7" t="s">
        <v>4880</v>
      </c>
      <c r="M43" s="7" t="s">
        <v>11</v>
      </c>
      <c r="N43" s="7" t="s">
        <v>11</v>
      </c>
      <c r="O43" s="7" t="s">
        <v>21063</v>
      </c>
    </row>
    <row r="44" spans="1:15" x14ac:dyDescent="0.25">
      <c r="A44" s="7" t="s">
        <v>21064</v>
      </c>
      <c r="B44" s="7" t="s">
        <v>10135</v>
      </c>
      <c r="C44" s="7" t="s">
        <v>10985</v>
      </c>
      <c r="D44" s="7" t="s">
        <v>11</v>
      </c>
      <c r="E44" s="7" t="s">
        <v>20985</v>
      </c>
      <c r="F44" s="7" t="s">
        <v>11</v>
      </c>
      <c r="G44" s="7" t="s">
        <v>11</v>
      </c>
      <c r="H44" s="7" t="s">
        <v>11</v>
      </c>
      <c r="I44" s="7" t="s">
        <v>11</v>
      </c>
      <c r="J44" s="7" t="s">
        <v>6614</v>
      </c>
      <c r="K44" s="7" t="s">
        <v>10987</v>
      </c>
      <c r="L44" s="7" t="s">
        <v>10986</v>
      </c>
      <c r="M44" s="7" t="s">
        <v>11</v>
      </c>
      <c r="N44" s="7" t="s">
        <v>11</v>
      </c>
      <c r="O44" s="7" t="s">
        <v>21065</v>
      </c>
    </row>
    <row r="45" spans="1:15" x14ac:dyDescent="0.25">
      <c r="A45" s="7" t="s">
        <v>21066</v>
      </c>
      <c r="B45" s="7" t="s">
        <v>7950</v>
      </c>
      <c r="C45" s="7" t="s">
        <v>8343</v>
      </c>
      <c r="D45" s="7" t="s">
        <v>11</v>
      </c>
      <c r="E45" s="7" t="s">
        <v>20985</v>
      </c>
      <c r="F45" s="7" t="s">
        <v>11</v>
      </c>
      <c r="G45" s="7" t="s">
        <v>11</v>
      </c>
      <c r="H45" s="7" t="s">
        <v>11</v>
      </c>
      <c r="I45" s="7" t="s">
        <v>11</v>
      </c>
      <c r="J45" s="7" t="s">
        <v>2027</v>
      </c>
      <c r="K45" s="7" t="s">
        <v>8344</v>
      </c>
      <c r="L45" s="7" t="s">
        <v>3024</v>
      </c>
      <c r="M45" s="7" t="s">
        <v>11</v>
      </c>
      <c r="N45" s="7" t="s">
        <v>11</v>
      </c>
      <c r="O45" s="7" t="s">
        <v>21067</v>
      </c>
    </row>
    <row r="46" spans="1:15" x14ac:dyDescent="0.25">
      <c r="A46" s="7" t="s">
        <v>21068</v>
      </c>
      <c r="B46" s="7" t="s">
        <v>12291</v>
      </c>
      <c r="C46" s="7" t="s">
        <v>12616</v>
      </c>
      <c r="D46" s="7" t="s">
        <v>11</v>
      </c>
      <c r="E46" s="7" t="s">
        <v>20985</v>
      </c>
      <c r="F46" s="7" t="s">
        <v>11</v>
      </c>
      <c r="G46" s="7" t="s">
        <v>11</v>
      </c>
      <c r="H46" s="7" t="s">
        <v>11</v>
      </c>
      <c r="I46" s="7" t="s">
        <v>11</v>
      </c>
      <c r="J46" s="7" t="s">
        <v>7246</v>
      </c>
      <c r="K46" s="7" t="s">
        <v>12617</v>
      </c>
      <c r="L46" s="7" t="s">
        <v>331</v>
      </c>
      <c r="M46" s="7" t="s">
        <v>11</v>
      </c>
      <c r="N46" s="7" t="s">
        <v>11</v>
      </c>
      <c r="O46" s="7" t="s">
        <v>21069</v>
      </c>
    </row>
    <row r="47" spans="1:15" x14ac:dyDescent="0.25">
      <c r="A47" s="7" t="s">
        <v>21070</v>
      </c>
      <c r="B47" s="7" t="s">
        <v>7950</v>
      </c>
      <c r="C47" s="7" t="s">
        <v>21071</v>
      </c>
      <c r="D47" s="7" t="s">
        <v>11</v>
      </c>
      <c r="E47" s="7" t="s">
        <v>20985</v>
      </c>
      <c r="F47" s="7" t="s">
        <v>11</v>
      </c>
      <c r="G47" s="7" t="s">
        <v>11</v>
      </c>
      <c r="H47" s="7" t="s">
        <v>11</v>
      </c>
      <c r="I47" s="7" t="s">
        <v>11</v>
      </c>
      <c r="J47" s="7" t="s">
        <v>4513</v>
      </c>
      <c r="K47" s="7" t="s">
        <v>9641</v>
      </c>
      <c r="L47" s="7" t="s">
        <v>7832</v>
      </c>
      <c r="M47" s="7" t="s">
        <v>11</v>
      </c>
      <c r="N47" s="7" t="s">
        <v>11</v>
      </c>
      <c r="O47" s="7" t="s">
        <v>21072</v>
      </c>
    </row>
    <row r="48" spans="1:15" x14ac:dyDescent="0.25">
      <c r="A48" s="7" t="s">
        <v>21073</v>
      </c>
      <c r="B48" s="7" t="s">
        <v>4149</v>
      </c>
      <c r="C48" s="7" t="s">
        <v>3438</v>
      </c>
      <c r="D48" s="7" t="s">
        <v>11</v>
      </c>
      <c r="E48" s="7" t="s">
        <v>20985</v>
      </c>
      <c r="F48" s="7" t="s">
        <v>11</v>
      </c>
      <c r="G48" s="7" t="s">
        <v>11</v>
      </c>
      <c r="H48" s="7" t="s">
        <v>11</v>
      </c>
      <c r="I48" s="7" t="s">
        <v>11</v>
      </c>
      <c r="J48" s="7" t="s">
        <v>2684</v>
      </c>
      <c r="K48" s="7" t="s">
        <v>3441</v>
      </c>
      <c r="L48" s="7" t="s">
        <v>3439</v>
      </c>
      <c r="M48" s="7" t="s">
        <v>11</v>
      </c>
      <c r="N48" s="7" t="s">
        <v>11</v>
      </c>
      <c r="O48" s="7" t="s">
        <v>3440</v>
      </c>
    </row>
    <row r="49" spans="1:15" x14ac:dyDescent="0.25">
      <c r="A49" s="7" t="s">
        <v>21074</v>
      </c>
      <c r="B49" s="7" t="s">
        <v>4149</v>
      </c>
      <c r="C49" s="7" t="s">
        <v>3218</v>
      </c>
      <c r="D49" s="7" t="s">
        <v>11</v>
      </c>
      <c r="E49" s="7" t="s">
        <v>20985</v>
      </c>
      <c r="F49" s="7" t="s">
        <v>11</v>
      </c>
      <c r="G49" s="7" t="s">
        <v>11</v>
      </c>
      <c r="H49" s="7" t="s">
        <v>11</v>
      </c>
      <c r="I49" s="7" t="s">
        <v>11</v>
      </c>
      <c r="J49" s="7" t="s">
        <v>3219</v>
      </c>
      <c r="K49" s="7" t="s">
        <v>3221</v>
      </c>
      <c r="L49" s="7" t="s">
        <v>1986</v>
      </c>
      <c r="M49" s="7" t="s">
        <v>11</v>
      </c>
      <c r="N49" s="7" t="s">
        <v>11</v>
      </c>
      <c r="O49" s="7" t="s">
        <v>3220</v>
      </c>
    </row>
    <row r="50" spans="1:15" x14ac:dyDescent="0.25">
      <c r="A50" s="7" t="s">
        <v>21075</v>
      </c>
      <c r="B50" s="7" t="s">
        <v>7950</v>
      </c>
      <c r="C50" s="7" t="s">
        <v>9051</v>
      </c>
      <c r="D50" s="7" t="s">
        <v>11</v>
      </c>
      <c r="E50" s="7" t="s">
        <v>20985</v>
      </c>
      <c r="F50" s="7" t="s">
        <v>11</v>
      </c>
      <c r="G50" s="7" t="s">
        <v>11</v>
      </c>
      <c r="H50" s="7" t="s">
        <v>11</v>
      </c>
      <c r="I50" s="7" t="s">
        <v>11</v>
      </c>
      <c r="J50" s="7" t="s">
        <v>1947</v>
      </c>
      <c r="K50" s="7" t="s">
        <v>9053</v>
      </c>
      <c r="L50" s="7" t="s">
        <v>9052</v>
      </c>
      <c r="M50" s="7" t="s">
        <v>11</v>
      </c>
      <c r="N50" s="7" t="s">
        <v>11</v>
      </c>
      <c r="O50" s="7" t="s">
        <v>21076</v>
      </c>
    </row>
    <row r="51" spans="1:15" x14ac:dyDescent="0.25">
      <c r="A51" s="7" t="s">
        <v>21077</v>
      </c>
      <c r="B51" s="7" t="s">
        <v>5473</v>
      </c>
      <c r="C51" s="7" t="s">
        <v>5540</v>
      </c>
      <c r="D51" s="7" t="s">
        <v>11</v>
      </c>
      <c r="E51" s="7" t="s">
        <v>20985</v>
      </c>
      <c r="F51" s="7" t="s">
        <v>11</v>
      </c>
      <c r="G51" s="7" t="s">
        <v>11</v>
      </c>
      <c r="H51" s="7" t="s">
        <v>11</v>
      </c>
      <c r="I51" s="7" t="s">
        <v>11</v>
      </c>
      <c r="J51" s="7" t="s">
        <v>1947</v>
      </c>
      <c r="K51" s="7" t="s">
        <v>5543</v>
      </c>
      <c r="L51" s="7" t="s">
        <v>5541</v>
      </c>
      <c r="M51" s="7" t="s">
        <v>11</v>
      </c>
      <c r="N51" s="7" t="s">
        <v>11</v>
      </c>
      <c r="O51" s="7" t="s">
        <v>5542</v>
      </c>
    </row>
    <row r="52" spans="1:15" x14ac:dyDescent="0.25">
      <c r="A52" s="7" t="s">
        <v>21078</v>
      </c>
      <c r="B52" s="7" t="s">
        <v>4149</v>
      </c>
      <c r="C52" s="7" t="s">
        <v>2865</v>
      </c>
      <c r="D52" s="7" t="s">
        <v>11</v>
      </c>
      <c r="E52" s="7" t="s">
        <v>20985</v>
      </c>
      <c r="F52" s="7" t="s">
        <v>11</v>
      </c>
      <c r="G52" s="7" t="s">
        <v>11</v>
      </c>
      <c r="H52" s="7" t="s">
        <v>11</v>
      </c>
      <c r="I52" s="7" t="s">
        <v>11</v>
      </c>
      <c r="J52" s="7" t="s">
        <v>1947</v>
      </c>
      <c r="K52" s="7" t="s">
        <v>2868</v>
      </c>
      <c r="L52" s="7" t="s">
        <v>2866</v>
      </c>
      <c r="M52" s="7" t="s">
        <v>11</v>
      </c>
      <c r="N52" s="7" t="s">
        <v>11</v>
      </c>
      <c r="O52" s="7" t="s">
        <v>2867</v>
      </c>
    </row>
    <row r="53" spans="1:15" x14ac:dyDescent="0.25">
      <c r="A53" s="7" t="s">
        <v>21079</v>
      </c>
      <c r="B53" s="7" t="s">
        <v>5473</v>
      </c>
      <c r="C53" s="7" t="s">
        <v>7245</v>
      </c>
      <c r="D53" s="7" t="s">
        <v>11</v>
      </c>
      <c r="E53" s="7" t="s">
        <v>20985</v>
      </c>
      <c r="F53" s="7" t="s">
        <v>11</v>
      </c>
      <c r="G53" s="7" t="s">
        <v>11</v>
      </c>
      <c r="H53" s="7" t="s">
        <v>11</v>
      </c>
      <c r="I53" s="7" t="s">
        <v>11</v>
      </c>
      <c r="J53" s="7" t="s">
        <v>7246</v>
      </c>
      <c r="K53" s="7" t="s">
        <v>7247</v>
      </c>
      <c r="L53" s="7" t="s">
        <v>2211</v>
      </c>
      <c r="M53" s="7" t="s">
        <v>11</v>
      </c>
      <c r="N53" s="7" t="s">
        <v>11</v>
      </c>
      <c r="O53" s="7" t="s">
        <v>21080</v>
      </c>
    </row>
    <row r="54" spans="1:15" x14ac:dyDescent="0.25">
      <c r="A54" s="7" t="s">
        <v>21081</v>
      </c>
      <c r="B54" s="7" t="s">
        <v>7950</v>
      </c>
      <c r="C54" s="7" t="s">
        <v>21082</v>
      </c>
      <c r="D54" s="7" t="s">
        <v>11</v>
      </c>
      <c r="E54" s="7" t="s">
        <v>20985</v>
      </c>
      <c r="F54" s="7" t="s">
        <v>11</v>
      </c>
      <c r="G54" s="7" t="s">
        <v>11</v>
      </c>
      <c r="H54" s="7" t="s">
        <v>11</v>
      </c>
      <c r="I54" s="7" t="s">
        <v>11</v>
      </c>
      <c r="J54" s="7" t="s">
        <v>4513</v>
      </c>
      <c r="K54" s="7" t="s">
        <v>9544</v>
      </c>
      <c r="L54" s="7" t="s">
        <v>9543</v>
      </c>
      <c r="M54" s="7" t="s">
        <v>11</v>
      </c>
      <c r="N54" s="7" t="s">
        <v>11</v>
      </c>
      <c r="O54" s="7" t="s">
        <v>21083</v>
      </c>
    </row>
    <row r="55" spans="1:15" x14ac:dyDescent="0.25">
      <c r="A55" s="7" t="s">
        <v>21084</v>
      </c>
      <c r="B55" s="7" t="s">
        <v>4149</v>
      </c>
      <c r="C55" s="7" t="s">
        <v>21085</v>
      </c>
      <c r="D55" s="7" t="s">
        <v>11</v>
      </c>
      <c r="E55" s="7" t="s">
        <v>20985</v>
      </c>
      <c r="F55" s="7" t="s">
        <v>11</v>
      </c>
      <c r="G55" s="7" t="s">
        <v>11</v>
      </c>
      <c r="H55" s="7" t="s">
        <v>11</v>
      </c>
      <c r="I55" s="7" t="s">
        <v>11</v>
      </c>
      <c r="J55" s="7" t="s">
        <v>4513</v>
      </c>
      <c r="K55" s="7" t="s">
        <v>5124</v>
      </c>
      <c r="L55" s="7" t="s">
        <v>2945</v>
      </c>
      <c r="M55" s="7" t="s">
        <v>11</v>
      </c>
      <c r="N55" s="7" t="s">
        <v>11</v>
      </c>
      <c r="O55" s="7" t="s">
        <v>21086</v>
      </c>
    </row>
    <row r="56" spans="1:15" x14ac:dyDescent="0.25">
      <c r="A56" s="7" t="s">
        <v>21087</v>
      </c>
      <c r="B56" s="7" t="s">
        <v>7950</v>
      </c>
      <c r="C56" s="7" t="s">
        <v>9185</v>
      </c>
      <c r="D56" s="7" t="s">
        <v>11</v>
      </c>
      <c r="E56" s="7" t="s">
        <v>20985</v>
      </c>
      <c r="F56" s="7" t="s">
        <v>11</v>
      </c>
      <c r="G56" s="7" t="s">
        <v>11</v>
      </c>
      <c r="H56" s="7" t="s">
        <v>11</v>
      </c>
      <c r="I56" s="7" t="s">
        <v>11</v>
      </c>
      <c r="J56" s="7" t="s">
        <v>1947</v>
      </c>
      <c r="K56" s="7" t="s">
        <v>9187</v>
      </c>
      <c r="L56" s="7" t="s">
        <v>9186</v>
      </c>
      <c r="M56" s="7" t="s">
        <v>11</v>
      </c>
      <c r="N56" s="7" t="s">
        <v>11</v>
      </c>
      <c r="O56" s="7" t="s">
        <v>21088</v>
      </c>
    </row>
    <row r="57" spans="1:15" x14ac:dyDescent="0.25">
      <c r="A57" s="7" t="s">
        <v>21089</v>
      </c>
      <c r="B57" s="7" t="s">
        <v>5473</v>
      </c>
      <c r="C57" s="7" t="s">
        <v>5878</v>
      </c>
      <c r="D57" s="7" t="s">
        <v>11</v>
      </c>
      <c r="E57" s="7" t="s">
        <v>20985</v>
      </c>
      <c r="F57" s="7" t="s">
        <v>11</v>
      </c>
      <c r="G57" s="7" t="s">
        <v>11</v>
      </c>
      <c r="H57" s="7" t="s">
        <v>11</v>
      </c>
      <c r="I57" s="7" t="s">
        <v>11</v>
      </c>
      <c r="J57" s="7" t="s">
        <v>3228</v>
      </c>
      <c r="K57" s="7" t="s">
        <v>5881</v>
      </c>
      <c r="L57" s="7" t="s">
        <v>5879</v>
      </c>
      <c r="M57" s="7" t="s">
        <v>11</v>
      </c>
      <c r="N57" s="7" t="s">
        <v>11</v>
      </c>
      <c r="O57" s="7" t="s">
        <v>5880</v>
      </c>
    </row>
    <row r="58" spans="1:15" x14ac:dyDescent="0.25">
      <c r="A58" s="7" t="s">
        <v>21090</v>
      </c>
      <c r="B58" s="7" t="s">
        <v>2327</v>
      </c>
      <c r="C58" s="7" t="s">
        <v>2283</v>
      </c>
      <c r="D58" s="7" t="s">
        <v>11</v>
      </c>
      <c r="E58" s="7" t="s">
        <v>20985</v>
      </c>
      <c r="F58" s="7" t="s">
        <v>11</v>
      </c>
      <c r="G58" s="7" t="s">
        <v>11</v>
      </c>
      <c r="H58" s="7" t="s">
        <v>11</v>
      </c>
      <c r="I58" s="7" t="s">
        <v>11</v>
      </c>
      <c r="J58" s="7" t="s">
        <v>1947</v>
      </c>
      <c r="K58" s="7" t="s">
        <v>2286</v>
      </c>
      <c r="L58" s="7" t="s">
        <v>2284</v>
      </c>
      <c r="M58" s="7" t="s">
        <v>11</v>
      </c>
      <c r="N58" s="7" t="s">
        <v>11</v>
      </c>
      <c r="O58" s="7" t="s">
        <v>2285</v>
      </c>
    </row>
    <row r="59" spans="1:15" x14ac:dyDescent="0.25">
      <c r="A59" s="7" t="s">
        <v>21091</v>
      </c>
      <c r="B59" s="7" t="s">
        <v>5473</v>
      </c>
      <c r="C59" s="7" t="s">
        <v>7188</v>
      </c>
      <c r="D59" s="7" t="s">
        <v>11</v>
      </c>
      <c r="E59" s="7" t="s">
        <v>20985</v>
      </c>
      <c r="F59" s="7" t="s">
        <v>11</v>
      </c>
      <c r="G59" s="7" t="s">
        <v>11</v>
      </c>
      <c r="H59" s="7" t="s">
        <v>11</v>
      </c>
      <c r="I59" s="7" t="s">
        <v>11</v>
      </c>
      <c r="J59" s="7" t="s">
        <v>7189</v>
      </c>
      <c r="K59" s="7" t="s">
        <v>7191</v>
      </c>
      <c r="L59" s="7" t="s">
        <v>7190</v>
      </c>
      <c r="M59" s="7" t="s">
        <v>432</v>
      </c>
      <c r="N59" s="7" t="s">
        <v>11</v>
      </c>
      <c r="O59" s="7" t="s">
        <v>21092</v>
      </c>
    </row>
    <row r="60" spans="1:15" x14ac:dyDescent="0.25">
      <c r="A60" s="7" t="s">
        <v>21093</v>
      </c>
      <c r="B60" s="7" t="s">
        <v>2327</v>
      </c>
      <c r="C60" s="7" t="s">
        <v>21094</v>
      </c>
      <c r="D60" s="7" t="s">
        <v>11</v>
      </c>
      <c r="E60" s="7" t="s">
        <v>21023</v>
      </c>
      <c r="F60" s="7" t="s">
        <v>11</v>
      </c>
      <c r="G60" s="7" t="s">
        <v>11</v>
      </c>
      <c r="H60" s="7" t="s">
        <v>21095</v>
      </c>
      <c r="I60" s="7" t="s">
        <v>11</v>
      </c>
      <c r="J60" s="7" t="s">
        <v>11</v>
      </c>
      <c r="K60" s="7" t="s">
        <v>11</v>
      </c>
      <c r="L60" s="7" t="s">
        <v>11</v>
      </c>
      <c r="M60" s="7" t="s">
        <v>11</v>
      </c>
      <c r="N60" s="7" t="s">
        <v>11</v>
      </c>
      <c r="O60" s="7" t="s">
        <v>11</v>
      </c>
    </row>
    <row r="61" spans="1:15" x14ac:dyDescent="0.25">
      <c r="A61" s="7" t="s">
        <v>21096</v>
      </c>
      <c r="B61" s="7" t="s">
        <v>7950</v>
      </c>
      <c r="C61" s="7" t="s">
        <v>8350</v>
      </c>
      <c r="D61" s="7" t="s">
        <v>11</v>
      </c>
      <c r="E61" s="7" t="s">
        <v>20985</v>
      </c>
      <c r="F61" s="7" t="s">
        <v>11</v>
      </c>
      <c r="G61" s="7" t="s">
        <v>11</v>
      </c>
      <c r="H61" s="7" t="s">
        <v>11</v>
      </c>
      <c r="I61" s="7" t="s">
        <v>11</v>
      </c>
      <c r="J61" s="7" t="s">
        <v>2027</v>
      </c>
      <c r="K61" s="7" t="s">
        <v>8351</v>
      </c>
      <c r="L61" s="7" t="s">
        <v>3024</v>
      </c>
      <c r="M61" s="7" t="s">
        <v>11</v>
      </c>
      <c r="N61" s="7" t="s">
        <v>11</v>
      </c>
      <c r="O61" s="7" t="s">
        <v>21097</v>
      </c>
    </row>
    <row r="62" spans="1:15" x14ac:dyDescent="0.25">
      <c r="A62" s="7" t="s">
        <v>21098</v>
      </c>
      <c r="B62" s="7" t="s">
        <v>2327</v>
      </c>
      <c r="C62" s="7" t="s">
        <v>1946</v>
      </c>
      <c r="D62" s="7" t="s">
        <v>11</v>
      </c>
      <c r="E62" s="7" t="s">
        <v>20985</v>
      </c>
      <c r="F62" s="7" t="s">
        <v>11</v>
      </c>
      <c r="G62" s="7" t="s">
        <v>11</v>
      </c>
      <c r="H62" s="7" t="s">
        <v>11</v>
      </c>
      <c r="I62" s="7" t="s">
        <v>11</v>
      </c>
      <c r="J62" s="7" t="s">
        <v>1947</v>
      </c>
      <c r="K62" s="7" t="s">
        <v>1950</v>
      </c>
      <c r="L62" s="7" t="s">
        <v>1948</v>
      </c>
      <c r="M62" s="7" t="s">
        <v>11</v>
      </c>
      <c r="N62" s="7" t="s">
        <v>11</v>
      </c>
      <c r="O62" s="7" t="s">
        <v>1949</v>
      </c>
    </row>
    <row r="63" spans="1:15" x14ac:dyDescent="0.25">
      <c r="A63" s="7" t="s">
        <v>21099</v>
      </c>
      <c r="B63" s="7" t="s">
        <v>5473</v>
      </c>
      <c r="C63" s="7" t="s">
        <v>7020</v>
      </c>
      <c r="D63" s="7" t="s">
        <v>11</v>
      </c>
      <c r="E63" s="7" t="s">
        <v>20985</v>
      </c>
      <c r="F63" s="7" t="s">
        <v>11</v>
      </c>
      <c r="G63" s="7" t="s">
        <v>11</v>
      </c>
      <c r="H63" s="7" t="s">
        <v>11</v>
      </c>
      <c r="I63" s="7" t="s">
        <v>11</v>
      </c>
      <c r="J63" s="7" t="s">
        <v>6579</v>
      </c>
      <c r="K63" s="7" t="s">
        <v>7023</v>
      </c>
      <c r="L63" s="7" t="s">
        <v>7021</v>
      </c>
      <c r="M63" s="7" t="s">
        <v>11</v>
      </c>
      <c r="N63" s="7" t="s">
        <v>11</v>
      </c>
      <c r="O63" s="7" t="s">
        <v>7022</v>
      </c>
    </row>
    <row r="64" spans="1:15" x14ac:dyDescent="0.25">
      <c r="A64" s="7" t="s">
        <v>21100</v>
      </c>
      <c r="B64" s="7" t="s">
        <v>2327</v>
      </c>
      <c r="C64" s="7" t="s">
        <v>2077</v>
      </c>
      <c r="D64" s="7" t="s">
        <v>11</v>
      </c>
      <c r="E64" s="7" t="s">
        <v>20985</v>
      </c>
      <c r="F64" s="7" t="s">
        <v>11</v>
      </c>
      <c r="G64" s="7" t="s">
        <v>11</v>
      </c>
      <c r="H64" s="7" t="s">
        <v>11</v>
      </c>
      <c r="I64" s="7" t="s">
        <v>11</v>
      </c>
      <c r="J64" s="7" t="s">
        <v>2078</v>
      </c>
      <c r="K64" s="7" t="s">
        <v>2081</v>
      </c>
      <c r="L64" s="7" t="s">
        <v>2079</v>
      </c>
      <c r="M64" s="7" t="s">
        <v>11</v>
      </c>
      <c r="N64" s="7" t="s">
        <v>11</v>
      </c>
      <c r="O64" s="7" t="s">
        <v>2080</v>
      </c>
    </row>
    <row r="65" spans="1:15" x14ac:dyDescent="0.25">
      <c r="A65" s="7" t="s">
        <v>21101</v>
      </c>
      <c r="B65" s="7" t="s">
        <v>5473</v>
      </c>
      <c r="C65" s="7" t="s">
        <v>7098</v>
      </c>
      <c r="D65" s="7" t="s">
        <v>11</v>
      </c>
      <c r="E65" s="7" t="s">
        <v>20985</v>
      </c>
      <c r="F65" s="7" t="s">
        <v>11</v>
      </c>
      <c r="G65" s="7" t="s">
        <v>11</v>
      </c>
      <c r="H65" s="7" t="s">
        <v>11</v>
      </c>
      <c r="I65" s="7" t="s">
        <v>11</v>
      </c>
      <c r="J65" s="7" t="s">
        <v>7099</v>
      </c>
      <c r="K65" s="7" t="s">
        <v>7102</v>
      </c>
      <c r="L65" s="7" t="s">
        <v>7100</v>
      </c>
      <c r="M65" s="7" t="s">
        <v>11</v>
      </c>
      <c r="N65" s="7" t="s">
        <v>11</v>
      </c>
      <c r="O65" s="7" t="s">
        <v>7101</v>
      </c>
    </row>
    <row r="66" spans="1:15" x14ac:dyDescent="0.25">
      <c r="A66" s="7" t="s">
        <v>21102</v>
      </c>
      <c r="B66" s="7" t="s">
        <v>2327</v>
      </c>
      <c r="C66" s="7" t="s">
        <v>2026</v>
      </c>
      <c r="D66" s="7" t="s">
        <v>11</v>
      </c>
      <c r="E66" s="7" t="s">
        <v>20985</v>
      </c>
      <c r="F66" s="7" t="s">
        <v>11</v>
      </c>
      <c r="G66" s="7" t="s">
        <v>11</v>
      </c>
      <c r="H66" s="7" t="s">
        <v>11</v>
      </c>
      <c r="I66" s="7" t="s">
        <v>11</v>
      </c>
      <c r="J66" s="7" t="s">
        <v>2027</v>
      </c>
      <c r="K66" s="7" t="s">
        <v>2029</v>
      </c>
      <c r="L66" s="7" t="s">
        <v>2028</v>
      </c>
      <c r="M66" s="7" t="s">
        <v>11</v>
      </c>
      <c r="N66" s="7" t="s">
        <v>11</v>
      </c>
      <c r="O66" s="7" t="s">
        <v>21103</v>
      </c>
    </row>
    <row r="67" spans="1:15" x14ac:dyDescent="0.25">
      <c r="A67" s="7" t="s">
        <v>21104</v>
      </c>
      <c r="B67" s="7" t="s">
        <v>5473</v>
      </c>
      <c r="C67" s="7" t="s">
        <v>6578</v>
      </c>
      <c r="D67" s="7" t="s">
        <v>11</v>
      </c>
      <c r="E67" s="7" t="s">
        <v>20985</v>
      </c>
      <c r="F67" s="7" t="s">
        <v>11</v>
      </c>
      <c r="G67" s="7" t="s">
        <v>11</v>
      </c>
      <c r="H67" s="7" t="s">
        <v>11</v>
      </c>
      <c r="I67" s="7" t="s">
        <v>11</v>
      </c>
      <c r="J67" s="7" t="s">
        <v>6579</v>
      </c>
      <c r="K67" s="7" t="s">
        <v>6582</v>
      </c>
      <c r="L67" s="7" t="s">
        <v>6580</v>
      </c>
      <c r="M67" s="7" t="s">
        <v>11</v>
      </c>
      <c r="N67" s="7" t="s">
        <v>11</v>
      </c>
      <c r="O67" s="7" t="s">
        <v>6581</v>
      </c>
    </row>
    <row r="68" spans="1:15" x14ac:dyDescent="0.25">
      <c r="A68" s="8" t="s">
        <v>21105</v>
      </c>
      <c r="B68" s="8" t="s">
        <v>4149</v>
      </c>
      <c r="C68" s="8" t="s">
        <v>3422</v>
      </c>
      <c r="D68" s="8" t="s">
        <v>11</v>
      </c>
      <c r="E68" s="8" t="s">
        <v>20985</v>
      </c>
      <c r="F68" s="8" t="s">
        <v>11</v>
      </c>
      <c r="G68" s="8" t="s">
        <v>11</v>
      </c>
      <c r="H68" s="8" t="s">
        <v>11</v>
      </c>
      <c r="I68" s="8" t="s">
        <v>11</v>
      </c>
      <c r="J68" s="8" t="s">
        <v>1947</v>
      </c>
      <c r="K68" s="8" t="s">
        <v>3425</v>
      </c>
      <c r="L68" s="8" t="s">
        <v>3423</v>
      </c>
      <c r="M68" s="8" t="s">
        <v>11</v>
      </c>
      <c r="N68" s="8" t="s">
        <v>11</v>
      </c>
      <c r="O68" s="8" t="s">
        <v>3424</v>
      </c>
    </row>
    <row r="69" spans="1:15" x14ac:dyDescent="0.25">
      <c r="A69" s="8" t="s">
        <v>21106</v>
      </c>
      <c r="B69" s="8" t="s">
        <v>4149</v>
      </c>
      <c r="C69" s="8" t="s">
        <v>2847</v>
      </c>
      <c r="D69" s="8" t="s">
        <v>11</v>
      </c>
      <c r="E69" s="8" t="s">
        <v>20985</v>
      </c>
      <c r="F69" s="8" t="s">
        <v>11</v>
      </c>
      <c r="G69" s="8" t="s">
        <v>11</v>
      </c>
      <c r="H69" s="8" t="s">
        <v>11</v>
      </c>
      <c r="I69" s="8" t="s">
        <v>11</v>
      </c>
      <c r="J69" s="8" t="s">
        <v>21107</v>
      </c>
      <c r="K69" s="8" t="s">
        <v>2850</v>
      </c>
      <c r="L69" s="8" t="s">
        <v>1926</v>
      </c>
      <c r="M69" s="8" t="s">
        <v>11</v>
      </c>
      <c r="N69" s="8" t="s">
        <v>11</v>
      </c>
      <c r="O69" s="8" t="s">
        <v>2849</v>
      </c>
    </row>
    <row r="70" spans="1:15" x14ac:dyDescent="0.25">
      <c r="A70" s="8" t="s">
        <v>21108</v>
      </c>
      <c r="B70" s="8" t="s">
        <v>7950</v>
      </c>
      <c r="C70" s="8" t="s">
        <v>8161</v>
      </c>
      <c r="D70" s="8" t="s">
        <v>11</v>
      </c>
      <c r="E70" s="8" t="s">
        <v>20985</v>
      </c>
      <c r="F70" s="8" t="s">
        <v>11</v>
      </c>
      <c r="G70" s="8" t="s">
        <v>11</v>
      </c>
      <c r="H70" s="8" t="s">
        <v>11</v>
      </c>
      <c r="I70" s="8" t="s">
        <v>11</v>
      </c>
      <c r="J70" s="8" t="s">
        <v>2027</v>
      </c>
      <c r="K70" s="8" t="s">
        <v>8162</v>
      </c>
      <c r="L70" s="8" t="s">
        <v>2054</v>
      </c>
      <c r="M70" s="8" t="s">
        <v>11</v>
      </c>
      <c r="N70" s="8" t="s">
        <v>11</v>
      </c>
      <c r="O70" s="8" t="s">
        <v>21109</v>
      </c>
    </row>
    <row r="71" spans="1:15" x14ac:dyDescent="0.25">
      <c r="A71" s="8" t="s">
        <v>21110</v>
      </c>
      <c r="B71" s="8" t="s">
        <v>7950</v>
      </c>
      <c r="C71" s="8" t="s">
        <v>8152</v>
      </c>
      <c r="D71" s="8" t="s">
        <v>11</v>
      </c>
      <c r="E71" s="8" t="s">
        <v>20985</v>
      </c>
      <c r="F71" s="8" t="s">
        <v>11</v>
      </c>
      <c r="G71" s="8" t="s">
        <v>11</v>
      </c>
      <c r="H71" s="8" t="s">
        <v>11</v>
      </c>
      <c r="I71" s="8" t="s">
        <v>11</v>
      </c>
      <c r="J71" s="8" t="s">
        <v>1947</v>
      </c>
      <c r="K71" s="8" t="s">
        <v>8155</v>
      </c>
      <c r="L71" s="8" t="s">
        <v>8153</v>
      </c>
      <c r="M71" s="8" t="s">
        <v>11</v>
      </c>
      <c r="N71" s="8" t="s">
        <v>11</v>
      </c>
      <c r="O71" s="8" t="s">
        <v>8154</v>
      </c>
    </row>
    <row r="72" spans="1:15" x14ac:dyDescent="0.25">
      <c r="A72" s="8" t="s">
        <v>21111</v>
      </c>
      <c r="B72" s="8" t="s">
        <v>4149</v>
      </c>
      <c r="C72" s="8" t="s">
        <v>4059</v>
      </c>
      <c r="D72" s="8" t="s">
        <v>11</v>
      </c>
      <c r="E72" s="8" t="s">
        <v>20985</v>
      </c>
      <c r="F72" s="8" t="s">
        <v>11</v>
      </c>
      <c r="G72" s="8" t="s">
        <v>11</v>
      </c>
      <c r="H72" s="8" t="s">
        <v>11</v>
      </c>
      <c r="I72" s="8" t="s">
        <v>11</v>
      </c>
      <c r="J72" s="8" t="s">
        <v>3228</v>
      </c>
      <c r="K72" s="8" t="s">
        <v>4061</v>
      </c>
      <c r="L72" s="8" t="s">
        <v>2028</v>
      </c>
      <c r="M72" s="8" t="s">
        <v>11</v>
      </c>
      <c r="N72" s="8" t="s">
        <v>11</v>
      </c>
      <c r="O72" s="8" t="s">
        <v>4060</v>
      </c>
    </row>
    <row r="73" spans="1:15" x14ac:dyDescent="0.25">
      <c r="A73" s="8" t="s">
        <v>21112</v>
      </c>
      <c r="B73" s="8" t="s">
        <v>4149</v>
      </c>
      <c r="C73" s="8" t="s">
        <v>3338</v>
      </c>
      <c r="D73" s="8" t="s">
        <v>11</v>
      </c>
      <c r="E73" s="8" t="s">
        <v>20985</v>
      </c>
      <c r="F73" s="8" t="s">
        <v>11</v>
      </c>
      <c r="G73" s="8" t="s">
        <v>11</v>
      </c>
      <c r="H73" s="8" t="s">
        <v>11</v>
      </c>
      <c r="I73" s="8" t="s">
        <v>11</v>
      </c>
      <c r="J73" s="8" t="s">
        <v>3339</v>
      </c>
      <c r="K73" s="8" t="s">
        <v>3342</v>
      </c>
      <c r="L73" s="8" t="s">
        <v>3340</v>
      </c>
      <c r="M73" s="8" t="s">
        <v>11</v>
      </c>
      <c r="N73" s="8" t="s">
        <v>11</v>
      </c>
      <c r="O73" s="8" t="s">
        <v>3341</v>
      </c>
    </row>
    <row r="74" spans="1:15" x14ac:dyDescent="0.25">
      <c r="A74" s="8" t="s">
        <v>21113</v>
      </c>
      <c r="B74" s="8" t="s">
        <v>2327</v>
      </c>
      <c r="C74" s="8" t="s">
        <v>1984</v>
      </c>
      <c r="D74" s="8" t="s">
        <v>11</v>
      </c>
      <c r="E74" s="8" t="s">
        <v>20985</v>
      </c>
      <c r="F74" s="8" t="s">
        <v>11</v>
      </c>
      <c r="G74" s="8" t="s">
        <v>11</v>
      </c>
      <c r="H74" s="8" t="s">
        <v>11</v>
      </c>
      <c r="I74" s="8" t="s">
        <v>11</v>
      </c>
      <c r="J74" s="8" t="s">
        <v>20993</v>
      </c>
      <c r="K74" s="8" t="s">
        <v>1988</v>
      </c>
      <c r="L74" s="8" t="s">
        <v>1986</v>
      </c>
      <c r="M74" s="8" t="s">
        <v>11</v>
      </c>
      <c r="N74" s="8" t="s">
        <v>11</v>
      </c>
      <c r="O74" s="8" t="s">
        <v>1987</v>
      </c>
    </row>
    <row r="75" spans="1:15" x14ac:dyDescent="0.25">
      <c r="A75" s="8" t="s">
        <v>21114</v>
      </c>
      <c r="B75" s="8" t="s">
        <v>5473</v>
      </c>
      <c r="C75" s="8" t="s">
        <v>7081</v>
      </c>
      <c r="D75" s="8" t="s">
        <v>11</v>
      </c>
      <c r="E75" s="8" t="s">
        <v>20985</v>
      </c>
      <c r="F75" s="8" t="s">
        <v>11</v>
      </c>
      <c r="G75" s="8" t="s">
        <v>11</v>
      </c>
      <c r="H75" s="8" t="s">
        <v>11</v>
      </c>
      <c r="I75" s="8" t="s">
        <v>11</v>
      </c>
      <c r="J75" s="8" t="s">
        <v>7082</v>
      </c>
      <c r="K75" s="8" t="s">
        <v>7085</v>
      </c>
      <c r="L75" s="8" t="s">
        <v>7083</v>
      </c>
      <c r="M75" s="8" t="s">
        <v>11</v>
      </c>
      <c r="N75" s="8" t="s">
        <v>11</v>
      </c>
      <c r="O75" s="8" t="s">
        <v>7084</v>
      </c>
    </row>
    <row r="76" spans="1:15" x14ac:dyDescent="0.25">
      <c r="A76" s="8" t="s">
        <v>21115</v>
      </c>
      <c r="B76" s="8" t="s">
        <v>7950</v>
      </c>
      <c r="C76" s="8" t="s">
        <v>9059</v>
      </c>
      <c r="D76" s="8" t="s">
        <v>11</v>
      </c>
      <c r="E76" s="8" t="s">
        <v>20985</v>
      </c>
      <c r="F76" s="8" t="s">
        <v>11</v>
      </c>
      <c r="G76" s="8" t="s">
        <v>11</v>
      </c>
      <c r="H76" s="8" t="s">
        <v>11</v>
      </c>
      <c r="I76" s="8" t="s">
        <v>11</v>
      </c>
      <c r="J76" s="8" t="s">
        <v>2027</v>
      </c>
      <c r="K76" s="8" t="s">
        <v>9060</v>
      </c>
      <c r="L76" s="8" t="s">
        <v>8786</v>
      </c>
      <c r="M76" s="8" t="s">
        <v>11</v>
      </c>
      <c r="N76" s="8" t="s">
        <v>11</v>
      </c>
      <c r="O76" s="8" t="s">
        <v>21116</v>
      </c>
    </row>
    <row r="77" spans="1:15" x14ac:dyDescent="0.25">
      <c r="A77" s="8" t="s">
        <v>21117</v>
      </c>
      <c r="B77" s="8" t="s">
        <v>5473</v>
      </c>
      <c r="C77" s="8" t="s">
        <v>21118</v>
      </c>
      <c r="D77" s="8" t="s">
        <v>11</v>
      </c>
      <c r="E77" s="8" t="s">
        <v>20985</v>
      </c>
      <c r="F77" s="8" t="s">
        <v>11</v>
      </c>
      <c r="G77" s="8" t="s">
        <v>11</v>
      </c>
      <c r="H77" s="8" t="s">
        <v>11</v>
      </c>
      <c r="I77" s="8" t="s">
        <v>11</v>
      </c>
      <c r="J77" s="8" t="s">
        <v>1947</v>
      </c>
      <c r="K77" s="8" t="s">
        <v>21119</v>
      </c>
      <c r="L77" s="8" t="s">
        <v>21120</v>
      </c>
      <c r="M77" s="8" t="s">
        <v>11</v>
      </c>
      <c r="N77" s="8" t="s">
        <v>11</v>
      </c>
      <c r="O77" s="8" t="s">
        <v>21121</v>
      </c>
    </row>
    <row r="78" spans="1:15" x14ac:dyDescent="0.25">
      <c r="A78" s="8" t="s">
        <v>21122</v>
      </c>
      <c r="B78" s="8" t="s">
        <v>2327</v>
      </c>
      <c r="C78" s="8" t="s">
        <v>2699</v>
      </c>
      <c r="D78" s="8" t="s">
        <v>11</v>
      </c>
      <c r="E78" s="8" t="s">
        <v>20985</v>
      </c>
      <c r="F78" s="8" t="s">
        <v>11</v>
      </c>
      <c r="G78" s="8" t="s">
        <v>11</v>
      </c>
      <c r="H78" s="8" t="s">
        <v>11</v>
      </c>
      <c r="I78" s="8" t="s">
        <v>11</v>
      </c>
      <c r="J78" s="8" t="s">
        <v>1947</v>
      </c>
      <c r="K78" s="8" t="s">
        <v>2702</v>
      </c>
      <c r="L78" s="8" t="s">
        <v>2700</v>
      </c>
      <c r="M78" s="8" t="s">
        <v>11</v>
      </c>
      <c r="N78" s="8" t="s">
        <v>11</v>
      </c>
      <c r="O78" s="8" t="s">
        <v>2701</v>
      </c>
    </row>
    <row r="79" spans="1:15" x14ac:dyDescent="0.25">
      <c r="A79" s="8" t="s">
        <v>21123</v>
      </c>
      <c r="B79" s="8" t="s">
        <v>4149</v>
      </c>
      <c r="C79" s="8" t="s">
        <v>3006</v>
      </c>
      <c r="D79" s="8" t="s">
        <v>11</v>
      </c>
      <c r="E79" s="8" t="s">
        <v>20985</v>
      </c>
      <c r="F79" s="8" t="s">
        <v>11</v>
      </c>
      <c r="G79" s="8" t="s">
        <v>11</v>
      </c>
      <c r="H79" s="8" t="s">
        <v>11</v>
      </c>
      <c r="I79" s="8" t="s">
        <v>11</v>
      </c>
      <c r="J79" s="8" t="s">
        <v>1947</v>
      </c>
      <c r="K79" s="8" t="s">
        <v>3009</v>
      </c>
      <c r="L79" s="8" t="s">
        <v>3007</v>
      </c>
      <c r="M79" s="8" t="s">
        <v>11</v>
      </c>
      <c r="N79" s="8" t="s">
        <v>11</v>
      </c>
      <c r="O79" s="8" t="s">
        <v>3008</v>
      </c>
    </row>
    <row r="80" spans="1:15" x14ac:dyDescent="0.25">
      <c r="A80" s="8" t="s">
        <v>21124</v>
      </c>
      <c r="B80" s="8" t="s">
        <v>4149</v>
      </c>
      <c r="C80" s="8" t="s">
        <v>3832</v>
      </c>
      <c r="D80" s="8" t="s">
        <v>11</v>
      </c>
      <c r="E80" s="8" t="s">
        <v>20985</v>
      </c>
      <c r="F80" s="8" t="s">
        <v>11</v>
      </c>
      <c r="G80" s="8" t="s">
        <v>11</v>
      </c>
      <c r="H80" s="8" t="s">
        <v>11</v>
      </c>
      <c r="I80" s="8" t="s">
        <v>11</v>
      </c>
      <c r="J80" s="8" t="s">
        <v>2027</v>
      </c>
      <c r="K80" s="8" t="s">
        <v>3833</v>
      </c>
      <c r="L80" s="8" t="s">
        <v>1986</v>
      </c>
      <c r="M80" s="8" t="s">
        <v>11</v>
      </c>
      <c r="N80" s="8" t="s">
        <v>11</v>
      </c>
      <c r="O80" s="8" t="s">
        <v>21125</v>
      </c>
    </row>
    <row r="81" spans="1:15" x14ac:dyDescent="0.25">
      <c r="A81" s="8" t="s">
        <v>21126</v>
      </c>
      <c r="B81" s="8" t="s">
        <v>10135</v>
      </c>
      <c r="C81" s="8" t="s">
        <v>10392</v>
      </c>
      <c r="D81" s="8" t="s">
        <v>11</v>
      </c>
      <c r="E81" s="8" t="s">
        <v>20985</v>
      </c>
      <c r="F81" s="8" t="s">
        <v>11</v>
      </c>
      <c r="G81" s="8" t="s">
        <v>11</v>
      </c>
      <c r="H81" s="8" t="s">
        <v>11</v>
      </c>
      <c r="I81" s="8" t="s">
        <v>11</v>
      </c>
      <c r="J81" s="8" t="s">
        <v>6579</v>
      </c>
      <c r="K81" s="8" t="s">
        <v>10393</v>
      </c>
      <c r="L81" s="8" t="s">
        <v>1938</v>
      </c>
      <c r="M81" s="8" t="s">
        <v>11</v>
      </c>
      <c r="N81" s="8" t="s">
        <v>11</v>
      </c>
      <c r="O81" s="8" t="s">
        <v>21127</v>
      </c>
    </row>
    <row r="82" spans="1:15" x14ac:dyDescent="0.25">
      <c r="A82" s="8" t="s">
        <v>21128</v>
      </c>
      <c r="B82" s="8" t="s">
        <v>7950</v>
      </c>
      <c r="C82" s="8" t="s">
        <v>7972</v>
      </c>
      <c r="D82" s="8" t="s">
        <v>11</v>
      </c>
      <c r="E82" s="8" t="s">
        <v>20985</v>
      </c>
      <c r="F82" s="8" t="s">
        <v>11</v>
      </c>
      <c r="G82" s="8" t="s">
        <v>11</v>
      </c>
      <c r="H82" s="8" t="s">
        <v>11</v>
      </c>
      <c r="I82" s="8" t="s">
        <v>11</v>
      </c>
      <c r="J82" s="8" t="s">
        <v>6579</v>
      </c>
      <c r="K82" s="8" t="s">
        <v>7975</v>
      </c>
      <c r="L82" s="8" t="s">
        <v>7973</v>
      </c>
      <c r="M82" s="8" t="s">
        <v>11</v>
      </c>
      <c r="N82" s="8" t="s">
        <v>11</v>
      </c>
      <c r="O82" s="8" t="s">
        <v>7974</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6FAD6-4414-42D5-A101-36DAD587DF0A}">
  <dimension ref="A1:O210"/>
  <sheetViews>
    <sheetView topLeftCell="A175" workbookViewId="0">
      <selection activeCell="L2" sqref="L2:L210"/>
    </sheetView>
  </sheetViews>
  <sheetFormatPr defaultColWidth="11.42578125" defaultRowHeight="15" x14ac:dyDescent="0.25"/>
  <cols>
    <col min="5" max="5" width="13.85546875" bestFit="1" customWidth="1"/>
  </cols>
  <sheetData>
    <row r="1" spans="1:15" x14ac:dyDescent="0.25">
      <c r="A1" s="6" t="s">
        <v>20972</v>
      </c>
      <c r="B1" s="6" t="s">
        <v>20973</v>
      </c>
      <c r="C1" s="6" t="s">
        <v>1908</v>
      </c>
      <c r="D1" s="6" t="s">
        <v>20974</v>
      </c>
      <c r="E1" s="6" t="s">
        <v>20975</v>
      </c>
      <c r="F1" s="6" t="s">
        <v>20976</v>
      </c>
      <c r="G1" s="6" t="s">
        <v>20977</v>
      </c>
      <c r="H1" s="6" t="s">
        <v>13433</v>
      </c>
      <c r="I1" s="6" t="s">
        <v>20978</v>
      </c>
      <c r="J1" s="6" t="s">
        <v>20979</v>
      </c>
      <c r="K1" s="6" t="s">
        <v>20980</v>
      </c>
      <c r="L1" s="6" t="s">
        <v>1911</v>
      </c>
      <c r="M1" s="6" t="s">
        <v>20981</v>
      </c>
      <c r="N1" s="6" t="s">
        <v>20982</v>
      </c>
      <c r="O1" s="6" t="s">
        <v>20983</v>
      </c>
    </row>
    <row r="2" spans="1:15" x14ac:dyDescent="0.25">
      <c r="A2" s="7" t="s">
        <v>21129</v>
      </c>
      <c r="B2" s="7" t="s">
        <v>2327</v>
      </c>
      <c r="C2" s="7" t="s">
        <v>21130</v>
      </c>
      <c r="D2" s="7" t="s">
        <v>11</v>
      </c>
      <c r="E2" s="7" t="s">
        <v>21005</v>
      </c>
      <c r="F2" s="7" t="s">
        <v>11</v>
      </c>
      <c r="G2" s="7" t="s">
        <v>11</v>
      </c>
      <c r="H2" s="7" t="s">
        <v>11</v>
      </c>
      <c r="I2" s="7" t="s">
        <v>11</v>
      </c>
      <c r="J2" s="7" t="s">
        <v>11</v>
      </c>
      <c r="K2" s="7" t="s">
        <v>2089</v>
      </c>
      <c r="L2" s="7" t="s">
        <v>11</v>
      </c>
      <c r="M2" s="7" t="s">
        <v>11</v>
      </c>
      <c r="N2" s="7" t="s">
        <v>11</v>
      </c>
      <c r="O2" s="7" t="s">
        <v>21131</v>
      </c>
    </row>
    <row r="3" spans="1:15" x14ac:dyDescent="0.25">
      <c r="A3" s="8" t="s">
        <v>21132</v>
      </c>
      <c r="B3" s="8" t="s">
        <v>12291</v>
      </c>
      <c r="C3" s="8" t="s">
        <v>12140</v>
      </c>
      <c r="D3" s="8" t="s">
        <v>11</v>
      </c>
      <c r="E3" s="8" t="s">
        <v>21005</v>
      </c>
      <c r="F3" s="8" t="s">
        <v>11</v>
      </c>
      <c r="G3" s="8" t="s">
        <v>11</v>
      </c>
      <c r="H3" s="8" t="s">
        <v>11</v>
      </c>
      <c r="I3" s="8" t="s">
        <v>11</v>
      </c>
      <c r="J3" s="8" t="s">
        <v>11</v>
      </c>
      <c r="K3" s="8" t="s">
        <v>11</v>
      </c>
      <c r="L3" s="8" t="s">
        <v>11</v>
      </c>
      <c r="M3" s="8" t="s">
        <v>11</v>
      </c>
      <c r="N3" s="8" t="s">
        <v>11</v>
      </c>
      <c r="O3" s="8" t="s">
        <v>21133</v>
      </c>
    </row>
    <row r="4" spans="1:15" x14ac:dyDescent="0.25">
      <c r="A4" s="7" t="s">
        <v>21134</v>
      </c>
      <c r="B4" s="7" t="s">
        <v>7950</v>
      </c>
      <c r="C4" s="7" t="s">
        <v>21135</v>
      </c>
      <c r="D4" s="7" t="s">
        <v>11</v>
      </c>
      <c r="E4" s="7" t="s">
        <v>21005</v>
      </c>
      <c r="F4" s="7" t="s">
        <v>11</v>
      </c>
      <c r="G4" s="7" t="s">
        <v>11</v>
      </c>
      <c r="H4" s="7" t="s">
        <v>11</v>
      </c>
      <c r="I4" s="7" t="s">
        <v>11</v>
      </c>
      <c r="J4" s="7" t="s">
        <v>11</v>
      </c>
      <c r="K4" s="7" t="s">
        <v>8385</v>
      </c>
      <c r="L4" s="7" t="s">
        <v>11</v>
      </c>
      <c r="M4" s="7" t="s">
        <v>11</v>
      </c>
      <c r="N4" s="7" t="s">
        <v>11</v>
      </c>
      <c r="O4" s="7" t="s">
        <v>21136</v>
      </c>
    </row>
    <row r="5" spans="1:15" x14ac:dyDescent="0.25">
      <c r="A5" s="8" t="s">
        <v>21137</v>
      </c>
      <c r="B5" s="8" t="s">
        <v>2327</v>
      </c>
      <c r="C5" s="8" t="s">
        <v>21138</v>
      </c>
      <c r="D5" s="8" t="s">
        <v>11</v>
      </c>
      <c r="E5" s="8" t="s">
        <v>21005</v>
      </c>
      <c r="F5" s="8" t="s">
        <v>11</v>
      </c>
      <c r="G5" s="8" t="s">
        <v>11</v>
      </c>
      <c r="H5" s="8" t="s">
        <v>11</v>
      </c>
      <c r="I5" s="8" t="s">
        <v>11</v>
      </c>
      <c r="J5" s="8" t="s">
        <v>11</v>
      </c>
      <c r="K5" s="8" t="s">
        <v>21139</v>
      </c>
      <c r="L5" s="8" t="s">
        <v>11</v>
      </c>
      <c r="M5" s="8" t="s">
        <v>11</v>
      </c>
      <c r="N5" s="8" t="s">
        <v>11</v>
      </c>
      <c r="O5" s="8" t="s">
        <v>11</v>
      </c>
    </row>
    <row r="6" spans="1:15" x14ac:dyDescent="0.25">
      <c r="A6" s="7" t="s">
        <v>21140</v>
      </c>
      <c r="B6" s="7" t="s">
        <v>4149</v>
      </c>
      <c r="C6" s="7" t="s">
        <v>21141</v>
      </c>
      <c r="D6" s="7" t="s">
        <v>11</v>
      </c>
      <c r="E6" s="7" t="s">
        <v>21005</v>
      </c>
      <c r="F6" s="7" t="s">
        <v>11</v>
      </c>
      <c r="G6" s="7" t="s">
        <v>11</v>
      </c>
      <c r="H6" s="7" t="s">
        <v>11</v>
      </c>
      <c r="I6" s="7" t="s">
        <v>11</v>
      </c>
      <c r="J6" s="7" t="s">
        <v>11</v>
      </c>
      <c r="K6" s="7" t="s">
        <v>2792</v>
      </c>
      <c r="L6" s="7" t="s">
        <v>11</v>
      </c>
      <c r="M6" s="7" t="s">
        <v>11</v>
      </c>
      <c r="N6" s="7" t="s">
        <v>11</v>
      </c>
      <c r="O6" s="7" t="s">
        <v>21142</v>
      </c>
    </row>
    <row r="7" spans="1:15" x14ac:dyDescent="0.25">
      <c r="A7" s="7" t="s">
        <v>21143</v>
      </c>
      <c r="B7" s="7" t="s">
        <v>7950</v>
      </c>
      <c r="C7" s="7" t="s">
        <v>21144</v>
      </c>
      <c r="D7" s="7" t="s">
        <v>11</v>
      </c>
      <c r="E7" s="7" t="s">
        <v>21005</v>
      </c>
      <c r="F7" s="7" t="s">
        <v>11</v>
      </c>
      <c r="G7" s="7" t="s">
        <v>11</v>
      </c>
      <c r="H7" s="7" t="s">
        <v>11</v>
      </c>
      <c r="I7" s="7" t="s">
        <v>11</v>
      </c>
      <c r="J7" s="7" t="s">
        <v>11</v>
      </c>
      <c r="K7" s="7" t="s">
        <v>8912</v>
      </c>
      <c r="L7" s="7" t="s">
        <v>11</v>
      </c>
      <c r="M7" s="7" t="s">
        <v>11</v>
      </c>
      <c r="N7" s="7" t="s">
        <v>11</v>
      </c>
      <c r="O7" s="7" t="s">
        <v>21145</v>
      </c>
    </row>
    <row r="8" spans="1:15" x14ac:dyDescent="0.25">
      <c r="A8" s="8" t="s">
        <v>21146</v>
      </c>
      <c r="B8" s="8" t="s">
        <v>5473</v>
      </c>
      <c r="C8" s="8" t="s">
        <v>21147</v>
      </c>
      <c r="D8" s="8" t="s">
        <v>11</v>
      </c>
      <c r="E8" s="8" t="s">
        <v>21005</v>
      </c>
      <c r="F8" s="8" t="s">
        <v>11</v>
      </c>
      <c r="G8" s="8" t="s">
        <v>11</v>
      </c>
      <c r="H8" s="8" t="s">
        <v>11</v>
      </c>
      <c r="I8" s="8" t="s">
        <v>11</v>
      </c>
      <c r="J8" s="8" t="s">
        <v>11</v>
      </c>
      <c r="K8" s="8" t="s">
        <v>5957</v>
      </c>
      <c r="L8" s="8" t="s">
        <v>11</v>
      </c>
      <c r="M8" s="8" t="s">
        <v>11</v>
      </c>
      <c r="N8" s="8" t="s">
        <v>11</v>
      </c>
      <c r="O8" s="8" t="s">
        <v>21148</v>
      </c>
    </row>
    <row r="9" spans="1:15" x14ac:dyDescent="0.25">
      <c r="A9" s="7" t="s">
        <v>21149</v>
      </c>
      <c r="B9" s="7" t="s">
        <v>21015</v>
      </c>
      <c r="C9" s="7" t="s">
        <v>21150</v>
      </c>
      <c r="D9" s="7" t="s">
        <v>11</v>
      </c>
      <c r="E9" s="7" t="s">
        <v>21005</v>
      </c>
      <c r="F9" s="7" t="s">
        <v>11</v>
      </c>
      <c r="G9" s="7" t="s">
        <v>11</v>
      </c>
      <c r="H9" s="7" t="s">
        <v>11</v>
      </c>
      <c r="I9" s="7" t="s">
        <v>11</v>
      </c>
      <c r="J9" s="7" t="s">
        <v>11</v>
      </c>
      <c r="K9" s="7" t="s">
        <v>12970</v>
      </c>
      <c r="L9" s="7" t="s">
        <v>11</v>
      </c>
      <c r="M9" s="7" t="s">
        <v>11</v>
      </c>
      <c r="N9" s="7" t="s">
        <v>11</v>
      </c>
      <c r="O9" s="7" t="s">
        <v>11</v>
      </c>
    </row>
    <row r="10" spans="1:15" x14ac:dyDescent="0.25">
      <c r="A10" s="8" t="s">
        <v>21151</v>
      </c>
      <c r="B10" s="8" t="s">
        <v>5473</v>
      </c>
      <c r="C10" s="8" t="s">
        <v>21152</v>
      </c>
      <c r="D10" s="8" t="s">
        <v>11</v>
      </c>
      <c r="E10" s="8" t="s">
        <v>21005</v>
      </c>
      <c r="F10" s="8" t="s">
        <v>11</v>
      </c>
      <c r="G10" s="8" t="s">
        <v>11</v>
      </c>
      <c r="H10" s="8" t="s">
        <v>11</v>
      </c>
      <c r="I10" s="8" t="s">
        <v>11</v>
      </c>
      <c r="J10" s="8" t="s">
        <v>11</v>
      </c>
      <c r="K10" s="8" t="s">
        <v>5936</v>
      </c>
      <c r="L10" s="8" t="s">
        <v>11</v>
      </c>
      <c r="M10" s="8" t="s">
        <v>11</v>
      </c>
      <c r="N10" s="8" t="s">
        <v>11</v>
      </c>
      <c r="O10" s="8" t="s">
        <v>11</v>
      </c>
    </row>
    <row r="11" spans="1:15" x14ac:dyDescent="0.25">
      <c r="A11" s="7" t="s">
        <v>21153</v>
      </c>
      <c r="B11" s="7" t="s">
        <v>4149</v>
      </c>
      <c r="C11" s="7" t="s">
        <v>21154</v>
      </c>
      <c r="D11" s="7" t="s">
        <v>11</v>
      </c>
      <c r="E11" s="7" t="s">
        <v>21005</v>
      </c>
      <c r="F11" s="7" t="s">
        <v>11</v>
      </c>
      <c r="G11" s="7" t="s">
        <v>11</v>
      </c>
      <c r="H11" s="7" t="s">
        <v>11</v>
      </c>
      <c r="I11" s="7" t="s">
        <v>11</v>
      </c>
      <c r="J11" s="7" t="s">
        <v>11</v>
      </c>
      <c r="K11" s="7" t="s">
        <v>2919</v>
      </c>
      <c r="L11" s="7" t="s">
        <v>11</v>
      </c>
      <c r="M11" s="7" t="s">
        <v>11</v>
      </c>
      <c r="N11" s="7" t="s">
        <v>11</v>
      </c>
      <c r="O11" s="7" t="s">
        <v>21155</v>
      </c>
    </row>
    <row r="12" spans="1:15" x14ac:dyDescent="0.25">
      <c r="A12" s="8" t="s">
        <v>21156</v>
      </c>
      <c r="B12" s="8" t="s">
        <v>5473</v>
      </c>
      <c r="C12" s="8" t="s">
        <v>21157</v>
      </c>
      <c r="D12" s="8" t="s">
        <v>11</v>
      </c>
      <c r="E12" s="8" t="s">
        <v>21005</v>
      </c>
      <c r="F12" s="8" t="s">
        <v>11</v>
      </c>
      <c r="G12" s="8" t="s">
        <v>11</v>
      </c>
      <c r="H12" s="8" t="s">
        <v>11</v>
      </c>
      <c r="I12" s="8" t="s">
        <v>11</v>
      </c>
      <c r="J12" s="8" t="s">
        <v>11</v>
      </c>
      <c r="K12" s="8" t="s">
        <v>21158</v>
      </c>
      <c r="L12" s="8" t="s">
        <v>11</v>
      </c>
      <c r="M12" s="8" t="s">
        <v>11</v>
      </c>
      <c r="N12" s="8" t="s">
        <v>11</v>
      </c>
      <c r="O12" s="8" t="s">
        <v>21159</v>
      </c>
    </row>
    <row r="13" spans="1:15" x14ac:dyDescent="0.25">
      <c r="A13" s="7" t="s">
        <v>21160</v>
      </c>
      <c r="B13" s="7" t="s">
        <v>7950</v>
      </c>
      <c r="C13" s="7" t="s">
        <v>21161</v>
      </c>
      <c r="D13" s="7" t="s">
        <v>11</v>
      </c>
      <c r="E13" s="7" t="s">
        <v>21005</v>
      </c>
      <c r="F13" s="7" t="s">
        <v>11</v>
      </c>
      <c r="G13" s="7" t="s">
        <v>11</v>
      </c>
      <c r="H13" s="7" t="s">
        <v>11</v>
      </c>
      <c r="I13" s="7" t="s">
        <v>11</v>
      </c>
      <c r="J13" s="7" t="s">
        <v>11</v>
      </c>
      <c r="K13" s="7" t="s">
        <v>20003</v>
      </c>
      <c r="L13" s="7" t="s">
        <v>11</v>
      </c>
      <c r="M13" s="7" t="s">
        <v>11</v>
      </c>
      <c r="N13" s="7" t="s">
        <v>11</v>
      </c>
      <c r="O13" s="7" t="s">
        <v>21162</v>
      </c>
    </row>
    <row r="14" spans="1:15" x14ac:dyDescent="0.25">
      <c r="A14" s="8" t="s">
        <v>21163</v>
      </c>
      <c r="B14" s="8" t="s">
        <v>21015</v>
      </c>
      <c r="C14" s="8" t="s">
        <v>21164</v>
      </c>
      <c r="D14" s="8" t="s">
        <v>11</v>
      </c>
      <c r="E14" s="8" t="s">
        <v>21005</v>
      </c>
      <c r="F14" s="8" t="s">
        <v>11</v>
      </c>
      <c r="G14" s="8" t="s">
        <v>11</v>
      </c>
      <c r="H14" s="8" t="s">
        <v>11</v>
      </c>
      <c r="I14" s="8" t="s">
        <v>11</v>
      </c>
      <c r="J14" s="8" t="s">
        <v>11</v>
      </c>
      <c r="K14" s="8" t="s">
        <v>12774</v>
      </c>
      <c r="L14" s="8" t="s">
        <v>11</v>
      </c>
      <c r="M14" s="8" t="s">
        <v>11</v>
      </c>
      <c r="N14" s="8" t="s">
        <v>11</v>
      </c>
      <c r="O14" s="8" t="s">
        <v>11</v>
      </c>
    </row>
    <row r="15" spans="1:15" x14ac:dyDescent="0.25">
      <c r="A15" s="7" t="s">
        <v>21165</v>
      </c>
      <c r="B15" s="7" t="s">
        <v>2327</v>
      </c>
      <c r="C15" s="7" t="s">
        <v>21166</v>
      </c>
      <c r="D15" s="7" t="s">
        <v>11</v>
      </c>
      <c r="E15" s="7" t="s">
        <v>21005</v>
      </c>
      <c r="F15" s="7" t="s">
        <v>11</v>
      </c>
      <c r="G15" s="7" t="s">
        <v>11</v>
      </c>
      <c r="H15" s="7" t="s">
        <v>11</v>
      </c>
      <c r="I15" s="7" t="s">
        <v>11</v>
      </c>
      <c r="J15" s="7" t="s">
        <v>11</v>
      </c>
      <c r="K15" s="7" t="s">
        <v>2097</v>
      </c>
      <c r="L15" s="7" t="s">
        <v>11</v>
      </c>
      <c r="M15" s="7" t="s">
        <v>11</v>
      </c>
      <c r="N15" s="7" t="s">
        <v>11</v>
      </c>
      <c r="O15" s="7" t="s">
        <v>21167</v>
      </c>
    </row>
    <row r="16" spans="1:15" x14ac:dyDescent="0.25">
      <c r="A16" s="8" t="s">
        <v>21168</v>
      </c>
      <c r="B16" s="8" t="s">
        <v>5473</v>
      </c>
      <c r="C16" s="8" t="s">
        <v>21169</v>
      </c>
      <c r="D16" s="8" t="s">
        <v>11</v>
      </c>
      <c r="E16" s="8" t="s">
        <v>21005</v>
      </c>
      <c r="F16" s="8" t="s">
        <v>11</v>
      </c>
      <c r="G16" s="8" t="s">
        <v>11</v>
      </c>
      <c r="H16" s="8" t="s">
        <v>11</v>
      </c>
      <c r="I16" s="8" t="s">
        <v>11</v>
      </c>
      <c r="J16" s="8" t="s">
        <v>11</v>
      </c>
      <c r="K16" s="8" t="s">
        <v>5943</v>
      </c>
      <c r="L16" s="8" t="s">
        <v>11</v>
      </c>
      <c r="M16" s="8" t="s">
        <v>11</v>
      </c>
      <c r="N16" s="8" t="s">
        <v>11</v>
      </c>
      <c r="O16" s="8" t="s">
        <v>21170</v>
      </c>
    </row>
    <row r="17" spans="1:15" x14ac:dyDescent="0.25">
      <c r="A17" s="8" t="s">
        <v>21171</v>
      </c>
      <c r="B17" s="8" t="s">
        <v>5473</v>
      </c>
      <c r="C17" s="8" t="s">
        <v>21172</v>
      </c>
      <c r="D17" s="8" t="s">
        <v>11</v>
      </c>
      <c r="E17" s="8" t="s">
        <v>21005</v>
      </c>
      <c r="F17" s="8" t="s">
        <v>11</v>
      </c>
      <c r="G17" s="8" t="s">
        <v>11</v>
      </c>
      <c r="H17" s="8" t="s">
        <v>11</v>
      </c>
      <c r="I17" s="8" t="s">
        <v>11</v>
      </c>
      <c r="J17" s="8" t="s">
        <v>11</v>
      </c>
      <c r="K17" s="8" t="s">
        <v>5922</v>
      </c>
      <c r="L17" s="8" t="s">
        <v>11</v>
      </c>
      <c r="M17" s="8" t="s">
        <v>11</v>
      </c>
      <c r="N17" s="8" t="s">
        <v>11</v>
      </c>
      <c r="O17" s="8" t="s">
        <v>11</v>
      </c>
    </row>
    <row r="18" spans="1:15" x14ac:dyDescent="0.25">
      <c r="A18" s="7" t="s">
        <v>21173</v>
      </c>
      <c r="B18" s="7" t="s">
        <v>7950</v>
      </c>
      <c r="C18" s="7" t="s">
        <v>21174</v>
      </c>
      <c r="D18" s="7" t="s">
        <v>11</v>
      </c>
      <c r="E18" s="7" t="s">
        <v>21005</v>
      </c>
      <c r="F18" s="7" t="s">
        <v>11</v>
      </c>
      <c r="G18" s="7" t="s">
        <v>11</v>
      </c>
      <c r="H18" s="7" t="s">
        <v>11</v>
      </c>
      <c r="I18" s="7" t="s">
        <v>11</v>
      </c>
      <c r="J18" s="7" t="s">
        <v>11</v>
      </c>
      <c r="K18" s="7" t="s">
        <v>7873</v>
      </c>
      <c r="L18" s="7" t="s">
        <v>11</v>
      </c>
      <c r="M18" s="7" t="s">
        <v>11</v>
      </c>
      <c r="N18" s="7" t="s">
        <v>11</v>
      </c>
      <c r="O18" s="7" t="s">
        <v>21175</v>
      </c>
    </row>
    <row r="19" spans="1:15" x14ac:dyDescent="0.25">
      <c r="A19" s="8" t="s">
        <v>21176</v>
      </c>
      <c r="B19" s="8" t="s">
        <v>7950</v>
      </c>
      <c r="C19" s="8" t="s">
        <v>21177</v>
      </c>
      <c r="D19" s="8" t="s">
        <v>11</v>
      </c>
      <c r="E19" s="8" t="s">
        <v>21005</v>
      </c>
      <c r="F19" s="8" t="s">
        <v>11</v>
      </c>
      <c r="G19" s="8" t="s">
        <v>11</v>
      </c>
      <c r="H19" s="8" t="s">
        <v>11</v>
      </c>
      <c r="I19" s="8" t="s">
        <v>11</v>
      </c>
      <c r="J19" s="8" t="s">
        <v>11</v>
      </c>
      <c r="K19" s="8" t="s">
        <v>11</v>
      </c>
      <c r="L19" s="8" t="s">
        <v>11</v>
      </c>
      <c r="M19" s="8" t="s">
        <v>11</v>
      </c>
      <c r="N19" s="8" t="s">
        <v>11</v>
      </c>
      <c r="O19" s="8" t="s">
        <v>11</v>
      </c>
    </row>
    <row r="20" spans="1:15" x14ac:dyDescent="0.25">
      <c r="A20" s="7" t="s">
        <v>21178</v>
      </c>
      <c r="B20" s="7" t="s">
        <v>10135</v>
      </c>
      <c r="C20" s="7" t="s">
        <v>21179</v>
      </c>
      <c r="D20" s="7" t="s">
        <v>11</v>
      </c>
      <c r="E20" s="7" t="s">
        <v>21005</v>
      </c>
      <c r="F20" s="7" t="s">
        <v>11</v>
      </c>
      <c r="G20" s="7" t="s">
        <v>11</v>
      </c>
      <c r="H20" s="7" t="s">
        <v>11</v>
      </c>
      <c r="I20" s="7" t="s">
        <v>11</v>
      </c>
      <c r="J20" s="7" t="s">
        <v>11</v>
      </c>
      <c r="K20" s="7" t="s">
        <v>10897</v>
      </c>
      <c r="L20" s="7" t="s">
        <v>11</v>
      </c>
      <c r="M20" s="7" t="s">
        <v>11</v>
      </c>
      <c r="N20" s="7" t="s">
        <v>11</v>
      </c>
      <c r="O20" s="7" t="s">
        <v>21180</v>
      </c>
    </row>
    <row r="21" spans="1:15" x14ac:dyDescent="0.25">
      <c r="A21" s="8" t="s">
        <v>21181</v>
      </c>
      <c r="B21" s="8" t="s">
        <v>12291</v>
      </c>
      <c r="C21" s="8" t="s">
        <v>21182</v>
      </c>
      <c r="D21" s="8" t="s">
        <v>11</v>
      </c>
      <c r="E21" s="8" t="s">
        <v>21005</v>
      </c>
      <c r="F21" s="8" t="s">
        <v>11</v>
      </c>
      <c r="G21" s="8" t="s">
        <v>11</v>
      </c>
      <c r="H21" s="8" t="s">
        <v>11</v>
      </c>
      <c r="I21" s="8" t="s">
        <v>11</v>
      </c>
      <c r="J21" s="8" t="s">
        <v>11</v>
      </c>
      <c r="K21" s="8" t="s">
        <v>11938</v>
      </c>
      <c r="L21" s="8" t="s">
        <v>11</v>
      </c>
      <c r="M21" s="8" t="s">
        <v>11</v>
      </c>
      <c r="N21" s="8" t="s">
        <v>11</v>
      </c>
      <c r="O21" s="8" t="s">
        <v>21183</v>
      </c>
    </row>
    <row r="22" spans="1:15" x14ac:dyDescent="0.25">
      <c r="A22" s="7" t="s">
        <v>21181</v>
      </c>
      <c r="B22" s="7" t="s">
        <v>12291</v>
      </c>
      <c r="C22" s="7" t="s">
        <v>21184</v>
      </c>
      <c r="D22" s="7" t="s">
        <v>11</v>
      </c>
      <c r="E22" s="7" t="s">
        <v>21005</v>
      </c>
      <c r="F22" s="7" t="s">
        <v>11</v>
      </c>
      <c r="G22" s="7" t="s">
        <v>11</v>
      </c>
      <c r="H22" s="7" t="s">
        <v>11</v>
      </c>
      <c r="I22" s="7" t="s">
        <v>11</v>
      </c>
      <c r="J22" s="7" t="s">
        <v>11</v>
      </c>
      <c r="K22" s="7" t="s">
        <v>12009</v>
      </c>
      <c r="L22" s="7" t="s">
        <v>11</v>
      </c>
      <c r="M22" s="7" t="s">
        <v>11</v>
      </c>
      <c r="N22" s="7" t="s">
        <v>11</v>
      </c>
      <c r="O22" s="7" t="s">
        <v>21185</v>
      </c>
    </row>
    <row r="23" spans="1:15" x14ac:dyDescent="0.25">
      <c r="A23" s="8" t="s">
        <v>21186</v>
      </c>
      <c r="B23" s="8" t="s">
        <v>7950</v>
      </c>
      <c r="C23" s="8" t="s">
        <v>21187</v>
      </c>
      <c r="D23" s="8" t="s">
        <v>11</v>
      </c>
      <c r="E23" s="8" t="s">
        <v>21005</v>
      </c>
      <c r="F23" s="8" t="s">
        <v>11</v>
      </c>
      <c r="G23" s="8" t="s">
        <v>11</v>
      </c>
      <c r="H23" s="8" t="s">
        <v>11</v>
      </c>
      <c r="I23" s="8" t="s">
        <v>11</v>
      </c>
      <c r="J23" s="8" t="s">
        <v>11</v>
      </c>
      <c r="K23" s="8" t="s">
        <v>21188</v>
      </c>
      <c r="L23" s="8" t="s">
        <v>11</v>
      </c>
      <c r="M23" s="8" t="s">
        <v>11</v>
      </c>
      <c r="N23" s="8" t="s">
        <v>11</v>
      </c>
      <c r="O23" s="8" t="s">
        <v>21189</v>
      </c>
    </row>
    <row r="24" spans="1:15" x14ac:dyDescent="0.25">
      <c r="A24" s="7" t="s">
        <v>21190</v>
      </c>
      <c r="B24" s="7" t="s">
        <v>5473</v>
      </c>
      <c r="C24" s="7" t="s">
        <v>21191</v>
      </c>
      <c r="D24" s="7" t="s">
        <v>11</v>
      </c>
      <c r="E24" s="7" t="s">
        <v>20985</v>
      </c>
      <c r="F24" s="7" t="s">
        <v>11</v>
      </c>
      <c r="G24" s="7" t="s">
        <v>21192</v>
      </c>
      <c r="H24" s="7" t="s">
        <v>21193</v>
      </c>
      <c r="I24" s="7" t="s">
        <v>11</v>
      </c>
      <c r="J24" s="7" t="s">
        <v>21194</v>
      </c>
      <c r="K24" s="7" t="s">
        <v>5296</v>
      </c>
      <c r="L24" s="7" t="s">
        <v>5295</v>
      </c>
      <c r="M24" s="7" t="s">
        <v>175</v>
      </c>
      <c r="N24" s="7" t="s">
        <v>11</v>
      </c>
      <c r="O24" s="7" t="s">
        <v>21195</v>
      </c>
    </row>
    <row r="25" spans="1:15" x14ac:dyDescent="0.25">
      <c r="A25" s="8" t="s">
        <v>21196</v>
      </c>
      <c r="B25" s="8" t="s">
        <v>12291</v>
      </c>
      <c r="C25" s="8" t="s">
        <v>21197</v>
      </c>
      <c r="D25" s="8" t="s">
        <v>11</v>
      </c>
      <c r="E25" s="8" t="s">
        <v>21005</v>
      </c>
      <c r="F25" s="8" t="s">
        <v>11</v>
      </c>
      <c r="G25" s="8" t="s">
        <v>11</v>
      </c>
      <c r="H25" s="8" t="s">
        <v>11</v>
      </c>
      <c r="I25" s="8" t="s">
        <v>11</v>
      </c>
      <c r="J25" s="8" t="s">
        <v>11</v>
      </c>
      <c r="K25" s="8" t="s">
        <v>11962</v>
      </c>
      <c r="L25" s="8" t="s">
        <v>11</v>
      </c>
      <c r="M25" s="8" t="s">
        <v>11</v>
      </c>
      <c r="N25" s="8" t="s">
        <v>11</v>
      </c>
      <c r="O25" s="8" t="s">
        <v>21198</v>
      </c>
    </row>
    <row r="26" spans="1:15" x14ac:dyDescent="0.25">
      <c r="A26" s="7" t="s">
        <v>21199</v>
      </c>
      <c r="B26" s="7" t="s">
        <v>4149</v>
      </c>
      <c r="C26" s="7" t="s">
        <v>21200</v>
      </c>
      <c r="D26" s="7" t="s">
        <v>11</v>
      </c>
      <c r="E26" s="7" t="s">
        <v>21005</v>
      </c>
      <c r="F26" s="7" t="s">
        <v>11</v>
      </c>
      <c r="G26" s="7" t="s">
        <v>11</v>
      </c>
      <c r="H26" s="7" t="s">
        <v>11</v>
      </c>
      <c r="I26" s="7" t="s">
        <v>11</v>
      </c>
      <c r="J26" s="7" t="s">
        <v>11</v>
      </c>
      <c r="K26" s="7" t="s">
        <v>3927</v>
      </c>
      <c r="L26" s="7" t="s">
        <v>11</v>
      </c>
      <c r="M26" s="7" t="s">
        <v>11</v>
      </c>
      <c r="N26" s="7" t="s">
        <v>11</v>
      </c>
      <c r="O26" s="7" t="s">
        <v>21201</v>
      </c>
    </row>
    <row r="27" spans="1:15" x14ac:dyDescent="0.25">
      <c r="A27" s="8" t="s">
        <v>21202</v>
      </c>
      <c r="B27" s="8" t="s">
        <v>5473</v>
      </c>
      <c r="C27" s="8" t="s">
        <v>21203</v>
      </c>
      <c r="D27" s="8" t="s">
        <v>11</v>
      </c>
      <c r="E27" s="8" t="s">
        <v>20985</v>
      </c>
      <c r="F27" s="8" t="s">
        <v>11</v>
      </c>
      <c r="G27" s="8" t="s">
        <v>21192</v>
      </c>
      <c r="H27" s="8" t="s">
        <v>21193</v>
      </c>
      <c r="I27" s="8" t="s">
        <v>11</v>
      </c>
      <c r="J27" s="8" t="s">
        <v>21204</v>
      </c>
      <c r="K27" s="8" t="s">
        <v>21205</v>
      </c>
      <c r="L27" s="8" t="s">
        <v>2832</v>
      </c>
      <c r="M27" s="8" t="s">
        <v>203</v>
      </c>
      <c r="N27" s="8" t="s">
        <v>11</v>
      </c>
      <c r="O27" s="8" t="s">
        <v>11</v>
      </c>
    </row>
    <row r="28" spans="1:15" x14ac:dyDescent="0.25">
      <c r="A28" s="7" t="s">
        <v>21206</v>
      </c>
      <c r="B28" s="7" t="s">
        <v>10135</v>
      </c>
      <c r="C28" s="7" t="s">
        <v>21207</v>
      </c>
      <c r="D28" s="7" t="s">
        <v>11</v>
      </c>
      <c r="E28" s="7" t="s">
        <v>21005</v>
      </c>
      <c r="F28" s="7" t="s">
        <v>11</v>
      </c>
      <c r="G28" s="7" t="s">
        <v>11</v>
      </c>
      <c r="H28" s="7" t="s">
        <v>11</v>
      </c>
      <c r="I28" s="7" t="s">
        <v>11</v>
      </c>
      <c r="J28" s="7" t="s">
        <v>11</v>
      </c>
      <c r="K28" s="7" t="s">
        <v>11</v>
      </c>
      <c r="L28" s="7" t="s">
        <v>11</v>
      </c>
      <c r="M28" s="7" t="s">
        <v>11</v>
      </c>
      <c r="N28" s="7" t="s">
        <v>11</v>
      </c>
      <c r="O28" s="7" t="s">
        <v>21208</v>
      </c>
    </row>
    <row r="29" spans="1:15" x14ac:dyDescent="0.25">
      <c r="A29" s="8" t="s">
        <v>21209</v>
      </c>
      <c r="B29" s="8" t="s">
        <v>21015</v>
      </c>
      <c r="C29" s="8" t="s">
        <v>12787</v>
      </c>
      <c r="D29" s="8" t="s">
        <v>11</v>
      </c>
      <c r="E29" s="8" t="s">
        <v>21005</v>
      </c>
      <c r="F29" s="8" t="s">
        <v>11</v>
      </c>
      <c r="G29" s="8" t="s">
        <v>11</v>
      </c>
      <c r="H29" s="8" t="s">
        <v>11</v>
      </c>
      <c r="I29" s="8" t="s">
        <v>11</v>
      </c>
      <c r="J29" s="8" t="s">
        <v>11</v>
      </c>
      <c r="K29" s="8" t="s">
        <v>12788</v>
      </c>
      <c r="L29" s="8" t="s">
        <v>11</v>
      </c>
      <c r="M29" s="8" t="s">
        <v>11</v>
      </c>
      <c r="N29" s="8" t="s">
        <v>11</v>
      </c>
      <c r="O29" s="8" t="s">
        <v>21210</v>
      </c>
    </row>
    <row r="30" spans="1:15" x14ac:dyDescent="0.25">
      <c r="A30" s="7" t="s">
        <v>21211</v>
      </c>
      <c r="B30" s="7" t="s">
        <v>7950</v>
      </c>
      <c r="C30" s="7" t="s">
        <v>21212</v>
      </c>
      <c r="D30" s="7" t="s">
        <v>11</v>
      </c>
      <c r="E30" s="7" t="s">
        <v>21005</v>
      </c>
      <c r="F30" s="7" t="s">
        <v>11</v>
      </c>
      <c r="G30" s="7" t="s">
        <v>11</v>
      </c>
      <c r="H30" s="7" t="s">
        <v>11</v>
      </c>
      <c r="I30" s="7" t="s">
        <v>11</v>
      </c>
      <c r="J30" s="7" t="s">
        <v>11</v>
      </c>
      <c r="K30" s="7" t="s">
        <v>8379</v>
      </c>
      <c r="L30" s="7" t="s">
        <v>11</v>
      </c>
      <c r="M30" s="7" t="s">
        <v>11</v>
      </c>
      <c r="N30" s="7" t="s">
        <v>11</v>
      </c>
      <c r="O30" s="7" t="s">
        <v>21213</v>
      </c>
    </row>
    <row r="31" spans="1:15" x14ac:dyDescent="0.25">
      <c r="A31" s="8" t="s">
        <v>21214</v>
      </c>
      <c r="B31" s="8" t="s">
        <v>7950</v>
      </c>
      <c r="C31" s="8" t="s">
        <v>21215</v>
      </c>
      <c r="D31" s="8" t="s">
        <v>11</v>
      </c>
      <c r="E31" s="8" t="s">
        <v>21005</v>
      </c>
      <c r="F31" s="8" t="s">
        <v>11</v>
      </c>
      <c r="G31" s="8" t="s">
        <v>11</v>
      </c>
      <c r="H31" s="8" t="s">
        <v>11</v>
      </c>
      <c r="I31" s="8" t="s">
        <v>11</v>
      </c>
      <c r="J31" s="8" t="s">
        <v>11</v>
      </c>
      <c r="K31" s="8" t="s">
        <v>9939</v>
      </c>
      <c r="L31" s="8" t="s">
        <v>11</v>
      </c>
      <c r="M31" s="8" t="s">
        <v>11</v>
      </c>
      <c r="N31" s="8" t="s">
        <v>11</v>
      </c>
      <c r="O31" s="8" t="s">
        <v>21216</v>
      </c>
    </row>
    <row r="32" spans="1:15" x14ac:dyDescent="0.25">
      <c r="A32" s="7" t="s">
        <v>21217</v>
      </c>
      <c r="B32" s="7" t="s">
        <v>10135</v>
      </c>
      <c r="C32" s="7" t="s">
        <v>21218</v>
      </c>
      <c r="D32" s="7" t="s">
        <v>11</v>
      </c>
      <c r="E32" s="7" t="s">
        <v>21005</v>
      </c>
      <c r="F32" s="7" t="s">
        <v>11</v>
      </c>
      <c r="G32" s="7" t="s">
        <v>11</v>
      </c>
      <c r="H32" s="7" t="s">
        <v>11</v>
      </c>
      <c r="I32" s="7" t="s">
        <v>11</v>
      </c>
      <c r="J32" s="7" t="s">
        <v>11</v>
      </c>
      <c r="K32" s="7" t="s">
        <v>10538</v>
      </c>
      <c r="L32" s="7" t="s">
        <v>11</v>
      </c>
      <c r="M32" s="7" t="s">
        <v>11</v>
      </c>
      <c r="N32" s="7" t="s">
        <v>11</v>
      </c>
      <c r="O32" s="7" t="s">
        <v>21219</v>
      </c>
    </row>
    <row r="33" spans="1:15" x14ac:dyDescent="0.25">
      <c r="A33" s="8" t="s">
        <v>21220</v>
      </c>
      <c r="B33" s="8" t="s">
        <v>7950</v>
      </c>
      <c r="C33" s="8" t="s">
        <v>8967</v>
      </c>
      <c r="D33" s="8" t="s">
        <v>11</v>
      </c>
      <c r="E33" s="8" t="s">
        <v>21005</v>
      </c>
      <c r="F33" s="8" t="s">
        <v>11</v>
      </c>
      <c r="G33" s="8" t="s">
        <v>11</v>
      </c>
      <c r="H33" s="8" t="s">
        <v>11</v>
      </c>
      <c r="I33" s="8" t="s">
        <v>11</v>
      </c>
      <c r="J33" s="8" t="s">
        <v>11</v>
      </c>
      <c r="K33" s="8" t="s">
        <v>8970</v>
      </c>
      <c r="L33" s="8" t="s">
        <v>11</v>
      </c>
      <c r="M33" s="8" t="s">
        <v>11</v>
      </c>
      <c r="N33" s="8" t="s">
        <v>11</v>
      </c>
      <c r="O33" s="8" t="s">
        <v>21221</v>
      </c>
    </row>
    <row r="34" spans="1:15" x14ac:dyDescent="0.25">
      <c r="A34" s="7" t="s">
        <v>21222</v>
      </c>
      <c r="B34" s="7" t="s">
        <v>7950</v>
      </c>
      <c r="C34" s="7" t="s">
        <v>21223</v>
      </c>
      <c r="D34" s="7" t="s">
        <v>11</v>
      </c>
      <c r="E34" s="7" t="s">
        <v>21005</v>
      </c>
      <c r="F34" s="7" t="s">
        <v>11</v>
      </c>
      <c r="G34" s="7" t="s">
        <v>11</v>
      </c>
      <c r="H34" s="7" t="s">
        <v>11</v>
      </c>
      <c r="I34" s="7" t="s">
        <v>11</v>
      </c>
      <c r="J34" s="7" t="s">
        <v>11</v>
      </c>
      <c r="K34" s="7" t="s">
        <v>8393</v>
      </c>
      <c r="L34" s="7" t="s">
        <v>11</v>
      </c>
      <c r="M34" s="7" t="s">
        <v>11</v>
      </c>
      <c r="N34" s="7" t="s">
        <v>11</v>
      </c>
      <c r="O34" s="7" t="s">
        <v>21224</v>
      </c>
    </row>
    <row r="35" spans="1:15" x14ac:dyDescent="0.25">
      <c r="A35" s="8" t="s">
        <v>21225</v>
      </c>
      <c r="B35" s="8" t="s">
        <v>5473</v>
      </c>
      <c r="C35" s="8" t="s">
        <v>21226</v>
      </c>
      <c r="D35" s="8" t="s">
        <v>11</v>
      </c>
      <c r="E35" s="8" t="s">
        <v>21005</v>
      </c>
      <c r="F35" s="8" t="s">
        <v>11</v>
      </c>
      <c r="G35" s="8" t="s">
        <v>11</v>
      </c>
      <c r="H35" s="8" t="s">
        <v>11</v>
      </c>
      <c r="I35" s="8" t="s">
        <v>11</v>
      </c>
      <c r="J35" s="8" t="s">
        <v>11</v>
      </c>
      <c r="K35" s="8" t="s">
        <v>6407</v>
      </c>
      <c r="L35" s="8" t="s">
        <v>11</v>
      </c>
      <c r="M35" s="8" t="s">
        <v>11</v>
      </c>
      <c r="N35" s="8" t="s">
        <v>11</v>
      </c>
      <c r="O35" s="8" t="s">
        <v>21227</v>
      </c>
    </row>
    <row r="36" spans="1:15" x14ac:dyDescent="0.25">
      <c r="A36" s="7" t="s">
        <v>21228</v>
      </c>
      <c r="B36" s="7" t="s">
        <v>12291</v>
      </c>
      <c r="C36" s="7" t="s">
        <v>21229</v>
      </c>
      <c r="D36" s="7" t="s">
        <v>11</v>
      </c>
      <c r="E36" s="7" t="s">
        <v>21005</v>
      </c>
      <c r="F36" s="7" t="s">
        <v>11</v>
      </c>
      <c r="G36" s="7" t="s">
        <v>11</v>
      </c>
      <c r="H36" s="7" t="s">
        <v>11</v>
      </c>
      <c r="I36" s="7" t="s">
        <v>11</v>
      </c>
      <c r="J36" s="7" t="s">
        <v>11</v>
      </c>
      <c r="K36" s="7" t="s">
        <v>11995</v>
      </c>
      <c r="L36" s="7" t="s">
        <v>11</v>
      </c>
      <c r="M36" s="7" t="s">
        <v>11</v>
      </c>
      <c r="N36" s="7" t="s">
        <v>11</v>
      </c>
      <c r="O36" s="7" t="s">
        <v>21230</v>
      </c>
    </row>
    <row r="37" spans="1:15" x14ac:dyDescent="0.25">
      <c r="A37" s="8" t="s">
        <v>21231</v>
      </c>
      <c r="B37" s="8" t="s">
        <v>10135</v>
      </c>
      <c r="C37" s="8" t="s">
        <v>21232</v>
      </c>
      <c r="D37" s="8" t="s">
        <v>11</v>
      </c>
      <c r="E37" s="8" t="s">
        <v>20985</v>
      </c>
      <c r="F37" s="8" t="s">
        <v>11</v>
      </c>
      <c r="G37" s="8" t="s">
        <v>21192</v>
      </c>
      <c r="H37" s="8" t="s">
        <v>21193</v>
      </c>
      <c r="I37" s="8" t="s">
        <v>11</v>
      </c>
      <c r="J37" s="8" t="s">
        <v>21233</v>
      </c>
      <c r="K37" s="8" t="s">
        <v>21234</v>
      </c>
      <c r="L37" s="8" t="s">
        <v>2832</v>
      </c>
      <c r="M37" s="8" t="s">
        <v>203</v>
      </c>
      <c r="N37" s="8" t="s">
        <v>11</v>
      </c>
      <c r="O37" s="8" t="s">
        <v>21235</v>
      </c>
    </row>
    <row r="38" spans="1:15" x14ac:dyDescent="0.25">
      <c r="A38" s="7" t="s">
        <v>21236</v>
      </c>
      <c r="B38" s="7" t="s">
        <v>7950</v>
      </c>
      <c r="C38" s="7" t="s">
        <v>21237</v>
      </c>
      <c r="D38" s="7" t="s">
        <v>11</v>
      </c>
      <c r="E38" s="7" t="s">
        <v>21005</v>
      </c>
      <c r="F38" s="7" t="s">
        <v>11</v>
      </c>
      <c r="G38" s="7" t="s">
        <v>11</v>
      </c>
      <c r="H38" s="7" t="s">
        <v>11</v>
      </c>
      <c r="I38" s="7" t="s">
        <v>11</v>
      </c>
      <c r="J38" s="7" t="s">
        <v>11</v>
      </c>
      <c r="K38" s="7" t="s">
        <v>11</v>
      </c>
      <c r="L38" s="7" t="s">
        <v>11</v>
      </c>
      <c r="M38" s="7" t="s">
        <v>11</v>
      </c>
      <c r="N38" s="7" t="s">
        <v>11</v>
      </c>
      <c r="O38" s="7" t="s">
        <v>21238</v>
      </c>
    </row>
    <row r="39" spans="1:15" x14ac:dyDescent="0.25">
      <c r="A39" s="8" t="s">
        <v>21239</v>
      </c>
      <c r="B39" s="8" t="s">
        <v>7950</v>
      </c>
      <c r="C39" s="8" t="s">
        <v>21240</v>
      </c>
      <c r="D39" s="8" t="s">
        <v>11</v>
      </c>
      <c r="E39" s="8" t="s">
        <v>21005</v>
      </c>
      <c r="F39" s="8" t="s">
        <v>11</v>
      </c>
      <c r="G39" s="8" t="s">
        <v>11</v>
      </c>
      <c r="H39" s="8" t="s">
        <v>11</v>
      </c>
      <c r="I39" s="8" t="s">
        <v>11</v>
      </c>
      <c r="J39" s="8" t="s">
        <v>11</v>
      </c>
      <c r="K39" s="8" t="s">
        <v>8027</v>
      </c>
      <c r="L39" s="8" t="s">
        <v>11</v>
      </c>
      <c r="M39" s="8" t="s">
        <v>11</v>
      </c>
      <c r="N39" s="8" t="s">
        <v>11</v>
      </c>
      <c r="O39" s="8" t="s">
        <v>21241</v>
      </c>
    </row>
    <row r="40" spans="1:15" x14ac:dyDescent="0.25">
      <c r="A40" s="7" t="s">
        <v>21242</v>
      </c>
      <c r="B40" s="7" t="s">
        <v>10135</v>
      </c>
      <c r="C40" s="7" t="s">
        <v>21243</v>
      </c>
      <c r="D40" s="7" t="s">
        <v>11</v>
      </c>
      <c r="E40" s="7" t="s">
        <v>21005</v>
      </c>
      <c r="F40" s="7" t="s">
        <v>11</v>
      </c>
      <c r="G40" s="7" t="s">
        <v>11</v>
      </c>
      <c r="H40" s="7" t="s">
        <v>11</v>
      </c>
      <c r="I40" s="7" t="s">
        <v>11</v>
      </c>
      <c r="J40" s="7" t="s">
        <v>11</v>
      </c>
      <c r="K40" s="7" t="s">
        <v>10118</v>
      </c>
      <c r="L40" s="7" t="s">
        <v>11</v>
      </c>
      <c r="M40" s="7" t="s">
        <v>11</v>
      </c>
      <c r="N40" s="7" t="s">
        <v>11</v>
      </c>
      <c r="O40" s="7" t="s">
        <v>11</v>
      </c>
    </row>
    <row r="41" spans="1:15" x14ac:dyDescent="0.25">
      <c r="A41" s="8" t="s">
        <v>21244</v>
      </c>
      <c r="B41" s="8" t="s">
        <v>4149</v>
      </c>
      <c r="C41" s="8" t="s">
        <v>21245</v>
      </c>
      <c r="D41" s="8" t="s">
        <v>11</v>
      </c>
      <c r="E41" s="8" t="s">
        <v>21005</v>
      </c>
      <c r="F41" s="8" t="s">
        <v>11</v>
      </c>
      <c r="G41" s="8" t="s">
        <v>11</v>
      </c>
      <c r="H41" s="8" t="s">
        <v>11</v>
      </c>
      <c r="I41" s="8" t="s">
        <v>11</v>
      </c>
      <c r="J41" s="8" t="s">
        <v>11</v>
      </c>
      <c r="K41" s="8" t="s">
        <v>21246</v>
      </c>
      <c r="L41" s="8" t="s">
        <v>11</v>
      </c>
      <c r="M41" s="8" t="s">
        <v>11</v>
      </c>
      <c r="N41" s="8" t="s">
        <v>11</v>
      </c>
      <c r="O41" s="8" t="s">
        <v>21247</v>
      </c>
    </row>
    <row r="42" spans="1:15" x14ac:dyDescent="0.25">
      <c r="A42" s="7" t="s">
        <v>21248</v>
      </c>
      <c r="B42" s="7" t="s">
        <v>4149</v>
      </c>
      <c r="C42" s="7" t="s">
        <v>21249</v>
      </c>
      <c r="D42" s="7" t="s">
        <v>11</v>
      </c>
      <c r="E42" s="7" t="s">
        <v>21005</v>
      </c>
      <c r="F42" s="7" t="s">
        <v>11</v>
      </c>
      <c r="G42" s="7" t="s">
        <v>11</v>
      </c>
      <c r="H42" s="7" t="s">
        <v>11</v>
      </c>
      <c r="I42" s="7" t="s">
        <v>11</v>
      </c>
      <c r="J42" s="7" t="s">
        <v>11</v>
      </c>
      <c r="K42" s="7" t="s">
        <v>3038</v>
      </c>
      <c r="L42" s="7" t="s">
        <v>11</v>
      </c>
      <c r="M42" s="7" t="s">
        <v>11</v>
      </c>
      <c r="N42" s="7" t="s">
        <v>11</v>
      </c>
      <c r="O42" s="7" t="s">
        <v>21250</v>
      </c>
    </row>
    <row r="43" spans="1:15" x14ac:dyDescent="0.25">
      <c r="A43" s="8" t="s">
        <v>21251</v>
      </c>
      <c r="B43" s="8" t="s">
        <v>7950</v>
      </c>
      <c r="C43" s="8" t="s">
        <v>21252</v>
      </c>
      <c r="D43" s="8" t="s">
        <v>11</v>
      </c>
      <c r="E43" s="8" t="s">
        <v>21005</v>
      </c>
      <c r="F43" s="8" t="s">
        <v>11</v>
      </c>
      <c r="G43" s="8" t="s">
        <v>11</v>
      </c>
      <c r="H43" s="8" t="s">
        <v>11</v>
      </c>
      <c r="I43" s="8" t="s">
        <v>11</v>
      </c>
      <c r="J43" s="8" t="s">
        <v>11</v>
      </c>
      <c r="K43" s="8" t="s">
        <v>8373</v>
      </c>
      <c r="L43" s="8" t="s">
        <v>11</v>
      </c>
      <c r="M43" s="8" t="s">
        <v>11</v>
      </c>
      <c r="N43" s="8" t="s">
        <v>11</v>
      </c>
      <c r="O43" s="8" t="s">
        <v>21253</v>
      </c>
    </row>
    <row r="44" spans="1:15" x14ac:dyDescent="0.25">
      <c r="A44" s="7" t="s">
        <v>21254</v>
      </c>
      <c r="B44" s="7" t="s">
        <v>5473</v>
      </c>
      <c r="C44" s="7" t="s">
        <v>21255</v>
      </c>
      <c r="D44" s="7" t="s">
        <v>11</v>
      </c>
      <c r="E44" s="7" t="s">
        <v>21005</v>
      </c>
      <c r="F44" s="7" t="s">
        <v>11</v>
      </c>
      <c r="G44" s="7" t="s">
        <v>11</v>
      </c>
      <c r="H44" s="7" t="s">
        <v>11</v>
      </c>
      <c r="I44" s="7" t="s">
        <v>11</v>
      </c>
      <c r="J44" s="7" t="s">
        <v>11</v>
      </c>
      <c r="K44" s="7" t="s">
        <v>5963</v>
      </c>
      <c r="L44" s="7" t="s">
        <v>11</v>
      </c>
      <c r="M44" s="7" t="s">
        <v>11</v>
      </c>
      <c r="N44" s="7" t="s">
        <v>11</v>
      </c>
      <c r="O44" s="7" t="s">
        <v>21250</v>
      </c>
    </row>
    <row r="45" spans="1:15" x14ac:dyDescent="0.25">
      <c r="A45" s="8" t="s">
        <v>21256</v>
      </c>
      <c r="B45" s="8" t="s">
        <v>7950</v>
      </c>
      <c r="C45" s="8" t="s">
        <v>21257</v>
      </c>
      <c r="D45" s="8" t="s">
        <v>11</v>
      </c>
      <c r="E45" s="8" t="s">
        <v>21005</v>
      </c>
      <c r="F45" s="8" t="s">
        <v>11</v>
      </c>
      <c r="G45" s="8" t="s">
        <v>11</v>
      </c>
      <c r="H45" s="8" t="s">
        <v>11</v>
      </c>
      <c r="I45" s="8" t="s">
        <v>11</v>
      </c>
      <c r="J45" s="8" t="s">
        <v>11</v>
      </c>
      <c r="K45" s="8" t="s">
        <v>21258</v>
      </c>
      <c r="L45" s="8" t="s">
        <v>11</v>
      </c>
      <c r="M45" s="8" t="s">
        <v>11</v>
      </c>
      <c r="N45" s="8" t="s">
        <v>11</v>
      </c>
      <c r="O45" s="8" t="s">
        <v>11</v>
      </c>
    </row>
    <row r="46" spans="1:15" x14ac:dyDescent="0.25">
      <c r="A46" s="7" t="s">
        <v>21259</v>
      </c>
      <c r="B46" s="7" t="s">
        <v>21015</v>
      </c>
      <c r="C46" s="7" t="s">
        <v>21260</v>
      </c>
      <c r="D46" s="7" t="s">
        <v>11</v>
      </c>
      <c r="E46" s="7" t="s">
        <v>21005</v>
      </c>
      <c r="F46" s="7" t="s">
        <v>11</v>
      </c>
      <c r="G46" s="7" t="s">
        <v>11</v>
      </c>
      <c r="H46" s="7" t="s">
        <v>11</v>
      </c>
      <c r="I46" s="7" t="s">
        <v>11</v>
      </c>
      <c r="J46" s="7" t="s">
        <v>11</v>
      </c>
      <c r="K46" s="7" t="s">
        <v>12781</v>
      </c>
      <c r="L46" s="7" t="s">
        <v>11</v>
      </c>
      <c r="M46" s="7" t="s">
        <v>11</v>
      </c>
      <c r="N46" s="7" t="s">
        <v>11</v>
      </c>
      <c r="O46" s="7" t="s">
        <v>11</v>
      </c>
    </row>
    <row r="47" spans="1:15" x14ac:dyDescent="0.25">
      <c r="A47" s="8" t="s">
        <v>21261</v>
      </c>
      <c r="B47" s="8" t="s">
        <v>21015</v>
      </c>
      <c r="C47" s="8" t="s">
        <v>21262</v>
      </c>
      <c r="D47" s="8" t="s">
        <v>11</v>
      </c>
      <c r="E47" s="8" t="s">
        <v>21005</v>
      </c>
      <c r="F47" s="8" t="s">
        <v>11</v>
      </c>
      <c r="G47" s="8" t="s">
        <v>11</v>
      </c>
      <c r="H47" s="8" t="s">
        <v>11</v>
      </c>
      <c r="I47" s="8" t="s">
        <v>11</v>
      </c>
      <c r="J47" s="8" t="s">
        <v>11</v>
      </c>
      <c r="K47" s="8" t="s">
        <v>12804</v>
      </c>
      <c r="L47" s="8" t="s">
        <v>11</v>
      </c>
      <c r="M47" s="8" t="s">
        <v>11</v>
      </c>
      <c r="N47" s="8" t="s">
        <v>11</v>
      </c>
      <c r="O47" s="8" t="s">
        <v>11</v>
      </c>
    </row>
    <row r="48" spans="1:15" x14ac:dyDescent="0.25">
      <c r="A48" s="7" t="s">
        <v>21263</v>
      </c>
      <c r="B48" s="7" t="s">
        <v>21015</v>
      </c>
      <c r="C48" s="7" t="s">
        <v>21264</v>
      </c>
      <c r="D48" s="7" t="s">
        <v>11</v>
      </c>
      <c r="E48" s="7" t="s">
        <v>21005</v>
      </c>
      <c r="F48" s="7" t="s">
        <v>11</v>
      </c>
      <c r="G48" s="7" t="s">
        <v>11</v>
      </c>
      <c r="H48" s="7" t="s">
        <v>11</v>
      </c>
      <c r="I48" s="7" t="s">
        <v>11</v>
      </c>
      <c r="J48" s="7" t="s">
        <v>11</v>
      </c>
      <c r="K48" s="7" t="s">
        <v>11</v>
      </c>
      <c r="L48" s="7" t="s">
        <v>11</v>
      </c>
      <c r="M48" s="7" t="s">
        <v>11</v>
      </c>
      <c r="N48" s="7" t="s">
        <v>11</v>
      </c>
      <c r="O48" s="7" t="s">
        <v>21265</v>
      </c>
    </row>
    <row r="49" spans="1:15" x14ac:dyDescent="0.25">
      <c r="A49" s="8" t="s">
        <v>21266</v>
      </c>
      <c r="B49" s="8" t="s">
        <v>2327</v>
      </c>
      <c r="C49" s="8" t="s">
        <v>21267</v>
      </c>
      <c r="D49" s="8" t="s">
        <v>11</v>
      </c>
      <c r="E49" s="8" t="s">
        <v>21005</v>
      </c>
      <c r="F49" s="8" t="s">
        <v>11</v>
      </c>
      <c r="G49" s="8" t="s">
        <v>11</v>
      </c>
      <c r="H49" s="8" t="s">
        <v>11</v>
      </c>
      <c r="I49" s="8" t="s">
        <v>11</v>
      </c>
      <c r="J49" s="8" t="s">
        <v>11</v>
      </c>
      <c r="K49" s="8" t="s">
        <v>21268</v>
      </c>
      <c r="L49" s="8" t="s">
        <v>11</v>
      </c>
      <c r="M49" s="8" t="s">
        <v>11</v>
      </c>
      <c r="N49" s="8" t="s">
        <v>11</v>
      </c>
      <c r="O49" s="8" t="s">
        <v>21269</v>
      </c>
    </row>
    <row r="50" spans="1:15" x14ac:dyDescent="0.25">
      <c r="A50" s="7" t="s">
        <v>21270</v>
      </c>
      <c r="B50" s="7" t="s">
        <v>5473</v>
      </c>
      <c r="C50" s="7" t="s">
        <v>21271</v>
      </c>
      <c r="D50" s="7" t="s">
        <v>11</v>
      </c>
      <c r="E50" s="7" t="s">
        <v>21005</v>
      </c>
      <c r="F50" s="7" t="s">
        <v>11</v>
      </c>
      <c r="G50" s="7" t="s">
        <v>11</v>
      </c>
      <c r="H50" s="7" t="s">
        <v>11</v>
      </c>
      <c r="I50" s="7" t="s">
        <v>11</v>
      </c>
      <c r="J50" s="7" t="s">
        <v>11</v>
      </c>
      <c r="K50" s="7" t="s">
        <v>5663</v>
      </c>
      <c r="L50" s="7" t="s">
        <v>11</v>
      </c>
      <c r="M50" s="7" t="s">
        <v>11</v>
      </c>
      <c r="N50" s="7" t="s">
        <v>11</v>
      </c>
      <c r="O50" s="7" t="s">
        <v>21272</v>
      </c>
    </row>
    <row r="51" spans="1:15" x14ac:dyDescent="0.25">
      <c r="A51" s="8" t="s">
        <v>21273</v>
      </c>
      <c r="B51" s="8" t="s">
        <v>10135</v>
      </c>
      <c r="C51" s="8" t="s">
        <v>21274</v>
      </c>
      <c r="D51" s="8" t="s">
        <v>11</v>
      </c>
      <c r="E51" s="8" t="s">
        <v>21005</v>
      </c>
      <c r="F51" s="8" t="s">
        <v>11</v>
      </c>
      <c r="G51" s="8" t="s">
        <v>11</v>
      </c>
      <c r="H51" s="8" t="s">
        <v>11</v>
      </c>
      <c r="I51" s="8" t="s">
        <v>11</v>
      </c>
      <c r="J51" s="8" t="s">
        <v>11</v>
      </c>
      <c r="K51" s="8" t="s">
        <v>10732</v>
      </c>
      <c r="L51" s="8" t="s">
        <v>11</v>
      </c>
      <c r="M51" s="8" t="s">
        <v>11</v>
      </c>
      <c r="N51" s="8" t="s">
        <v>11</v>
      </c>
      <c r="O51" s="8" t="s">
        <v>11</v>
      </c>
    </row>
    <row r="52" spans="1:15" x14ac:dyDescent="0.25">
      <c r="A52" s="7" t="s">
        <v>21275</v>
      </c>
      <c r="B52" s="7" t="s">
        <v>10135</v>
      </c>
      <c r="C52" s="7" t="s">
        <v>21276</v>
      </c>
      <c r="D52" s="7" t="s">
        <v>11</v>
      </c>
      <c r="E52" s="7" t="s">
        <v>21005</v>
      </c>
      <c r="F52" s="7" t="s">
        <v>11</v>
      </c>
      <c r="G52" s="7" t="s">
        <v>11</v>
      </c>
      <c r="H52" s="7" t="s">
        <v>11</v>
      </c>
      <c r="I52" s="7" t="s">
        <v>11</v>
      </c>
      <c r="J52" s="7" t="s">
        <v>11</v>
      </c>
      <c r="K52" s="7" t="s">
        <v>10449</v>
      </c>
      <c r="L52" s="7" t="s">
        <v>11</v>
      </c>
      <c r="M52" s="7" t="s">
        <v>11</v>
      </c>
      <c r="N52" s="7" t="s">
        <v>11</v>
      </c>
      <c r="O52" s="7" t="s">
        <v>21277</v>
      </c>
    </row>
    <row r="53" spans="1:15" x14ac:dyDescent="0.25">
      <c r="A53" s="8" t="s">
        <v>21278</v>
      </c>
      <c r="B53" s="8" t="s">
        <v>12291</v>
      </c>
      <c r="C53" s="8" t="s">
        <v>21279</v>
      </c>
      <c r="D53" s="8" t="s">
        <v>11</v>
      </c>
      <c r="E53" s="8" t="s">
        <v>21005</v>
      </c>
      <c r="F53" s="8" t="s">
        <v>11</v>
      </c>
      <c r="G53" s="8" t="s">
        <v>11</v>
      </c>
      <c r="H53" s="8" t="s">
        <v>11</v>
      </c>
      <c r="I53" s="8" t="s">
        <v>11</v>
      </c>
      <c r="J53" s="8" t="s">
        <v>11</v>
      </c>
      <c r="K53" s="8" t="s">
        <v>12367</v>
      </c>
      <c r="L53" s="8" t="s">
        <v>11</v>
      </c>
      <c r="M53" s="8" t="s">
        <v>11</v>
      </c>
      <c r="N53" s="8" t="s">
        <v>11</v>
      </c>
      <c r="O53" s="8" t="s">
        <v>21280</v>
      </c>
    </row>
    <row r="54" spans="1:15" x14ac:dyDescent="0.25">
      <c r="A54" s="7" t="s">
        <v>21281</v>
      </c>
      <c r="B54" s="7" t="s">
        <v>5473</v>
      </c>
      <c r="C54" s="7" t="s">
        <v>21282</v>
      </c>
      <c r="D54" s="7" t="s">
        <v>11</v>
      </c>
      <c r="E54" s="7" t="s">
        <v>21005</v>
      </c>
      <c r="F54" s="7" t="s">
        <v>11</v>
      </c>
      <c r="G54" s="7" t="s">
        <v>11</v>
      </c>
      <c r="H54" s="7" t="s">
        <v>11</v>
      </c>
      <c r="I54" s="7" t="s">
        <v>11</v>
      </c>
      <c r="J54" s="7" t="s">
        <v>11</v>
      </c>
      <c r="K54" s="7" t="s">
        <v>6799</v>
      </c>
      <c r="L54" s="7" t="s">
        <v>11</v>
      </c>
      <c r="M54" s="7" t="s">
        <v>11</v>
      </c>
      <c r="N54" s="7" t="s">
        <v>11</v>
      </c>
      <c r="O54" s="7" t="s">
        <v>21283</v>
      </c>
    </row>
    <row r="55" spans="1:15" x14ac:dyDescent="0.25">
      <c r="A55" s="8" t="s">
        <v>21284</v>
      </c>
      <c r="B55" s="8" t="s">
        <v>10135</v>
      </c>
      <c r="C55" s="8" t="s">
        <v>21285</v>
      </c>
      <c r="D55" s="8" t="s">
        <v>11</v>
      </c>
      <c r="E55" s="8" t="s">
        <v>21005</v>
      </c>
      <c r="F55" s="8" t="s">
        <v>11</v>
      </c>
      <c r="G55" s="8" t="s">
        <v>11</v>
      </c>
      <c r="H55" s="8" t="s">
        <v>11</v>
      </c>
      <c r="I55" s="8" t="s">
        <v>11</v>
      </c>
      <c r="J55" s="8" t="s">
        <v>11</v>
      </c>
      <c r="K55" s="8" t="s">
        <v>11261</v>
      </c>
      <c r="L55" s="8" t="s">
        <v>11</v>
      </c>
      <c r="M55" s="8" t="s">
        <v>11</v>
      </c>
      <c r="N55" s="8" t="s">
        <v>11</v>
      </c>
      <c r="O55" s="8" t="s">
        <v>11</v>
      </c>
    </row>
    <row r="56" spans="1:15" x14ac:dyDescent="0.25">
      <c r="A56" s="7" t="s">
        <v>21286</v>
      </c>
      <c r="B56" s="7" t="s">
        <v>10135</v>
      </c>
      <c r="C56" s="7" t="s">
        <v>21287</v>
      </c>
      <c r="D56" s="7" t="s">
        <v>11</v>
      </c>
      <c r="E56" s="7" t="s">
        <v>20985</v>
      </c>
      <c r="F56" s="7" t="s">
        <v>11</v>
      </c>
      <c r="G56" s="7" t="s">
        <v>21192</v>
      </c>
      <c r="H56" s="7" t="s">
        <v>21193</v>
      </c>
      <c r="I56" s="7" t="s">
        <v>11</v>
      </c>
      <c r="J56" s="7" t="s">
        <v>21288</v>
      </c>
      <c r="K56" s="7" t="s">
        <v>21289</v>
      </c>
      <c r="L56" s="7" t="s">
        <v>1926</v>
      </c>
      <c r="M56" s="7" t="s">
        <v>203</v>
      </c>
      <c r="N56" s="7" t="s">
        <v>11</v>
      </c>
      <c r="O56" s="7" t="s">
        <v>21290</v>
      </c>
    </row>
    <row r="57" spans="1:15" x14ac:dyDescent="0.25">
      <c r="A57" s="7" t="s">
        <v>21291</v>
      </c>
      <c r="B57" s="7" t="s">
        <v>4149</v>
      </c>
      <c r="C57" s="7" t="s">
        <v>21292</v>
      </c>
      <c r="D57" s="7" t="s">
        <v>11</v>
      </c>
      <c r="E57" s="7" t="s">
        <v>21005</v>
      </c>
      <c r="F57" s="7" t="s">
        <v>11</v>
      </c>
      <c r="G57" s="7" t="s">
        <v>11</v>
      </c>
      <c r="H57" s="7" t="s">
        <v>11</v>
      </c>
      <c r="I57" s="7" t="s">
        <v>11</v>
      </c>
      <c r="J57" s="7" t="s">
        <v>11</v>
      </c>
      <c r="K57" s="7" t="s">
        <v>2785</v>
      </c>
      <c r="L57" s="7" t="s">
        <v>11</v>
      </c>
      <c r="M57" s="7" t="s">
        <v>11</v>
      </c>
      <c r="N57" s="7" t="s">
        <v>11</v>
      </c>
      <c r="O57" s="7" t="s">
        <v>21293</v>
      </c>
    </row>
    <row r="58" spans="1:15" x14ac:dyDescent="0.25">
      <c r="A58" s="8" t="s">
        <v>21294</v>
      </c>
      <c r="B58" s="8" t="s">
        <v>10135</v>
      </c>
      <c r="C58" s="8" t="s">
        <v>10102</v>
      </c>
      <c r="D58" s="8" t="s">
        <v>11</v>
      </c>
      <c r="E58" s="8" t="s">
        <v>21005</v>
      </c>
      <c r="F58" s="8" t="s">
        <v>11</v>
      </c>
      <c r="G58" s="8" t="s">
        <v>11</v>
      </c>
      <c r="H58" s="8" t="s">
        <v>11</v>
      </c>
      <c r="I58" s="8" t="s">
        <v>11</v>
      </c>
      <c r="J58" s="8" t="s">
        <v>11</v>
      </c>
      <c r="K58" s="8" t="s">
        <v>10105</v>
      </c>
      <c r="L58" s="8" t="s">
        <v>11</v>
      </c>
      <c r="M58" s="8" t="s">
        <v>11</v>
      </c>
      <c r="N58" s="8" t="s">
        <v>11</v>
      </c>
      <c r="O58" s="8" t="s">
        <v>11</v>
      </c>
    </row>
    <row r="59" spans="1:15" x14ac:dyDescent="0.25">
      <c r="A59" s="7" t="s">
        <v>21295</v>
      </c>
      <c r="B59" s="7" t="s">
        <v>5473</v>
      </c>
      <c r="C59" s="7" t="s">
        <v>21296</v>
      </c>
      <c r="D59" s="7" t="s">
        <v>11</v>
      </c>
      <c r="E59" s="7" t="s">
        <v>21005</v>
      </c>
      <c r="F59" s="7" t="s">
        <v>11</v>
      </c>
      <c r="G59" s="7" t="s">
        <v>11</v>
      </c>
      <c r="H59" s="7" t="s">
        <v>11</v>
      </c>
      <c r="I59" s="7" t="s">
        <v>11</v>
      </c>
      <c r="J59" s="7" t="s">
        <v>11</v>
      </c>
      <c r="K59" s="7" t="s">
        <v>5950</v>
      </c>
      <c r="L59" s="7" t="s">
        <v>11</v>
      </c>
      <c r="M59" s="7" t="s">
        <v>11</v>
      </c>
      <c r="N59" s="7" t="s">
        <v>11</v>
      </c>
      <c r="O59" s="7" t="s">
        <v>21297</v>
      </c>
    </row>
    <row r="60" spans="1:15" x14ac:dyDescent="0.25">
      <c r="A60" s="8" t="s">
        <v>21298</v>
      </c>
      <c r="B60" s="8" t="s">
        <v>21015</v>
      </c>
      <c r="C60" s="8" t="s">
        <v>21299</v>
      </c>
      <c r="D60" s="8" t="s">
        <v>11</v>
      </c>
      <c r="E60" s="8" t="s">
        <v>21005</v>
      </c>
      <c r="F60" s="8" t="s">
        <v>11</v>
      </c>
      <c r="G60" s="8" t="s">
        <v>11</v>
      </c>
      <c r="H60" s="8" t="s">
        <v>11</v>
      </c>
      <c r="I60" s="8" t="s">
        <v>11</v>
      </c>
      <c r="J60" s="8" t="s">
        <v>11</v>
      </c>
      <c r="K60" s="8" t="s">
        <v>13044</v>
      </c>
      <c r="L60" s="8" t="s">
        <v>11</v>
      </c>
      <c r="M60" s="8" t="s">
        <v>11</v>
      </c>
      <c r="N60" s="8" t="s">
        <v>11</v>
      </c>
      <c r="O60" s="8" t="s">
        <v>11</v>
      </c>
    </row>
    <row r="61" spans="1:15" x14ac:dyDescent="0.25">
      <c r="A61" s="7" t="s">
        <v>21300</v>
      </c>
      <c r="B61" s="7" t="s">
        <v>4149</v>
      </c>
      <c r="C61" s="7" t="s">
        <v>21301</v>
      </c>
      <c r="D61" s="7" t="s">
        <v>11</v>
      </c>
      <c r="E61" s="7" t="s">
        <v>21005</v>
      </c>
      <c r="F61" s="7" t="s">
        <v>11</v>
      </c>
      <c r="G61" s="7" t="s">
        <v>11</v>
      </c>
      <c r="H61" s="7" t="s">
        <v>11</v>
      </c>
      <c r="I61" s="7" t="s">
        <v>11</v>
      </c>
      <c r="J61" s="7" t="s">
        <v>11</v>
      </c>
      <c r="K61" s="7" t="s">
        <v>21302</v>
      </c>
      <c r="L61" s="7" t="s">
        <v>11</v>
      </c>
      <c r="M61" s="7" t="s">
        <v>11</v>
      </c>
      <c r="N61" s="7" t="s">
        <v>11</v>
      </c>
      <c r="O61" s="7" t="s">
        <v>21303</v>
      </c>
    </row>
    <row r="62" spans="1:15" x14ac:dyDescent="0.25">
      <c r="A62" s="8" t="s">
        <v>21304</v>
      </c>
      <c r="B62" s="8" t="s">
        <v>7950</v>
      </c>
      <c r="C62" s="8" t="s">
        <v>9116</v>
      </c>
      <c r="D62" s="8" t="s">
        <v>11</v>
      </c>
      <c r="E62" s="8" t="s">
        <v>21005</v>
      </c>
      <c r="F62" s="8" t="s">
        <v>11</v>
      </c>
      <c r="G62" s="8" t="s">
        <v>11</v>
      </c>
      <c r="H62" s="8" t="s">
        <v>11</v>
      </c>
      <c r="I62" s="8" t="s">
        <v>11</v>
      </c>
      <c r="J62" s="8" t="s">
        <v>11</v>
      </c>
      <c r="K62" s="8" t="s">
        <v>9117</v>
      </c>
      <c r="L62" s="8" t="s">
        <v>11</v>
      </c>
      <c r="M62" s="8" t="s">
        <v>11</v>
      </c>
      <c r="N62" s="8" t="s">
        <v>11</v>
      </c>
      <c r="O62" s="8" t="s">
        <v>21305</v>
      </c>
    </row>
    <row r="63" spans="1:15" x14ac:dyDescent="0.25">
      <c r="A63" s="7" t="s">
        <v>21306</v>
      </c>
      <c r="B63" s="7" t="s">
        <v>7950</v>
      </c>
      <c r="C63" s="7" t="s">
        <v>21307</v>
      </c>
      <c r="D63" s="7" t="s">
        <v>11</v>
      </c>
      <c r="E63" s="7" t="s">
        <v>20985</v>
      </c>
      <c r="F63" s="7" t="s">
        <v>11</v>
      </c>
      <c r="G63" s="7" t="s">
        <v>21192</v>
      </c>
      <c r="H63" s="7" t="s">
        <v>21193</v>
      </c>
      <c r="I63" s="7" t="s">
        <v>11</v>
      </c>
      <c r="J63" s="7" t="s">
        <v>21308</v>
      </c>
      <c r="K63" s="7" t="s">
        <v>8748</v>
      </c>
      <c r="L63" s="7" t="s">
        <v>7190</v>
      </c>
      <c r="M63" s="7" t="s">
        <v>175</v>
      </c>
      <c r="N63" s="7" t="s">
        <v>11</v>
      </c>
      <c r="O63" s="7" t="s">
        <v>21309</v>
      </c>
    </row>
    <row r="64" spans="1:15" x14ac:dyDescent="0.25">
      <c r="A64" s="8" t="s">
        <v>21306</v>
      </c>
      <c r="B64" s="8" t="s">
        <v>7950</v>
      </c>
      <c r="C64" s="8" t="s">
        <v>9122</v>
      </c>
      <c r="D64" s="8" t="s">
        <v>11</v>
      </c>
      <c r="E64" s="8" t="s">
        <v>21005</v>
      </c>
      <c r="F64" s="8" t="s">
        <v>11</v>
      </c>
      <c r="G64" s="8" t="s">
        <v>11</v>
      </c>
      <c r="H64" s="8" t="s">
        <v>11</v>
      </c>
      <c r="I64" s="8" t="s">
        <v>11</v>
      </c>
      <c r="J64" s="8" t="s">
        <v>11</v>
      </c>
      <c r="K64" s="8" t="s">
        <v>9123</v>
      </c>
      <c r="L64" s="8" t="s">
        <v>11</v>
      </c>
      <c r="M64" s="8" t="s">
        <v>11</v>
      </c>
      <c r="N64" s="8" t="s">
        <v>11</v>
      </c>
      <c r="O64" s="8" t="s">
        <v>21310</v>
      </c>
    </row>
    <row r="65" spans="1:15" x14ac:dyDescent="0.25">
      <c r="A65" s="7" t="s">
        <v>21311</v>
      </c>
      <c r="B65" s="7" t="s">
        <v>5473</v>
      </c>
      <c r="C65" s="7" t="s">
        <v>21312</v>
      </c>
      <c r="D65" s="7" t="s">
        <v>11</v>
      </c>
      <c r="E65" s="7" t="s">
        <v>21005</v>
      </c>
      <c r="F65" s="7" t="s">
        <v>11</v>
      </c>
      <c r="G65" s="7" t="s">
        <v>11</v>
      </c>
      <c r="H65" s="7" t="s">
        <v>11</v>
      </c>
      <c r="I65" s="7" t="s">
        <v>11</v>
      </c>
      <c r="J65" s="7" t="s">
        <v>11</v>
      </c>
      <c r="K65" s="7" t="s">
        <v>6048</v>
      </c>
      <c r="L65" s="7" t="s">
        <v>11</v>
      </c>
      <c r="M65" s="7" t="s">
        <v>11</v>
      </c>
      <c r="N65" s="7" t="s">
        <v>11</v>
      </c>
      <c r="O65" s="7" t="s">
        <v>21313</v>
      </c>
    </row>
    <row r="66" spans="1:15" x14ac:dyDescent="0.25">
      <c r="A66" s="8" t="s">
        <v>21314</v>
      </c>
      <c r="B66" s="8" t="s">
        <v>10135</v>
      </c>
      <c r="C66" s="8" t="s">
        <v>21315</v>
      </c>
      <c r="D66" s="8" t="s">
        <v>11</v>
      </c>
      <c r="E66" s="8" t="s">
        <v>20985</v>
      </c>
      <c r="F66" s="8" t="s">
        <v>11</v>
      </c>
      <c r="G66" s="8" t="s">
        <v>21192</v>
      </c>
      <c r="H66" s="8" t="s">
        <v>21193</v>
      </c>
      <c r="I66" s="8" t="s">
        <v>11</v>
      </c>
      <c r="J66" s="8" t="s">
        <v>21194</v>
      </c>
      <c r="K66" s="8" t="s">
        <v>10304</v>
      </c>
      <c r="L66" s="8" t="s">
        <v>10303</v>
      </c>
      <c r="M66" s="8" t="s">
        <v>331</v>
      </c>
      <c r="N66" s="8" t="s">
        <v>11</v>
      </c>
      <c r="O66" s="8" t="s">
        <v>21316</v>
      </c>
    </row>
    <row r="67" spans="1:15" x14ac:dyDescent="0.25">
      <c r="A67" s="7" t="s">
        <v>21317</v>
      </c>
      <c r="B67" s="7" t="s">
        <v>12291</v>
      </c>
      <c r="C67" s="7" t="s">
        <v>21318</v>
      </c>
      <c r="D67" s="7" t="s">
        <v>11</v>
      </c>
      <c r="E67" s="7" t="s">
        <v>21005</v>
      </c>
      <c r="F67" s="7" t="s">
        <v>11</v>
      </c>
      <c r="G67" s="7" t="s">
        <v>11</v>
      </c>
      <c r="H67" s="7" t="s">
        <v>11</v>
      </c>
      <c r="I67" s="7" t="s">
        <v>11</v>
      </c>
      <c r="J67" s="7" t="s">
        <v>11</v>
      </c>
      <c r="K67" s="7" t="s">
        <v>12108</v>
      </c>
      <c r="L67" s="7" t="s">
        <v>11</v>
      </c>
      <c r="M67" s="7" t="s">
        <v>11</v>
      </c>
      <c r="N67" s="7" t="s">
        <v>11</v>
      </c>
      <c r="O67" s="7" t="s">
        <v>11</v>
      </c>
    </row>
    <row r="68" spans="1:15" x14ac:dyDescent="0.25">
      <c r="A68" s="8" t="s">
        <v>21319</v>
      </c>
      <c r="B68" s="8" t="s">
        <v>5473</v>
      </c>
      <c r="C68" s="8" t="s">
        <v>21320</v>
      </c>
      <c r="D68" s="8" t="s">
        <v>11</v>
      </c>
      <c r="E68" s="8" t="s">
        <v>21005</v>
      </c>
      <c r="F68" s="8" t="s">
        <v>11</v>
      </c>
      <c r="G68" s="8" t="s">
        <v>11</v>
      </c>
      <c r="H68" s="8" t="s">
        <v>11</v>
      </c>
      <c r="I68" s="8" t="s">
        <v>11</v>
      </c>
      <c r="J68" s="8" t="s">
        <v>11</v>
      </c>
      <c r="K68" s="8" t="s">
        <v>6862</v>
      </c>
      <c r="L68" s="8" t="s">
        <v>11</v>
      </c>
      <c r="M68" s="8" t="s">
        <v>11</v>
      </c>
      <c r="N68" s="8" t="s">
        <v>11</v>
      </c>
      <c r="O68" s="8" t="s">
        <v>21321</v>
      </c>
    </row>
    <row r="69" spans="1:15" x14ac:dyDescent="0.25">
      <c r="A69" s="7" t="s">
        <v>21322</v>
      </c>
      <c r="B69" s="7" t="s">
        <v>5473</v>
      </c>
      <c r="C69" s="7" t="s">
        <v>21323</v>
      </c>
      <c r="D69" s="7" t="s">
        <v>11</v>
      </c>
      <c r="E69" s="7" t="s">
        <v>20985</v>
      </c>
      <c r="F69" s="7" t="s">
        <v>11</v>
      </c>
      <c r="G69" s="7" t="s">
        <v>21192</v>
      </c>
      <c r="H69" s="7" t="s">
        <v>21193</v>
      </c>
      <c r="I69" s="7" t="s">
        <v>11</v>
      </c>
      <c r="J69" s="7" t="s">
        <v>21233</v>
      </c>
      <c r="K69" s="7" t="s">
        <v>21324</v>
      </c>
      <c r="L69" s="7" t="s">
        <v>2999</v>
      </c>
      <c r="M69" s="7" t="s">
        <v>503</v>
      </c>
      <c r="N69" s="7" t="s">
        <v>11</v>
      </c>
      <c r="O69" s="7" t="s">
        <v>21325</v>
      </c>
    </row>
    <row r="70" spans="1:15" x14ac:dyDescent="0.25">
      <c r="A70" s="8" t="s">
        <v>21326</v>
      </c>
      <c r="B70" s="8" t="s">
        <v>4149</v>
      </c>
      <c r="C70" s="8" t="s">
        <v>21327</v>
      </c>
      <c r="D70" s="8" t="s">
        <v>11</v>
      </c>
      <c r="E70" s="8" t="s">
        <v>21005</v>
      </c>
      <c r="F70" s="8" t="s">
        <v>11</v>
      </c>
      <c r="G70" s="8" t="s">
        <v>11</v>
      </c>
      <c r="H70" s="8" t="s">
        <v>11</v>
      </c>
      <c r="I70" s="8" t="s">
        <v>11</v>
      </c>
      <c r="J70" s="8" t="s">
        <v>11</v>
      </c>
      <c r="K70" s="8" t="s">
        <v>2876</v>
      </c>
      <c r="L70" s="8" t="s">
        <v>11</v>
      </c>
      <c r="M70" s="8" t="s">
        <v>11</v>
      </c>
      <c r="N70" s="8" t="s">
        <v>11</v>
      </c>
      <c r="O70" s="8" t="s">
        <v>21328</v>
      </c>
    </row>
    <row r="71" spans="1:15" x14ac:dyDescent="0.25">
      <c r="A71" s="7" t="s">
        <v>21329</v>
      </c>
      <c r="B71" s="7" t="s">
        <v>5473</v>
      </c>
      <c r="C71" s="7" t="s">
        <v>5646</v>
      </c>
      <c r="D71" s="7" t="s">
        <v>11</v>
      </c>
      <c r="E71" s="7" t="s">
        <v>21005</v>
      </c>
      <c r="F71" s="7" t="s">
        <v>11</v>
      </c>
      <c r="G71" s="7" t="s">
        <v>11</v>
      </c>
      <c r="H71" s="7" t="s">
        <v>11</v>
      </c>
      <c r="I71" s="7" t="s">
        <v>11</v>
      </c>
      <c r="J71" s="7" t="s">
        <v>11</v>
      </c>
      <c r="K71" s="7" t="s">
        <v>5647</v>
      </c>
      <c r="L71" s="7" t="s">
        <v>11</v>
      </c>
      <c r="M71" s="7" t="s">
        <v>11</v>
      </c>
      <c r="N71" s="7" t="s">
        <v>11</v>
      </c>
      <c r="O71" s="7" t="s">
        <v>21330</v>
      </c>
    </row>
    <row r="72" spans="1:15" x14ac:dyDescent="0.25">
      <c r="A72" s="8" t="s">
        <v>21331</v>
      </c>
      <c r="B72" s="8" t="s">
        <v>5473</v>
      </c>
      <c r="C72" s="8" t="s">
        <v>21332</v>
      </c>
      <c r="D72" s="8" t="s">
        <v>11</v>
      </c>
      <c r="E72" s="8" t="s">
        <v>21005</v>
      </c>
      <c r="F72" s="8" t="s">
        <v>11</v>
      </c>
      <c r="G72" s="8" t="s">
        <v>11</v>
      </c>
      <c r="H72" s="8" t="s">
        <v>11</v>
      </c>
      <c r="I72" s="8" t="s">
        <v>11</v>
      </c>
      <c r="J72" s="8" t="s">
        <v>11</v>
      </c>
      <c r="K72" s="8" t="s">
        <v>5631</v>
      </c>
      <c r="L72" s="8" t="s">
        <v>11</v>
      </c>
      <c r="M72" s="8" t="s">
        <v>11</v>
      </c>
      <c r="N72" s="8" t="s">
        <v>11</v>
      </c>
      <c r="O72" s="8" t="s">
        <v>21333</v>
      </c>
    </row>
    <row r="73" spans="1:15" x14ac:dyDescent="0.25">
      <c r="A73" s="7" t="s">
        <v>21334</v>
      </c>
      <c r="B73" s="7" t="s">
        <v>12291</v>
      </c>
      <c r="C73" s="7" t="s">
        <v>21335</v>
      </c>
      <c r="D73" s="7" t="s">
        <v>11</v>
      </c>
      <c r="E73" s="7" t="s">
        <v>21005</v>
      </c>
      <c r="F73" s="7" t="s">
        <v>11</v>
      </c>
      <c r="G73" s="7" t="s">
        <v>11</v>
      </c>
      <c r="H73" s="7" t="s">
        <v>11</v>
      </c>
      <c r="I73" s="7" t="s">
        <v>11</v>
      </c>
      <c r="J73" s="7" t="s">
        <v>11</v>
      </c>
      <c r="K73" s="7" t="s">
        <v>12092</v>
      </c>
      <c r="L73" s="7" t="s">
        <v>11</v>
      </c>
      <c r="M73" s="7" t="s">
        <v>11</v>
      </c>
      <c r="N73" s="7" t="s">
        <v>11</v>
      </c>
      <c r="O73" s="7" t="s">
        <v>21336</v>
      </c>
    </row>
    <row r="74" spans="1:15" x14ac:dyDescent="0.25">
      <c r="A74" s="8" t="s">
        <v>21337</v>
      </c>
      <c r="B74" s="8" t="s">
        <v>12291</v>
      </c>
      <c r="C74" s="8" t="s">
        <v>21338</v>
      </c>
      <c r="D74" s="8" t="s">
        <v>11</v>
      </c>
      <c r="E74" s="8" t="s">
        <v>21005</v>
      </c>
      <c r="F74" s="8" t="s">
        <v>11</v>
      </c>
      <c r="G74" s="8" t="s">
        <v>11</v>
      </c>
      <c r="H74" s="8" t="s">
        <v>11</v>
      </c>
      <c r="I74" s="8" t="s">
        <v>11</v>
      </c>
      <c r="J74" s="8" t="s">
        <v>11</v>
      </c>
      <c r="K74" s="8" t="s">
        <v>12074</v>
      </c>
      <c r="L74" s="8" t="s">
        <v>11</v>
      </c>
      <c r="M74" s="8" t="s">
        <v>11</v>
      </c>
      <c r="N74" s="8" t="s">
        <v>11</v>
      </c>
      <c r="O74" s="8" t="s">
        <v>11</v>
      </c>
    </row>
    <row r="75" spans="1:15" x14ac:dyDescent="0.25">
      <c r="A75" s="7" t="s">
        <v>21339</v>
      </c>
      <c r="B75" s="7" t="s">
        <v>2327</v>
      </c>
      <c r="C75" s="7" t="s">
        <v>3595</v>
      </c>
      <c r="D75" s="7" t="s">
        <v>11</v>
      </c>
      <c r="E75" s="7" t="s">
        <v>20985</v>
      </c>
      <c r="F75" s="7" t="s">
        <v>11</v>
      </c>
      <c r="G75" s="7" t="s">
        <v>21192</v>
      </c>
      <c r="H75" s="7" t="s">
        <v>21193</v>
      </c>
      <c r="I75" s="7" t="s">
        <v>11</v>
      </c>
      <c r="J75" s="7" t="s">
        <v>21340</v>
      </c>
      <c r="K75" s="7" t="s">
        <v>3597</v>
      </c>
      <c r="L75" s="7" t="s">
        <v>1926</v>
      </c>
      <c r="M75" s="7" t="s">
        <v>133</v>
      </c>
      <c r="N75" s="7" t="s">
        <v>11</v>
      </c>
      <c r="O75" s="7" t="s">
        <v>11</v>
      </c>
    </row>
    <row r="76" spans="1:15" x14ac:dyDescent="0.25">
      <c r="A76" s="8" t="s">
        <v>21341</v>
      </c>
      <c r="B76" s="8" t="s">
        <v>21015</v>
      </c>
      <c r="C76" s="8" t="s">
        <v>21342</v>
      </c>
      <c r="D76" s="8" t="s">
        <v>11</v>
      </c>
      <c r="E76" s="8" t="s">
        <v>21005</v>
      </c>
      <c r="F76" s="8" t="s">
        <v>11</v>
      </c>
      <c r="G76" s="8" t="s">
        <v>11</v>
      </c>
      <c r="H76" s="8" t="s">
        <v>11</v>
      </c>
      <c r="I76" s="8" t="s">
        <v>11</v>
      </c>
      <c r="J76" s="8" t="s">
        <v>11</v>
      </c>
      <c r="K76" s="8" t="s">
        <v>13058</v>
      </c>
      <c r="L76" s="8" t="s">
        <v>11</v>
      </c>
      <c r="M76" s="8" t="s">
        <v>11</v>
      </c>
      <c r="N76" s="8" t="s">
        <v>11</v>
      </c>
      <c r="O76" s="8" t="s">
        <v>21343</v>
      </c>
    </row>
    <row r="77" spans="1:15" x14ac:dyDescent="0.25">
      <c r="A77" s="7" t="s">
        <v>21344</v>
      </c>
      <c r="B77" s="7" t="s">
        <v>12291</v>
      </c>
      <c r="C77" s="7" t="s">
        <v>21345</v>
      </c>
      <c r="D77" s="7" t="s">
        <v>11</v>
      </c>
      <c r="E77" s="7" t="s">
        <v>21005</v>
      </c>
      <c r="F77" s="7" t="s">
        <v>11</v>
      </c>
      <c r="G77" s="7" t="s">
        <v>11</v>
      </c>
      <c r="H77" s="7" t="s">
        <v>11</v>
      </c>
      <c r="I77" s="7" t="s">
        <v>11</v>
      </c>
      <c r="J77" s="7" t="s">
        <v>11</v>
      </c>
      <c r="K77" s="7" t="s">
        <v>12373</v>
      </c>
      <c r="L77" s="7" t="s">
        <v>11</v>
      </c>
      <c r="M77" s="7" t="s">
        <v>11</v>
      </c>
      <c r="N77" s="7" t="s">
        <v>11</v>
      </c>
      <c r="O77" s="7" t="s">
        <v>21346</v>
      </c>
    </row>
    <row r="78" spans="1:15" x14ac:dyDescent="0.25">
      <c r="A78" s="8" t="s">
        <v>21347</v>
      </c>
      <c r="B78" s="8" t="s">
        <v>12291</v>
      </c>
      <c r="C78" s="8" t="s">
        <v>21348</v>
      </c>
      <c r="D78" s="8" t="s">
        <v>11</v>
      </c>
      <c r="E78" s="8" t="s">
        <v>21005</v>
      </c>
      <c r="F78" s="8" t="s">
        <v>11</v>
      </c>
      <c r="G78" s="8" t="s">
        <v>11</v>
      </c>
      <c r="H78" s="8" t="s">
        <v>11</v>
      </c>
      <c r="I78" s="8" t="s">
        <v>11</v>
      </c>
      <c r="J78" s="8" t="s">
        <v>11</v>
      </c>
      <c r="K78" s="8" t="s">
        <v>11850</v>
      </c>
      <c r="L78" s="8" t="s">
        <v>11</v>
      </c>
      <c r="M78" s="8" t="s">
        <v>11</v>
      </c>
      <c r="N78" s="8" t="s">
        <v>11</v>
      </c>
      <c r="O78" s="8" t="s">
        <v>21349</v>
      </c>
    </row>
    <row r="79" spans="1:15" x14ac:dyDescent="0.25">
      <c r="A79" s="7" t="s">
        <v>21350</v>
      </c>
      <c r="B79" s="7" t="s">
        <v>7950</v>
      </c>
      <c r="C79" s="7" t="s">
        <v>21351</v>
      </c>
      <c r="D79" s="7" t="s">
        <v>11</v>
      </c>
      <c r="E79" s="7" t="s">
        <v>21005</v>
      </c>
      <c r="F79" s="7" t="s">
        <v>11</v>
      </c>
      <c r="G79" s="7" t="s">
        <v>11</v>
      </c>
      <c r="H79" s="7" t="s">
        <v>11</v>
      </c>
      <c r="I79" s="7" t="s">
        <v>11</v>
      </c>
      <c r="J79" s="7" t="s">
        <v>11</v>
      </c>
      <c r="K79" s="7" t="s">
        <v>21352</v>
      </c>
      <c r="L79" s="7" t="s">
        <v>11</v>
      </c>
      <c r="M79" s="7" t="s">
        <v>11</v>
      </c>
      <c r="N79" s="7" t="s">
        <v>11</v>
      </c>
      <c r="O79" s="7" t="s">
        <v>11</v>
      </c>
    </row>
    <row r="80" spans="1:15" x14ac:dyDescent="0.25">
      <c r="A80" s="8" t="s">
        <v>21353</v>
      </c>
      <c r="B80" s="8" t="s">
        <v>5473</v>
      </c>
      <c r="C80" s="8" t="s">
        <v>21354</v>
      </c>
      <c r="D80" s="8" t="s">
        <v>11</v>
      </c>
      <c r="E80" s="8" t="s">
        <v>21005</v>
      </c>
      <c r="F80" s="8" t="s">
        <v>11</v>
      </c>
      <c r="G80" s="8" t="s">
        <v>11</v>
      </c>
      <c r="H80" s="8" t="s">
        <v>11</v>
      </c>
      <c r="I80" s="8" t="s">
        <v>11</v>
      </c>
      <c r="J80" s="8" t="s">
        <v>11</v>
      </c>
      <c r="K80" s="8" t="s">
        <v>7129</v>
      </c>
      <c r="L80" s="8" t="s">
        <v>11</v>
      </c>
      <c r="M80" s="8" t="s">
        <v>11</v>
      </c>
      <c r="N80" s="8" t="s">
        <v>11</v>
      </c>
      <c r="O80" s="8" t="s">
        <v>21355</v>
      </c>
    </row>
    <row r="81" spans="1:15" x14ac:dyDescent="0.25">
      <c r="A81" s="7" t="s">
        <v>21356</v>
      </c>
      <c r="B81" s="7" t="s">
        <v>7950</v>
      </c>
      <c r="C81" s="7" t="s">
        <v>21357</v>
      </c>
      <c r="D81" s="7" t="s">
        <v>11</v>
      </c>
      <c r="E81" s="7" t="s">
        <v>21005</v>
      </c>
      <c r="F81" s="7" t="s">
        <v>11</v>
      </c>
      <c r="G81" s="7" t="s">
        <v>11</v>
      </c>
      <c r="H81" s="7" t="s">
        <v>11</v>
      </c>
      <c r="I81" s="7" t="s">
        <v>11</v>
      </c>
      <c r="J81" s="7" t="s">
        <v>11</v>
      </c>
      <c r="K81" s="7" t="s">
        <v>9960</v>
      </c>
      <c r="L81" s="7" t="s">
        <v>11</v>
      </c>
      <c r="M81" s="7" t="s">
        <v>11</v>
      </c>
      <c r="N81" s="7" t="s">
        <v>11</v>
      </c>
      <c r="O81" s="7" t="s">
        <v>21358</v>
      </c>
    </row>
    <row r="82" spans="1:15" x14ac:dyDescent="0.25">
      <c r="A82" s="8" t="s">
        <v>21359</v>
      </c>
      <c r="B82" s="8" t="s">
        <v>4149</v>
      </c>
      <c r="C82" s="8" t="s">
        <v>21360</v>
      </c>
      <c r="D82" s="8" t="s">
        <v>11</v>
      </c>
      <c r="E82" s="8" t="s">
        <v>21005</v>
      </c>
      <c r="F82" s="8" t="s">
        <v>11</v>
      </c>
      <c r="G82" s="8" t="s">
        <v>11</v>
      </c>
      <c r="H82" s="8" t="s">
        <v>11</v>
      </c>
      <c r="I82" s="8" t="s">
        <v>11</v>
      </c>
      <c r="J82" s="8" t="s">
        <v>11</v>
      </c>
      <c r="K82" s="8" t="s">
        <v>3881</v>
      </c>
      <c r="L82" s="8" t="s">
        <v>11</v>
      </c>
      <c r="M82" s="8" t="s">
        <v>11</v>
      </c>
      <c r="N82" s="8" t="s">
        <v>11</v>
      </c>
      <c r="O82" s="8" t="s">
        <v>21361</v>
      </c>
    </row>
    <row r="83" spans="1:15" x14ac:dyDescent="0.25">
      <c r="A83" s="7" t="s">
        <v>21362</v>
      </c>
      <c r="B83" s="7" t="s">
        <v>7950</v>
      </c>
      <c r="C83" s="7" t="s">
        <v>21363</v>
      </c>
      <c r="D83" s="7" t="s">
        <v>11</v>
      </c>
      <c r="E83" s="7" t="s">
        <v>21005</v>
      </c>
      <c r="F83" s="7" t="s">
        <v>11</v>
      </c>
      <c r="G83" s="7" t="s">
        <v>11</v>
      </c>
      <c r="H83" s="7" t="s">
        <v>11</v>
      </c>
      <c r="I83" s="7" t="s">
        <v>11</v>
      </c>
      <c r="J83" s="7" t="s">
        <v>11</v>
      </c>
      <c r="K83" s="7" t="s">
        <v>21364</v>
      </c>
      <c r="L83" s="7" t="s">
        <v>11</v>
      </c>
      <c r="M83" s="7" t="s">
        <v>11</v>
      </c>
      <c r="N83" s="7" t="s">
        <v>11</v>
      </c>
      <c r="O83" s="7" t="s">
        <v>21365</v>
      </c>
    </row>
    <row r="84" spans="1:15" x14ac:dyDescent="0.25">
      <c r="A84" s="8" t="s">
        <v>21366</v>
      </c>
      <c r="B84" s="8" t="s">
        <v>10135</v>
      </c>
      <c r="C84" s="8" t="s">
        <v>15859</v>
      </c>
      <c r="D84" s="8" t="s">
        <v>11</v>
      </c>
      <c r="E84" s="8" t="s">
        <v>21005</v>
      </c>
      <c r="F84" s="8" t="s">
        <v>11</v>
      </c>
      <c r="G84" s="8" t="s">
        <v>11</v>
      </c>
      <c r="H84" s="8" t="s">
        <v>11</v>
      </c>
      <c r="I84" s="8" t="s">
        <v>11</v>
      </c>
      <c r="J84" s="8" t="s">
        <v>11</v>
      </c>
      <c r="K84" s="8" t="s">
        <v>10891</v>
      </c>
      <c r="L84" s="8" t="s">
        <v>11</v>
      </c>
      <c r="M84" s="8" t="s">
        <v>11</v>
      </c>
      <c r="N84" s="8" t="s">
        <v>11</v>
      </c>
      <c r="O84" s="8" t="s">
        <v>21367</v>
      </c>
    </row>
    <row r="85" spans="1:15" x14ac:dyDescent="0.25">
      <c r="A85" s="7" t="s">
        <v>21368</v>
      </c>
      <c r="B85" s="7" t="s">
        <v>10135</v>
      </c>
      <c r="C85" s="7" t="s">
        <v>11073</v>
      </c>
      <c r="D85" s="7" t="s">
        <v>11</v>
      </c>
      <c r="E85" s="7" t="s">
        <v>21005</v>
      </c>
      <c r="F85" s="7" t="s">
        <v>11</v>
      </c>
      <c r="G85" s="7" t="s">
        <v>11</v>
      </c>
      <c r="H85" s="7" t="s">
        <v>11</v>
      </c>
      <c r="I85" s="7" t="s">
        <v>11</v>
      </c>
      <c r="J85" s="7" t="s">
        <v>11</v>
      </c>
      <c r="K85" s="7" t="s">
        <v>11075</v>
      </c>
      <c r="L85" s="7" t="s">
        <v>11</v>
      </c>
      <c r="M85" s="7" t="s">
        <v>11</v>
      </c>
      <c r="N85" s="7" t="s">
        <v>11</v>
      </c>
      <c r="O85" s="7" t="s">
        <v>11</v>
      </c>
    </row>
    <row r="86" spans="1:15" x14ac:dyDescent="0.25">
      <c r="A86" s="8" t="s">
        <v>21369</v>
      </c>
      <c r="B86" s="8" t="s">
        <v>5473</v>
      </c>
      <c r="C86" s="8" t="s">
        <v>21370</v>
      </c>
      <c r="D86" s="8" t="s">
        <v>11</v>
      </c>
      <c r="E86" s="8" t="s">
        <v>21005</v>
      </c>
      <c r="F86" s="8" t="s">
        <v>11</v>
      </c>
      <c r="G86" s="8" t="s">
        <v>11</v>
      </c>
      <c r="H86" s="8" t="s">
        <v>11</v>
      </c>
      <c r="I86" s="8" t="s">
        <v>11</v>
      </c>
      <c r="J86" s="8" t="s">
        <v>11</v>
      </c>
      <c r="K86" s="8" t="s">
        <v>5624</v>
      </c>
      <c r="L86" s="8" t="s">
        <v>11</v>
      </c>
      <c r="M86" s="8" t="s">
        <v>11</v>
      </c>
      <c r="N86" s="8" t="s">
        <v>11</v>
      </c>
      <c r="O86" s="8" t="s">
        <v>21371</v>
      </c>
    </row>
    <row r="87" spans="1:15" x14ac:dyDescent="0.25">
      <c r="A87" s="7" t="s">
        <v>21372</v>
      </c>
      <c r="B87" s="7" t="s">
        <v>4149</v>
      </c>
      <c r="C87" s="7" t="s">
        <v>21373</v>
      </c>
      <c r="D87" s="7" t="s">
        <v>11</v>
      </c>
      <c r="E87" s="7" t="s">
        <v>21005</v>
      </c>
      <c r="F87" s="7" t="s">
        <v>11</v>
      </c>
      <c r="G87" s="7" t="s">
        <v>11</v>
      </c>
      <c r="H87" s="7" t="s">
        <v>11</v>
      </c>
      <c r="I87" s="7" t="s">
        <v>11</v>
      </c>
      <c r="J87" s="7" t="s">
        <v>11</v>
      </c>
      <c r="K87" s="7" t="s">
        <v>3251</v>
      </c>
      <c r="L87" s="7" t="s">
        <v>11</v>
      </c>
      <c r="M87" s="7" t="s">
        <v>11</v>
      </c>
      <c r="N87" s="7" t="s">
        <v>11</v>
      </c>
      <c r="O87" s="7" t="s">
        <v>21374</v>
      </c>
    </row>
    <row r="88" spans="1:15" x14ac:dyDescent="0.25">
      <c r="A88" s="8" t="s">
        <v>21375</v>
      </c>
      <c r="B88" s="8" t="s">
        <v>7950</v>
      </c>
      <c r="C88" s="8" t="s">
        <v>21376</v>
      </c>
      <c r="D88" s="8" t="s">
        <v>11</v>
      </c>
      <c r="E88" s="8" t="s">
        <v>21005</v>
      </c>
      <c r="F88" s="8" t="s">
        <v>11</v>
      </c>
      <c r="G88" s="8" t="s">
        <v>11</v>
      </c>
      <c r="H88" s="8" t="s">
        <v>11</v>
      </c>
      <c r="I88" s="8" t="s">
        <v>11</v>
      </c>
      <c r="J88" s="8" t="s">
        <v>11</v>
      </c>
      <c r="K88" s="8" t="s">
        <v>9196</v>
      </c>
      <c r="L88" s="8" t="s">
        <v>11</v>
      </c>
      <c r="M88" s="8" t="s">
        <v>11</v>
      </c>
      <c r="N88" s="8" t="s">
        <v>11</v>
      </c>
      <c r="O88" s="8" t="s">
        <v>11</v>
      </c>
    </row>
    <row r="89" spans="1:15" x14ac:dyDescent="0.25">
      <c r="A89" s="7" t="s">
        <v>21377</v>
      </c>
      <c r="B89" s="7" t="s">
        <v>10135</v>
      </c>
      <c r="C89" s="7" t="s">
        <v>21378</v>
      </c>
      <c r="D89" s="7" t="s">
        <v>11</v>
      </c>
      <c r="E89" s="7" t="s">
        <v>21005</v>
      </c>
      <c r="F89" s="7" t="s">
        <v>11</v>
      </c>
      <c r="G89" s="7" t="s">
        <v>11</v>
      </c>
      <c r="H89" s="7" t="s">
        <v>11</v>
      </c>
      <c r="I89" s="7" t="s">
        <v>11</v>
      </c>
      <c r="J89" s="7" t="s">
        <v>11</v>
      </c>
      <c r="K89" s="7" t="s">
        <v>10667</v>
      </c>
      <c r="L89" s="7" t="s">
        <v>11</v>
      </c>
      <c r="M89" s="7" t="s">
        <v>11</v>
      </c>
      <c r="N89" s="7" t="s">
        <v>11</v>
      </c>
      <c r="O89" s="7" t="s">
        <v>21379</v>
      </c>
    </row>
    <row r="90" spans="1:15" x14ac:dyDescent="0.25">
      <c r="A90" s="8" t="s">
        <v>21380</v>
      </c>
      <c r="B90" s="8" t="s">
        <v>21015</v>
      </c>
      <c r="C90" s="8" t="s">
        <v>21381</v>
      </c>
      <c r="D90" s="8" t="s">
        <v>11</v>
      </c>
      <c r="E90" s="8" t="s">
        <v>20985</v>
      </c>
      <c r="F90" s="8" t="s">
        <v>11</v>
      </c>
      <c r="G90" s="8" t="s">
        <v>21192</v>
      </c>
      <c r="H90" s="8" t="s">
        <v>21193</v>
      </c>
      <c r="I90" s="8" t="s">
        <v>11</v>
      </c>
      <c r="J90" s="8" t="s">
        <v>21288</v>
      </c>
      <c r="K90" s="8" t="s">
        <v>21382</v>
      </c>
      <c r="L90" s="8" t="s">
        <v>2268</v>
      </c>
      <c r="M90" s="8" t="s">
        <v>503</v>
      </c>
      <c r="N90" s="8" t="s">
        <v>11</v>
      </c>
      <c r="O90" s="8" t="s">
        <v>21383</v>
      </c>
    </row>
    <row r="91" spans="1:15" x14ac:dyDescent="0.25">
      <c r="A91" s="7" t="s">
        <v>21384</v>
      </c>
      <c r="B91" s="7" t="s">
        <v>7950</v>
      </c>
      <c r="C91" s="7" t="s">
        <v>21385</v>
      </c>
      <c r="D91" s="7" t="s">
        <v>11</v>
      </c>
      <c r="E91" s="7" t="s">
        <v>21005</v>
      </c>
      <c r="F91" s="7" t="s">
        <v>11</v>
      </c>
      <c r="G91" s="7" t="s">
        <v>11</v>
      </c>
      <c r="H91" s="7" t="s">
        <v>11</v>
      </c>
      <c r="I91" s="7" t="s">
        <v>11</v>
      </c>
      <c r="J91" s="7" t="s">
        <v>11</v>
      </c>
      <c r="K91" s="7" t="s">
        <v>8414</v>
      </c>
      <c r="L91" s="7" t="s">
        <v>11</v>
      </c>
      <c r="M91" s="7" t="s">
        <v>11</v>
      </c>
      <c r="N91" s="7" t="s">
        <v>11</v>
      </c>
      <c r="O91" s="7" t="s">
        <v>21386</v>
      </c>
    </row>
    <row r="92" spans="1:15" x14ac:dyDescent="0.25">
      <c r="A92" s="8" t="s">
        <v>21387</v>
      </c>
      <c r="B92" s="8" t="s">
        <v>10135</v>
      </c>
      <c r="C92" s="8" t="s">
        <v>21388</v>
      </c>
      <c r="D92" s="8" t="s">
        <v>11</v>
      </c>
      <c r="E92" s="8" t="s">
        <v>21005</v>
      </c>
      <c r="F92" s="8" t="s">
        <v>11</v>
      </c>
      <c r="G92" s="8" t="s">
        <v>11</v>
      </c>
      <c r="H92" s="8" t="s">
        <v>11</v>
      </c>
      <c r="I92" s="8" t="s">
        <v>11</v>
      </c>
      <c r="J92" s="8" t="s">
        <v>11</v>
      </c>
      <c r="K92" s="8" t="s">
        <v>11105</v>
      </c>
      <c r="L92" s="8" t="s">
        <v>11</v>
      </c>
      <c r="M92" s="8" t="s">
        <v>11</v>
      </c>
      <c r="N92" s="8" t="s">
        <v>11</v>
      </c>
      <c r="O92" s="8" t="s">
        <v>21389</v>
      </c>
    </row>
    <row r="93" spans="1:15" x14ac:dyDescent="0.25">
      <c r="A93" s="7" t="s">
        <v>21390</v>
      </c>
      <c r="B93" s="7" t="s">
        <v>21015</v>
      </c>
      <c r="C93" s="7" t="s">
        <v>21391</v>
      </c>
      <c r="D93" s="7" t="s">
        <v>11</v>
      </c>
      <c r="E93" s="7" t="s">
        <v>21005</v>
      </c>
      <c r="F93" s="7" t="s">
        <v>11</v>
      </c>
      <c r="G93" s="7" t="s">
        <v>11</v>
      </c>
      <c r="H93" s="7" t="s">
        <v>11</v>
      </c>
      <c r="I93" s="7" t="s">
        <v>11</v>
      </c>
      <c r="J93" s="7" t="s">
        <v>11</v>
      </c>
      <c r="K93" s="7" t="s">
        <v>13052</v>
      </c>
      <c r="L93" s="7" t="s">
        <v>11</v>
      </c>
      <c r="M93" s="7" t="s">
        <v>11</v>
      </c>
      <c r="N93" s="7" t="s">
        <v>11</v>
      </c>
      <c r="O93" s="7" t="s">
        <v>21392</v>
      </c>
    </row>
    <row r="94" spans="1:15" x14ac:dyDescent="0.25">
      <c r="A94" s="8" t="s">
        <v>21393</v>
      </c>
      <c r="B94" s="8" t="s">
        <v>21015</v>
      </c>
      <c r="C94" s="8" t="s">
        <v>12975</v>
      </c>
      <c r="D94" s="8" t="s">
        <v>11</v>
      </c>
      <c r="E94" s="8" t="s">
        <v>21005</v>
      </c>
      <c r="F94" s="8" t="s">
        <v>11</v>
      </c>
      <c r="G94" s="8" t="s">
        <v>11</v>
      </c>
      <c r="H94" s="8" t="s">
        <v>11</v>
      </c>
      <c r="I94" s="8" t="s">
        <v>11</v>
      </c>
      <c r="J94" s="8" t="s">
        <v>11</v>
      </c>
      <c r="K94" s="8" t="s">
        <v>12976</v>
      </c>
      <c r="L94" s="8" t="s">
        <v>11</v>
      </c>
      <c r="M94" s="8" t="s">
        <v>11</v>
      </c>
      <c r="N94" s="8" t="s">
        <v>11</v>
      </c>
      <c r="O94" s="8" t="s">
        <v>11</v>
      </c>
    </row>
    <row r="95" spans="1:15" x14ac:dyDescent="0.25">
      <c r="A95" s="7" t="s">
        <v>21394</v>
      </c>
      <c r="B95" s="7" t="s">
        <v>21015</v>
      </c>
      <c r="C95" s="7" t="s">
        <v>21395</v>
      </c>
      <c r="D95" s="7" t="s">
        <v>11</v>
      </c>
      <c r="E95" s="7" t="s">
        <v>21005</v>
      </c>
      <c r="F95" s="7" t="s">
        <v>11</v>
      </c>
      <c r="G95" s="7" t="s">
        <v>11</v>
      </c>
      <c r="H95" s="7" t="s">
        <v>11</v>
      </c>
      <c r="I95" s="7" t="s">
        <v>11</v>
      </c>
      <c r="J95" s="7" t="s">
        <v>11</v>
      </c>
      <c r="K95" s="7" t="s">
        <v>11</v>
      </c>
      <c r="L95" s="7" t="s">
        <v>11</v>
      </c>
      <c r="M95" s="7" t="s">
        <v>11</v>
      </c>
      <c r="N95" s="7" t="s">
        <v>11</v>
      </c>
      <c r="O95" s="7" t="s">
        <v>21396</v>
      </c>
    </row>
    <row r="96" spans="1:15" x14ac:dyDescent="0.25">
      <c r="A96" s="8" t="s">
        <v>21397</v>
      </c>
      <c r="B96" s="8" t="s">
        <v>4149</v>
      </c>
      <c r="C96" s="8" t="s">
        <v>21398</v>
      </c>
      <c r="D96" s="8" t="s">
        <v>11</v>
      </c>
      <c r="E96" s="8" t="s">
        <v>21005</v>
      </c>
      <c r="F96" s="8" t="s">
        <v>11</v>
      </c>
      <c r="G96" s="8" t="s">
        <v>11</v>
      </c>
      <c r="H96" s="8" t="s">
        <v>11</v>
      </c>
      <c r="I96" s="8" t="s">
        <v>11</v>
      </c>
      <c r="J96" s="8" t="s">
        <v>11</v>
      </c>
      <c r="K96" s="8" t="s">
        <v>3888</v>
      </c>
      <c r="L96" s="8" t="s">
        <v>11</v>
      </c>
      <c r="M96" s="8" t="s">
        <v>11</v>
      </c>
      <c r="N96" s="8" t="s">
        <v>11</v>
      </c>
      <c r="O96" s="8" t="s">
        <v>21399</v>
      </c>
    </row>
    <row r="97" spans="1:15" x14ac:dyDescent="0.25">
      <c r="A97" s="7" t="s">
        <v>21400</v>
      </c>
      <c r="B97" s="7" t="s">
        <v>12291</v>
      </c>
      <c r="C97" s="7" t="s">
        <v>21401</v>
      </c>
      <c r="D97" s="7" t="s">
        <v>11</v>
      </c>
      <c r="E97" s="7" t="s">
        <v>21005</v>
      </c>
      <c r="F97" s="7" t="s">
        <v>11</v>
      </c>
      <c r="G97" s="7" t="s">
        <v>11</v>
      </c>
      <c r="H97" s="7" t="s">
        <v>11</v>
      </c>
      <c r="I97" s="7" t="s">
        <v>11</v>
      </c>
      <c r="J97" s="7" t="s">
        <v>11</v>
      </c>
      <c r="K97" s="7" t="s">
        <v>12409</v>
      </c>
      <c r="L97" s="7" t="s">
        <v>11</v>
      </c>
      <c r="M97" s="7" t="s">
        <v>11</v>
      </c>
      <c r="N97" s="7" t="s">
        <v>11</v>
      </c>
      <c r="O97" s="7" t="s">
        <v>11</v>
      </c>
    </row>
    <row r="98" spans="1:15" x14ac:dyDescent="0.25">
      <c r="A98" s="8" t="s">
        <v>21402</v>
      </c>
      <c r="B98" s="8" t="s">
        <v>10135</v>
      </c>
      <c r="C98" s="8" t="s">
        <v>21403</v>
      </c>
      <c r="D98" s="8" t="s">
        <v>11</v>
      </c>
      <c r="E98" s="8" t="s">
        <v>21005</v>
      </c>
      <c r="F98" s="8" t="s">
        <v>11</v>
      </c>
      <c r="G98" s="8" t="s">
        <v>11</v>
      </c>
      <c r="H98" s="8" t="s">
        <v>11</v>
      </c>
      <c r="I98" s="8" t="s">
        <v>11</v>
      </c>
      <c r="J98" s="8" t="s">
        <v>11</v>
      </c>
      <c r="K98" s="8" t="s">
        <v>11254</v>
      </c>
      <c r="L98" s="8" t="s">
        <v>11</v>
      </c>
      <c r="M98" s="8" t="s">
        <v>11</v>
      </c>
      <c r="N98" s="8" t="s">
        <v>11</v>
      </c>
      <c r="O98" s="8" t="s">
        <v>11</v>
      </c>
    </row>
    <row r="99" spans="1:15" x14ac:dyDescent="0.25">
      <c r="A99" s="7" t="s">
        <v>21404</v>
      </c>
      <c r="B99" s="7" t="s">
        <v>2327</v>
      </c>
      <c r="C99" s="7" t="s">
        <v>21405</v>
      </c>
      <c r="D99" s="7" t="s">
        <v>11</v>
      </c>
      <c r="E99" s="7" t="s">
        <v>21005</v>
      </c>
      <c r="F99" s="7" t="s">
        <v>11</v>
      </c>
      <c r="G99" s="7" t="s">
        <v>11</v>
      </c>
      <c r="H99" s="7" t="s">
        <v>11</v>
      </c>
      <c r="I99" s="7" t="s">
        <v>11</v>
      </c>
      <c r="J99" s="7" t="s">
        <v>11</v>
      </c>
      <c r="K99" s="7" t="s">
        <v>21406</v>
      </c>
      <c r="L99" s="7" t="s">
        <v>11</v>
      </c>
      <c r="M99" s="7" t="s">
        <v>11</v>
      </c>
      <c r="N99" s="7" t="s">
        <v>11</v>
      </c>
      <c r="O99" s="7" t="s">
        <v>21407</v>
      </c>
    </row>
    <row r="100" spans="1:15" x14ac:dyDescent="0.25">
      <c r="A100" s="8" t="s">
        <v>21408</v>
      </c>
      <c r="B100" s="8" t="s">
        <v>10135</v>
      </c>
      <c r="C100" s="8" t="s">
        <v>21409</v>
      </c>
      <c r="D100" s="8" t="s">
        <v>11</v>
      </c>
      <c r="E100" s="8" t="s">
        <v>21005</v>
      </c>
      <c r="F100" s="8" t="s">
        <v>11</v>
      </c>
      <c r="G100" s="8" t="s">
        <v>11</v>
      </c>
      <c r="H100" s="8" t="s">
        <v>11</v>
      </c>
      <c r="I100" s="8" t="s">
        <v>11</v>
      </c>
      <c r="J100" s="8" t="s">
        <v>11</v>
      </c>
      <c r="K100" s="8" t="s">
        <v>10724</v>
      </c>
      <c r="L100" s="8" t="s">
        <v>11</v>
      </c>
      <c r="M100" s="8" t="s">
        <v>11</v>
      </c>
      <c r="N100" s="8" t="s">
        <v>11</v>
      </c>
      <c r="O100" s="8" t="s">
        <v>11</v>
      </c>
    </row>
    <row r="101" spans="1:15" x14ac:dyDescent="0.25">
      <c r="A101" s="7" t="s">
        <v>21410</v>
      </c>
      <c r="B101" s="7" t="s">
        <v>10135</v>
      </c>
      <c r="C101" s="7" t="s">
        <v>21411</v>
      </c>
      <c r="D101" s="7" t="s">
        <v>11</v>
      </c>
      <c r="E101" s="7" t="s">
        <v>21005</v>
      </c>
      <c r="F101" s="7" t="s">
        <v>11</v>
      </c>
      <c r="G101" s="7" t="s">
        <v>11</v>
      </c>
      <c r="H101" s="7" t="s">
        <v>11</v>
      </c>
      <c r="I101" s="7" t="s">
        <v>11</v>
      </c>
      <c r="J101" s="7" t="s">
        <v>11</v>
      </c>
      <c r="K101" s="7" t="s">
        <v>11242</v>
      </c>
      <c r="L101" s="7" t="s">
        <v>11</v>
      </c>
      <c r="M101" s="7" t="s">
        <v>11</v>
      </c>
      <c r="N101" s="7" t="s">
        <v>11</v>
      </c>
      <c r="O101" s="7" t="s">
        <v>11</v>
      </c>
    </row>
    <row r="102" spans="1:15" x14ac:dyDescent="0.25">
      <c r="A102" s="8" t="s">
        <v>21412</v>
      </c>
      <c r="B102" s="8" t="s">
        <v>5473</v>
      </c>
      <c r="C102" s="8" t="s">
        <v>6554</v>
      </c>
      <c r="D102" s="8" t="s">
        <v>11</v>
      </c>
      <c r="E102" s="8" t="s">
        <v>21005</v>
      </c>
      <c r="F102" s="8" t="s">
        <v>11</v>
      </c>
      <c r="G102" s="8" t="s">
        <v>11</v>
      </c>
      <c r="H102" s="8" t="s">
        <v>11</v>
      </c>
      <c r="I102" s="8" t="s">
        <v>11</v>
      </c>
      <c r="J102" s="8" t="s">
        <v>11</v>
      </c>
      <c r="K102" s="8" t="s">
        <v>6556</v>
      </c>
      <c r="L102" s="8" t="s">
        <v>11</v>
      </c>
      <c r="M102" s="8" t="s">
        <v>11</v>
      </c>
      <c r="N102" s="8" t="s">
        <v>11</v>
      </c>
      <c r="O102" s="8" t="s">
        <v>21413</v>
      </c>
    </row>
    <row r="103" spans="1:15" x14ac:dyDescent="0.25">
      <c r="A103" s="7" t="s">
        <v>21414</v>
      </c>
      <c r="B103" s="7" t="s">
        <v>5473</v>
      </c>
      <c r="C103" s="7" t="s">
        <v>5978</v>
      </c>
      <c r="D103" s="7" t="s">
        <v>11</v>
      </c>
      <c r="E103" s="7" t="s">
        <v>21005</v>
      </c>
      <c r="F103" s="7" t="s">
        <v>11</v>
      </c>
      <c r="G103" s="7" t="s">
        <v>11</v>
      </c>
      <c r="H103" s="7" t="s">
        <v>11</v>
      </c>
      <c r="I103" s="7" t="s">
        <v>11</v>
      </c>
      <c r="J103" s="7" t="s">
        <v>11</v>
      </c>
      <c r="K103" s="7" t="s">
        <v>5979</v>
      </c>
      <c r="L103" s="7" t="s">
        <v>11</v>
      </c>
      <c r="M103" s="7" t="s">
        <v>11</v>
      </c>
      <c r="N103" s="7" t="s">
        <v>11</v>
      </c>
      <c r="O103" s="7" t="s">
        <v>21415</v>
      </c>
    </row>
    <row r="104" spans="1:15" x14ac:dyDescent="0.25">
      <c r="A104" s="8" t="s">
        <v>21416</v>
      </c>
      <c r="B104" s="8" t="s">
        <v>12291</v>
      </c>
      <c r="C104" s="8" t="s">
        <v>21417</v>
      </c>
      <c r="D104" s="8" t="s">
        <v>11</v>
      </c>
      <c r="E104" s="8" t="s">
        <v>21005</v>
      </c>
      <c r="F104" s="8" t="s">
        <v>11</v>
      </c>
      <c r="G104" s="8" t="s">
        <v>11</v>
      </c>
      <c r="H104" s="8" t="s">
        <v>11</v>
      </c>
      <c r="I104" s="8" t="s">
        <v>11</v>
      </c>
      <c r="J104" s="8" t="s">
        <v>11</v>
      </c>
      <c r="K104" s="8" t="s">
        <v>11836</v>
      </c>
      <c r="L104" s="8" t="s">
        <v>11</v>
      </c>
      <c r="M104" s="8" t="s">
        <v>11</v>
      </c>
      <c r="N104" s="8" t="s">
        <v>11</v>
      </c>
      <c r="O104" s="8" t="s">
        <v>21418</v>
      </c>
    </row>
    <row r="105" spans="1:15" x14ac:dyDescent="0.25">
      <c r="A105" s="7" t="s">
        <v>21419</v>
      </c>
      <c r="B105" s="7" t="s">
        <v>4149</v>
      </c>
      <c r="C105" s="7" t="s">
        <v>21420</v>
      </c>
      <c r="D105" s="7" t="s">
        <v>11</v>
      </c>
      <c r="E105" s="7" t="s">
        <v>21005</v>
      </c>
      <c r="F105" s="7" t="s">
        <v>11</v>
      </c>
      <c r="G105" s="7" t="s">
        <v>11</v>
      </c>
      <c r="H105" s="7" t="s">
        <v>11</v>
      </c>
      <c r="I105" s="7" t="s">
        <v>11</v>
      </c>
      <c r="J105" s="7" t="s">
        <v>11</v>
      </c>
      <c r="K105" s="7" t="s">
        <v>2926</v>
      </c>
      <c r="L105" s="7" t="s">
        <v>11</v>
      </c>
      <c r="M105" s="7" t="s">
        <v>11</v>
      </c>
      <c r="N105" s="7" t="s">
        <v>11</v>
      </c>
      <c r="O105" s="7" t="s">
        <v>21421</v>
      </c>
    </row>
    <row r="106" spans="1:15" x14ac:dyDescent="0.25">
      <c r="A106" s="8" t="s">
        <v>21422</v>
      </c>
      <c r="B106" s="8" t="s">
        <v>10135</v>
      </c>
      <c r="C106" s="8" t="s">
        <v>21423</v>
      </c>
      <c r="D106" s="8" t="s">
        <v>11</v>
      </c>
      <c r="E106" s="8" t="s">
        <v>21005</v>
      </c>
      <c r="F106" s="8" t="s">
        <v>11</v>
      </c>
      <c r="G106" s="8" t="s">
        <v>11</v>
      </c>
      <c r="H106" s="8" t="s">
        <v>11</v>
      </c>
      <c r="I106" s="8" t="s">
        <v>11</v>
      </c>
      <c r="J106" s="8" t="s">
        <v>11</v>
      </c>
      <c r="K106" s="8" t="s">
        <v>10456</v>
      </c>
      <c r="L106" s="8" t="s">
        <v>11</v>
      </c>
      <c r="M106" s="8" t="s">
        <v>11</v>
      </c>
      <c r="N106" s="8" t="s">
        <v>11</v>
      </c>
      <c r="O106" s="8" t="s">
        <v>21424</v>
      </c>
    </row>
    <row r="107" spans="1:15" x14ac:dyDescent="0.25">
      <c r="A107" s="7" t="s">
        <v>21425</v>
      </c>
      <c r="B107" s="7" t="s">
        <v>5473</v>
      </c>
      <c r="C107" s="7" t="s">
        <v>21426</v>
      </c>
      <c r="D107" s="7" t="s">
        <v>11</v>
      </c>
      <c r="E107" s="7" t="s">
        <v>21005</v>
      </c>
      <c r="F107" s="7" t="s">
        <v>11</v>
      </c>
      <c r="G107" s="7" t="s">
        <v>11</v>
      </c>
      <c r="H107" s="7" t="s">
        <v>11</v>
      </c>
      <c r="I107" s="7" t="s">
        <v>11</v>
      </c>
      <c r="J107" s="7" t="s">
        <v>11</v>
      </c>
      <c r="K107" s="7" t="s">
        <v>6791</v>
      </c>
      <c r="L107" s="7" t="s">
        <v>11</v>
      </c>
      <c r="M107" s="7" t="s">
        <v>11</v>
      </c>
      <c r="N107" s="7" t="s">
        <v>11</v>
      </c>
      <c r="O107" s="7" t="s">
        <v>21427</v>
      </c>
    </row>
    <row r="108" spans="1:15" x14ac:dyDescent="0.25">
      <c r="A108" s="8" t="s">
        <v>21428</v>
      </c>
      <c r="B108" s="8" t="s">
        <v>10135</v>
      </c>
      <c r="C108" s="8" t="s">
        <v>21429</v>
      </c>
      <c r="D108" s="8" t="s">
        <v>11</v>
      </c>
      <c r="E108" s="8" t="s">
        <v>21005</v>
      </c>
      <c r="F108" s="8" t="s">
        <v>11</v>
      </c>
      <c r="G108" s="8" t="s">
        <v>11</v>
      </c>
      <c r="H108" s="8" t="s">
        <v>11</v>
      </c>
      <c r="I108" s="8" t="s">
        <v>11</v>
      </c>
      <c r="J108" s="8" t="s">
        <v>11</v>
      </c>
      <c r="K108" s="8" t="s">
        <v>10441</v>
      </c>
      <c r="L108" s="8" t="s">
        <v>11</v>
      </c>
      <c r="M108" s="8" t="s">
        <v>11</v>
      </c>
      <c r="N108" s="8" t="s">
        <v>11</v>
      </c>
      <c r="O108" s="8" t="s">
        <v>21430</v>
      </c>
    </row>
    <row r="109" spans="1:15" x14ac:dyDescent="0.25">
      <c r="A109" s="7" t="s">
        <v>21431</v>
      </c>
      <c r="B109" s="7" t="s">
        <v>7950</v>
      </c>
      <c r="C109" s="7" t="s">
        <v>21432</v>
      </c>
      <c r="D109" s="7" t="s">
        <v>11</v>
      </c>
      <c r="E109" s="7" t="s">
        <v>21005</v>
      </c>
      <c r="F109" s="7" t="s">
        <v>11</v>
      </c>
      <c r="G109" s="7" t="s">
        <v>11</v>
      </c>
      <c r="H109" s="7" t="s">
        <v>11</v>
      </c>
      <c r="I109" s="7" t="s">
        <v>11</v>
      </c>
      <c r="J109" s="7" t="s">
        <v>11</v>
      </c>
      <c r="K109" s="7" t="s">
        <v>8421</v>
      </c>
      <c r="L109" s="7" t="s">
        <v>11</v>
      </c>
      <c r="M109" s="7" t="s">
        <v>11</v>
      </c>
      <c r="N109" s="7" t="s">
        <v>11</v>
      </c>
      <c r="O109" s="7" t="s">
        <v>21433</v>
      </c>
    </row>
    <row r="110" spans="1:15" x14ac:dyDescent="0.25">
      <c r="A110" s="8" t="s">
        <v>21434</v>
      </c>
      <c r="B110" s="8" t="s">
        <v>10135</v>
      </c>
      <c r="C110" s="8" t="s">
        <v>21435</v>
      </c>
      <c r="D110" s="8" t="s">
        <v>11</v>
      </c>
      <c r="E110" s="8" t="s">
        <v>21005</v>
      </c>
      <c r="F110" s="8" t="s">
        <v>11</v>
      </c>
      <c r="G110" s="8" t="s">
        <v>11</v>
      </c>
      <c r="H110" s="8" t="s">
        <v>11</v>
      </c>
      <c r="I110" s="8" t="s">
        <v>11</v>
      </c>
      <c r="J110" s="8" t="s">
        <v>11</v>
      </c>
      <c r="K110" s="8" t="s">
        <v>10410</v>
      </c>
      <c r="L110" s="8" t="s">
        <v>11</v>
      </c>
      <c r="M110" s="8" t="s">
        <v>11</v>
      </c>
      <c r="N110" s="8" t="s">
        <v>11</v>
      </c>
      <c r="O110" s="8" t="s">
        <v>11</v>
      </c>
    </row>
    <row r="111" spans="1:15" x14ac:dyDescent="0.25">
      <c r="A111" s="7" t="s">
        <v>21436</v>
      </c>
      <c r="B111" s="7" t="s">
        <v>12291</v>
      </c>
      <c r="C111" s="7" t="s">
        <v>21437</v>
      </c>
      <c r="D111" s="7" t="s">
        <v>11</v>
      </c>
      <c r="E111" s="7" t="s">
        <v>21005</v>
      </c>
      <c r="F111" s="7" t="s">
        <v>11</v>
      </c>
      <c r="G111" s="7" t="s">
        <v>11</v>
      </c>
      <c r="H111" s="7" t="s">
        <v>11</v>
      </c>
      <c r="I111" s="7" t="s">
        <v>11</v>
      </c>
      <c r="J111" s="7" t="s">
        <v>11</v>
      </c>
      <c r="K111" s="7" t="s">
        <v>11821</v>
      </c>
      <c r="L111" s="7" t="s">
        <v>11</v>
      </c>
      <c r="M111" s="7" t="s">
        <v>11</v>
      </c>
      <c r="N111" s="7" t="s">
        <v>11</v>
      </c>
      <c r="O111" s="7" t="s">
        <v>21438</v>
      </c>
    </row>
    <row r="112" spans="1:15" x14ac:dyDescent="0.25">
      <c r="A112" s="8" t="s">
        <v>21439</v>
      </c>
      <c r="B112" s="8" t="s">
        <v>10135</v>
      </c>
      <c r="C112" s="8" t="s">
        <v>21440</v>
      </c>
      <c r="D112" s="8" t="s">
        <v>11</v>
      </c>
      <c r="E112" s="8" t="s">
        <v>21005</v>
      </c>
      <c r="F112" s="8" t="s">
        <v>11</v>
      </c>
      <c r="G112" s="8" t="s">
        <v>11</v>
      </c>
      <c r="H112" s="8" t="s">
        <v>11</v>
      </c>
      <c r="I112" s="8" t="s">
        <v>11</v>
      </c>
      <c r="J112" s="8" t="s">
        <v>11</v>
      </c>
      <c r="K112" s="8" t="s">
        <v>10418</v>
      </c>
      <c r="L112" s="8" t="s">
        <v>11</v>
      </c>
      <c r="M112" s="8" t="s">
        <v>11</v>
      </c>
      <c r="N112" s="8" t="s">
        <v>11</v>
      </c>
      <c r="O112" s="8" t="s">
        <v>11</v>
      </c>
    </row>
    <row r="113" spans="1:15" x14ac:dyDescent="0.25">
      <c r="A113" s="7" t="s">
        <v>21441</v>
      </c>
      <c r="B113" s="7" t="s">
        <v>2327</v>
      </c>
      <c r="C113" s="7" t="s">
        <v>21442</v>
      </c>
      <c r="D113" s="7" t="s">
        <v>11</v>
      </c>
      <c r="E113" s="7" t="s">
        <v>21005</v>
      </c>
      <c r="F113" s="7" t="s">
        <v>11</v>
      </c>
      <c r="G113" s="7" t="s">
        <v>11</v>
      </c>
      <c r="H113" s="7" t="s">
        <v>11</v>
      </c>
      <c r="I113" s="7" t="s">
        <v>11</v>
      </c>
      <c r="J113" s="7" t="s">
        <v>11</v>
      </c>
      <c r="K113" s="7" t="s">
        <v>21443</v>
      </c>
      <c r="L113" s="7" t="s">
        <v>11</v>
      </c>
      <c r="M113" s="7" t="s">
        <v>11</v>
      </c>
      <c r="N113" s="7" t="s">
        <v>11</v>
      </c>
      <c r="O113" s="7" t="s">
        <v>21444</v>
      </c>
    </row>
    <row r="114" spans="1:15" x14ac:dyDescent="0.25">
      <c r="A114" s="8" t="s">
        <v>21445</v>
      </c>
      <c r="B114" s="8" t="s">
        <v>4149</v>
      </c>
      <c r="C114" s="8" t="s">
        <v>21446</v>
      </c>
      <c r="D114" s="8" t="s">
        <v>11</v>
      </c>
      <c r="E114" s="8" t="s">
        <v>21005</v>
      </c>
      <c r="F114" s="8" t="s">
        <v>11</v>
      </c>
      <c r="G114" s="8" t="s">
        <v>11</v>
      </c>
      <c r="H114" s="8" t="s">
        <v>11</v>
      </c>
      <c r="I114" s="8" t="s">
        <v>11</v>
      </c>
      <c r="J114" s="8" t="s">
        <v>11</v>
      </c>
      <c r="K114" s="8" t="s">
        <v>2932</v>
      </c>
      <c r="L114" s="8" t="s">
        <v>11</v>
      </c>
      <c r="M114" s="8" t="s">
        <v>11</v>
      </c>
      <c r="N114" s="8" t="s">
        <v>11</v>
      </c>
      <c r="O114" s="8" t="s">
        <v>21447</v>
      </c>
    </row>
    <row r="115" spans="1:15" x14ac:dyDescent="0.25">
      <c r="A115" s="7" t="s">
        <v>21448</v>
      </c>
      <c r="B115" s="7" t="s">
        <v>4149</v>
      </c>
      <c r="C115" s="7" t="s">
        <v>21449</v>
      </c>
      <c r="D115" s="7" t="s">
        <v>11</v>
      </c>
      <c r="E115" s="7" t="s">
        <v>21005</v>
      </c>
      <c r="F115" s="7" t="s">
        <v>11</v>
      </c>
      <c r="G115" s="7" t="s">
        <v>11</v>
      </c>
      <c r="H115" s="7" t="s">
        <v>11</v>
      </c>
      <c r="I115" s="7" t="s">
        <v>11</v>
      </c>
      <c r="J115" s="7" t="s">
        <v>11</v>
      </c>
      <c r="K115" s="7" t="s">
        <v>3582</v>
      </c>
      <c r="L115" s="7" t="s">
        <v>11</v>
      </c>
      <c r="M115" s="7" t="s">
        <v>11</v>
      </c>
      <c r="N115" s="7" t="s">
        <v>11</v>
      </c>
      <c r="O115" s="7" t="s">
        <v>21450</v>
      </c>
    </row>
    <row r="116" spans="1:15" x14ac:dyDescent="0.25">
      <c r="A116" s="8" t="s">
        <v>21451</v>
      </c>
      <c r="B116" s="8" t="s">
        <v>12291</v>
      </c>
      <c r="C116" s="8" t="s">
        <v>21452</v>
      </c>
      <c r="D116" s="8" t="s">
        <v>11</v>
      </c>
      <c r="E116" s="8" t="s">
        <v>21005</v>
      </c>
      <c r="F116" s="8" t="s">
        <v>11</v>
      </c>
      <c r="G116" s="8" t="s">
        <v>11</v>
      </c>
      <c r="H116" s="8" t="s">
        <v>11</v>
      </c>
      <c r="I116" s="8" t="s">
        <v>11</v>
      </c>
      <c r="J116" s="8" t="s">
        <v>11</v>
      </c>
      <c r="K116" s="8" t="s">
        <v>11</v>
      </c>
      <c r="L116" s="8" t="s">
        <v>11</v>
      </c>
      <c r="M116" s="8" t="s">
        <v>11</v>
      </c>
      <c r="N116" s="8" t="s">
        <v>11</v>
      </c>
      <c r="O116" s="8" t="s">
        <v>11</v>
      </c>
    </row>
    <row r="117" spans="1:15" x14ac:dyDescent="0.25">
      <c r="A117" s="7" t="s">
        <v>21453</v>
      </c>
      <c r="B117" s="7" t="s">
        <v>4149</v>
      </c>
      <c r="C117" s="7" t="s">
        <v>21454</v>
      </c>
      <c r="D117" s="7" t="s">
        <v>11</v>
      </c>
      <c r="E117" s="7" t="s">
        <v>21005</v>
      </c>
      <c r="F117" s="7" t="s">
        <v>11</v>
      </c>
      <c r="G117" s="7" t="s">
        <v>11</v>
      </c>
      <c r="H117" s="7" t="s">
        <v>11</v>
      </c>
      <c r="I117" s="7" t="s">
        <v>11</v>
      </c>
      <c r="J117" s="7" t="s">
        <v>11</v>
      </c>
      <c r="K117" s="7" t="s">
        <v>2983</v>
      </c>
      <c r="L117" s="7" t="s">
        <v>11</v>
      </c>
      <c r="M117" s="7" t="s">
        <v>11</v>
      </c>
      <c r="N117" s="7" t="s">
        <v>11</v>
      </c>
      <c r="O117" s="7" t="s">
        <v>11</v>
      </c>
    </row>
    <row r="118" spans="1:15" x14ac:dyDescent="0.25">
      <c r="A118" s="8" t="s">
        <v>21455</v>
      </c>
      <c r="B118" s="8" t="s">
        <v>10135</v>
      </c>
      <c r="C118" s="8" t="s">
        <v>21456</v>
      </c>
      <c r="D118" s="8" t="s">
        <v>11</v>
      </c>
      <c r="E118" s="8" t="s">
        <v>21005</v>
      </c>
      <c r="F118" s="8" t="s">
        <v>11</v>
      </c>
      <c r="G118" s="8" t="s">
        <v>11</v>
      </c>
      <c r="H118" s="8" t="s">
        <v>11</v>
      </c>
      <c r="I118" s="8" t="s">
        <v>11</v>
      </c>
      <c r="J118" s="8" t="s">
        <v>11</v>
      </c>
      <c r="K118" s="8" t="s">
        <v>11097</v>
      </c>
      <c r="L118" s="8" t="s">
        <v>11</v>
      </c>
      <c r="M118" s="8" t="s">
        <v>11</v>
      </c>
      <c r="N118" s="8" t="s">
        <v>11</v>
      </c>
      <c r="O118" s="8" t="s">
        <v>21457</v>
      </c>
    </row>
    <row r="119" spans="1:15" x14ac:dyDescent="0.25">
      <c r="A119" s="7" t="s">
        <v>21458</v>
      </c>
      <c r="B119" s="7" t="s">
        <v>4149</v>
      </c>
      <c r="C119" s="7" t="s">
        <v>21459</v>
      </c>
      <c r="D119" s="7" t="s">
        <v>11</v>
      </c>
      <c r="E119" s="7" t="s">
        <v>21005</v>
      </c>
      <c r="F119" s="7" t="s">
        <v>11</v>
      </c>
      <c r="G119" s="7" t="s">
        <v>11</v>
      </c>
      <c r="H119" s="7" t="s">
        <v>11</v>
      </c>
      <c r="I119" s="7" t="s">
        <v>11</v>
      </c>
      <c r="J119" s="7" t="s">
        <v>11</v>
      </c>
      <c r="K119" s="7" t="s">
        <v>2911</v>
      </c>
      <c r="L119" s="7" t="s">
        <v>11</v>
      </c>
      <c r="M119" s="7" t="s">
        <v>11</v>
      </c>
      <c r="N119" s="7" t="s">
        <v>11</v>
      </c>
      <c r="O119" s="7" t="s">
        <v>21460</v>
      </c>
    </row>
    <row r="120" spans="1:15" x14ac:dyDescent="0.25">
      <c r="A120" s="8" t="s">
        <v>21461</v>
      </c>
      <c r="B120" s="8" t="s">
        <v>7950</v>
      </c>
      <c r="C120" s="8" t="s">
        <v>21462</v>
      </c>
      <c r="D120" s="8" t="s">
        <v>11</v>
      </c>
      <c r="E120" s="8" t="s">
        <v>21005</v>
      </c>
      <c r="F120" s="8" t="s">
        <v>11</v>
      </c>
      <c r="G120" s="8" t="s">
        <v>11</v>
      </c>
      <c r="H120" s="8" t="s">
        <v>11</v>
      </c>
      <c r="I120" s="8" t="s">
        <v>11</v>
      </c>
      <c r="J120" s="8" t="s">
        <v>11</v>
      </c>
      <c r="K120" s="8" t="s">
        <v>9953</v>
      </c>
      <c r="L120" s="8" t="s">
        <v>11</v>
      </c>
      <c r="M120" s="8" t="s">
        <v>11</v>
      </c>
      <c r="N120" s="8" t="s">
        <v>11</v>
      </c>
      <c r="O120" s="8" t="s">
        <v>21463</v>
      </c>
    </row>
    <row r="121" spans="1:15" x14ac:dyDescent="0.25">
      <c r="A121" s="7" t="s">
        <v>21464</v>
      </c>
      <c r="B121" s="7" t="s">
        <v>21015</v>
      </c>
      <c r="C121" s="7" t="s">
        <v>21465</v>
      </c>
      <c r="D121" s="7" t="s">
        <v>11</v>
      </c>
      <c r="E121" s="7" t="s">
        <v>21005</v>
      </c>
      <c r="F121" s="7" t="s">
        <v>11</v>
      </c>
      <c r="G121" s="7" t="s">
        <v>11</v>
      </c>
      <c r="H121" s="7" t="s">
        <v>11</v>
      </c>
      <c r="I121" s="7" t="s">
        <v>11</v>
      </c>
      <c r="J121" s="7" t="s">
        <v>11</v>
      </c>
      <c r="K121" s="7" t="s">
        <v>13027</v>
      </c>
      <c r="L121" s="7" t="s">
        <v>11</v>
      </c>
      <c r="M121" s="7" t="s">
        <v>11</v>
      </c>
      <c r="N121" s="7" t="s">
        <v>11</v>
      </c>
      <c r="O121" s="7" t="s">
        <v>21466</v>
      </c>
    </row>
    <row r="122" spans="1:15" x14ac:dyDescent="0.25">
      <c r="A122" s="8" t="s">
        <v>21467</v>
      </c>
      <c r="B122" s="8" t="s">
        <v>5473</v>
      </c>
      <c r="C122" s="8" t="s">
        <v>21468</v>
      </c>
      <c r="D122" s="8" t="s">
        <v>11</v>
      </c>
      <c r="E122" s="8" t="s">
        <v>21005</v>
      </c>
      <c r="F122" s="8" t="s">
        <v>11</v>
      </c>
      <c r="G122" s="8" t="s">
        <v>11</v>
      </c>
      <c r="H122" s="8" t="s">
        <v>11</v>
      </c>
      <c r="I122" s="8" t="s">
        <v>11</v>
      </c>
      <c r="J122" s="8" t="s">
        <v>11</v>
      </c>
      <c r="K122" s="8" t="s">
        <v>11</v>
      </c>
      <c r="L122" s="8" t="s">
        <v>11</v>
      </c>
      <c r="M122" s="8" t="s">
        <v>11</v>
      </c>
      <c r="N122" s="8" t="s">
        <v>11</v>
      </c>
      <c r="O122" s="8" t="s">
        <v>21469</v>
      </c>
    </row>
    <row r="123" spans="1:15" x14ac:dyDescent="0.25">
      <c r="A123" s="7" t="s">
        <v>21470</v>
      </c>
      <c r="B123" s="7" t="s">
        <v>5473</v>
      </c>
      <c r="C123" s="7" t="s">
        <v>6413</v>
      </c>
      <c r="D123" s="7" t="s">
        <v>11</v>
      </c>
      <c r="E123" s="7" t="s">
        <v>21005</v>
      </c>
      <c r="F123" s="7" t="s">
        <v>11</v>
      </c>
      <c r="G123" s="7" t="s">
        <v>11</v>
      </c>
      <c r="H123" s="7" t="s">
        <v>11</v>
      </c>
      <c r="I123" s="7" t="s">
        <v>11</v>
      </c>
      <c r="J123" s="7" t="s">
        <v>11</v>
      </c>
      <c r="K123" s="7" t="s">
        <v>6414</v>
      </c>
      <c r="L123" s="7" t="s">
        <v>11</v>
      </c>
      <c r="M123" s="7" t="s">
        <v>11</v>
      </c>
      <c r="N123" s="7" t="s">
        <v>11</v>
      </c>
      <c r="O123" s="7" t="s">
        <v>11</v>
      </c>
    </row>
    <row r="124" spans="1:15" x14ac:dyDescent="0.25">
      <c r="A124" s="8" t="s">
        <v>21471</v>
      </c>
      <c r="B124" s="8" t="s">
        <v>7950</v>
      </c>
      <c r="C124" s="8" t="s">
        <v>21472</v>
      </c>
      <c r="D124" s="8" t="s">
        <v>11</v>
      </c>
      <c r="E124" s="8" t="s">
        <v>21005</v>
      </c>
      <c r="F124" s="8" t="s">
        <v>11</v>
      </c>
      <c r="G124" s="8" t="s">
        <v>11</v>
      </c>
      <c r="H124" s="8" t="s">
        <v>11</v>
      </c>
      <c r="I124" s="8" t="s">
        <v>11</v>
      </c>
      <c r="J124" s="8" t="s">
        <v>11</v>
      </c>
      <c r="K124" s="8" t="s">
        <v>21473</v>
      </c>
      <c r="L124" s="8" t="s">
        <v>11</v>
      </c>
      <c r="M124" s="8" t="s">
        <v>11</v>
      </c>
      <c r="N124" s="8" t="s">
        <v>11</v>
      </c>
      <c r="O124" s="8" t="s">
        <v>21474</v>
      </c>
    </row>
    <row r="125" spans="1:15" x14ac:dyDescent="0.25">
      <c r="A125" s="7" t="s">
        <v>21475</v>
      </c>
      <c r="B125" s="7" t="s">
        <v>10135</v>
      </c>
      <c r="C125" s="7" t="s">
        <v>21476</v>
      </c>
      <c r="D125" s="7" t="s">
        <v>11</v>
      </c>
      <c r="E125" s="7" t="s">
        <v>21005</v>
      </c>
      <c r="F125" s="7" t="s">
        <v>11</v>
      </c>
      <c r="G125" s="7" t="s">
        <v>11</v>
      </c>
      <c r="H125" s="7" t="s">
        <v>11</v>
      </c>
      <c r="I125" s="7" t="s">
        <v>11</v>
      </c>
      <c r="J125" s="7" t="s">
        <v>11</v>
      </c>
      <c r="K125" s="7" t="s">
        <v>10918</v>
      </c>
      <c r="L125" s="7" t="s">
        <v>11</v>
      </c>
      <c r="M125" s="7" t="s">
        <v>11</v>
      </c>
      <c r="N125" s="7" t="s">
        <v>11</v>
      </c>
      <c r="O125" s="7" t="s">
        <v>21477</v>
      </c>
    </row>
    <row r="126" spans="1:15" x14ac:dyDescent="0.25">
      <c r="A126" s="8" t="s">
        <v>21478</v>
      </c>
      <c r="B126" s="8" t="s">
        <v>12291</v>
      </c>
      <c r="C126" s="8" t="s">
        <v>21479</v>
      </c>
      <c r="D126" s="8" t="s">
        <v>11</v>
      </c>
      <c r="E126" s="8" t="s">
        <v>21005</v>
      </c>
      <c r="F126" s="8" t="s">
        <v>11</v>
      </c>
      <c r="G126" s="8" t="s">
        <v>11</v>
      </c>
      <c r="H126" s="8" t="s">
        <v>11</v>
      </c>
      <c r="I126" s="8" t="s">
        <v>11</v>
      </c>
      <c r="J126" s="8" t="s">
        <v>11</v>
      </c>
      <c r="K126" s="8" t="s">
        <v>21480</v>
      </c>
      <c r="L126" s="8" t="s">
        <v>11</v>
      </c>
      <c r="M126" s="8" t="s">
        <v>11</v>
      </c>
      <c r="N126" s="8" t="s">
        <v>11</v>
      </c>
      <c r="O126" s="8" t="s">
        <v>11</v>
      </c>
    </row>
    <row r="127" spans="1:15" x14ac:dyDescent="0.25">
      <c r="A127" s="7" t="s">
        <v>21481</v>
      </c>
      <c r="B127" s="7" t="s">
        <v>7950</v>
      </c>
      <c r="C127" s="7" t="s">
        <v>21482</v>
      </c>
      <c r="D127" s="7" t="s">
        <v>11</v>
      </c>
      <c r="E127" s="7" t="s">
        <v>21005</v>
      </c>
      <c r="F127" s="7" t="s">
        <v>11</v>
      </c>
      <c r="G127" s="7" t="s">
        <v>11</v>
      </c>
      <c r="H127" s="7" t="s">
        <v>11</v>
      </c>
      <c r="I127" s="7" t="s">
        <v>11</v>
      </c>
      <c r="J127" s="7" t="s">
        <v>11</v>
      </c>
      <c r="K127" s="7" t="s">
        <v>7880</v>
      </c>
      <c r="L127" s="7" t="s">
        <v>11</v>
      </c>
      <c r="M127" s="7" t="s">
        <v>11</v>
      </c>
      <c r="N127" s="7" t="s">
        <v>11</v>
      </c>
      <c r="O127" s="7" t="s">
        <v>21483</v>
      </c>
    </row>
    <row r="128" spans="1:15" x14ac:dyDescent="0.25">
      <c r="A128" s="8" t="s">
        <v>21484</v>
      </c>
      <c r="B128" s="8" t="s">
        <v>4149</v>
      </c>
      <c r="C128" s="8" t="s">
        <v>21485</v>
      </c>
      <c r="D128" s="8" t="s">
        <v>11</v>
      </c>
      <c r="E128" s="8" t="s">
        <v>21005</v>
      </c>
      <c r="F128" s="8" t="s">
        <v>11</v>
      </c>
      <c r="G128" s="8" t="s">
        <v>11</v>
      </c>
      <c r="H128" s="8" t="s">
        <v>11</v>
      </c>
      <c r="I128" s="8" t="s">
        <v>11</v>
      </c>
      <c r="J128" s="8" t="s">
        <v>11</v>
      </c>
      <c r="K128" s="8" t="s">
        <v>3365</v>
      </c>
      <c r="L128" s="8" t="s">
        <v>11</v>
      </c>
      <c r="M128" s="8" t="s">
        <v>11</v>
      </c>
      <c r="N128" s="8" t="s">
        <v>11</v>
      </c>
      <c r="O128" s="8" t="s">
        <v>21486</v>
      </c>
    </row>
    <row r="129" spans="1:15" x14ac:dyDescent="0.25">
      <c r="A129" s="7" t="s">
        <v>21487</v>
      </c>
      <c r="B129" s="7" t="s">
        <v>12291</v>
      </c>
      <c r="C129" s="7" t="s">
        <v>21488</v>
      </c>
      <c r="D129" s="7" t="s">
        <v>11</v>
      </c>
      <c r="E129" s="7" t="s">
        <v>21005</v>
      </c>
      <c r="F129" s="7" t="s">
        <v>11</v>
      </c>
      <c r="G129" s="7" t="s">
        <v>11</v>
      </c>
      <c r="H129" s="7" t="s">
        <v>11</v>
      </c>
      <c r="I129" s="7" t="s">
        <v>11</v>
      </c>
      <c r="J129" s="7" t="s">
        <v>11</v>
      </c>
      <c r="K129" s="7" t="s">
        <v>21489</v>
      </c>
      <c r="L129" s="7" t="s">
        <v>11</v>
      </c>
      <c r="M129" s="7" t="s">
        <v>11</v>
      </c>
      <c r="N129" s="7" t="s">
        <v>11</v>
      </c>
      <c r="O129" s="7" t="s">
        <v>21490</v>
      </c>
    </row>
    <row r="130" spans="1:15" x14ac:dyDescent="0.25">
      <c r="A130" s="8" t="s">
        <v>21491</v>
      </c>
      <c r="B130" s="8" t="s">
        <v>4149</v>
      </c>
      <c r="C130" s="8" t="s">
        <v>21492</v>
      </c>
      <c r="D130" s="8" t="s">
        <v>11</v>
      </c>
      <c r="E130" s="8" t="s">
        <v>21005</v>
      </c>
      <c r="F130" s="8" t="s">
        <v>11</v>
      </c>
      <c r="G130" s="8" t="s">
        <v>11</v>
      </c>
      <c r="H130" s="8" t="s">
        <v>11</v>
      </c>
      <c r="I130" s="8" t="s">
        <v>11</v>
      </c>
      <c r="J130" s="8" t="s">
        <v>11</v>
      </c>
      <c r="K130" s="8" t="s">
        <v>21493</v>
      </c>
      <c r="L130" s="8" t="s">
        <v>11</v>
      </c>
      <c r="M130" s="8" t="s">
        <v>11</v>
      </c>
      <c r="N130" s="8" t="s">
        <v>11</v>
      </c>
      <c r="O130" s="8" t="s">
        <v>21494</v>
      </c>
    </row>
    <row r="131" spans="1:15" x14ac:dyDescent="0.25">
      <c r="A131" s="7" t="s">
        <v>21495</v>
      </c>
      <c r="B131" s="7" t="s">
        <v>5473</v>
      </c>
      <c r="C131" s="7" t="s">
        <v>21496</v>
      </c>
      <c r="D131" s="7" t="s">
        <v>11</v>
      </c>
      <c r="E131" s="7" t="s">
        <v>21005</v>
      </c>
      <c r="F131" s="7" t="s">
        <v>11</v>
      </c>
      <c r="G131" s="7" t="s">
        <v>11</v>
      </c>
      <c r="H131" s="7" t="s">
        <v>11</v>
      </c>
      <c r="I131" s="7" t="s">
        <v>11</v>
      </c>
      <c r="J131" s="7" t="s">
        <v>11</v>
      </c>
      <c r="K131" s="7" t="s">
        <v>6548</v>
      </c>
      <c r="L131" s="7" t="s">
        <v>11</v>
      </c>
      <c r="M131" s="7" t="s">
        <v>11</v>
      </c>
      <c r="N131" s="7" t="s">
        <v>11</v>
      </c>
      <c r="O131" s="7" t="s">
        <v>21497</v>
      </c>
    </row>
    <row r="132" spans="1:15" x14ac:dyDescent="0.25">
      <c r="A132" s="8" t="s">
        <v>21498</v>
      </c>
      <c r="B132" s="8" t="s">
        <v>5473</v>
      </c>
      <c r="C132" s="8" t="s">
        <v>21499</v>
      </c>
      <c r="D132" s="8" t="s">
        <v>11</v>
      </c>
      <c r="E132" s="8" t="s">
        <v>21005</v>
      </c>
      <c r="F132" s="8" t="s">
        <v>11</v>
      </c>
      <c r="G132" s="8" t="s">
        <v>11</v>
      </c>
      <c r="H132" s="8" t="s">
        <v>11</v>
      </c>
      <c r="I132" s="8" t="s">
        <v>11</v>
      </c>
      <c r="J132" s="8" t="s">
        <v>11</v>
      </c>
      <c r="K132" s="8" t="s">
        <v>11</v>
      </c>
      <c r="L132" s="8" t="s">
        <v>11</v>
      </c>
      <c r="M132" s="8" t="s">
        <v>11</v>
      </c>
      <c r="N132" s="8" t="s">
        <v>11</v>
      </c>
      <c r="O132" s="8" t="s">
        <v>21253</v>
      </c>
    </row>
    <row r="133" spans="1:15" x14ac:dyDescent="0.25">
      <c r="A133" s="7" t="s">
        <v>21500</v>
      </c>
      <c r="B133" s="7" t="s">
        <v>10135</v>
      </c>
      <c r="C133" s="7" t="s">
        <v>21501</v>
      </c>
      <c r="D133" s="7" t="s">
        <v>11</v>
      </c>
      <c r="E133" s="7" t="s">
        <v>21005</v>
      </c>
      <c r="F133" s="7" t="s">
        <v>11</v>
      </c>
      <c r="G133" s="7" t="s">
        <v>11</v>
      </c>
      <c r="H133" s="7" t="s">
        <v>11</v>
      </c>
      <c r="I133" s="7" t="s">
        <v>11</v>
      </c>
      <c r="J133" s="7" t="s">
        <v>11</v>
      </c>
      <c r="K133" s="7" t="s">
        <v>11355</v>
      </c>
      <c r="L133" s="7" t="s">
        <v>11</v>
      </c>
      <c r="M133" s="7" t="s">
        <v>11</v>
      </c>
      <c r="N133" s="7" t="s">
        <v>11</v>
      </c>
      <c r="O133" s="7" t="s">
        <v>11</v>
      </c>
    </row>
    <row r="134" spans="1:15" x14ac:dyDescent="0.25">
      <c r="A134" s="8" t="s">
        <v>21502</v>
      </c>
      <c r="B134" s="8" t="s">
        <v>7950</v>
      </c>
      <c r="C134" s="8" t="s">
        <v>21503</v>
      </c>
      <c r="D134" s="8" t="s">
        <v>11</v>
      </c>
      <c r="E134" s="8" t="s">
        <v>21005</v>
      </c>
      <c r="F134" s="8" t="s">
        <v>11</v>
      </c>
      <c r="G134" s="8" t="s">
        <v>11</v>
      </c>
      <c r="H134" s="8" t="s">
        <v>11</v>
      </c>
      <c r="I134" s="8" t="s">
        <v>11</v>
      </c>
      <c r="J134" s="8" t="s">
        <v>11</v>
      </c>
      <c r="K134" s="8" t="s">
        <v>9967</v>
      </c>
      <c r="L134" s="8" t="s">
        <v>11</v>
      </c>
      <c r="M134" s="8" t="s">
        <v>11</v>
      </c>
      <c r="N134" s="8" t="s">
        <v>11</v>
      </c>
      <c r="O134" s="8" t="s">
        <v>21504</v>
      </c>
    </row>
    <row r="135" spans="1:15" x14ac:dyDescent="0.25">
      <c r="A135" s="7" t="s">
        <v>21505</v>
      </c>
      <c r="B135" s="7" t="s">
        <v>10135</v>
      </c>
      <c r="C135" s="7" t="s">
        <v>21506</v>
      </c>
      <c r="D135" s="7" t="s">
        <v>11</v>
      </c>
      <c r="E135" s="7" t="s">
        <v>21005</v>
      </c>
      <c r="F135" s="7" t="s">
        <v>11</v>
      </c>
      <c r="G135" s="7" t="s">
        <v>11</v>
      </c>
      <c r="H135" s="7" t="s">
        <v>11</v>
      </c>
      <c r="I135" s="7" t="s">
        <v>11</v>
      </c>
      <c r="J135" s="7" t="s">
        <v>11</v>
      </c>
      <c r="K135" s="7" t="s">
        <v>10464</v>
      </c>
      <c r="L135" s="7" t="s">
        <v>11</v>
      </c>
      <c r="M135" s="7" t="s">
        <v>11</v>
      </c>
      <c r="N135" s="7" t="s">
        <v>11</v>
      </c>
      <c r="O135" s="7" t="s">
        <v>11</v>
      </c>
    </row>
    <row r="136" spans="1:15" x14ac:dyDescent="0.25">
      <c r="A136" s="8" t="s">
        <v>21507</v>
      </c>
      <c r="B136" s="8" t="s">
        <v>10135</v>
      </c>
      <c r="C136" s="8" t="s">
        <v>21508</v>
      </c>
      <c r="D136" s="8" t="s">
        <v>11</v>
      </c>
      <c r="E136" s="8" t="s">
        <v>21005</v>
      </c>
      <c r="F136" s="8" t="s">
        <v>11</v>
      </c>
      <c r="G136" s="8" t="s">
        <v>11</v>
      </c>
      <c r="H136" s="8" t="s">
        <v>11</v>
      </c>
      <c r="I136" s="8" t="s">
        <v>11</v>
      </c>
      <c r="J136" s="8" t="s">
        <v>11</v>
      </c>
      <c r="K136" s="8" t="s">
        <v>11</v>
      </c>
      <c r="L136" s="8" t="s">
        <v>11</v>
      </c>
      <c r="M136" s="8" t="s">
        <v>11</v>
      </c>
      <c r="N136" s="8" t="s">
        <v>11</v>
      </c>
      <c r="O136" s="8" t="s">
        <v>21509</v>
      </c>
    </row>
    <row r="137" spans="1:15" x14ac:dyDescent="0.25">
      <c r="A137" s="7" t="s">
        <v>21510</v>
      </c>
      <c r="B137" s="7" t="s">
        <v>2327</v>
      </c>
      <c r="C137" s="7" t="s">
        <v>2116</v>
      </c>
      <c r="D137" s="7" t="s">
        <v>11</v>
      </c>
      <c r="E137" s="7" t="s">
        <v>21005</v>
      </c>
      <c r="F137" s="7" t="s">
        <v>11</v>
      </c>
      <c r="G137" s="7" t="s">
        <v>11</v>
      </c>
      <c r="H137" s="7" t="s">
        <v>11</v>
      </c>
      <c r="I137" s="7" t="s">
        <v>11</v>
      </c>
      <c r="J137" s="7" t="s">
        <v>11</v>
      </c>
      <c r="K137" s="7" t="s">
        <v>2118</v>
      </c>
      <c r="L137" s="7" t="s">
        <v>11</v>
      </c>
      <c r="M137" s="7" t="s">
        <v>11</v>
      </c>
      <c r="N137" s="7" t="s">
        <v>11</v>
      </c>
      <c r="O137" s="7" t="s">
        <v>21511</v>
      </c>
    </row>
    <row r="138" spans="1:15" x14ac:dyDescent="0.25">
      <c r="A138" s="8" t="s">
        <v>21512</v>
      </c>
      <c r="B138" s="8" t="s">
        <v>12291</v>
      </c>
      <c r="C138" s="8" t="s">
        <v>21513</v>
      </c>
      <c r="D138" s="8" t="s">
        <v>11</v>
      </c>
      <c r="E138" s="8" t="s">
        <v>21005</v>
      </c>
      <c r="F138" s="8" t="s">
        <v>11</v>
      </c>
      <c r="G138" s="8" t="s">
        <v>11</v>
      </c>
      <c r="H138" s="8" t="s">
        <v>11</v>
      </c>
      <c r="I138" s="8" t="s">
        <v>11</v>
      </c>
      <c r="J138" s="8" t="s">
        <v>11</v>
      </c>
      <c r="K138" s="8" t="s">
        <v>11843</v>
      </c>
      <c r="L138" s="8" t="s">
        <v>11</v>
      </c>
      <c r="M138" s="8" t="s">
        <v>11</v>
      </c>
      <c r="N138" s="8" t="s">
        <v>11</v>
      </c>
      <c r="O138" s="8" t="s">
        <v>21514</v>
      </c>
    </row>
    <row r="139" spans="1:15" x14ac:dyDescent="0.25">
      <c r="A139" s="7" t="s">
        <v>21515</v>
      </c>
      <c r="B139" s="7" t="s">
        <v>12291</v>
      </c>
      <c r="C139" s="7" t="s">
        <v>21516</v>
      </c>
      <c r="D139" s="7" t="s">
        <v>11</v>
      </c>
      <c r="E139" s="7" t="s">
        <v>21005</v>
      </c>
      <c r="F139" s="7" t="s">
        <v>11</v>
      </c>
      <c r="G139" s="7" t="s">
        <v>11</v>
      </c>
      <c r="H139" s="7" t="s">
        <v>11</v>
      </c>
      <c r="I139" s="7" t="s">
        <v>11</v>
      </c>
      <c r="J139" s="7" t="s">
        <v>11</v>
      </c>
      <c r="K139" s="7" t="s">
        <v>21517</v>
      </c>
      <c r="L139" s="7" t="s">
        <v>11</v>
      </c>
      <c r="M139" s="7" t="s">
        <v>11</v>
      </c>
      <c r="N139" s="7" t="s">
        <v>11</v>
      </c>
      <c r="O139" s="7" t="s">
        <v>21518</v>
      </c>
    </row>
    <row r="140" spans="1:15" x14ac:dyDescent="0.25">
      <c r="A140" s="8" t="s">
        <v>21519</v>
      </c>
      <c r="B140" s="8" t="s">
        <v>7950</v>
      </c>
      <c r="C140" s="8" t="s">
        <v>21520</v>
      </c>
      <c r="D140" s="8" t="s">
        <v>11</v>
      </c>
      <c r="E140" s="8" t="s">
        <v>21005</v>
      </c>
      <c r="F140" s="8" t="s">
        <v>11</v>
      </c>
      <c r="G140" s="8" t="s">
        <v>11</v>
      </c>
      <c r="H140" s="8" t="s">
        <v>11</v>
      </c>
      <c r="I140" s="8" t="s">
        <v>11</v>
      </c>
      <c r="J140" s="8" t="s">
        <v>11</v>
      </c>
      <c r="K140" s="8" t="s">
        <v>8034</v>
      </c>
      <c r="L140" s="8" t="s">
        <v>11</v>
      </c>
      <c r="M140" s="8" t="s">
        <v>11</v>
      </c>
      <c r="N140" s="8" t="s">
        <v>11</v>
      </c>
      <c r="O140" s="8" t="s">
        <v>21521</v>
      </c>
    </row>
    <row r="141" spans="1:15" x14ac:dyDescent="0.25">
      <c r="A141" s="7" t="s">
        <v>21522</v>
      </c>
      <c r="B141" s="7" t="s">
        <v>4149</v>
      </c>
      <c r="C141" s="7" t="s">
        <v>21523</v>
      </c>
      <c r="D141" s="7" t="s">
        <v>11</v>
      </c>
      <c r="E141" s="7" t="s">
        <v>21005</v>
      </c>
      <c r="F141" s="7" t="s">
        <v>11</v>
      </c>
      <c r="G141" s="7" t="s">
        <v>11</v>
      </c>
      <c r="H141" s="7" t="s">
        <v>11</v>
      </c>
      <c r="I141" s="7" t="s">
        <v>11</v>
      </c>
      <c r="J141" s="7" t="s">
        <v>11</v>
      </c>
      <c r="K141" s="7" t="s">
        <v>2890</v>
      </c>
      <c r="L141" s="7" t="s">
        <v>11</v>
      </c>
      <c r="M141" s="7" t="s">
        <v>11</v>
      </c>
      <c r="N141" s="7" t="s">
        <v>11</v>
      </c>
      <c r="O141" s="7" t="s">
        <v>21524</v>
      </c>
    </row>
    <row r="142" spans="1:15" x14ac:dyDescent="0.25">
      <c r="A142" s="8" t="s">
        <v>21525</v>
      </c>
      <c r="B142" s="8" t="s">
        <v>7950</v>
      </c>
      <c r="C142" s="8" t="s">
        <v>21526</v>
      </c>
      <c r="D142" s="8" t="s">
        <v>11</v>
      </c>
      <c r="E142" s="8" t="s">
        <v>21005</v>
      </c>
      <c r="F142" s="8" t="s">
        <v>11</v>
      </c>
      <c r="G142" s="8" t="s">
        <v>11</v>
      </c>
      <c r="H142" s="8" t="s">
        <v>11</v>
      </c>
      <c r="I142" s="8" t="s">
        <v>11</v>
      </c>
      <c r="J142" s="8" t="s">
        <v>11</v>
      </c>
      <c r="K142" s="8" t="s">
        <v>8175</v>
      </c>
      <c r="L142" s="8" t="s">
        <v>11</v>
      </c>
      <c r="M142" s="8" t="s">
        <v>11</v>
      </c>
      <c r="N142" s="8" t="s">
        <v>11</v>
      </c>
      <c r="O142" s="8" t="s">
        <v>21527</v>
      </c>
    </row>
    <row r="143" spans="1:15" x14ac:dyDescent="0.25">
      <c r="A143" s="7" t="s">
        <v>21528</v>
      </c>
      <c r="B143" s="7" t="s">
        <v>7950</v>
      </c>
      <c r="C143" s="7" t="s">
        <v>21529</v>
      </c>
      <c r="D143" s="7" t="s">
        <v>11</v>
      </c>
      <c r="E143" s="7" t="s">
        <v>21005</v>
      </c>
      <c r="F143" s="7" t="s">
        <v>11</v>
      </c>
      <c r="G143" s="7" t="s">
        <v>11</v>
      </c>
      <c r="H143" s="7" t="s">
        <v>11</v>
      </c>
      <c r="I143" s="7" t="s">
        <v>11</v>
      </c>
      <c r="J143" s="7" t="s">
        <v>11</v>
      </c>
      <c r="K143" s="7" t="s">
        <v>9928</v>
      </c>
      <c r="L143" s="7" t="s">
        <v>11</v>
      </c>
      <c r="M143" s="7" t="s">
        <v>11</v>
      </c>
      <c r="N143" s="7" t="s">
        <v>11</v>
      </c>
      <c r="O143" s="7" t="s">
        <v>21530</v>
      </c>
    </row>
    <row r="144" spans="1:15" x14ac:dyDescent="0.25">
      <c r="A144" s="8" t="s">
        <v>21531</v>
      </c>
      <c r="B144" s="8" t="s">
        <v>7950</v>
      </c>
      <c r="C144" s="8" t="s">
        <v>21532</v>
      </c>
      <c r="D144" s="8" t="s">
        <v>11</v>
      </c>
      <c r="E144" s="8" t="s">
        <v>21005</v>
      </c>
      <c r="F144" s="8" t="s">
        <v>11</v>
      </c>
      <c r="G144" s="8" t="s">
        <v>11</v>
      </c>
      <c r="H144" s="8" t="s">
        <v>11</v>
      </c>
      <c r="I144" s="8" t="s">
        <v>11</v>
      </c>
      <c r="J144" s="8" t="s">
        <v>11</v>
      </c>
      <c r="K144" s="8" t="s">
        <v>9946</v>
      </c>
      <c r="L144" s="8" t="s">
        <v>11</v>
      </c>
      <c r="M144" s="8" t="s">
        <v>11</v>
      </c>
      <c r="N144" s="8" t="s">
        <v>11</v>
      </c>
      <c r="O144" s="8" t="s">
        <v>21533</v>
      </c>
    </row>
    <row r="145" spans="1:15" x14ac:dyDescent="0.25">
      <c r="A145" s="7" t="s">
        <v>21534</v>
      </c>
      <c r="B145" s="7" t="s">
        <v>4149</v>
      </c>
      <c r="C145" s="7" t="s">
        <v>21535</v>
      </c>
      <c r="D145" s="7" t="s">
        <v>11</v>
      </c>
      <c r="E145" s="7" t="s">
        <v>21005</v>
      </c>
      <c r="F145" s="7" t="s">
        <v>11</v>
      </c>
      <c r="G145" s="7" t="s">
        <v>11</v>
      </c>
      <c r="H145" s="7" t="s">
        <v>11</v>
      </c>
      <c r="I145" s="7" t="s">
        <v>11</v>
      </c>
      <c r="J145" s="7" t="s">
        <v>11</v>
      </c>
      <c r="K145" s="7" t="s">
        <v>3052</v>
      </c>
      <c r="L145" s="7" t="s">
        <v>11</v>
      </c>
      <c r="M145" s="7" t="s">
        <v>11</v>
      </c>
      <c r="N145" s="7" t="s">
        <v>11</v>
      </c>
      <c r="O145" s="7" t="s">
        <v>21170</v>
      </c>
    </row>
    <row r="146" spans="1:15" x14ac:dyDescent="0.25">
      <c r="A146" s="8" t="s">
        <v>21536</v>
      </c>
      <c r="B146" s="8" t="s">
        <v>7950</v>
      </c>
      <c r="C146" s="8" t="s">
        <v>21537</v>
      </c>
      <c r="D146" s="8" t="s">
        <v>11</v>
      </c>
      <c r="E146" s="8" t="s">
        <v>21005</v>
      </c>
      <c r="F146" s="8" t="s">
        <v>11</v>
      </c>
      <c r="G146" s="8" t="s">
        <v>11</v>
      </c>
      <c r="H146" s="8" t="s">
        <v>11</v>
      </c>
      <c r="I146" s="8" t="s">
        <v>11</v>
      </c>
      <c r="J146" s="8" t="s">
        <v>11</v>
      </c>
      <c r="K146" s="8" t="s">
        <v>8407</v>
      </c>
      <c r="L146" s="8" t="s">
        <v>11</v>
      </c>
      <c r="M146" s="8" t="s">
        <v>11</v>
      </c>
      <c r="N146" s="8" t="s">
        <v>11</v>
      </c>
      <c r="O146" s="8" t="s">
        <v>21538</v>
      </c>
    </row>
    <row r="147" spans="1:15" x14ac:dyDescent="0.25">
      <c r="A147" s="7" t="s">
        <v>21539</v>
      </c>
      <c r="B147" s="7" t="s">
        <v>21015</v>
      </c>
      <c r="C147" s="7" t="s">
        <v>21540</v>
      </c>
      <c r="D147" s="7" t="s">
        <v>11</v>
      </c>
      <c r="E147" s="7" t="s">
        <v>21005</v>
      </c>
      <c r="F147" s="7" t="s">
        <v>11</v>
      </c>
      <c r="G147" s="7" t="s">
        <v>11</v>
      </c>
      <c r="H147" s="7" t="s">
        <v>11</v>
      </c>
      <c r="I147" s="7" t="s">
        <v>11</v>
      </c>
      <c r="J147" s="7" t="s">
        <v>11</v>
      </c>
      <c r="K147" s="7" t="s">
        <v>12934</v>
      </c>
      <c r="L147" s="7" t="s">
        <v>11</v>
      </c>
      <c r="M147" s="7" t="s">
        <v>11</v>
      </c>
      <c r="N147" s="7" t="s">
        <v>11</v>
      </c>
      <c r="O147" s="7" t="s">
        <v>11</v>
      </c>
    </row>
    <row r="148" spans="1:15" x14ac:dyDescent="0.25">
      <c r="A148" s="8" t="s">
        <v>21541</v>
      </c>
      <c r="B148" s="8" t="s">
        <v>12291</v>
      </c>
      <c r="C148" s="8" t="s">
        <v>12131</v>
      </c>
      <c r="D148" s="8" t="s">
        <v>11</v>
      </c>
      <c r="E148" s="8" t="s">
        <v>21005</v>
      </c>
      <c r="F148" s="8" t="s">
        <v>11</v>
      </c>
      <c r="G148" s="8" t="s">
        <v>11</v>
      </c>
      <c r="H148" s="8" t="s">
        <v>11</v>
      </c>
      <c r="I148" s="8" t="s">
        <v>11</v>
      </c>
      <c r="J148" s="8" t="s">
        <v>11</v>
      </c>
      <c r="K148" s="8" t="s">
        <v>12134</v>
      </c>
      <c r="L148" s="8" t="s">
        <v>11</v>
      </c>
      <c r="M148" s="8" t="s">
        <v>11</v>
      </c>
      <c r="N148" s="8" t="s">
        <v>11</v>
      </c>
      <c r="O148" s="8" t="s">
        <v>21542</v>
      </c>
    </row>
    <row r="149" spans="1:15" x14ac:dyDescent="0.25">
      <c r="A149" s="7" t="s">
        <v>21543</v>
      </c>
      <c r="B149" s="7" t="s">
        <v>2327</v>
      </c>
      <c r="C149" s="7" t="s">
        <v>21544</v>
      </c>
      <c r="D149" s="7" t="s">
        <v>11</v>
      </c>
      <c r="E149" s="7" t="s">
        <v>21005</v>
      </c>
      <c r="F149" s="7" t="s">
        <v>11</v>
      </c>
      <c r="G149" s="7" t="s">
        <v>11</v>
      </c>
      <c r="H149" s="7" t="s">
        <v>11</v>
      </c>
      <c r="I149" s="7" t="s">
        <v>11</v>
      </c>
      <c r="J149" s="7" t="s">
        <v>11</v>
      </c>
      <c r="K149" s="7" t="s">
        <v>21545</v>
      </c>
      <c r="L149" s="7" t="s">
        <v>11</v>
      </c>
      <c r="M149" s="7" t="s">
        <v>11</v>
      </c>
      <c r="N149" s="7" t="s">
        <v>11</v>
      </c>
      <c r="O149" s="7" t="s">
        <v>21546</v>
      </c>
    </row>
    <row r="150" spans="1:15" x14ac:dyDescent="0.25">
      <c r="A150" s="8" t="s">
        <v>21547</v>
      </c>
      <c r="B150" s="8" t="s">
        <v>5473</v>
      </c>
      <c r="C150" s="8" t="s">
        <v>21548</v>
      </c>
      <c r="D150" s="8" t="s">
        <v>11</v>
      </c>
      <c r="E150" s="8" t="s">
        <v>21005</v>
      </c>
      <c r="F150" s="8" t="s">
        <v>11</v>
      </c>
      <c r="G150" s="8" t="s">
        <v>11</v>
      </c>
      <c r="H150" s="8" t="s">
        <v>11</v>
      </c>
      <c r="I150" s="8" t="s">
        <v>11</v>
      </c>
      <c r="J150" s="8" t="s">
        <v>11</v>
      </c>
      <c r="K150" s="8" t="s">
        <v>5929</v>
      </c>
      <c r="L150" s="8" t="s">
        <v>11</v>
      </c>
      <c r="M150" s="8" t="s">
        <v>11</v>
      </c>
      <c r="N150" s="8" t="s">
        <v>11</v>
      </c>
      <c r="O150" s="8" t="s">
        <v>11</v>
      </c>
    </row>
    <row r="151" spans="1:15" x14ac:dyDescent="0.25">
      <c r="A151" s="7" t="s">
        <v>21549</v>
      </c>
      <c r="B151" s="7" t="s">
        <v>12291</v>
      </c>
      <c r="C151" s="7" t="s">
        <v>11812</v>
      </c>
      <c r="D151" s="7" t="s">
        <v>11</v>
      </c>
      <c r="E151" s="7" t="s">
        <v>21005</v>
      </c>
      <c r="F151" s="7" t="s">
        <v>11</v>
      </c>
      <c r="G151" s="7" t="s">
        <v>11</v>
      </c>
      <c r="H151" s="7" t="s">
        <v>11</v>
      </c>
      <c r="I151" s="7" t="s">
        <v>11</v>
      </c>
      <c r="J151" s="7" t="s">
        <v>11</v>
      </c>
      <c r="K151" s="7" t="s">
        <v>11814</v>
      </c>
      <c r="L151" s="7" t="s">
        <v>11</v>
      </c>
      <c r="M151" s="7" t="s">
        <v>11</v>
      </c>
      <c r="N151" s="7" t="s">
        <v>11</v>
      </c>
      <c r="O151" s="7" t="s">
        <v>21550</v>
      </c>
    </row>
    <row r="152" spans="1:15" x14ac:dyDescent="0.25">
      <c r="A152" s="8" t="s">
        <v>21551</v>
      </c>
      <c r="B152" s="8" t="s">
        <v>7950</v>
      </c>
      <c r="C152" s="8" t="s">
        <v>988</v>
      </c>
      <c r="D152" s="8" t="s">
        <v>11</v>
      </c>
      <c r="E152" s="8" t="s">
        <v>21005</v>
      </c>
      <c r="F152" s="8" t="s">
        <v>11</v>
      </c>
      <c r="G152" s="8" t="s">
        <v>11</v>
      </c>
      <c r="H152" s="8" t="s">
        <v>11</v>
      </c>
      <c r="I152" s="8" t="s">
        <v>11</v>
      </c>
      <c r="J152" s="8" t="s">
        <v>11</v>
      </c>
      <c r="K152" s="8" t="s">
        <v>8019</v>
      </c>
      <c r="L152" s="8" t="s">
        <v>11</v>
      </c>
      <c r="M152" s="8" t="s">
        <v>11</v>
      </c>
      <c r="N152" s="8" t="s">
        <v>11</v>
      </c>
      <c r="O152" s="8" t="s">
        <v>21552</v>
      </c>
    </row>
    <row r="153" spans="1:15" x14ac:dyDescent="0.25">
      <c r="A153" s="7" t="s">
        <v>21553</v>
      </c>
      <c r="B153" s="7" t="s">
        <v>5473</v>
      </c>
      <c r="C153" s="7" t="s">
        <v>21554</v>
      </c>
      <c r="D153" s="7" t="s">
        <v>11</v>
      </c>
      <c r="E153" s="7" t="s">
        <v>21005</v>
      </c>
      <c r="F153" s="7" t="s">
        <v>11</v>
      </c>
      <c r="G153" s="7" t="s">
        <v>11</v>
      </c>
      <c r="H153" s="7" t="s">
        <v>11</v>
      </c>
      <c r="I153" s="7" t="s">
        <v>11</v>
      </c>
      <c r="J153" s="7" t="s">
        <v>11</v>
      </c>
      <c r="K153" s="7" t="s">
        <v>5723</v>
      </c>
      <c r="L153" s="7" t="s">
        <v>11</v>
      </c>
      <c r="M153" s="7" t="s">
        <v>11</v>
      </c>
      <c r="N153" s="7" t="s">
        <v>11</v>
      </c>
      <c r="O153" s="7" t="s">
        <v>21555</v>
      </c>
    </row>
    <row r="154" spans="1:15" x14ac:dyDescent="0.25">
      <c r="A154" s="8" t="s">
        <v>21556</v>
      </c>
      <c r="B154" s="8" t="s">
        <v>7950</v>
      </c>
      <c r="C154" s="8" t="s">
        <v>21557</v>
      </c>
      <c r="D154" s="8" t="s">
        <v>11</v>
      </c>
      <c r="E154" s="8" t="s">
        <v>21005</v>
      </c>
      <c r="F154" s="8" t="s">
        <v>11</v>
      </c>
      <c r="G154" s="8" t="s">
        <v>11</v>
      </c>
      <c r="H154" s="8" t="s">
        <v>11</v>
      </c>
      <c r="I154" s="8" t="s">
        <v>11</v>
      </c>
      <c r="J154" s="8" t="s">
        <v>11</v>
      </c>
      <c r="K154" s="8" t="s">
        <v>8904</v>
      </c>
      <c r="L154" s="8" t="s">
        <v>11</v>
      </c>
      <c r="M154" s="8" t="s">
        <v>11</v>
      </c>
      <c r="N154" s="8" t="s">
        <v>11</v>
      </c>
      <c r="O154" s="8" t="s">
        <v>21558</v>
      </c>
    </row>
    <row r="155" spans="1:15" x14ac:dyDescent="0.25">
      <c r="A155" s="7" t="s">
        <v>21559</v>
      </c>
      <c r="B155" s="7" t="s">
        <v>10135</v>
      </c>
      <c r="C155" s="7" t="s">
        <v>21560</v>
      </c>
      <c r="D155" s="7" t="s">
        <v>11</v>
      </c>
      <c r="E155" s="7" t="s">
        <v>21005</v>
      </c>
      <c r="F155" s="7" t="s">
        <v>11</v>
      </c>
      <c r="G155" s="7" t="s">
        <v>11</v>
      </c>
      <c r="H155" s="7" t="s">
        <v>11</v>
      </c>
      <c r="I155" s="7" t="s">
        <v>11</v>
      </c>
      <c r="J155" s="7" t="s">
        <v>11</v>
      </c>
      <c r="K155" s="7" t="s">
        <v>11</v>
      </c>
      <c r="L155" s="7" t="s">
        <v>11</v>
      </c>
      <c r="M155" s="7" t="s">
        <v>11</v>
      </c>
      <c r="N155" s="7" t="s">
        <v>11</v>
      </c>
      <c r="O155" s="7" t="s">
        <v>21561</v>
      </c>
    </row>
    <row r="156" spans="1:15" x14ac:dyDescent="0.25">
      <c r="A156" s="8" t="s">
        <v>21562</v>
      </c>
      <c r="B156" s="8" t="s">
        <v>4149</v>
      </c>
      <c r="C156" s="8" t="s">
        <v>2775</v>
      </c>
      <c r="D156" s="8" t="s">
        <v>11</v>
      </c>
      <c r="E156" s="8" t="s">
        <v>21005</v>
      </c>
      <c r="F156" s="8" t="s">
        <v>11</v>
      </c>
      <c r="G156" s="8" t="s">
        <v>11</v>
      </c>
      <c r="H156" s="8" t="s">
        <v>11</v>
      </c>
      <c r="I156" s="8" t="s">
        <v>11</v>
      </c>
      <c r="J156" s="8" t="s">
        <v>11</v>
      </c>
      <c r="K156" s="8" t="s">
        <v>2777</v>
      </c>
      <c r="L156" s="8" t="s">
        <v>11</v>
      </c>
      <c r="M156" s="8" t="s">
        <v>11</v>
      </c>
      <c r="N156" s="8" t="s">
        <v>11</v>
      </c>
      <c r="O156" s="8" t="s">
        <v>21563</v>
      </c>
    </row>
    <row r="157" spans="1:15" x14ac:dyDescent="0.25">
      <c r="A157" s="7" t="s">
        <v>21562</v>
      </c>
      <c r="B157" s="7" t="s">
        <v>4149</v>
      </c>
      <c r="C157" s="7" t="s">
        <v>21564</v>
      </c>
      <c r="D157" s="7" t="s">
        <v>11</v>
      </c>
      <c r="E157" s="7" t="s">
        <v>21005</v>
      </c>
      <c r="F157" s="7" t="s">
        <v>11</v>
      </c>
      <c r="G157" s="7" t="s">
        <v>11</v>
      </c>
      <c r="H157" s="7" t="s">
        <v>11</v>
      </c>
      <c r="I157" s="7" t="s">
        <v>11</v>
      </c>
      <c r="J157" s="7" t="s">
        <v>11</v>
      </c>
      <c r="K157" s="7" t="s">
        <v>2799</v>
      </c>
      <c r="L157" s="7" t="s">
        <v>11</v>
      </c>
      <c r="M157" s="7" t="s">
        <v>11</v>
      </c>
      <c r="N157" s="7" t="s">
        <v>11</v>
      </c>
      <c r="O157" s="7" t="s">
        <v>21565</v>
      </c>
    </row>
    <row r="158" spans="1:15" x14ac:dyDescent="0.25">
      <c r="A158" s="8" t="s">
        <v>21566</v>
      </c>
      <c r="B158" s="8" t="s">
        <v>4149</v>
      </c>
      <c r="C158" s="8" t="s">
        <v>21567</v>
      </c>
      <c r="D158" s="8" t="s">
        <v>11</v>
      </c>
      <c r="E158" s="8" t="s">
        <v>21005</v>
      </c>
      <c r="F158" s="8" t="s">
        <v>11</v>
      </c>
      <c r="G158" s="8" t="s">
        <v>11</v>
      </c>
      <c r="H158" s="8" t="s">
        <v>11</v>
      </c>
      <c r="I158" s="8" t="s">
        <v>11</v>
      </c>
      <c r="J158" s="8" t="s">
        <v>11</v>
      </c>
      <c r="K158" s="8" t="s">
        <v>2897</v>
      </c>
      <c r="L158" s="8" t="s">
        <v>11</v>
      </c>
      <c r="M158" s="8" t="s">
        <v>11</v>
      </c>
      <c r="N158" s="8" t="s">
        <v>11</v>
      </c>
      <c r="O158" s="8" t="s">
        <v>21568</v>
      </c>
    </row>
    <row r="159" spans="1:15" x14ac:dyDescent="0.25">
      <c r="A159" s="7" t="s">
        <v>21569</v>
      </c>
      <c r="B159" s="7" t="s">
        <v>10135</v>
      </c>
      <c r="C159" s="7" t="s">
        <v>21570</v>
      </c>
      <c r="D159" s="7" t="s">
        <v>11</v>
      </c>
      <c r="E159" s="7" t="s">
        <v>21005</v>
      </c>
      <c r="F159" s="7" t="s">
        <v>11</v>
      </c>
      <c r="G159" s="7" t="s">
        <v>11</v>
      </c>
      <c r="H159" s="7" t="s">
        <v>11</v>
      </c>
      <c r="I159" s="7" t="s">
        <v>11</v>
      </c>
      <c r="J159" s="7" t="s">
        <v>11</v>
      </c>
      <c r="K159" s="7" t="s">
        <v>10433</v>
      </c>
      <c r="L159" s="7" t="s">
        <v>11</v>
      </c>
      <c r="M159" s="7" t="s">
        <v>11</v>
      </c>
      <c r="N159" s="7" t="s">
        <v>11</v>
      </c>
      <c r="O159" s="7" t="s">
        <v>11</v>
      </c>
    </row>
    <row r="160" spans="1:15" x14ac:dyDescent="0.25">
      <c r="A160" s="8" t="s">
        <v>21571</v>
      </c>
      <c r="B160" s="8" t="s">
        <v>7950</v>
      </c>
      <c r="C160" s="8" t="s">
        <v>21572</v>
      </c>
      <c r="D160" s="8" t="s">
        <v>11</v>
      </c>
      <c r="E160" s="8" t="s">
        <v>21005</v>
      </c>
      <c r="F160" s="8" t="s">
        <v>11</v>
      </c>
      <c r="G160" s="8" t="s">
        <v>11</v>
      </c>
      <c r="H160" s="8" t="s">
        <v>11</v>
      </c>
      <c r="I160" s="8" t="s">
        <v>11</v>
      </c>
      <c r="J160" s="8" t="s">
        <v>11</v>
      </c>
      <c r="K160" s="8" t="s">
        <v>8366</v>
      </c>
      <c r="L160" s="8" t="s">
        <v>11</v>
      </c>
      <c r="M160" s="8" t="s">
        <v>11</v>
      </c>
      <c r="N160" s="8" t="s">
        <v>11</v>
      </c>
      <c r="O160" s="8" t="s">
        <v>21573</v>
      </c>
    </row>
    <row r="161" spans="1:15" x14ac:dyDescent="0.25">
      <c r="A161" s="7" t="s">
        <v>21574</v>
      </c>
      <c r="B161" s="7" t="s">
        <v>4149</v>
      </c>
      <c r="C161" s="7" t="s">
        <v>3839</v>
      </c>
      <c r="D161" s="7" t="s">
        <v>11</v>
      </c>
      <c r="E161" s="7" t="s">
        <v>21005</v>
      </c>
      <c r="F161" s="7" t="s">
        <v>11</v>
      </c>
      <c r="G161" s="7" t="s">
        <v>11</v>
      </c>
      <c r="H161" s="7" t="s">
        <v>11</v>
      </c>
      <c r="I161" s="7" t="s">
        <v>11</v>
      </c>
      <c r="J161" s="7" t="s">
        <v>11</v>
      </c>
      <c r="K161" s="7" t="s">
        <v>3841</v>
      </c>
      <c r="L161" s="7" t="s">
        <v>11</v>
      </c>
      <c r="M161" s="7" t="s">
        <v>11</v>
      </c>
      <c r="N161" s="7" t="s">
        <v>11</v>
      </c>
      <c r="O161" s="7" t="s">
        <v>21575</v>
      </c>
    </row>
    <row r="162" spans="1:15" x14ac:dyDescent="0.25">
      <c r="A162" s="8" t="s">
        <v>21576</v>
      </c>
      <c r="B162" s="8" t="s">
        <v>10135</v>
      </c>
      <c r="C162" s="8" t="s">
        <v>21577</v>
      </c>
      <c r="D162" s="8" t="s">
        <v>11</v>
      </c>
      <c r="E162" s="8" t="s">
        <v>21005</v>
      </c>
      <c r="F162" s="8" t="s">
        <v>11</v>
      </c>
      <c r="G162" s="8" t="s">
        <v>11</v>
      </c>
      <c r="H162" s="8" t="s">
        <v>11</v>
      </c>
      <c r="I162" s="8" t="s">
        <v>11</v>
      </c>
      <c r="J162" s="8" t="s">
        <v>11</v>
      </c>
      <c r="K162" s="8" t="s">
        <v>10904</v>
      </c>
      <c r="L162" s="8" t="s">
        <v>11</v>
      </c>
      <c r="M162" s="8" t="s">
        <v>11</v>
      </c>
      <c r="N162" s="8" t="s">
        <v>11</v>
      </c>
      <c r="O162" s="8" t="s">
        <v>21578</v>
      </c>
    </row>
    <row r="163" spans="1:15" x14ac:dyDescent="0.25">
      <c r="A163" s="7" t="s">
        <v>21579</v>
      </c>
      <c r="B163" s="7" t="s">
        <v>10135</v>
      </c>
      <c r="C163" s="7" t="s">
        <v>21580</v>
      </c>
      <c r="D163" s="7" t="s">
        <v>11</v>
      </c>
      <c r="E163" s="7" t="s">
        <v>21005</v>
      </c>
      <c r="F163" s="7" t="s">
        <v>11</v>
      </c>
      <c r="G163" s="7" t="s">
        <v>11</v>
      </c>
      <c r="H163" s="7" t="s">
        <v>11</v>
      </c>
      <c r="I163" s="7" t="s">
        <v>11</v>
      </c>
      <c r="J163" s="7" t="s">
        <v>11</v>
      </c>
      <c r="K163" s="7" t="s">
        <v>11248</v>
      </c>
      <c r="L163" s="7" t="s">
        <v>11</v>
      </c>
      <c r="M163" s="7" t="s">
        <v>11</v>
      </c>
      <c r="N163" s="7" t="s">
        <v>11</v>
      </c>
      <c r="O163" s="7" t="s">
        <v>11</v>
      </c>
    </row>
    <row r="164" spans="1:15" x14ac:dyDescent="0.25">
      <c r="A164" s="8" t="s">
        <v>21579</v>
      </c>
      <c r="B164" s="8" t="s">
        <v>5473</v>
      </c>
      <c r="C164" s="8" t="s">
        <v>21581</v>
      </c>
      <c r="D164" s="8" t="s">
        <v>11</v>
      </c>
      <c r="E164" s="8" t="s">
        <v>21005</v>
      </c>
      <c r="F164" s="8" t="s">
        <v>11</v>
      </c>
      <c r="G164" s="8" t="s">
        <v>11</v>
      </c>
      <c r="H164" s="8" t="s">
        <v>11</v>
      </c>
      <c r="I164" s="8" t="s">
        <v>11</v>
      </c>
      <c r="J164" s="8" t="s">
        <v>11</v>
      </c>
      <c r="K164" s="8" t="s">
        <v>6868</v>
      </c>
      <c r="L164" s="8" t="s">
        <v>11</v>
      </c>
      <c r="M164" s="8" t="s">
        <v>11</v>
      </c>
      <c r="N164" s="8" t="s">
        <v>11</v>
      </c>
      <c r="O164" s="8" t="s">
        <v>21582</v>
      </c>
    </row>
    <row r="165" spans="1:15" x14ac:dyDescent="0.25">
      <c r="A165" s="7" t="s">
        <v>21583</v>
      </c>
      <c r="B165" s="7" t="s">
        <v>10135</v>
      </c>
      <c r="C165" s="7" t="s">
        <v>21584</v>
      </c>
      <c r="D165" s="7" t="s">
        <v>11</v>
      </c>
      <c r="E165" s="7" t="s">
        <v>21005</v>
      </c>
      <c r="F165" s="7" t="s">
        <v>11</v>
      </c>
      <c r="G165" s="7" t="s">
        <v>11</v>
      </c>
      <c r="H165" s="7" t="s">
        <v>11</v>
      </c>
      <c r="I165" s="7" t="s">
        <v>11</v>
      </c>
      <c r="J165" s="7" t="s">
        <v>11</v>
      </c>
      <c r="K165" s="7" t="s">
        <v>10425</v>
      </c>
      <c r="L165" s="7" t="s">
        <v>11</v>
      </c>
      <c r="M165" s="7" t="s">
        <v>11</v>
      </c>
      <c r="N165" s="7" t="s">
        <v>11</v>
      </c>
      <c r="O165" s="7" t="s">
        <v>11</v>
      </c>
    </row>
    <row r="166" spans="1:15" x14ac:dyDescent="0.25">
      <c r="A166" s="8" t="s">
        <v>21585</v>
      </c>
      <c r="B166" s="8" t="s">
        <v>5473</v>
      </c>
      <c r="C166" s="8" t="s">
        <v>6874</v>
      </c>
      <c r="D166" s="8" t="s">
        <v>11</v>
      </c>
      <c r="E166" s="8" t="s">
        <v>21005</v>
      </c>
      <c r="F166" s="8" t="s">
        <v>11</v>
      </c>
      <c r="G166" s="8" t="s">
        <v>11</v>
      </c>
      <c r="H166" s="8" t="s">
        <v>11</v>
      </c>
      <c r="I166" s="8" t="s">
        <v>11</v>
      </c>
      <c r="J166" s="8" t="s">
        <v>11</v>
      </c>
      <c r="K166" s="8" t="s">
        <v>6876</v>
      </c>
      <c r="L166" s="8" t="s">
        <v>11</v>
      </c>
      <c r="M166" s="8" t="s">
        <v>11</v>
      </c>
      <c r="N166" s="8" t="s">
        <v>11</v>
      </c>
      <c r="O166" s="8" t="s">
        <v>21586</v>
      </c>
    </row>
    <row r="167" spans="1:15" x14ac:dyDescent="0.25">
      <c r="A167" s="7" t="s">
        <v>21587</v>
      </c>
      <c r="B167" s="7" t="s">
        <v>7950</v>
      </c>
      <c r="C167" s="7" t="s">
        <v>21588</v>
      </c>
      <c r="D167" s="7" t="s">
        <v>11</v>
      </c>
      <c r="E167" s="7" t="s">
        <v>21005</v>
      </c>
      <c r="F167" s="7" t="s">
        <v>11</v>
      </c>
      <c r="G167" s="7" t="s">
        <v>11</v>
      </c>
      <c r="H167" s="7" t="s">
        <v>11</v>
      </c>
      <c r="I167" s="7" t="s">
        <v>11</v>
      </c>
      <c r="J167" s="7" t="s">
        <v>11</v>
      </c>
      <c r="K167" s="7" t="s">
        <v>8795</v>
      </c>
      <c r="L167" s="7" t="s">
        <v>11</v>
      </c>
      <c r="M167" s="7" t="s">
        <v>11</v>
      </c>
      <c r="N167" s="7" t="s">
        <v>11</v>
      </c>
      <c r="O167" s="7" t="s">
        <v>21589</v>
      </c>
    </row>
    <row r="168" spans="1:15" x14ac:dyDescent="0.25">
      <c r="A168" s="8" t="s">
        <v>21590</v>
      </c>
      <c r="B168" s="8" t="s">
        <v>10135</v>
      </c>
      <c r="C168" s="8" t="s">
        <v>21591</v>
      </c>
      <c r="D168" s="8" t="s">
        <v>11</v>
      </c>
      <c r="E168" s="8" t="s">
        <v>21005</v>
      </c>
      <c r="F168" s="8" t="s">
        <v>11</v>
      </c>
      <c r="G168" s="8" t="s">
        <v>11</v>
      </c>
      <c r="H168" s="8" t="s">
        <v>11</v>
      </c>
      <c r="I168" s="8" t="s">
        <v>11</v>
      </c>
      <c r="J168" s="8" t="s">
        <v>11</v>
      </c>
      <c r="K168" s="8" t="s">
        <v>11</v>
      </c>
      <c r="L168" s="8" t="s">
        <v>11</v>
      </c>
      <c r="M168" s="8" t="s">
        <v>11</v>
      </c>
      <c r="N168" s="8" t="s">
        <v>11</v>
      </c>
      <c r="O168" s="8" t="s">
        <v>21592</v>
      </c>
    </row>
    <row r="169" spans="1:15" x14ac:dyDescent="0.25">
      <c r="A169" s="7" t="s">
        <v>21593</v>
      </c>
      <c r="B169" s="7" t="s">
        <v>10135</v>
      </c>
      <c r="C169" s="7" t="s">
        <v>21594</v>
      </c>
      <c r="D169" s="7" t="s">
        <v>11</v>
      </c>
      <c r="E169" s="7" t="s">
        <v>21005</v>
      </c>
      <c r="F169" s="7" t="s">
        <v>11</v>
      </c>
      <c r="G169" s="7" t="s">
        <v>11</v>
      </c>
      <c r="H169" s="7" t="s">
        <v>11</v>
      </c>
      <c r="I169" s="7" t="s">
        <v>11</v>
      </c>
      <c r="J169" s="7" t="s">
        <v>11</v>
      </c>
      <c r="K169" s="7" t="s">
        <v>10717</v>
      </c>
      <c r="L169" s="7" t="s">
        <v>11</v>
      </c>
      <c r="M169" s="7" t="s">
        <v>11</v>
      </c>
      <c r="N169" s="7" t="s">
        <v>11</v>
      </c>
      <c r="O169" s="7" t="s">
        <v>11</v>
      </c>
    </row>
    <row r="170" spans="1:15" x14ac:dyDescent="0.25">
      <c r="A170" s="8" t="s">
        <v>21595</v>
      </c>
      <c r="B170" s="8" t="s">
        <v>7950</v>
      </c>
      <c r="C170" s="8" t="s">
        <v>21596</v>
      </c>
      <c r="D170" s="8" t="s">
        <v>11</v>
      </c>
      <c r="E170" s="8" t="s">
        <v>21005</v>
      </c>
      <c r="F170" s="8" t="s">
        <v>11</v>
      </c>
      <c r="G170" s="8" t="s">
        <v>11</v>
      </c>
      <c r="H170" s="8" t="s">
        <v>11</v>
      </c>
      <c r="I170" s="8" t="s">
        <v>11</v>
      </c>
      <c r="J170" s="8" t="s">
        <v>11</v>
      </c>
      <c r="K170" s="8" t="s">
        <v>9329</v>
      </c>
      <c r="L170" s="8" t="s">
        <v>11</v>
      </c>
      <c r="M170" s="8" t="s">
        <v>11</v>
      </c>
      <c r="N170" s="8" t="s">
        <v>11</v>
      </c>
      <c r="O170" s="8" t="s">
        <v>21597</v>
      </c>
    </row>
    <row r="171" spans="1:15" x14ac:dyDescent="0.25">
      <c r="A171" s="7" t="s">
        <v>21598</v>
      </c>
      <c r="B171" s="7" t="s">
        <v>12291</v>
      </c>
      <c r="C171" s="7" t="s">
        <v>21599</v>
      </c>
      <c r="D171" s="7" t="s">
        <v>11</v>
      </c>
      <c r="E171" s="7" t="s">
        <v>21005</v>
      </c>
      <c r="F171" s="7" t="s">
        <v>11</v>
      </c>
      <c r="G171" s="7" t="s">
        <v>11</v>
      </c>
      <c r="H171" s="7" t="s">
        <v>11</v>
      </c>
      <c r="I171" s="7" t="s">
        <v>11</v>
      </c>
      <c r="J171" s="7" t="s">
        <v>11</v>
      </c>
      <c r="K171" s="7" t="s">
        <v>12311</v>
      </c>
      <c r="L171" s="7" t="s">
        <v>11</v>
      </c>
      <c r="M171" s="7" t="s">
        <v>11</v>
      </c>
      <c r="N171" s="7" t="s">
        <v>11</v>
      </c>
      <c r="O171" s="7" t="s">
        <v>11</v>
      </c>
    </row>
    <row r="172" spans="1:15" x14ac:dyDescent="0.25">
      <c r="A172" s="8" t="s">
        <v>21600</v>
      </c>
      <c r="B172" s="8" t="s">
        <v>7950</v>
      </c>
      <c r="C172" s="8" t="s">
        <v>21601</v>
      </c>
      <c r="D172" s="8" t="s">
        <v>11</v>
      </c>
      <c r="E172" s="8" t="s">
        <v>21005</v>
      </c>
      <c r="F172" s="8" t="s">
        <v>11</v>
      </c>
      <c r="G172" s="8" t="s">
        <v>11</v>
      </c>
      <c r="H172" s="8" t="s">
        <v>11</v>
      </c>
      <c r="I172" s="8" t="s">
        <v>11</v>
      </c>
      <c r="J172" s="8" t="s">
        <v>11</v>
      </c>
      <c r="K172" s="8" t="s">
        <v>9384</v>
      </c>
      <c r="L172" s="8" t="s">
        <v>11</v>
      </c>
      <c r="M172" s="8" t="s">
        <v>11</v>
      </c>
      <c r="N172" s="8" t="s">
        <v>11</v>
      </c>
      <c r="O172" s="8" t="s">
        <v>21602</v>
      </c>
    </row>
    <row r="173" spans="1:15" x14ac:dyDescent="0.25">
      <c r="A173" s="7" t="s">
        <v>21603</v>
      </c>
      <c r="B173" s="7" t="s">
        <v>10135</v>
      </c>
      <c r="C173" s="7" t="s">
        <v>21604</v>
      </c>
      <c r="D173" s="7" t="s">
        <v>11</v>
      </c>
      <c r="E173" s="7" t="s">
        <v>21005</v>
      </c>
      <c r="F173" s="7" t="s">
        <v>11</v>
      </c>
      <c r="G173" s="7" t="s">
        <v>11</v>
      </c>
      <c r="H173" s="7" t="s">
        <v>11</v>
      </c>
      <c r="I173" s="7" t="s">
        <v>11</v>
      </c>
      <c r="J173" s="7" t="s">
        <v>11</v>
      </c>
      <c r="K173" s="7" t="s">
        <v>10111</v>
      </c>
      <c r="L173" s="7" t="s">
        <v>11</v>
      </c>
      <c r="M173" s="7" t="s">
        <v>11</v>
      </c>
      <c r="N173" s="7" t="s">
        <v>11</v>
      </c>
      <c r="O173" s="7" t="s">
        <v>21605</v>
      </c>
    </row>
    <row r="174" spans="1:15" x14ac:dyDescent="0.25">
      <c r="A174" s="8" t="s">
        <v>21606</v>
      </c>
      <c r="B174" s="8" t="s">
        <v>5473</v>
      </c>
      <c r="C174" s="8" t="s">
        <v>6420</v>
      </c>
      <c r="D174" s="8" t="s">
        <v>11</v>
      </c>
      <c r="E174" s="8" t="s">
        <v>21005</v>
      </c>
      <c r="F174" s="8" t="s">
        <v>11</v>
      </c>
      <c r="G174" s="8" t="s">
        <v>11</v>
      </c>
      <c r="H174" s="8" t="s">
        <v>11</v>
      </c>
      <c r="I174" s="8" t="s">
        <v>11</v>
      </c>
      <c r="J174" s="8" t="s">
        <v>11</v>
      </c>
      <c r="K174" s="8" t="s">
        <v>6421</v>
      </c>
      <c r="L174" s="8" t="s">
        <v>11</v>
      </c>
      <c r="M174" s="8" t="s">
        <v>11</v>
      </c>
      <c r="N174" s="8" t="s">
        <v>11</v>
      </c>
      <c r="O174" s="8" t="s">
        <v>11</v>
      </c>
    </row>
    <row r="175" spans="1:15" x14ac:dyDescent="0.25">
      <c r="A175" s="7" t="s">
        <v>21607</v>
      </c>
      <c r="B175" s="7" t="s">
        <v>12291</v>
      </c>
      <c r="C175" s="7" t="s">
        <v>21608</v>
      </c>
      <c r="D175" s="7" t="s">
        <v>11</v>
      </c>
      <c r="E175" s="7" t="s">
        <v>21005</v>
      </c>
      <c r="F175" s="7" t="s">
        <v>11</v>
      </c>
      <c r="G175" s="7" t="s">
        <v>11</v>
      </c>
      <c r="H175" s="7" t="s">
        <v>11</v>
      </c>
      <c r="I175" s="7" t="s">
        <v>11</v>
      </c>
      <c r="J175" s="7" t="s">
        <v>11</v>
      </c>
      <c r="K175" s="7" t="s">
        <v>11987</v>
      </c>
      <c r="L175" s="7" t="s">
        <v>11</v>
      </c>
      <c r="M175" s="7" t="s">
        <v>11</v>
      </c>
      <c r="N175" s="7" t="s">
        <v>11</v>
      </c>
      <c r="O175" s="7" t="s">
        <v>21609</v>
      </c>
    </row>
    <row r="176" spans="1:15" x14ac:dyDescent="0.25">
      <c r="A176" s="8" t="s">
        <v>21610</v>
      </c>
      <c r="B176" s="8" t="s">
        <v>21611</v>
      </c>
      <c r="C176" s="8" t="s">
        <v>21612</v>
      </c>
      <c r="D176" s="8" t="s">
        <v>11</v>
      </c>
      <c r="E176" s="8" t="s">
        <v>21005</v>
      </c>
      <c r="F176" s="8" t="s">
        <v>11</v>
      </c>
      <c r="G176" s="8" t="s">
        <v>11</v>
      </c>
      <c r="H176" s="8" t="s">
        <v>11</v>
      </c>
      <c r="I176" s="8" t="s">
        <v>11</v>
      </c>
      <c r="J176" s="8" t="s">
        <v>11</v>
      </c>
      <c r="K176" s="8" t="s">
        <v>13317</v>
      </c>
      <c r="L176" s="8" t="s">
        <v>11</v>
      </c>
      <c r="M176" s="8" t="s">
        <v>11</v>
      </c>
      <c r="N176" s="8" t="s">
        <v>11</v>
      </c>
      <c r="O176" s="8" t="s">
        <v>21142</v>
      </c>
    </row>
    <row r="177" spans="1:15" x14ac:dyDescent="0.25">
      <c r="A177" s="7" t="s">
        <v>21613</v>
      </c>
      <c r="B177" s="7" t="s">
        <v>7950</v>
      </c>
      <c r="C177" s="7" t="s">
        <v>16736</v>
      </c>
      <c r="D177" s="7" t="s">
        <v>11</v>
      </c>
      <c r="E177" s="7" t="s">
        <v>21005</v>
      </c>
      <c r="F177" s="7" t="s">
        <v>11</v>
      </c>
      <c r="G177" s="7" t="s">
        <v>11</v>
      </c>
      <c r="H177" s="7" t="s">
        <v>11</v>
      </c>
      <c r="I177" s="7" t="s">
        <v>11</v>
      </c>
      <c r="J177" s="7" t="s">
        <v>11</v>
      </c>
      <c r="K177" s="7" t="s">
        <v>8997</v>
      </c>
      <c r="L177" s="7" t="s">
        <v>11</v>
      </c>
      <c r="M177" s="7" t="s">
        <v>11</v>
      </c>
      <c r="N177" s="7" t="s">
        <v>11</v>
      </c>
      <c r="O177" s="7" t="s">
        <v>21614</v>
      </c>
    </row>
    <row r="178" spans="1:15" x14ac:dyDescent="0.25">
      <c r="A178" s="8" t="s">
        <v>21615</v>
      </c>
      <c r="B178" s="8" t="s">
        <v>10135</v>
      </c>
      <c r="C178" s="8" t="s">
        <v>21616</v>
      </c>
      <c r="D178" s="8" t="s">
        <v>11</v>
      </c>
      <c r="E178" s="8" t="s">
        <v>21005</v>
      </c>
      <c r="F178" s="8" t="s">
        <v>11</v>
      </c>
      <c r="G178" s="8" t="s">
        <v>11</v>
      </c>
      <c r="H178" s="8" t="s">
        <v>11</v>
      </c>
      <c r="I178" s="8" t="s">
        <v>11</v>
      </c>
      <c r="J178" s="8" t="s">
        <v>11</v>
      </c>
      <c r="K178" s="8" t="s">
        <v>11328</v>
      </c>
      <c r="L178" s="8" t="s">
        <v>11</v>
      </c>
      <c r="M178" s="8" t="s">
        <v>11</v>
      </c>
      <c r="N178" s="8" t="s">
        <v>11</v>
      </c>
      <c r="O178" s="8" t="s">
        <v>11</v>
      </c>
    </row>
    <row r="179" spans="1:15" x14ac:dyDescent="0.25">
      <c r="A179" s="7" t="s">
        <v>21617</v>
      </c>
      <c r="B179" s="7" t="s">
        <v>12291</v>
      </c>
      <c r="C179" s="7" t="s">
        <v>21618</v>
      </c>
      <c r="D179" s="7" t="s">
        <v>11</v>
      </c>
      <c r="E179" s="7" t="s">
        <v>21005</v>
      </c>
      <c r="F179" s="7" t="s">
        <v>11</v>
      </c>
      <c r="G179" s="7" t="s">
        <v>11</v>
      </c>
      <c r="H179" s="7" t="s">
        <v>11</v>
      </c>
      <c r="I179" s="7" t="s">
        <v>11</v>
      </c>
      <c r="J179" s="7" t="s">
        <v>11</v>
      </c>
      <c r="K179" s="7" t="s">
        <v>11829</v>
      </c>
      <c r="L179" s="7" t="s">
        <v>11</v>
      </c>
      <c r="M179" s="7" t="s">
        <v>11</v>
      </c>
      <c r="N179" s="7" t="s">
        <v>11</v>
      </c>
      <c r="O179" s="7" t="s">
        <v>21619</v>
      </c>
    </row>
    <row r="180" spans="1:15" x14ac:dyDescent="0.25">
      <c r="A180" s="8" t="s">
        <v>21620</v>
      </c>
      <c r="B180" s="8" t="s">
        <v>12291</v>
      </c>
      <c r="C180" s="8" t="s">
        <v>21621</v>
      </c>
      <c r="D180" s="8" t="s">
        <v>11</v>
      </c>
      <c r="E180" s="8" t="s">
        <v>21005</v>
      </c>
      <c r="F180" s="8" t="s">
        <v>11</v>
      </c>
      <c r="G180" s="8" t="s">
        <v>11</v>
      </c>
      <c r="H180" s="8" t="s">
        <v>11</v>
      </c>
      <c r="I180" s="8" t="s">
        <v>11</v>
      </c>
      <c r="J180" s="8" t="s">
        <v>11</v>
      </c>
      <c r="K180" s="8" t="s">
        <v>11807</v>
      </c>
      <c r="L180" s="8" t="s">
        <v>11</v>
      </c>
      <c r="M180" s="8" t="s">
        <v>11</v>
      </c>
      <c r="N180" s="8" t="s">
        <v>11</v>
      </c>
      <c r="O180" s="8" t="s">
        <v>21622</v>
      </c>
    </row>
    <row r="181" spans="1:15" x14ac:dyDescent="0.25">
      <c r="A181" s="7" t="s">
        <v>21623</v>
      </c>
      <c r="B181" s="7" t="s">
        <v>21611</v>
      </c>
      <c r="C181" s="7" t="s">
        <v>21624</v>
      </c>
      <c r="D181" s="7" t="s">
        <v>11</v>
      </c>
      <c r="E181" s="7" t="s">
        <v>21005</v>
      </c>
      <c r="F181" s="7" t="s">
        <v>11</v>
      </c>
      <c r="G181" s="7" t="s">
        <v>11</v>
      </c>
      <c r="H181" s="7" t="s">
        <v>11</v>
      </c>
      <c r="I181" s="7" t="s">
        <v>11</v>
      </c>
      <c r="J181" s="7" t="s">
        <v>11</v>
      </c>
      <c r="K181" s="7" t="s">
        <v>13324</v>
      </c>
      <c r="L181" s="7" t="s">
        <v>11</v>
      </c>
      <c r="M181" s="7" t="s">
        <v>11</v>
      </c>
      <c r="N181" s="7" t="s">
        <v>11</v>
      </c>
      <c r="O181" s="7" t="s">
        <v>11</v>
      </c>
    </row>
    <row r="182" spans="1:15" x14ac:dyDescent="0.25">
      <c r="A182" s="8" t="s">
        <v>21625</v>
      </c>
      <c r="B182" s="8" t="s">
        <v>10135</v>
      </c>
      <c r="C182" s="8" t="s">
        <v>21626</v>
      </c>
      <c r="D182" s="8" t="s">
        <v>11</v>
      </c>
      <c r="E182" s="8" t="s">
        <v>21005</v>
      </c>
      <c r="F182" s="8" t="s">
        <v>11</v>
      </c>
      <c r="G182" s="8" t="s">
        <v>11</v>
      </c>
      <c r="H182" s="8" t="s">
        <v>11</v>
      </c>
      <c r="I182" s="8" t="s">
        <v>11</v>
      </c>
      <c r="J182" s="8" t="s">
        <v>11</v>
      </c>
      <c r="K182" s="8" t="s">
        <v>11090</v>
      </c>
      <c r="L182" s="8" t="s">
        <v>11</v>
      </c>
      <c r="M182" s="8" t="s">
        <v>11</v>
      </c>
      <c r="N182" s="8" t="s">
        <v>11</v>
      </c>
      <c r="O182" s="8" t="s">
        <v>21627</v>
      </c>
    </row>
    <row r="183" spans="1:15" x14ac:dyDescent="0.25">
      <c r="A183" s="7" t="s">
        <v>21628</v>
      </c>
      <c r="B183" s="7" t="s">
        <v>5473</v>
      </c>
      <c r="C183" s="7" t="s">
        <v>21629</v>
      </c>
      <c r="D183" s="7" t="s">
        <v>11</v>
      </c>
      <c r="E183" s="7" t="s">
        <v>21005</v>
      </c>
      <c r="F183" s="7" t="s">
        <v>11</v>
      </c>
      <c r="G183" s="7" t="s">
        <v>11</v>
      </c>
      <c r="H183" s="7" t="s">
        <v>11</v>
      </c>
      <c r="I183" s="7" t="s">
        <v>11</v>
      </c>
      <c r="J183" s="7" t="s">
        <v>11</v>
      </c>
      <c r="K183" s="7" t="s">
        <v>5707</v>
      </c>
      <c r="L183" s="7" t="s">
        <v>11</v>
      </c>
      <c r="M183" s="7" t="s">
        <v>11</v>
      </c>
      <c r="N183" s="7" t="s">
        <v>11</v>
      </c>
      <c r="O183" s="7" t="s">
        <v>11</v>
      </c>
    </row>
    <row r="184" spans="1:15" x14ac:dyDescent="0.25">
      <c r="A184" s="8" t="s">
        <v>21630</v>
      </c>
      <c r="B184" s="8" t="s">
        <v>21015</v>
      </c>
      <c r="C184" s="8" t="s">
        <v>12922</v>
      </c>
      <c r="D184" s="8" t="s">
        <v>11</v>
      </c>
      <c r="E184" s="8" t="s">
        <v>21005</v>
      </c>
      <c r="F184" s="8" t="s">
        <v>11</v>
      </c>
      <c r="G184" s="8" t="s">
        <v>11</v>
      </c>
      <c r="H184" s="8" t="s">
        <v>11</v>
      </c>
      <c r="I184" s="8" t="s">
        <v>11</v>
      </c>
      <c r="J184" s="8" t="s">
        <v>11</v>
      </c>
      <c r="K184" s="8" t="s">
        <v>12925</v>
      </c>
      <c r="L184" s="8" t="s">
        <v>11</v>
      </c>
      <c r="M184" s="8" t="s">
        <v>11</v>
      </c>
      <c r="N184" s="8" t="s">
        <v>11</v>
      </c>
      <c r="O184" s="8" t="s">
        <v>21631</v>
      </c>
    </row>
    <row r="185" spans="1:15" x14ac:dyDescent="0.25">
      <c r="A185" s="7" t="s">
        <v>21632</v>
      </c>
      <c r="B185" s="7" t="s">
        <v>7950</v>
      </c>
      <c r="C185" s="7" t="s">
        <v>21633</v>
      </c>
      <c r="D185" s="7" t="s">
        <v>11</v>
      </c>
      <c r="E185" s="7" t="s">
        <v>21005</v>
      </c>
      <c r="F185" s="7" t="s">
        <v>11</v>
      </c>
      <c r="G185" s="7" t="s">
        <v>11</v>
      </c>
      <c r="H185" s="7" t="s">
        <v>11</v>
      </c>
      <c r="I185" s="7" t="s">
        <v>11</v>
      </c>
      <c r="J185" s="7" t="s">
        <v>11</v>
      </c>
      <c r="K185" s="7" t="s">
        <v>21634</v>
      </c>
      <c r="L185" s="7" t="s">
        <v>11</v>
      </c>
      <c r="M185" s="7" t="s">
        <v>11</v>
      </c>
      <c r="N185" s="7" t="s">
        <v>11</v>
      </c>
      <c r="O185" s="7" t="s">
        <v>21635</v>
      </c>
    </row>
    <row r="186" spans="1:15" x14ac:dyDescent="0.25">
      <c r="A186" s="8" t="s">
        <v>21636</v>
      </c>
      <c r="B186" s="8" t="s">
        <v>12291</v>
      </c>
      <c r="C186" s="8" t="s">
        <v>21637</v>
      </c>
      <c r="D186" s="8" t="s">
        <v>11</v>
      </c>
      <c r="E186" s="8" t="s">
        <v>21005</v>
      </c>
      <c r="F186" s="8" t="s">
        <v>11</v>
      </c>
      <c r="G186" s="8" t="s">
        <v>11</v>
      </c>
      <c r="H186" s="8" t="s">
        <v>11</v>
      </c>
      <c r="I186" s="8" t="s">
        <v>11</v>
      </c>
      <c r="J186" s="8" t="s">
        <v>11</v>
      </c>
      <c r="K186" s="8" t="s">
        <v>21638</v>
      </c>
      <c r="L186" s="8" t="s">
        <v>11</v>
      </c>
      <c r="M186" s="8" t="s">
        <v>11</v>
      </c>
      <c r="N186" s="8" t="s">
        <v>11</v>
      </c>
      <c r="O186" s="8" t="s">
        <v>21639</v>
      </c>
    </row>
    <row r="187" spans="1:15" x14ac:dyDescent="0.25">
      <c r="A187" s="7" t="s">
        <v>21640</v>
      </c>
      <c r="B187" s="7" t="s">
        <v>7950</v>
      </c>
      <c r="C187" s="7" t="s">
        <v>21641</v>
      </c>
      <c r="D187" s="7" t="s">
        <v>11</v>
      </c>
      <c r="E187" s="7" t="s">
        <v>21005</v>
      </c>
      <c r="F187" s="7" t="s">
        <v>11</v>
      </c>
      <c r="G187" s="7" t="s">
        <v>11</v>
      </c>
      <c r="H187" s="7" t="s">
        <v>11</v>
      </c>
      <c r="I187" s="7" t="s">
        <v>11</v>
      </c>
      <c r="J187" s="7" t="s">
        <v>11</v>
      </c>
      <c r="K187" s="7" t="s">
        <v>8400</v>
      </c>
      <c r="L187" s="7" t="s">
        <v>11</v>
      </c>
      <c r="M187" s="7" t="s">
        <v>11</v>
      </c>
      <c r="N187" s="7" t="s">
        <v>11</v>
      </c>
      <c r="O187" s="7" t="s">
        <v>21642</v>
      </c>
    </row>
    <row r="188" spans="1:15" x14ac:dyDescent="0.25">
      <c r="A188" s="8" t="s">
        <v>21643</v>
      </c>
      <c r="B188" s="8" t="s">
        <v>5473</v>
      </c>
      <c r="C188" s="8" t="s">
        <v>21644</v>
      </c>
      <c r="D188" s="8" t="s">
        <v>11</v>
      </c>
      <c r="E188" s="8" t="s">
        <v>21005</v>
      </c>
      <c r="F188" s="8" t="s">
        <v>11</v>
      </c>
      <c r="G188" s="8" t="s">
        <v>11</v>
      </c>
      <c r="H188" s="8" t="s">
        <v>11</v>
      </c>
      <c r="I188" s="8" t="s">
        <v>11</v>
      </c>
      <c r="J188" s="8" t="s">
        <v>11</v>
      </c>
      <c r="K188" s="8" t="s">
        <v>6564</v>
      </c>
      <c r="L188" s="8" t="s">
        <v>11</v>
      </c>
      <c r="M188" s="8" t="s">
        <v>11</v>
      </c>
      <c r="N188" s="8" t="s">
        <v>11</v>
      </c>
      <c r="O188" s="8" t="s">
        <v>21148</v>
      </c>
    </row>
    <row r="189" spans="1:15" x14ac:dyDescent="0.25">
      <c r="A189" s="7" t="s">
        <v>21645</v>
      </c>
      <c r="B189" s="7" t="s">
        <v>5473</v>
      </c>
      <c r="C189" s="7" t="s">
        <v>6708</v>
      </c>
      <c r="D189" s="7" t="s">
        <v>11</v>
      </c>
      <c r="E189" s="7" t="s">
        <v>21005</v>
      </c>
      <c r="F189" s="7" t="s">
        <v>11</v>
      </c>
      <c r="G189" s="7" t="s">
        <v>11</v>
      </c>
      <c r="H189" s="7" t="s">
        <v>11</v>
      </c>
      <c r="I189" s="7" t="s">
        <v>11</v>
      </c>
      <c r="J189" s="7" t="s">
        <v>11</v>
      </c>
      <c r="K189" s="7" t="s">
        <v>6709</v>
      </c>
      <c r="L189" s="7" t="s">
        <v>11</v>
      </c>
      <c r="M189" s="7" t="s">
        <v>11</v>
      </c>
      <c r="N189" s="7" t="s">
        <v>11</v>
      </c>
      <c r="O189" s="7" t="s">
        <v>21646</v>
      </c>
    </row>
    <row r="190" spans="1:15" x14ac:dyDescent="0.25">
      <c r="A190" s="8" t="s">
        <v>21647</v>
      </c>
      <c r="B190" s="8" t="s">
        <v>4149</v>
      </c>
      <c r="C190" s="8" t="s">
        <v>21648</v>
      </c>
      <c r="D190" s="8" t="s">
        <v>11</v>
      </c>
      <c r="E190" s="8" t="s">
        <v>21005</v>
      </c>
      <c r="F190" s="8" t="s">
        <v>11</v>
      </c>
      <c r="G190" s="8" t="s">
        <v>11</v>
      </c>
      <c r="H190" s="8" t="s">
        <v>11</v>
      </c>
      <c r="I190" s="8" t="s">
        <v>11</v>
      </c>
      <c r="J190" s="8" t="s">
        <v>11</v>
      </c>
      <c r="K190" s="8" t="s">
        <v>21649</v>
      </c>
      <c r="L190" s="8" t="s">
        <v>11</v>
      </c>
      <c r="M190" s="8" t="s">
        <v>11</v>
      </c>
      <c r="N190" s="8" t="s">
        <v>11</v>
      </c>
      <c r="O190" s="8" t="s">
        <v>21650</v>
      </c>
    </row>
    <row r="191" spans="1:15" x14ac:dyDescent="0.25">
      <c r="A191" s="7" t="s">
        <v>21651</v>
      </c>
      <c r="B191" s="7" t="s">
        <v>4149</v>
      </c>
      <c r="C191" s="7" t="s">
        <v>3692</v>
      </c>
      <c r="D191" s="7" t="s">
        <v>11</v>
      </c>
      <c r="E191" s="7" t="s">
        <v>21005</v>
      </c>
      <c r="F191" s="7" t="s">
        <v>11</v>
      </c>
      <c r="G191" s="7" t="s">
        <v>11</v>
      </c>
      <c r="H191" s="7" t="s">
        <v>11</v>
      </c>
      <c r="I191" s="7" t="s">
        <v>11</v>
      </c>
      <c r="J191" s="7" t="s">
        <v>11</v>
      </c>
      <c r="K191" s="7" t="s">
        <v>3694</v>
      </c>
      <c r="L191" s="7" t="s">
        <v>11</v>
      </c>
      <c r="M191" s="7" t="s">
        <v>11</v>
      </c>
      <c r="N191" s="7" t="s">
        <v>11</v>
      </c>
      <c r="O191" s="7" t="s">
        <v>11</v>
      </c>
    </row>
    <row r="192" spans="1:15" x14ac:dyDescent="0.25">
      <c r="A192" s="8" t="s">
        <v>21652</v>
      </c>
      <c r="B192" s="8" t="s">
        <v>4149</v>
      </c>
      <c r="C192" s="8" t="s">
        <v>21653</v>
      </c>
      <c r="D192" s="8" t="s">
        <v>11</v>
      </c>
      <c r="E192" s="8" t="s">
        <v>21005</v>
      </c>
      <c r="F192" s="8" t="s">
        <v>11</v>
      </c>
      <c r="G192" s="8" t="s">
        <v>11</v>
      </c>
      <c r="H192" s="8" t="s">
        <v>11</v>
      </c>
      <c r="I192" s="8" t="s">
        <v>11</v>
      </c>
      <c r="J192" s="8" t="s">
        <v>11</v>
      </c>
      <c r="K192" s="8" t="s">
        <v>3531</v>
      </c>
      <c r="L192" s="8" t="s">
        <v>11</v>
      </c>
      <c r="M192" s="8" t="s">
        <v>11</v>
      </c>
      <c r="N192" s="8" t="s">
        <v>11</v>
      </c>
      <c r="O192" s="8" t="s">
        <v>21546</v>
      </c>
    </row>
    <row r="193" spans="1:15" x14ac:dyDescent="0.25">
      <c r="A193" s="7" t="s">
        <v>21654</v>
      </c>
      <c r="B193" s="7" t="s">
        <v>5473</v>
      </c>
      <c r="C193" s="7" t="s">
        <v>6261</v>
      </c>
      <c r="D193" s="7" t="s">
        <v>11</v>
      </c>
      <c r="E193" s="7" t="s">
        <v>21005</v>
      </c>
      <c r="F193" s="7" t="s">
        <v>11</v>
      </c>
      <c r="G193" s="7" t="s">
        <v>11</v>
      </c>
      <c r="H193" s="7" t="s">
        <v>11</v>
      </c>
      <c r="I193" s="7" t="s">
        <v>11</v>
      </c>
      <c r="J193" s="7" t="s">
        <v>11</v>
      </c>
      <c r="K193" s="7" t="s">
        <v>6264</v>
      </c>
      <c r="L193" s="7" t="s">
        <v>11</v>
      </c>
      <c r="M193" s="7" t="s">
        <v>11</v>
      </c>
      <c r="N193" s="7" t="s">
        <v>11</v>
      </c>
      <c r="O193" s="7" t="s">
        <v>21655</v>
      </c>
    </row>
    <row r="194" spans="1:15" x14ac:dyDescent="0.25">
      <c r="A194" s="8" t="s">
        <v>21656</v>
      </c>
      <c r="B194" s="8" t="s">
        <v>12291</v>
      </c>
      <c r="C194" s="8" t="s">
        <v>21657</v>
      </c>
      <c r="D194" s="8" t="s">
        <v>11</v>
      </c>
      <c r="E194" s="8" t="s">
        <v>21005</v>
      </c>
      <c r="F194" s="8" t="s">
        <v>11</v>
      </c>
      <c r="G194" s="8" t="s">
        <v>11</v>
      </c>
      <c r="H194" s="8" t="s">
        <v>11</v>
      </c>
      <c r="I194" s="8" t="s">
        <v>11</v>
      </c>
      <c r="J194" s="8" t="s">
        <v>11</v>
      </c>
      <c r="K194" s="8" t="s">
        <v>12003</v>
      </c>
      <c r="L194" s="8" t="s">
        <v>11</v>
      </c>
      <c r="M194" s="8" t="s">
        <v>11</v>
      </c>
      <c r="N194" s="8" t="s">
        <v>11</v>
      </c>
      <c r="O194" s="8" t="s">
        <v>21658</v>
      </c>
    </row>
    <row r="195" spans="1:15" x14ac:dyDescent="0.25">
      <c r="A195" s="7" t="s">
        <v>21659</v>
      </c>
      <c r="B195" s="7" t="s">
        <v>4149</v>
      </c>
      <c r="C195" s="7" t="s">
        <v>21660</v>
      </c>
      <c r="D195" s="7" t="s">
        <v>11</v>
      </c>
      <c r="E195" s="7" t="s">
        <v>21005</v>
      </c>
      <c r="F195" s="7" t="s">
        <v>11</v>
      </c>
      <c r="G195" s="7" t="s">
        <v>11</v>
      </c>
      <c r="H195" s="7" t="s">
        <v>11</v>
      </c>
      <c r="I195" s="7" t="s">
        <v>11</v>
      </c>
      <c r="J195" s="7" t="s">
        <v>11</v>
      </c>
      <c r="K195" s="7" t="s">
        <v>3524</v>
      </c>
      <c r="L195" s="7" t="s">
        <v>11</v>
      </c>
      <c r="M195" s="7" t="s">
        <v>11</v>
      </c>
      <c r="N195" s="7" t="s">
        <v>11</v>
      </c>
      <c r="O195" s="7" t="s">
        <v>21661</v>
      </c>
    </row>
    <row r="196" spans="1:15" x14ac:dyDescent="0.25">
      <c r="A196" s="8" t="s">
        <v>21662</v>
      </c>
      <c r="B196" s="8" t="s">
        <v>7950</v>
      </c>
      <c r="C196" s="8" t="s">
        <v>21663</v>
      </c>
      <c r="D196" s="8" t="s">
        <v>11</v>
      </c>
      <c r="E196" s="8" t="s">
        <v>21005</v>
      </c>
      <c r="F196" s="8" t="s">
        <v>11</v>
      </c>
      <c r="G196" s="8" t="s">
        <v>11</v>
      </c>
      <c r="H196" s="8" t="s">
        <v>11</v>
      </c>
      <c r="I196" s="8" t="s">
        <v>11</v>
      </c>
      <c r="J196" s="8" t="s">
        <v>11</v>
      </c>
      <c r="K196" s="8" t="s">
        <v>8887</v>
      </c>
      <c r="L196" s="8" t="s">
        <v>11</v>
      </c>
      <c r="M196" s="8" t="s">
        <v>11</v>
      </c>
      <c r="N196" s="8" t="s">
        <v>11</v>
      </c>
      <c r="O196" s="8" t="s">
        <v>21664</v>
      </c>
    </row>
    <row r="197" spans="1:15" x14ac:dyDescent="0.25">
      <c r="A197" s="7" t="s">
        <v>21665</v>
      </c>
      <c r="B197" s="7" t="s">
        <v>10135</v>
      </c>
      <c r="C197" s="7" t="s">
        <v>21666</v>
      </c>
      <c r="D197" s="7" t="s">
        <v>11</v>
      </c>
      <c r="E197" s="7" t="s">
        <v>21005</v>
      </c>
      <c r="F197" s="7" t="s">
        <v>11</v>
      </c>
      <c r="G197" s="7" t="s">
        <v>11</v>
      </c>
      <c r="H197" s="7" t="s">
        <v>11</v>
      </c>
      <c r="I197" s="7" t="s">
        <v>11</v>
      </c>
      <c r="J197" s="7" t="s">
        <v>11</v>
      </c>
      <c r="K197" s="7" t="s">
        <v>10271</v>
      </c>
      <c r="L197" s="7" t="s">
        <v>11</v>
      </c>
      <c r="M197" s="7" t="s">
        <v>11</v>
      </c>
      <c r="N197" s="7" t="s">
        <v>11</v>
      </c>
      <c r="O197" s="7" t="s">
        <v>21667</v>
      </c>
    </row>
    <row r="198" spans="1:15" x14ac:dyDescent="0.25">
      <c r="A198" s="8" t="s">
        <v>21668</v>
      </c>
      <c r="B198" s="8" t="s">
        <v>4149</v>
      </c>
      <c r="C198" s="8" t="s">
        <v>2882</v>
      </c>
      <c r="D198" s="8" t="s">
        <v>11</v>
      </c>
      <c r="E198" s="8" t="s">
        <v>21005</v>
      </c>
      <c r="F198" s="8" t="s">
        <v>11</v>
      </c>
      <c r="G198" s="8" t="s">
        <v>11</v>
      </c>
      <c r="H198" s="8" t="s">
        <v>11</v>
      </c>
      <c r="I198" s="8" t="s">
        <v>11</v>
      </c>
      <c r="J198" s="8" t="s">
        <v>11</v>
      </c>
      <c r="K198" s="8" t="s">
        <v>2884</v>
      </c>
      <c r="L198" s="8" t="s">
        <v>11</v>
      </c>
      <c r="M198" s="8" t="s">
        <v>11</v>
      </c>
      <c r="N198" s="8" t="s">
        <v>11</v>
      </c>
      <c r="O198" s="8" t="s">
        <v>21669</v>
      </c>
    </row>
    <row r="199" spans="1:15" x14ac:dyDescent="0.25">
      <c r="A199" s="8" t="s">
        <v>21670</v>
      </c>
      <c r="B199" s="8" t="s">
        <v>10135</v>
      </c>
      <c r="C199" s="8" t="s">
        <v>21671</v>
      </c>
      <c r="D199" s="8" t="s">
        <v>11</v>
      </c>
      <c r="E199" s="8" t="s">
        <v>21005</v>
      </c>
      <c r="F199" s="8" t="s">
        <v>11</v>
      </c>
      <c r="G199" s="8" t="s">
        <v>11</v>
      </c>
      <c r="H199" s="8" t="s">
        <v>11</v>
      </c>
      <c r="I199" s="8" t="s">
        <v>11</v>
      </c>
      <c r="J199" s="8" t="s">
        <v>11</v>
      </c>
      <c r="K199" s="8" t="s">
        <v>21672</v>
      </c>
      <c r="L199" s="8" t="s">
        <v>11</v>
      </c>
      <c r="M199" s="8" t="s">
        <v>11</v>
      </c>
      <c r="N199" s="8" t="s">
        <v>11</v>
      </c>
      <c r="O199" s="8" t="s">
        <v>11</v>
      </c>
    </row>
    <row r="200" spans="1:15" x14ac:dyDescent="0.25">
      <c r="A200" s="7" t="s">
        <v>21673</v>
      </c>
      <c r="B200" s="7" t="s">
        <v>4149</v>
      </c>
      <c r="C200" s="7" t="s">
        <v>21674</v>
      </c>
      <c r="D200" s="7" t="s">
        <v>11</v>
      </c>
      <c r="E200" s="7" t="s">
        <v>21005</v>
      </c>
      <c r="F200" s="7" t="s">
        <v>11</v>
      </c>
      <c r="G200" s="7" t="s">
        <v>11</v>
      </c>
      <c r="H200" s="7" t="s">
        <v>11</v>
      </c>
      <c r="I200" s="7" t="s">
        <v>11</v>
      </c>
      <c r="J200" s="7" t="s">
        <v>11</v>
      </c>
      <c r="K200" s="7" t="s">
        <v>3866</v>
      </c>
      <c r="L200" s="7" t="s">
        <v>11</v>
      </c>
      <c r="M200" s="7" t="s">
        <v>11</v>
      </c>
      <c r="N200" s="7" t="s">
        <v>11</v>
      </c>
      <c r="O200" s="7" t="s">
        <v>21675</v>
      </c>
    </row>
    <row r="201" spans="1:15" x14ac:dyDescent="0.25">
      <c r="A201" s="8" t="s">
        <v>21676</v>
      </c>
      <c r="B201" s="8" t="s">
        <v>7950</v>
      </c>
      <c r="C201" s="8" t="s">
        <v>14444</v>
      </c>
      <c r="D201" s="8" t="s">
        <v>11</v>
      </c>
      <c r="E201" s="8" t="s">
        <v>21005</v>
      </c>
      <c r="F201" s="8" t="s">
        <v>11</v>
      </c>
      <c r="G201" s="8" t="s">
        <v>11</v>
      </c>
      <c r="H201" s="8" t="s">
        <v>11</v>
      </c>
      <c r="I201" s="8" t="s">
        <v>11</v>
      </c>
      <c r="J201" s="8" t="s">
        <v>11</v>
      </c>
      <c r="K201" s="8" t="s">
        <v>8979</v>
      </c>
      <c r="L201" s="8" t="s">
        <v>11</v>
      </c>
      <c r="M201" s="8" t="s">
        <v>11</v>
      </c>
      <c r="N201" s="8" t="s">
        <v>11</v>
      </c>
      <c r="O201" s="8" t="s">
        <v>21677</v>
      </c>
    </row>
    <row r="202" spans="1:15" x14ac:dyDescent="0.25">
      <c r="A202" s="7" t="s">
        <v>21678</v>
      </c>
      <c r="B202" s="7" t="s">
        <v>10135</v>
      </c>
      <c r="C202" s="7" t="s">
        <v>21679</v>
      </c>
      <c r="D202" s="7" t="s">
        <v>11</v>
      </c>
      <c r="E202" s="7" t="s">
        <v>21005</v>
      </c>
      <c r="F202" s="7" t="s">
        <v>11</v>
      </c>
      <c r="G202" s="7" t="s">
        <v>11</v>
      </c>
      <c r="H202" s="7" t="s">
        <v>11</v>
      </c>
      <c r="I202" s="7" t="s">
        <v>11</v>
      </c>
      <c r="J202" s="7" t="s">
        <v>11</v>
      </c>
      <c r="K202" s="7" t="s">
        <v>11</v>
      </c>
      <c r="L202" s="7" t="s">
        <v>11</v>
      </c>
      <c r="M202" s="7" t="s">
        <v>11</v>
      </c>
      <c r="N202" s="7" t="s">
        <v>11</v>
      </c>
      <c r="O202" s="7" t="s">
        <v>21680</v>
      </c>
    </row>
    <row r="203" spans="1:15" x14ac:dyDescent="0.25">
      <c r="A203" s="8" t="s">
        <v>21681</v>
      </c>
      <c r="B203" s="8" t="s">
        <v>2327</v>
      </c>
      <c r="C203" s="8" t="s">
        <v>21682</v>
      </c>
      <c r="D203" s="8" t="s">
        <v>11</v>
      </c>
      <c r="E203" s="8" t="s">
        <v>20985</v>
      </c>
      <c r="F203" s="8" t="s">
        <v>11</v>
      </c>
      <c r="G203" s="8" t="s">
        <v>21192</v>
      </c>
      <c r="H203" s="8" t="s">
        <v>21193</v>
      </c>
      <c r="I203" s="8" t="s">
        <v>11</v>
      </c>
      <c r="J203" s="8" t="s">
        <v>21683</v>
      </c>
      <c r="K203" s="8" t="s">
        <v>21684</v>
      </c>
      <c r="L203" s="8" t="s">
        <v>11</v>
      </c>
      <c r="M203" s="8" t="s">
        <v>11</v>
      </c>
      <c r="N203" s="8" t="s">
        <v>11</v>
      </c>
      <c r="O203" s="8" t="s">
        <v>11</v>
      </c>
    </row>
    <row r="204" spans="1:15" x14ac:dyDescent="0.25">
      <c r="A204" s="7" t="s">
        <v>21685</v>
      </c>
      <c r="B204" s="7" t="s">
        <v>4149</v>
      </c>
      <c r="C204" s="7" t="s">
        <v>21686</v>
      </c>
      <c r="D204" s="7" t="s">
        <v>11</v>
      </c>
      <c r="E204" s="7" t="s">
        <v>21005</v>
      </c>
      <c r="F204" s="7" t="s">
        <v>11</v>
      </c>
      <c r="G204" s="7" t="s">
        <v>11</v>
      </c>
      <c r="H204" s="7" t="s">
        <v>11</v>
      </c>
      <c r="I204" s="7" t="s">
        <v>11</v>
      </c>
      <c r="J204" s="7" t="s">
        <v>11</v>
      </c>
      <c r="K204" s="7" t="s">
        <v>3874</v>
      </c>
      <c r="L204" s="7" t="s">
        <v>11</v>
      </c>
      <c r="M204" s="7" t="s">
        <v>11</v>
      </c>
      <c r="N204" s="7" t="s">
        <v>11</v>
      </c>
      <c r="O204" s="7" t="s">
        <v>21687</v>
      </c>
    </row>
    <row r="205" spans="1:15" x14ac:dyDescent="0.25">
      <c r="A205" s="8" t="s">
        <v>21688</v>
      </c>
      <c r="B205" s="8" t="s">
        <v>7950</v>
      </c>
      <c r="C205" s="8" t="s">
        <v>16818</v>
      </c>
      <c r="D205" s="8" t="s">
        <v>11</v>
      </c>
      <c r="E205" s="8" t="s">
        <v>21005</v>
      </c>
      <c r="F205" s="8" t="s">
        <v>11</v>
      </c>
      <c r="G205" s="8" t="s">
        <v>11</v>
      </c>
      <c r="H205" s="8" t="s">
        <v>11</v>
      </c>
      <c r="I205" s="8" t="s">
        <v>11</v>
      </c>
      <c r="J205" s="8" t="s">
        <v>11</v>
      </c>
      <c r="K205" s="8" t="s">
        <v>11</v>
      </c>
      <c r="L205" s="8" t="s">
        <v>11</v>
      </c>
      <c r="M205" s="8" t="s">
        <v>11</v>
      </c>
      <c r="N205" s="8" t="s">
        <v>11</v>
      </c>
      <c r="O205" s="8" t="s">
        <v>21689</v>
      </c>
    </row>
    <row r="206" spans="1:15" x14ac:dyDescent="0.25">
      <c r="A206" s="7" t="s">
        <v>21690</v>
      </c>
      <c r="B206" s="7" t="s">
        <v>10135</v>
      </c>
      <c r="C206" s="7" t="s">
        <v>21691</v>
      </c>
      <c r="D206" s="7" t="s">
        <v>11</v>
      </c>
      <c r="E206" s="7" t="s">
        <v>21005</v>
      </c>
      <c r="F206" s="7" t="s">
        <v>11</v>
      </c>
      <c r="G206" s="7" t="s">
        <v>11</v>
      </c>
      <c r="H206" s="7" t="s">
        <v>11</v>
      </c>
      <c r="I206" s="7" t="s">
        <v>11</v>
      </c>
      <c r="J206" s="7" t="s">
        <v>11</v>
      </c>
      <c r="K206" s="7" t="s">
        <v>10368</v>
      </c>
      <c r="L206" s="7" t="s">
        <v>11</v>
      </c>
      <c r="M206" s="7" t="s">
        <v>11</v>
      </c>
      <c r="N206" s="7" t="s">
        <v>11</v>
      </c>
      <c r="O206" s="7" t="s">
        <v>21692</v>
      </c>
    </row>
    <row r="207" spans="1:15" x14ac:dyDescent="0.25">
      <c r="A207" s="8" t="s">
        <v>21693</v>
      </c>
      <c r="B207" s="8" t="s">
        <v>10135</v>
      </c>
      <c r="C207" s="8" t="s">
        <v>21694</v>
      </c>
      <c r="D207" s="8" t="s">
        <v>11</v>
      </c>
      <c r="E207" s="8" t="s">
        <v>21005</v>
      </c>
      <c r="F207" s="8" t="s">
        <v>11</v>
      </c>
      <c r="G207" s="8" t="s">
        <v>11</v>
      </c>
      <c r="H207" s="8" t="s">
        <v>11</v>
      </c>
      <c r="I207" s="8" t="s">
        <v>11</v>
      </c>
      <c r="J207" s="8" t="s">
        <v>11</v>
      </c>
      <c r="K207" s="8" t="s">
        <v>10911</v>
      </c>
      <c r="L207" s="8" t="s">
        <v>11</v>
      </c>
      <c r="M207" s="8" t="s">
        <v>11</v>
      </c>
      <c r="N207" s="8" t="s">
        <v>11</v>
      </c>
      <c r="O207" s="8" t="s">
        <v>21695</v>
      </c>
    </row>
    <row r="208" spans="1:15" x14ac:dyDescent="0.25">
      <c r="A208" s="7" t="s">
        <v>21696</v>
      </c>
      <c r="B208" s="7" t="s">
        <v>10135</v>
      </c>
      <c r="C208" s="7" t="s">
        <v>20315</v>
      </c>
      <c r="D208" s="7" t="s">
        <v>11</v>
      </c>
      <c r="E208" s="7" t="s">
        <v>21005</v>
      </c>
      <c r="F208" s="7" t="s">
        <v>11</v>
      </c>
      <c r="G208" s="7" t="s">
        <v>11</v>
      </c>
      <c r="H208" s="7" t="s">
        <v>11</v>
      </c>
      <c r="I208" s="7" t="s">
        <v>11</v>
      </c>
      <c r="J208" s="7" t="s">
        <v>11</v>
      </c>
      <c r="K208" s="7" t="s">
        <v>20321</v>
      </c>
      <c r="L208" s="7" t="s">
        <v>11</v>
      </c>
      <c r="M208" s="7" t="s">
        <v>11</v>
      </c>
      <c r="N208" s="7" t="s">
        <v>11</v>
      </c>
      <c r="O208" s="7" t="s">
        <v>21697</v>
      </c>
    </row>
    <row r="209" spans="1:15" x14ac:dyDescent="0.25">
      <c r="A209" s="8" t="s">
        <v>21698</v>
      </c>
      <c r="B209" s="8" t="s">
        <v>7950</v>
      </c>
      <c r="C209" s="8" t="s">
        <v>21699</v>
      </c>
      <c r="D209" s="8" t="s">
        <v>11</v>
      </c>
      <c r="E209" s="8" t="s">
        <v>21005</v>
      </c>
      <c r="F209" s="8" t="s">
        <v>11</v>
      </c>
      <c r="G209" s="8" t="s">
        <v>11</v>
      </c>
      <c r="H209" s="8" t="s">
        <v>11</v>
      </c>
      <c r="I209" s="8" t="s">
        <v>11</v>
      </c>
      <c r="J209" s="8" t="s">
        <v>11</v>
      </c>
      <c r="K209" s="8" t="s">
        <v>21700</v>
      </c>
      <c r="L209" s="8" t="s">
        <v>11</v>
      </c>
      <c r="M209" s="8" t="s">
        <v>11</v>
      </c>
      <c r="N209" s="8" t="s">
        <v>11</v>
      </c>
      <c r="O209" s="8" t="s">
        <v>21701</v>
      </c>
    </row>
    <row r="210" spans="1:15" x14ac:dyDescent="0.25">
      <c r="A210" s="7" t="s">
        <v>21702</v>
      </c>
      <c r="B210" s="7" t="s">
        <v>2327</v>
      </c>
      <c r="C210" s="7" t="s">
        <v>2124</v>
      </c>
      <c r="D210" s="7" t="s">
        <v>11</v>
      </c>
      <c r="E210" s="7" t="s">
        <v>21005</v>
      </c>
      <c r="F210" s="7" t="s">
        <v>11</v>
      </c>
      <c r="G210" s="7" t="s">
        <v>11</v>
      </c>
      <c r="H210" s="7" t="s">
        <v>11</v>
      </c>
      <c r="I210" s="7" t="s">
        <v>11</v>
      </c>
      <c r="J210" s="7" t="s">
        <v>11</v>
      </c>
      <c r="K210" s="7" t="s">
        <v>2126</v>
      </c>
      <c r="L210" s="7" t="s">
        <v>11</v>
      </c>
      <c r="M210" s="7" t="s">
        <v>11</v>
      </c>
      <c r="N210" s="7" t="s">
        <v>11</v>
      </c>
      <c r="O210" s="7" t="s">
        <v>21219</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76A4B-4998-4491-9ACE-5A56F9AF2E3B}">
  <dimension ref="A1:AD760"/>
  <sheetViews>
    <sheetView topLeftCell="A706" workbookViewId="0">
      <selection activeCell="AD2" sqref="AD2:AD760"/>
    </sheetView>
  </sheetViews>
  <sheetFormatPr defaultColWidth="11.42578125" defaultRowHeight="15" x14ac:dyDescent="0.25"/>
  <sheetData>
    <row r="1" spans="1:30" x14ac:dyDescent="0.25">
      <c r="A1" t="s">
        <v>13413</v>
      </c>
      <c r="B1" t="s">
        <v>6</v>
      </c>
      <c r="C1" t="s">
        <v>13414</v>
      </c>
      <c r="D1" t="s">
        <v>1</v>
      </c>
      <c r="E1" t="s">
        <v>13415</v>
      </c>
      <c r="F1" t="s">
        <v>7</v>
      </c>
      <c r="G1" t="s">
        <v>1911</v>
      </c>
      <c r="H1" t="s">
        <v>1912</v>
      </c>
      <c r="I1" t="s">
        <v>13416</v>
      </c>
      <c r="J1" t="s">
        <v>13417</v>
      </c>
      <c r="K1" t="s">
        <v>1919</v>
      </c>
      <c r="L1" t="s">
        <v>13418</v>
      </c>
      <c r="M1" t="s">
        <v>13419</v>
      </c>
      <c r="N1" t="s">
        <v>1917</v>
      </c>
      <c r="O1" t="s">
        <v>13420</v>
      </c>
      <c r="P1" t="s">
        <v>13421</v>
      </c>
      <c r="Q1" t="s">
        <v>1920</v>
      </c>
      <c r="R1" t="s">
        <v>13422</v>
      </c>
      <c r="S1" t="s">
        <v>13423</v>
      </c>
      <c r="T1" t="s">
        <v>13424</v>
      </c>
      <c r="U1" t="s">
        <v>13425</v>
      </c>
      <c r="V1" t="s">
        <v>13426</v>
      </c>
      <c r="W1" t="s">
        <v>13427</v>
      </c>
      <c r="X1" t="s">
        <v>13428</v>
      </c>
      <c r="Y1" t="s">
        <v>13429</v>
      </c>
      <c r="Z1" t="s">
        <v>13430</v>
      </c>
      <c r="AA1" t="s">
        <v>13431</v>
      </c>
      <c r="AB1" t="s">
        <v>13432</v>
      </c>
      <c r="AC1" t="s">
        <v>13433</v>
      </c>
      <c r="AD1" t="s">
        <v>13434</v>
      </c>
    </row>
    <row r="2" spans="1:30" x14ac:dyDescent="0.25">
      <c r="A2" t="s">
        <v>3994</v>
      </c>
      <c r="B2" t="s">
        <v>13435</v>
      </c>
      <c r="C2" t="s">
        <v>13436</v>
      </c>
      <c r="D2" t="s">
        <v>13437</v>
      </c>
      <c r="E2" s="4">
        <v>44327</v>
      </c>
      <c r="F2">
        <v>2021</v>
      </c>
      <c r="G2" t="s">
        <v>11</v>
      </c>
      <c r="I2">
        <v>36</v>
      </c>
      <c r="J2">
        <v>46</v>
      </c>
      <c r="K2" t="s">
        <v>13438</v>
      </c>
      <c r="L2" t="s">
        <v>11</v>
      </c>
      <c r="M2" t="s">
        <v>13439</v>
      </c>
      <c r="N2" t="s">
        <v>3997</v>
      </c>
      <c r="O2" t="s">
        <v>13440</v>
      </c>
      <c r="P2" t="s">
        <v>13441</v>
      </c>
      <c r="Q2" t="s">
        <v>13442</v>
      </c>
      <c r="R2" t="s">
        <v>13443</v>
      </c>
      <c r="S2" t="s">
        <v>13444</v>
      </c>
      <c r="T2" t="s">
        <v>13445</v>
      </c>
      <c r="U2" t="s">
        <v>11</v>
      </c>
      <c r="V2">
        <v>1</v>
      </c>
      <c r="X2">
        <v>22</v>
      </c>
      <c r="Y2" t="s">
        <v>11</v>
      </c>
      <c r="Z2" s="4">
        <v>44327</v>
      </c>
      <c r="AA2" t="s">
        <v>11</v>
      </c>
      <c r="AB2" t="s">
        <v>11</v>
      </c>
      <c r="AC2" t="s">
        <v>13446</v>
      </c>
      <c r="AD2" t="s">
        <v>13447</v>
      </c>
    </row>
    <row r="3" spans="1:30" x14ac:dyDescent="0.25">
      <c r="A3" t="s">
        <v>13448</v>
      </c>
      <c r="B3" t="s">
        <v>13449</v>
      </c>
      <c r="C3" t="s">
        <v>13450</v>
      </c>
      <c r="D3" t="s">
        <v>13451</v>
      </c>
      <c r="E3" s="4">
        <v>43832</v>
      </c>
      <c r="F3">
        <v>2019</v>
      </c>
      <c r="G3" t="s">
        <v>11</v>
      </c>
      <c r="I3">
        <v>564</v>
      </c>
      <c r="J3">
        <v>571</v>
      </c>
      <c r="K3" t="s">
        <v>13452</v>
      </c>
      <c r="L3" t="s">
        <v>11</v>
      </c>
      <c r="M3" t="s">
        <v>13453</v>
      </c>
      <c r="N3" t="s">
        <v>8599</v>
      </c>
      <c r="O3" t="s">
        <v>11</v>
      </c>
      <c r="P3" t="s">
        <v>13454</v>
      </c>
      <c r="Q3" t="s">
        <v>13455</v>
      </c>
      <c r="R3" t="s">
        <v>13456</v>
      </c>
      <c r="S3" t="s">
        <v>13457</v>
      </c>
      <c r="T3" t="s">
        <v>13458</v>
      </c>
      <c r="U3" t="s">
        <v>11</v>
      </c>
      <c r="V3">
        <v>26</v>
      </c>
      <c r="X3">
        <v>38</v>
      </c>
      <c r="Y3" t="s">
        <v>11</v>
      </c>
      <c r="Z3" s="4">
        <v>43832</v>
      </c>
      <c r="AA3" t="s">
        <v>11</v>
      </c>
      <c r="AB3" t="s">
        <v>11</v>
      </c>
      <c r="AC3" t="s">
        <v>13446</v>
      </c>
      <c r="AD3" t="s">
        <v>13447</v>
      </c>
    </row>
    <row r="4" spans="1:30" x14ac:dyDescent="0.25">
      <c r="A4" t="s">
        <v>13162</v>
      </c>
      <c r="B4" t="s">
        <v>13459</v>
      </c>
      <c r="C4" t="s">
        <v>13460</v>
      </c>
      <c r="D4" t="s">
        <v>11665</v>
      </c>
      <c r="E4" s="4">
        <v>42685</v>
      </c>
      <c r="F4">
        <v>2016</v>
      </c>
      <c r="G4" t="s">
        <v>503</v>
      </c>
      <c r="H4">
        <v>5</v>
      </c>
      <c r="I4">
        <v>76</v>
      </c>
      <c r="J4">
        <v>80</v>
      </c>
      <c r="K4" t="s">
        <v>13461</v>
      </c>
      <c r="L4" t="s">
        <v>13462</v>
      </c>
      <c r="M4" t="s">
        <v>11</v>
      </c>
      <c r="N4" t="s">
        <v>13164</v>
      </c>
      <c r="O4" t="s">
        <v>11</v>
      </c>
      <c r="P4" t="s">
        <v>13463</v>
      </c>
      <c r="Q4" t="s">
        <v>13464</v>
      </c>
      <c r="R4" t="s">
        <v>13465</v>
      </c>
      <c r="S4" t="s">
        <v>13466</v>
      </c>
      <c r="T4" t="s">
        <v>13467</v>
      </c>
      <c r="U4" t="s">
        <v>11</v>
      </c>
      <c r="V4">
        <v>52</v>
      </c>
      <c r="X4">
        <v>13</v>
      </c>
      <c r="Y4" t="s">
        <v>11</v>
      </c>
      <c r="Z4" s="4">
        <v>42685</v>
      </c>
      <c r="AA4" t="s">
        <v>11</v>
      </c>
      <c r="AB4" t="s">
        <v>11</v>
      </c>
      <c r="AC4" t="s">
        <v>13446</v>
      </c>
      <c r="AD4" t="s">
        <v>13468</v>
      </c>
    </row>
    <row r="5" spans="1:30" x14ac:dyDescent="0.25">
      <c r="A5" t="s">
        <v>13469</v>
      </c>
      <c r="B5" t="s">
        <v>13470</v>
      </c>
      <c r="C5" t="s">
        <v>13471</v>
      </c>
      <c r="D5" t="s">
        <v>13472</v>
      </c>
      <c r="E5" s="4">
        <v>44706</v>
      </c>
      <c r="F5">
        <v>2022</v>
      </c>
      <c r="G5" t="s">
        <v>11</v>
      </c>
      <c r="I5">
        <v>57</v>
      </c>
      <c r="J5">
        <v>57</v>
      </c>
      <c r="K5" t="s">
        <v>13473</v>
      </c>
      <c r="L5" t="s">
        <v>13474</v>
      </c>
      <c r="M5" t="s">
        <v>13475</v>
      </c>
      <c r="N5" t="s">
        <v>13476</v>
      </c>
      <c r="O5" t="s">
        <v>11</v>
      </c>
      <c r="P5" t="s">
        <v>13477</v>
      </c>
      <c r="Q5" t="s">
        <v>13478</v>
      </c>
      <c r="R5" t="s">
        <v>13479</v>
      </c>
      <c r="S5" t="s">
        <v>11</v>
      </c>
      <c r="T5" t="s">
        <v>11</v>
      </c>
      <c r="U5" t="s">
        <v>11</v>
      </c>
      <c r="X5">
        <v>3</v>
      </c>
      <c r="Y5" t="s">
        <v>13446</v>
      </c>
      <c r="Z5" s="4">
        <v>44706</v>
      </c>
      <c r="AA5" t="s">
        <v>11</v>
      </c>
      <c r="AB5" t="s">
        <v>11</v>
      </c>
      <c r="AC5" t="s">
        <v>13446</v>
      </c>
      <c r="AD5" t="s">
        <v>13447</v>
      </c>
    </row>
    <row r="6" spans="1:30" x14ac:dyDescent="0.25">
      <c r="A6" t="s">
        <v>7622</v>
      </c>
      <c r="B6" t="s">
        <v>13480</v>
      </c>
      <c r="C6" t="s">
        <v>13481</v>
      </c>
      <c r="D6" t="s">
        <v>13482</v>
      </c>
      <c r="E6" s="4">
        <v>43987</v>
      </c>
      <c r="F6">
        <v>2020</v>
      </c>
      <c r="G6" t="s">
        <v>11</v>
      </c>
      <c r="I6">
        <v>150</v>
      </c>
      <c r="J6">
        <v>153</v>
      </c>
      <c r="K6" t="s">
        <v>13483</v>
      </c>
      <c r="L6" t="s">
        <v>13484</v>
      </c>
      <c r="M6" t="s">
        <v>13485</v>
      </c>
      <c r="N6" t="s">
        <v>7624</v>
      </c>
      <c r="O6" t="s">
        <v>11</v>
      </c>
      <c r="P6" t="s">
        <v>13486</v>
      </c>
      <c r="Q6" t="s">
        <v>13487</v>
      </c>
      <c r="R6" t="s">
        <v>13488</v>
      </c>
      <c r="S6" t="s">
        <v>13489</v>
      </c>
      <c r="T6" t="s">
        <v>13490</v>
      </c>
      <c r="U6" t="s">
        <v>11</v>
      </c>
      <c r="V6">
        <v>6</v>
      </c>
      <c r="X6">
        <v>9</v>
      </c>
      <c r="Y6" t="s">
        <v>11</v>
      </c>
      <c r="Z6" s="4">
        <v>43987</v>
      </c>
      <c r="AA6" t="s">
        <v>11</v>
      </c>
      <c r="AB6" t="s">
        <v>11</v>
      </c>
      <c r="AC6" t="s">
        <v>13446</v>
      </c>
      <c r="AD6" t="s">
        <v>13447</v>
      </c>
    </row>
    <row r="7" spans="1:30" x14ac:dyDescent="0.25">
      <c r="A7" t="s">
        <v>12048</v>
      </c>
      <c r="B7" t="s">
        <v>13491</v>
      </c>
      <c r="C7" t="s">
        <v>13492</v>
      </c>
      <c r="D7" t="s">
        <v>13493</v>
      </c>
      <c r="E7" s="4">
        <v>42985</v>
      </c>
      <c r="F7">
        <v>2017</v>
      </c>
      <c r="G7" t="s">
        <v>11</v>
      </c>
      <c r="I7">
        <v>1</v>
      </c>
      <c r="J7">
        <v>4</v>
      </c>
      <c r="K7" t="s">
        <v>13494</v>
      </c>
      <c r="L7" t="s">
        <v>11</v>
      </c>
      <c r="M7" t="s">
        <v>13495</v>
      </c>
      <c r="N7" t="s">
        <v>12051</v>
      </c>
      <c r="O7" t="s">
        <v>11</v>
      </c>
      <c r="P7" t="s">
        <v>13496</v>
      </c>
      <c r="Q7" t="s">
        <v>13497</v>
      </c>
      <c r="R7" t="s">
        <v>11</v>
      </c>
      <c r="S7" t="s">
        <v>13498</v>
      </c>
      <c r="T7" t="s">
        <v>13499</v>
      </c>
      <c r="U7" t="s">
        <v>11</v>
      </c>
      <c r="V7">
        <v>14</v>
      </c>
      <c r="X7">
        <v>20</v>
      </c>
      <c r="Y7" t="s">
        <v>11</v>
      </c>
      <c r="Z7" s="4">
        <v>42985</v>
      </c>
      <c r="AA7" t="s">
        <v>11</v>
      </c>
      <c r="AB7" t="s">
        <v>11</v>
      </c>
      <c r="AC7" t="s">
        <v>13446</v>
      </c>
      <c r="AD7" t="s">
        <v>13447</v>
      </c>
    </row>
    <row r="8" spans="1:30" x14ac:dyDescent="0.25">
      <c r="A8" t="s">
        <v>13500</v>
      </c>
      <c r="B8" t="s">
        <v>13501</v>
      </c>
      <c r="C8" t="s">
        <v>13502</v>
      </c>
      <c r="D8" t="s">
        <v>2472</v>
      </c>
      <c r="E8" s="4">
        <v>44431</v>
      </c>
      <c r="F8">
        <v>2021</v>
      </c>
      <c r="G8" t="s">
        <v>3203</v>
      </c>
      <c r="H8">
        <v>5</v>
      </c>
      <c r="I8">
        <v>17</v>
      </c>
      <c r="J8">
        <v>22</v>
      </c>
      <c r="K8" t="s">
        <v>13503</v>
      </c>
      <c r="L8" t="s">
        <v>13504</v>
      </c>
      <c r="M8" t="s">
        <v>11</v>
      </c>
      <c r="N8" t="s">
        <v>3205</v>
      </c>
      <c r="O8" t="s">
        <v>13505</v>
      </c>
      <c r="P8" t="s">
        <v>13506</v>
      </c>
      <c r="Q8" t="s">
        <v>11</v>
      </c>
      <c r="R8" t="s">
        <v>13507</v>
      </c>
      <c r="S8" t="s">
        <v>13508</v>
      </c>
      <c r="T8" t="s">
        <v>13509</v>
      </c>
      <c r="U8" t="s">
        <v>11</v>
      </c>
      <c r="X8">
        <v>19</v>
      </c>
      <c r="Y8" t="s">
        <v>13510</v>
      </c>
      <c r="Z8" s="4">
        <v>44431</v>
      </c>
      <c r="AA8" t="s">
        <v>11</v>
      </c>
      <c r="AB8" t="s">
        <v>11</v>
      </c>
      <c r="AC8" t="s">
        <v>13446</v>
      </c>
      <c r="AD8" t="s">
        <v>13468</v>
      </c>
    </row>
    <row r="9" spans="1:30" x14ac:dyDescent="0.25">
      <c r="A9" t="s">
        <v>6157</v>
      </c>
      <c r="B9" t="s">
        <v>13511</v>
      </c>
      <c r="C9" t="s">
        <v>13512</v>
      </c>
      <c r="D9" t="s">
        <v>13513</v>
      </c>
      <c r="E9" s="4">
        <v>44127</v>
      </c>
      <c r="F9">
        <v>2020</v>
      </c>
      <c r="G9" t="s">
        <v>11</v>
      </c>
      <c r="I9">
        <v>40</v>
      </c>
      <c r="J9">
        <v>50</v>
      </c>
      <c r="K9" t="s">
        <v>13514</v>
      </c>
      <c r="L9" t="s">
        <v>13515</v>
      </c>
      <c r="M9" t="s">
        <v>13516</v>
      </c>
      <c r="N9" t="s">
        <v>6160</v>
      </c>
      <c r="O9" t="s">
        <v>11</v>
      </c>
      <c r="P9" t="s">
        <v>13517</v>
      </c>
      <c r="Q9" t="s">
        <v>13518</v>
      </c>
      <c r="R9" t="s">
        <v>13519</v>
      </c>
      <c r="S9" t="s">
        <v>13520</v>
      </c>
      <c r="T9" t="s">
        <v>13521</v>
      </c>
      <c r="U9" t="s">
        <v>11</v>
      </c>
      <c r="V9">
        <v>4</v>
      </c>
      <c r="X9">
        <v>35</v>
      </c>
      <c r="Y9" t="s">
        <v>11</v>
      </c>
      <c r="Z9" s="4">
        <v>44127</v>
      </c>
      <c r="AA9" t="s">
        <v>11</v>
      </c>
      <c r="AB9" t="s">
        <v>11</v>
      </c>
      <c r="AC9" t="s">
        <v>13446</v>
      </c>
      <c r="AD9" t="s">
        <v>13447</v>
      </c>
    </row>
    <row r="10" spans="1:30" x14ac:dyDescent="0.25">
      <c r="A10" t="s">
        <v>4003</v>
      </c>
      <c r="B10" t="s">
        <v>13522</v>
      </c>
      <c r="C10" t="s">
        <v>13523</v>
      </c>
      <c r="D10" t="s">
        <v>13437</v>
      </c>
      <c r="E10" s="4">
        <v>44327</v>
      </c>
      <c r="F10">
        <v>2021</v>
      </c>
      <c r="G10" t="s">
        <v>11</v>
      </c>
      <c r="I10">
        <v>25</v>
      </c>
      <c r="J10">
        <v>35</v>
      </c>
      <c r="K10" t="s">
        <v>13524</v>
      </c>
      <c r="L10" t="s">
        <v>11</v>
      </c>
      <c r="M10" t="s">
        <v>13439</v>
      </c>
      <c r="N10" t="s">
        <v>4005</v>
      </c>
      <c r="O10" t="s">
        <v>11</v>
      </c>
      <c r="P10" t="s">
        <v>13525</v>
      </c>
      <c r="Q10" t="s">
        <v>13526</v>
      </c>
      <c r="R10" t="s">
        <v>13527</v>
      </c>
      <c r="S10" t="s">
        <v>13528</v>
      </c>
      <c r="T10" t="s">
        <v>13529</v>
      </c>
      <c r="U10" t="s">
        <v>11</v>
      </c>
      <c r="V10">
        <v>2</v>
      </c>
      <c r="X10">
        <v>34</v>
      </c>
      <c r="Y10" t="s">
        <v>11</v>
      </c>
      <c r="Z10" s="4">
        <v>44327</v>
      </c>
      <c r="AA10" t="s">
        <v>11</v>
      </c>
      <c r="AB10" t="s">
        <v>11</v>
      </c>
      <c r="AC10" t="s">
        <v>13446</v>
      </c>
      <c r="AD10" t="s">
        <v>13447</v>
      </c>
    </row>
    <row r="11" spans="1:30" x14ac:dyDescent="0.25">
      <c r="A11" t="s">
        <v>13530</v>
      </c>
      <c r="B11" t="s">
        <v>13531</v>
      </c>
      <c r="C11" t="s">
        <v>13532</v>
      </c>
      <c r="D11" t="s">
        <v>13533</v>
      </c>
      <c r="E11" s="4">
        <v>42912</v>
      </c>
      <c r="F11">
        <v>2017</v>
      </c>
      <c r="G11" t="s">
        <v>11</v>
      </c>
      <c r="I11">
        <v>7</v>
      </c>
      <c r="J11">
        <v>12</v>
      </c>
      <c r="K11" t="s">
        <v>13534</v>
      </c>
      <c r="L11" t="s">
        <v>11</v>
      </c>
      <c r="M11" t="s">
        <v>13535</v>
      </c>
      <c r="N11" t="s">
        <v>12237</v>
      </c>
      <c r="O11" t="s">
        <v>11</v>
      </c>
      <c r="P11" t="s">
        <v>13536</v>
      </c>
      <c r="Q11" t="s">
        <v>11</v>
      </c>
      <c r="R11" t="s">
        <v>13537</v>
      </c>
      <c r="S11" t="s">
        <v>13538</v>
      </c>
      <c r="T11" t="s">
        <v>13539</v>
      </c>
      <c r="U11" t="s">
        <v>11</v>
      </c>
      <c r="V11">
        <v>14</v>
      </c>
      <c r="X11">
        <v>17</v>
      </c>
      <c r="Y11" t="s">
        <v>11</v>
      </c>
      <c r="Z11" s="4">
        <v>42912</v>
      </c>
      <c r="AA11" t="s">
        <v>11</v>
      </c>
      <c r="AB11" t="s">
        <v>11</v>
      </c>
      <c r="AC11" t="s">
        <v>13446</v>
      </c>
      <c r="AD11" t="s">
        <v>13447</v>
      </c>
    </row>
    <row r="12" spans="1:30" x14ac:dyDescent="0.25">
      <c r="A12" t="s">
        <v>13540</v>
      </c>
      <c r="B12" t="s">
        <v>13541</v>
      </c>
      <c r="C12" t="s">
        <v>13542</v>
      </c>
      <c r="D12" t="s">
        <v>13543</v>
      </c>
      <c r="E12" s="4">
        <v>44705</v>
      </c>
      <c r="F12">
        <v>2022</v>
      </c>
      <c r="G12" t="s">
        <v>11</v>
      </c>
      <c r="I12">
        <v>69</v>
      </c>
      <c r="J12">
        <v>79</v>
      </c>
      <c r="K12" t="s">
        <v>13544</v>
      </c>
      <c r="L12" t="s">
        <v>11</v>
      </c>
      <c r="M12" t="s">
        <v>13545</v>
      </c>
      <c r="N12" t="s">
        <v>13546</v>
      </c>
      <c r="O12" t="s">
        <v>11</v>
      </c>
      <c r="P12" t="s">
        <v>13547</v>
      </c>
      <c r="Q12" t="s">
        <v>13548</v>
      </c>
      <c r="R12" t="s">
        <v>13549</v>
      </c>
      <c r="S12" t="s">
        <v>11</v>
      </c>
      <c r="T12" t="s">
        <v>11</v>
      </c>
      <c r="U12" t="s">
        <v>11</v>
      </c>
      <c r="V12">
        <v>1</v>
      </c>
      <c r="X12">
        <v>41</v>
      </c>
      <c r="Y12" t="s">
        <v>13446</v>
      </c>
      <c r="Z12" s="4">
        <v>44705</v>
      </c>
      <c r="AA12" t="s">
        <v>11</v>
      </c>
      <c r="AB12" t="s">
        <v>11</v>
      </c>
      <c r="AC12" t="s">
        <v>13446</v>
      </c>
      <c r="AD12" t="s">
        <v>13447</v>
      </c>
    </row>
    <row r="13" spans="1:30" x14ac:dyDescent="0.25">
      <c r="A13" t="s">
        <v>8144</v>
      </c>
      <c r="B13" t="s">
        <v>13550</v>
      </c>
      <c r="C13" t="s">
        <v>13551</v>
      </c>
      <c r="D13" t="s">
        <v>8128</v>
      </c>
      <c r="E13" s="4">
        <v>43857</v>
      </c>
      <c r="F13">
        <v>2019</v>
      </c>
      <c r="G13" t="s">
        <v>8129</v>
      </c>
      <c r="H13">
        <v>6</v>
      </c>
      <c r="I13">
        <v>19</v>
      </c>
      <c r="J13">
        <v>27</v>
      </c>
      <c r="K13" t="s">
        <v>13552</v>
      </c>
      <c r="L13" t="s">
        <v>13553</v>
      </c>
      <c r="M13" t="s">
        <v>11</v>
      </c>
      <c r="N13" t="s">
        <v>8146</v>
      </c>
      <c r="O13" t="s">
        <v>11</v>
      </c>
      <c r="P13" t="s">
        <v>13554</v>
      </c>
      <c r="Q13" t="s">
        <v>13555</v>
      </c>
      <c r="R13" t="s">
        <v>13556</v>
      </c>
      <c r="S13" t="s">
        <v>13557</v>
      </c>
      <c r="T13" t="s">
        <v>13558</v>
      </c>
      <c r="U13" t="s">
        <v>11</v>
      </c>
      <c r="V13">
        <v>12</v>
      </c>
      <c r="X13">
        <v>16</v>
      </c>
      <c r="Y13" t="s">
        <v>13446</v>
      </c>
      <c r="Z13" s="4">
        <v>43773</v>
      </c>
      <c r="AA13" t="s">
        <v>11</v>
      </c>
      <c r="AB13" t="s">
        <v>11</v>
      </c>
      <c r="AC13" t="s">
        <v>13446</v>
      </c>
      <c r="AD13" t="s">
        <v>13468</v>
      </c>
    </row>
    <row r="14" spans="1:30" x14ac:dyDescent="0.25">
      <c r="A14" t="s">
        <v>13559</v>
      </c>
      <c r="B14" t="s">
        <v>13560</v>
      </c>
      <c r="C14" t="s">
        <v>13561</v>
      </c>
      <c r="D14" t="s">
        <v>13562</v>
      </c>
      <c r="E14" s="4">
        <v>44326</v>
      </c>
      <c r="F14">
        <v>2021</v>
      </c>
      <c r="G14" t="s">
        <v>11</v>
      </c>
      <c r="I14">
        <v>1</v>
      </c>
      <c r="J14">
        <v>8</v>
      </c>
      <c r="K14" t="s">
        <v>13563</v>
      </c>
      <c r="L14" t="s">
        <v>11</v>
      </c>
      <c r="M14" t="s">
        <v>13564</v>
      </c>
      <c r="N14" t="s">
        <v>4022</v>
      </c>
      <c r="O14" t="s">
        <v>13565</v>
      </c>
      <c r="P14" t="s">
        <v>13566</v>
      </c>
      <c r="Q14" t="s">
        <v>13567</v>
      </c>
      <c r="R14" t="s">
        <v>13568</v>
      </c>
      <c r="S14" t="s">
        <v>13569</v>
      </c>
      <c r="T14" t="s">
        <v>13570</v>
      </c>
      <c r="U14" t="s">
        <v>11</v>
      </c>
      <c r="X14">
        <v>22</v>
      </c>
      <c r="Y14" t="s">
        <v>11</v>
      </c>
      <c r="Z14" s="4">
        <v>44326</v>
      </c>
      <c r="AA14" t="s">
        <v>11</v>
      </c>
      <c r="AB14" t="s">
        <v>11</v>
      </c>
      <c r="AC14" t="s">
        <v>13446</v>
      </c>
      <c r="AD14" t="s">
        <v>13447</v>
      </c>
    </row>
    <row r="15" spans="1:30" x14ac:dyDescent="0.25">
      <c r="A15" t="s">
        <v>13571</v>
      </c>
      <c r="B15" t="s">
        <v>13572</v>
      </c>
      <c r="C15" t="s">
        <v>13573</v>
      </c>
      <c r="D15" t="s">
        <v>13574</v>
      </c>
      <c r="E15" s="4">
        <v>44729</v>
      </c>
      <c r="F15">
        <v>2022</v>
      </c>
      <c r="G15" t="s">
        <v>11</v>
      </c>
      <c r="I15">
        <v>75</v>
      </c>
      <c r="J15">
        <v>76</v>
      </c>
      <c r="K15" t="s">
        <v>13575</v>
      </c>
      <c r="L15" t="s">
        <v>11</v>
      </c>
      <c r="M15" t="s">
        <v>13576</v>
      </c>
      <c r="N15" t="s">
        <v>13577</v>
      </c>
      <c r="O15" t="s">
        <v>11</v>
      </c>
      <c r="P15" t="s">
        <v>13578</v>
      </c>
      <c r="Q15" t="s">
        <v>13579</v>
      </c>
      <c r="R15" t="s">
        <v>13580</v>
      </c>
      <c r="S15" t="s">
        <v>11</v>
      </c>
      <c r="T15" t="s">
        <v>11</v>
      </c>
      <c r="U15" t="s">
        <v>11</v>
      </c>
      <c r="X15">
        <v>15</v>
      </c>
      <c r="Y15" t="s">
        <v>13446</v>
      </c>
      <c r="Z15" s="4">
        <v>44729</v>
      </c>
      <c r="AA15" t="s">
        <v>11</v>
      </c>
      <c r="AB15" t="s">
        <v>11</v>
      </c>
      <c r="AC15" t="s">
        <v>13446</v>
      </c>
      <c r="AD15" t="s">
        <v>13447</v>
      </c>
    </row>
    <row r="16" spans="1:30" x14ac:dyDescent="0.25">
      <c r="A16" t="s">
        <v>13253</v>
      </c>
      <c r="B16" t="s">
        <v>13581</v>
      </c>
      <c r="C16" t="s">
        <v>13582</v>
      </c>
      <c r="D16" t="s">
        <v>13583</v>
      </c>
      <c r="E16" s="4">
        <v>42331</v>
      </c>
      <c r="F16">
        <v>2015</v>
      </c>
      <c r="G16" t="s">
        <v>11</v>
      </c>
      <c r="I16">
        <v>583</v>
      </c>
      <c r="J16">
        <v>590</v>
      </c>
      <c r="K16" t="s">
        <v>13584</v>
      </c>
      <c r="L16" t="s">
        <v>11</v>
      </c>
      <c r="M16" t="s">
        <v>13585</v>
      </c>
      <c r="N16" t="s">
        <v>13256</v>
      </c>
      <c r="O16" t="s">
        <v>11</v>
      </c>
      <c r="P16" t="s">
        <v>13586</v>
      </c>
      <c r="Q16" t="s">
        <v>13587</v>
      </c>
      <c r="R16" t="s">
        <v>13588</v>
      </c>
      <c r="S16" t="s">
        <v>13589</v>
      </c>
      <c r="T16" t="s">
        <v>13590</v>
      </c>
      <c r="U16" t="s">
        <v>11</v>
      </c>
      <c r="V16">
        <v>110</v>
      </c>
      <c r="W16">
        <v>2</v>
      </c>
      <c r="X16">
        <v>26</v>
      </c>
      <c r="Y16" t="s">
        <v>11</v>
      </c>
      <c r="Z16" s="4">
        <v>42331</v>
      </c>
      <c r="AA16" t="s">
        <v>11</v>
      </c>
      <c r="AB16" t="s">
        <v>11</v>
      </c>
      <c r="AC16" t="s">
        <v>13446</v>
      </c>
      <c r="AD16" t="s">
        <v>13447</v>
      </c>
    </row>
    <row r="17" spans="1:30" x14ac:dyDescent="0.25">
      <c r="A17" t="s">
        <v>13591</v>
      </c>
      <c r="B17" t="s">
        <v>13592</v>
      </c>
      <c r="C17" t="s">
        <v>13593</v>
      </c>
      <c r="D17" t="s">
        <v>13594</v>
      </c>
      <c r="E17" s="4">
        <v>43342</v>
      </c>
      <c r="F17">
        <v>2018</v>
      </c>
      <c r="G17" t="s">
        <v>11</v>
      </c>
      <c r="I17">
        <v>256</v>
      </c>
      <c r="J17">
        <v>257</v>
      </c>
      <c r="K17" t="s">
        <v>13595</v>
      </c>
      <c r="L17" t="s">
        <v>13596</v>
      </c>
      <c r="M17" t="s">
        <v>13597</v>
      </c>
      <c r="N17" t="s">
        <v>11</v>
      </c>
      <c r="O17" t="s">
        <v>11</v>
      </c>
      <c r="P17" t="s">
        <v>13598</v>
      </c>
      <c r="Q17" t="s">
        <v>13599</v>
      </c>
      <c r="R17" t="s">
        <v>13600</v>
      </c>
      <c r="S17" t="s">
        <v>13601</v>
      </c>
      <c r="T17" t="s">
        <v>13602</v>
      </c>
      <c r="U17" t="s">
        <v>11</v>
      </c>
      <c r="X17">
        <v>8</v>
      </c>
      <c r="Y17" t="s">
        <v>11</v>
      </c>
      <c r="Z17" s="4">
        <v>43342</v>
      </c>
      <c r="AA17" t="s">
        <v>11</v>
      </c>
      <c r="AB17" t="s">
        <v>11</v>
      </c>
      <c r="AC17" t="s">
        <v>13446</v>
      </c>
      <c r="AD17" t="s">
        <v>13447</v>
      </c>
    </row>
    <row r="18" spans="1:30" x14ac:dyDescent="0.25">
      <c r="A18" t="s">
        <v>3603</v>
      </c>
      <c r="B18" t="s">
        <v>13603</v>
      </c>
      <c r="C18" t="s">
        <v>13604</v>
      </c>
      <c r="D18" t="s">
        <v>13605</v>
      </c>
      <c r="E18" s="4">
        <v>44454</v>
      </c>
      <c r="F18">
        <v>2021</v>
      </c>
      <c r="G18" t="s">
        <v>11</v>
      </c>
      <c r="I18">
        <v>671</v>
      </c>
      <c r="J18">
        <v>674</v>
      </c>
      <c r="K18" t="s">
        <v>13606</v>
      </c>
      <c r="L18" t="s">
        <v>11</v>
      </c>
      <c r="M18" t="s">
        <v>13607</v>
      </c>
      <c r="N18" t="s">
        <v>3605</v>
      </c>
      <c r="O18" t="s">
        <v>13608</v>
      </c>
      <c r="P18" t="s">
        <v>13609</v>
      </c>
      <c r="Q18" t="s">
        <v>13610</v>
      </c>
      <c r="R18" t="s">
        <v>13611</v>
      </c>
      <c r="S18" t="s">
        <v>13612</v>
      </c>
      <c r="T18" t="s">
        <v>13613</v>
      </c>
      <c r="U18" t="s">
        <v>11</v>
      </c>
      <c r="X18">
        <v>7</v>
      </c>
      <c r="Y18" t="s">
        <v>11</v>
      </c>
      <c r="Z18" s="4">
        <v>44454</v>
      </c>
      <c r="AA18" t="s">
        <v>11</v>
      </c>
      <c r="AB18" t="s">
        <v>11</v>
      </c>
      <c r="AC18" t="s">
        <v>13446</v>
      </c>
      <c r="AD18" t="s">
        <v>13447</v>
      </c>
    </row>
    <row r="19" spans="1:30" x14ac:dyDescent="0.25">
      <c r="A19" t="s">
        <v>5463</v>
      </c>
      <c r="B19" t="s">
        <v>13614</v>
      </c>
      <c r="C19" t="s">
        <v>13615</v>
      </c>
      <c r="D19" t="s">
        <v>13616</v>
      </c>
      <c r="E19" s="4">
        <v>44250</v>
      </c>
      <c r="F19">
        <v>2020</v>
      </c>
      <c r="G19" t="s">
        <v>11</v>
      </c>
      <c r="I19">
        <v>519</v>
      </c>
      <c r="J19">
        <v>524</v>
      </c>
      <c r="K19" t="s">
        <v>13617</v>
      </c>
      <c r="L19" t="s">
        <v>11</v>
      </c>
      <c r="M19" t="s">
        <v>13618</v>
      </c>
      <c r="N19" t="s">
        <v>5466</v>
      </c>
      <c r="O19" t="s">
        <v>13619</v>
      </c>
      <c r="P19" t="s">
        <v>13620</v>
      </c>
      <c r="Q19" t="s">
        <v>13621</v>
      </c>
      <c r="R19" t="s">
        <v>13622</v>
      </c>
      <c r="S19" t="s">
        <v>13623</v>
      </c>
      <c r="T19" t="s">
        <v>13624</v>
      </c>
      <c r="U19" t="s">
        <v>11</v>
      </c>
      <c r="V19">
        <v>3</v>
      </c>
      <c r="X19">
        <v>19</v>
      </c>
      <c r="Y19" t="s">
        <v>11</v>
      </c>
      <c r="Z19" s="4">
        <v>44250</v>
      </c>
      <c r="AA19" t="s">
        <v>11</v>
      </c>
      <c r="AB19" t="s">
        <v>11</v>
      </c>
      <c r="AC19" t="s">
        <v>13446</v>
      </c>
      <c r="AD19" t="s">
        <v>13447</v>
      </c>
    </row>
    <row r="20" spans="1:30" x14ac:dyDescent="0.25">
      <c r="A20" t="s">
        <v>4208</v>
      </c>
      <c r="B20" t="s">
        <v>13625</v>
      </c>
      <c r="C20" t="s">
        <v>13626</v>
      </c>
      <c r="D20" t="s">
        <v>13627</v>
      </c>
      <c r="E20" s="4">
        <v>44606</v>
      </c>
      <c r="F20">
        <v>2021</v>
      </c>
      <c r="G20" t="s">
        <v>11</v>
      </c>
      <c r="I20">
        <v>296</v>
      </c>
      <c r="J20">
        <v>297</v>
      </c>
      <c r="K20" t="s">
        <v>13628</v>
      </c>
      <c r="L20" t="s">
        <v>11</v>
      </c>
      <c r="M20" t="s">
        <v>13629</v>
      </c>
      <c r="N20" t="s">
        <v>4209</v>
      </c>
      <c r="O20" t="s">
        <v>11</v>
      </c>
      <c r="P20" t="s">
        <v>13630</v>
      </c>
      <c r="Q20" t="s">
        <v>13631</v>
      </c>
      <c r="R20" t="s">
        <v>13632</v>
      </c>
      <c r="S20" t="s">
        <v>13633</v>
      </c>
      <c r="T20" t="s">
        <v>13634</v>
      </c>
      <c r="U20" t="s">
        <v>11</v>
      </c>
      <c r="X20">
        <v>8</v>
      </c>
      <c r="Y20" t="s">
        <v>13446</v>
      </c>
      <c r="Z20" s="4">
        <v>44606</v>
      </c>
      <c r="AA20" t="s">
        <v>11</v>
      </c>
      <c r="AB20" t="s">
        <v>11</v>
      </c>
      <c r="AC20" t="s">
        <v>13446</v>
      </c>
      <c r="AD20" t="s">
        <v>13447</v>
      </c>
    </row>
    <row r="21" spans="1:30" x14ac:dyDescent="0.25">
      <c r="A21" t="s">
        <v>9276</v>
      </c>
      <c r="B21" t="s">
        <v>13635</v>
      </c>
      <c r="C21" t="s">
        <v>13636</v>
      </c>
      <c r="D21" t="s">
        <v>13637</v>
      </c>
      <c r="E21" s="4">
        <v>43528</v>
      </c>
      <c r="F21">
        <v>2018</v>
      </c>
      <c r="G21" t="s">
        <v>11</v>
      </c>
      <c r="I21">
        <v>1</v>
      </c>
      <c r="J21">
        <v>4</v>
      </c>
      <c r="K21" t="s">
        <v>13638</v>
      </c>
      <c r="L21" t="s">
        <v>11</v>
      </c>
      <c r="M21" t="s">
        <v>13639</v>
      </c>
      <c r="N21" t="s">
        <v>9279</v>
      </c>
      <c r="O21" t="s">
        <v>11</v>
      </c>
      <c r="P21" t="s">
        <v>13640</v>
      </c>
      <c r="Q21" t="s">
        <v>13641</v>
      </c>
      <c r="R21" t="s">
        <v>13642</v>
      </c>
      <c r="S21" t="s">
        <v>13643</v>
      </c>
      <c r="T21" t="s">
        <v>13644</v>
      </c>
      <c r="U21" t="s">
        <v>11</v>
      </c>
      <c r="V21">
        <v>37</v>
      </c>
      <c r="X21">
        <v>15</v>
      </c>
      <c r="Y21" t="s">
        <v>11</v>
      </c>
      <c r="Z21" s="4">
        <v>43528</v>
      </c>
      <c r="AA21" t="s">
        <v>11</v>
      </c>
      <c r="AB21" t="s">
        <v>11</v>
      </c>
      <c r="AC21" t="s">
        <v>13446</v>
      </c>
      <c r="AD21" t="s">
        <v>13447</v>
      </c>
    </row>
    <row r="22" spans="1:30" x14ac:dyDescent="0.25">
      <c r="A22" t="s">
        <v>10276</v>
      </c>
      <c r="B22" t="s">
        <v>13645</v>
      </c>
      <c r="C22" t="s">
        <v>13646</v>
      </c>
      <c r="D22" t="s">
        <v>13647</v>
      </c>
      <c r="E22" s="4">
        <v>43808</v>
      </c>
      <c r="F22">
        <v>2018</v>
      </c>
      <c r="G22" t="s">
        <v>11</v>
      </c>
      <c r="I22">
        <v>149</v>
      </c>
      <c r="J22">
        <v>154</v>
      </c>
      <c r="K22" t="s">
        <v>13648</v>
      </c>
      <c r="L22" t="s">
        <v>13649</v>
      </c>
      <c r="M22" t="s">
        <v>13650</v>
      </c>
      <c r="N22" t="s">
        <v>10279</v>
      </c>
      <c r="O22" t="s">
        <v>11</v>
      </c>
      <c r="P22" t="s">
        <v>13651</v>
      </c>
      <c r="Q22" t="s">
        <v>13652</v>
      </c>
      <c r="R22" t="s">
        <v>13653</v>
      </c>
      <c r="S22" t="s">
        <v>13654</v>
      </c>
      <c r="T22" t="s">
        <v>13655</v>
      </c>
      <c r="U22" t="s">
        <v>11</v>
      </c>
      <c r="V22">
        <v>15</v>
      </c>
      <c r="X22">
        <v>14</v>
      </c>
      <c r="Y22" t="s">
        <v>11</v>
      </c>
      <c r="Z22" s="4">
        <v>43808</v>
      </c>
      <c r="AA22" t="s">
        <v>11</v>
      </c>
      <c r="AB22" t="s">
        <v>11</v>
      </c>
      <c r="AC22" t="s">
        <v>13446</v>
      </c>
      <c r="AD22" t="s">
        <v>13447</v>
      </c>
    </row>
    <row r="23" spans="1:30" x14ac:dyDescent="0.25">
      <c r="A23" t="s">
        <v>13656</v>
      </c>
      <c r="B23" t="s">
        <v>13657</v>
      </c>
      <c r="C23" t="s">
        <v>13658</v>
      </c>
      <c r="D23" t="s">
        <v>13659</v>
      </c>
      <c r="E23" s="4">
        <v>44586</v>
      </c>
      <c r="F23">
        <v>2021</v>
      </c>
      <c r="G23" t="s">
        <v>11</v>
      </c>
      <c r="I23">
        <v>1</v>
      </c>
      <c r="J23">
        <v>8</v>
      </c>
      <c r="K23" t="s">
        <v>13660</v>
      </c>
      <c r="L23" t="s">
        <v>13661</v>
      </c>
      <c r="M23" t="s">
        <v>13662</v>
      </c>
      <c r="N23" t="s">
        <v>4304</v>
      </c>
      <c r="O23" t="s">
        <v>11</v>
      </c>
      <c r="P23" t="s">
        <v>13663</v>
      </c>
      <c r="Q23" t="s">
        <v>13664</v>
      </c>
      <c r="R23" t="s">
        <v>13665</v>
      </c>
      <c r="S23" t="s">
        <v>13666</v>
      </c>
      <c r="T23" t="s">
        <v>13667</v>
      </c>
      <c r="U23" t="s">
        <v>11</v>
      </c>
      <c r="X23">
        <v>19</v>
      </c>
      <c r="Y23" t="s">
        <v>13446</v>
      </c>
      <c r="Z23" s="4">
        <v>44586</v>
      </c>
      <c r="AA23" t="s">
        <v>11</v>
      </c>
      <c r="AB23" t="s">
        <v>11</v>
      </c>
      <c r="AC23" t="s">
        <v>13446</v>
      </c>
      <c r="AD23" t="s">
        <v>13447</v>
      </c>
    </row>
    <row r="24" spans="1:30" x14ac:dyDescent="0.25">
      <c r="A24" t="s">
        <v>13668</v>
      </c>
      <c r="B24" t="s">
        <v>13669</v>
      </c>
      <c r="C24" t="s">
        <v>13670</v>
      </c>
      <c r="D24" t="s">
        <v>13671</v>
      </c>
      <c r="E24" s="4">
        <v>44153</v>
      </c>
      <c r="F24">
        <v>2020</v>
      </c>
      <c r="G24" t="s">
        <v>11</v>
      </c>
      <c r="I24">
        <v>87</v>
      </c>
      <c r="J24">
        <v>90</v>
      </c>
      <c r="K24" t="s">
        <v>13672</v>
      </c>
      <c r="L24" t="s">
        <v>11</v>
      </c>
      <c r="M24" t="s">
        <v>13673</v>
      </c>
      <c r="N24" t="s">
        <v>6437</v>
      </c>
      <c r="O24" t="s">
        <v>11</v>
      </c>
      <c r="P24" t="s">
        <v>13674</v>
      </c>
      <c r="Q24" t="s">
        <v>13675</v>
      </c>
      <c r="R24" t="s">
        <v>13676</v>
      </c>
      <c r="S24" t="s">
        <v>13677</v>
      </c>
      <c r="T24" t="s">
        <v>13678</v>
      </c>
      <c r="U24" t="s">
        <v>11</v>
      </c>
      <c r="V24">
        <v>1</v>
      </c>
      <c r="X24">
        <v>29</v>
      </c>
      <c r="Y24" t="s">
        <v>11</v>
      </c>
      <c r="Z24" s="4">
        <v>44153</v>
      </c>
      <c r="AA24" t="s">
        <v>11</v>
      </c>
      <c r="AB24" t="s">
        <v>11</v>
      </c>
      <c r="AC24" t="s">
        <v>13446</v>
      </c>
      <c r="AD24" t="s">
        <v>13447</v>
      </c>
    </row>
    <row r="25" spans="1:30" x14ac:dyDescent="0.25">
      <c r="A25" t="s">
        <v>4310</v>
      </c>
      <c r="B25" t="s">
        <v>13679</v>
      </c>
      <c r="C25" t="s">
        <v>13680</v>
      </c>
      <c r="D25" t="s">
        <v>13681</v>
      </c>
      <c r="E25" s="4">
        <v>44581</v>
      </c>
      <c r="F25">
        <v>2021</v>
      </c>
      <c r="G25" t="s">
        <v>11</v>
      </c>
      <c r="I25">
        <v>1199</v>
      </c>
      <c r="J25">
        <v>1201</v>
      </c>
      <c r="K25" t="s">
        <v>13682</v>
      </c>
      <c r="L25" t="s">
        <v>13683</v>
      </c>
      <c r="M25" t="s">
        <v>13684</v>
      </c>
      <c r="N25" t="s">
        <v>4312</v>
      </c>
      <c r="O25" t="s">
        <v>13685</v>
      </c>
      <c r="P25" t="s">
        <v>13686</v>
      </c>
      <c r="Q25" t="s">
        <v>13687</v>
      </c>
      <c r="R25" t="s">
        <v>13688</v>
      </c>
      <c r="S25" t="s">
        <v>13689</v>
      </c>
      <c r="T25" t="s">
        <v>13690</v>
      </c>
      <c r="U25" t="s">
        <v>11</v>
      </c>
      <c r="X25">
        <v>12</v>
      </c>
      <c r="Y25" t="s">
        <v>13446</v>
      </c>
      <c r="Z25" s="4">
        <v>44581</v>
      </c>
      <c r="AA25" t="s">
        <v>11</v>
      </c>
      <c r="AB25" t="s">
        <v>11</v>
      </c>
      <c r="AC25" t="s">
        <v>13446</v>
      </c>
      <c r="AD25" t="s">
        <v>13447</v>
      </c>
    </row>
    <row r="26" spans="1:30" x14ac:dyDescent="0.25">
      <c r="A26" t="s">
        <v>2532</v>
      </c>
      <c r="B26" t="s">
        <v>13691</v>
      </c>
      <c r="C26" t="s">
        <v>13692</v>
      </c>
      <c r="D26" t="s">
        <v>13693</v>
      </c>
      <c r="E26" s="4">
        <v>44621</v>
      </c>
      <c r="F26">
        <v>2022</v>
      </c>
      <c r="G26" t="s">
        <v>11</v>
      </c>
      <c r="I26">
        <v>279</v>
      </c>
      <c r="J26">
        <v>282</v>
      </c>
      <c r="K26" t="s">
        <v>13694</v>
      </c>
      <c r="L26" t="s">
        <v>11</v>
      </c>
      <c r="M26" t="s">
        <v>13695</v>
      </c>
      <c r="N26" t="s">
        <v>2534</v>
      </c>
      <c r="O26" t="s">
        <v>13696</v>
      </c>
      <c r="P26" t="s">
        <v>13697</v>
      </c>
      <c r="Q26" t="s">
        <v>13698</v>
      </c>
      <c r="R26" t="s">
        <v>13699</v>
      </c>
      <c r="S26" t="s">
        <v>11</v>
      </c>
      <c r="T26" t="s">
        <v>11</v>
      </c>
      <c r="U26" t="s">
        <v>11</v>
      </c>
      <c r="X26">
        <v>6</v>
      </c>
      <c r="Y26" t="s">
        <v>13446</v>
      </c>
      <c r="Z26" s="4">
        <v>44621</v>
      </c>
      <c r="AA26" t="s">
        <v>11</v>
      </c>
      <c r="AB26" t="s">
        <v>11</v>
      </c>
      <c r="AC26" t="s">
        <v>13446</v>
      </c>
      <c r="AD26" t="s">
        <v>13447</v>
      </c>
    </row>
    <row r="27" spans="1:30" x14ac:dyDescent="0.25">
      <c r="A27" t="s">
        <v>13700</v>
      </c>
      <c r="B27" t="s">
        <v>13701</v>
      </c>
      <c r="C27" t="s">
        <v>13702</v>
      </c>
      <c r="D27" t="s">
        <v>13472</v>
      </c>
      <c r="E27" s="4">
        <v>44706</v>
      </c>
      <c r="F27">
        <v>2022</v>
      </c>
      <c r="G27" t="s">
        <v>11</v>
      </c>
      <c r="I27">
        <v>15</v>
      </c>
      <c r="J27">
        <v>19</v>
      </c>
      <c r="K27" t="s">
        <v>13703</v>
      </c>
      <c r="L27" t="s">
        <v>13474</v>
      </c>
      <c r="M27" t="s">
        <v>13475</v>
      </c>
      <c r="N27" t="s">
        <v>13704</v>
      </c>
      <c r="O27" t="s">
        <v>11</v>
      </c>
      <c r="P27" t="s">
        <v>13705</v>
      </c>
      <c r="Q27" t="s">
        <v>13706</v>
      </c>
      <c r="R27" t="s">
        <v>13707</v>
      </c>
      <c r="S27" t="s">
        <v>11</v>
      </c>
      <c r="T27" t="s">
        <v>11</v>
      </c>
      <c r="U27" t="s">
        <v>11</v>
      </c>
      <c r="X27">
        <v>17</v>
      </c>
      <c r="Y27" t="s">
        <v>13446</v>
      </c>
      <c r="Z27" s="4">
        <v>44706</v>
      </c>
      <c r="AA27" t="s">
        <v>11</v>
      </c>
      <c r="AB27" t="s">
        <v>11</v>
      </c>
      <c r="AC27" t="s">
        <v>13446</v>
      </c>
      <c r="AD27" t="s">
        <v>13447</v>
      </c>
    </row>
    <row r="28" spans="1:30" x14ac:dyDescent="0.25">
      <c r="A28" t="s">
        <v>6949</v>
      </c>
      <c r="B28" t="s">
        <v>13708</v>
      </c>
      <c r="C28" t="s">
        <v>13709</v>
      </c>
      <c r="D28" t="s">
        <v>13710</v>
      </c>
      <c r="E28" s="4">
        <v>43970</v>
      </c>
      <c r="F28">
        <v>2020</v>
      </c>
      <c r="G28" t="s">
        <v>11</v>
      </c>
      <c r="I28">
        <v>71</v>
      </c>
      <c r="J28">
        <v>74</v>
      </c>
      <c r="K28" t="s">
        <v>13711</v>
      </c>
      <c r="L28" t="s">
        <v>11</v>
      </c>
      <c r="M28" t="s">
        <v>13712</v>
      </c>
      <c r="N28" t="s">
        <v>6951</v>
      </c>
      <c r="O28" t="s">
        <v>11</v>
      </c>
      <c r="P28" t="s">
        <v>13713</v>
      </c>
      <c r="Q28" t="s">
        <v>13714</v>
      </c>
      <c r="R28" t="s">
        <v>13715</v>
      </c>
      <c r="S28" t="s">
        <v>13716</v>
      </c>
      <c r="T28" t="s">
        <v>13717</v>
      </c>
      <c r="U28" t="s">
        <v>11</v>
      </c>
      <c r="V28">
        <v>3</v>
      </c>
      <c r="X28">
        <v>35</v>
      </c>
      <c r="Y28" t="s">
        <v>11</v>
      </c>
      <c r="Z28" s="4">
        <v>43970</v>
      </c>
      <c r="AA28" t="s">
        <v>11</v>
      </c>
      <c r="AB28" t="s">
        <v>11</v>
      </c>
      <c r="AC28" t="s">
        <v>13446</v>
      </c>
      <c r="AD28" t="s">
        <v>13447</v>
      </c>
    </row>
    <row r="29" spans="1:30" x14ac:dyDescent="0.25">
      <c r="A29" t="s">
        <v>13718</v>
      </c>
      <c r="B29" t="s">
        <v>13719</v>
      </c>
      <c r="C29" t="s">
        <v>13720</v>
      </c>
      <c r="D29" t="s">
        <v>13721</v>
      </c>
      <c r="E29" s="4">
        <v>43433</v>
      </c>
      <c r="F29">
        <v>2018</v>
      </c>
      <c r="G29" t="s">
        <v>11</v>
      </c>
      <c r="I29">
        <v>1</v>
      </c>
      <c r="J29">
        <v>8</v>
      </c>
      <c r="K29" t="s">
        <v>13722</v>
      </c>
      <c r="L29" t="s">
        <v>11</v>
      </c>
      <c r="M29" t="s">
        <v>13723</v>
      </c>
      <c r="N29" t="s">
        <v>10213</v>
      </c>
      <c r="O29" t="s">
        <v>11</v>
      </c>
      <c r="P29" t="s">
        <v>13724</v>
      </c>
      <c r="Q29" t="s">
        <v>13725</v>
      </c>
      <c r="R29" t="s">
        <v>13726</v>
      </c>
      <c r="S29" t="s">
        <v>13727</v>
      </c>
      <c r="T29" t="s">
        <v>13728</v>
      </c>
      <c r="U29" t="s">
        <v>11</v>
      </c>
      <c r="X29">
        <v>26</v>
      </c>
      <c r="Y29" t="s">
        <v>11</v>
      </c>
      <c r="Z29" s="4">
        <v>43433</v>
      </c>
      <c r="AA29" t="s">
        <v>11</v>
      </c>
      <c r="AB29" t="s">
        <v>11</v>
      </c>
      <c r="AC29" t="s">
        <v>13446</v>
      </c>
      <c r="AD29" t="s">
        <v>13447</v>
      </c>
    </row>
    <row r="30" spans="1:30" x14ac:dyDescent="0.25">
      <c r="A30" t="s">
        <v>13729</v>
      </c>
      <c r="B30" t="s">
        <v>13730</v>
      </c>
      <c r="C30" t="s">
        <v>13731</v>
      </c>
      <c r="D30" t="s">
        <v>13472</v>
      </c>
      <c r="E30" s="4">
        <v>44706</v>
      </c>
      <c r="F30">
        <v>2022</v>
      </c>
      <c r="G30" t="s">
        <v>11</v>
      </c>
      <c r="I30">
        <v>116</v>
      </c>
      <c r="J30">
        <v>119</v>
      </c>
      <c r="K30" t="s">
        <v>13732</v>
      </c>
      <c r="L30" t="s">
        <v>13474</v>
      </c>
      <c r="M30" t="s">
        <v>13475</v>
      </c>
      <c r="N30" t="s">
        <v>13733</v>
      </c>
      <c r="O30" t="s">
        <v>11</v>
      </c>
      <c r="P30" t="s">
        <v>13734</v>
      </c>
      <c r="Q30" t="s">
        <v>13735</v>
      </c>
      <c r="R30" t="s">
        <v>13736</v>
      </c>
      <c r="S30" t="s">
        <v>11</v>
      </c>
      <c r="T30" t="s">
        <v>11</v>
      </c>
      <c r="U30" t="s">
        <v>11</v>
      </c>
      <c r="X30">
        <v>18</v>
      </c>
      <c r="Y30" t="s">
        <v>13446</v>
      </c>
      <c r="Z30" s="4">
        <v>44706</v>
      </c>
      <c r="AA30" t="s">
        <v>11</v>
      </c>
      <c r="AB30" t="s">
        <v>11</v>
      </c>
      <c r="AC30" t="s">
        <v>13446</v>
      </c>
      <c r="AD30" t="s">
        <v>13447</v>
      </c>
    </row>
    <row r="31" spans="1:30" x14ac:dyDescent="0.25">
      <c r="A31" t="s">
        <v>6965</v>
      </c>
      <c r="B31" t="s">
        <v>13737</v>
      </c>
      <c r="C31" t="s">
        <v>13738</v>
      </c>
      <c r="D31" t="s">
        <v>13710</v>
      </c>
      <c r="E31" s="4">
        <v>43970</v>
      </c>
      <c r="F31">
        <v>2020</v>
      </c>
      <c r="G31" t="s">
        <v>11</v>
      </c>
      <c r="I31">
        <v>7</v>
      </c>
      <c r="J31">
        <v>8</v>
      </c>
      <c r="K31" t="s">
        <v>13739</v>
      </c>
      <c r="L31" t="s">
        <v>11</v>
      </c>
      <c r="M31" t="s">
        <v>13712</v>
      </c>
      <c r="N31" t="s">
        <v>6967</v>
      </c>
      <c r="O31" t="s">
        <v>11</v>
      </c>
      <c r="P31" t="s">
        <v>13740</v>
      </c>
      <c r="Q31" t="s">
        <v>13741</v>
      </c>
      <c r="R31" t="s">
        <v>13742</v>
      </c>
      <c r="S31" t="s">
        <v>13743</v>
      </c>
      <c r="T31" t="s">
        <v>13744</v>
      </c>
      <c r="U31" t="s">
        <v>11</v>
      </c>
      <c r="V31">
        <v>5</v>
      </c>
      <c r="X31">
        <v>12</v>
      </c>
      <c r="Y31" t="s">
        <v>11</v>
      </c>
      <c r="Z31" s="4">
        <v>43970</v>
      </c>
      <c r="AA31" t="s">
        <v>11</v>
      </c>
      <c r="AB31" t="s">
        <v>11</v>
      </c>
      <c r="AC31" t="s">
        <v>13446</v>
      </c>
      <c r="AD31" t="s">
        <v>13447</v>
      </c>
    </row>
    <row r="32" spans="1:30" x14ac:dyDescent="0.25">
      <c r="A32" t="s">
        <v>3089</v>
      </c>
      <c r="B32" t="s">
        <v>13745</v>
      </c>
      <c r="C32" t="s">
        <v>13746</v>
      </c>
      <c r="D32" t="s">
        <v>13747</v>
      </c>
      <c r="E32" s="4">
        <v>44470</v>
      </c>
      <c r="F32">
        <v>2021</v>
      </c>
      <c r="G32" t="s">
        <v>11</v>
      </c>
      <c r="I32">
        <v>564</v>
      </c>
      <c r="J32">
        <v>567</v>
      </c>
      <c r="K32" t="s">
        <v>13748</v>
      </c>
      <c r="L32" t="s">
        <v>11</v>
      </c>
      <c r="M32" t="s">
        <v>13749</v>
      </c>
      <c r="N32" t="s">
        <v>3091</v>
      </c>
      <c r="O32" t="s">
        <v>11</v>
      </c>
      <c r="P32" t="s">
        <v>13750</v>
      </c>
      <c r="Q32" t="s">
        <v>13751</v>
      </c>
      <c r="R32" t="s">
        <v>13752</v>
      </c>
      <c r="S32" t="s">
        <v>13753</v>
      </c>
      <c r="T32" t="s">
        <v>13754</v>
      </c>
      <c r="U32" t="s">
        <v>11</v>
      </c>
      <c r="X32">
        <v>21</v>
      </c>
      <c r="Y32" t="s">
        <v>11</v>
      </c>
      <c r="Z32" s="4">
        <v>44470</v>
      </c>
      <c r="AA32" t="s">
        <v>11</v>
      </c>
      <c r="AB32" t="s">
        <v>11</v>
      </c>
      <c r="AC32" t="s">
        <v>13446</v>
      </c>
      <c r="AD32" t="s">
        <v>13447</v>
      </c>
    </row>
    <row r="33" spans="1:30" x14ac:dyDescent="0.25">
      <c r="A33" t="s">
        <v>4390</v>
      </c>
      <c r="B33" t="s">
        <v>13755</v>
      </c>
      <c r="C33" t="s">
        <v>13756</v>
      </c>
      <c r="D33" t="s">
        <v>13757</v>
      </c>
      <c r="E33" s="4">
        <v>44564</v>
      </c>
      <c r="F33">
        <v>2021</v>
      </c>
      <c r="G33" t="s">
        <v>11</v>
      </c>
      <c r="I33">
        <v>135</v>
      </c>
      <c r="J33">
        <v>139</v>
      </c>
      <c r="K33" t="s">
        <v>13758</v>
      </c>
      <c r="L33" t="s">
        <v>11</v>
      </c>
      <c r="M33" t="s">
        <v>13759</v>
      </c>
      <c r="N33" t="s">
        <v>4392</v>
      </c>
      <c r="O33" t="s">
        <v>11</v>
      </c>
      <c r="P33" t="s">
        <v>13760</v>
      </c>
      <c r="Q33" t="s">
        <v>13761</v>
      </c>
      <c r="R33" t="s">
        <v>13762</v>
      </c>
      <c r="S33" t="s">
        <v>13763</v>
      </c>
      <c r="T33" t="s">
        <v>13764</v>
      </c>
      <c r="U33" t="s">
        <v>11</v>
      </c>
      <c r="X33">
        <v>22</v>
      </c>
      <c r="Y33" t="s">
        <v>13446</v>
      </c>
      <c r="Z33" s="4">
        <v>44564</v>
      </c>
      <c r="AA33" t="s">
        <v>11</v>
      </c>
      <c r="AB33" t="s">
        <v>11</v>
      </c>
      <c r="AC33" t="s">
        <v>13446</v>
      </c>
      <c r="AD33" t="s">
        <v>13447</v>
      </c>
    </row>
    <row r="34" spans="1:30" x14ac:dyDescent="0.25">
      <c r="A34" t="s">
        <v>13765</v>
      </c>
      <c r="B34" t="s">
        <v>13766</v>
      </c>
      <c r="C34" t="s">
        <v>13767</v>
      </c>
      <c r="D34" t="s">
        <v>13768</v>
      </c>
      <c r="E34" s="4">
        <v>43171</v>
      </c>
      <c r="F34">
        <v>2017</v>
      </c>
      <c r="G34" t="s">
        <v>11</v>
      </c>
      <c r="I34">
        <v>13</v>
      </c>
      <c r="J34">
        <v>14</v>
      </c>
      <c r="K34" t="s">
        <v>13769</v>
      </c>
      <c r="L34" t="s">
        <v>11</v>
      </c>
      <c r="M34" t="s">
        <v>13770</v>
      </c>
      <c r="N34" t="s">
        <v>11129</v>
      </c>
      <c r="O34" t="s">
        <v>11</v>
      </c>
      <c r="P34" t="s">
        <v>13771</v>
      </c>
      <c r="Q34" t="s">
        <v>13772</v>
      </c>
      <c r="R34" t="s">
        <v>13773</v>
      </c>
      <c r="S34" t="s">
        <v>13774</v>
      </c>
      <c r="T34" t="s">
        <v>13775</v>
      </c>
      <c r="U34" t="s">
        <v>11</v>
      </c>
      <c r="V34">
        <v>5</v>
      </c>
      <c r="X34">
        <v>12</v>
      </c>
      <c r="Y34" t="s">
        <v>11</v>
      </c>
      <c r="Z34" s="4">
        <v>43171</v>
      </c>
      <c r="AA34" t="s">
        <v>11</v>
      </c>
      <c r="AB34" t="s">
        <v>11</v>
      </c>
      <c r="AC34" t="s">
        <v>13446</v>
      </c>
      <c r="AD34" t="s">
        <v>13447</v>
      </c>
    </row>
    <row r="35" spans="1:30" x14ac:dyDescent="0.25">
      <c r="A35" t="s">
        <v>13776</v>
      </c>
      <c r="B35" t="s">
        <v>13777</v>
      </c>
      <c r="C35" t="s">
        <v>13778</v>
      </c>
      <c r="D35" t="s">
        <v>13779</v>
      </c>
      <c r="E35" s="4">
        <v>43637</v>
      </c>
      <c r="F35">
        <v>2019</v>
      </c>
      <c r="G35" t="s">
        <v>11</v>
      </c>
      <c r="I35">
        <v>82</v>
      </c>
      <c r="J35">
        <v>87</v>
      </c>
      <c r="K35" t="s">
        <v>13780</v>
      </c>
      <c r="L35" t="s">
        <v>11</v>
      </c>
      <c r="M35" t="s">
        <v>13781</v>
      </c>
      <c r="N35" t="s">
        <v>9255</v>
      </c>
      <c r="O35" t="s">
        <v>11</v>
      </c>
      <c r="P35" t="s">
        <v>13782</v>
      </c>
      <c r="Q35" t="s">
        <v>13783</v>
      </c>
      <c r="R35" t="s">
        <v>13784</v>
      </c>
      <c r="S35" t="s">
        <v>13785</v>
      </c>
      <c r="T35" t="s">
        <v>13786</v>
      </c>
      <c r="U35" t="s">
        <v>11</v>
      </c>
      <c r="V35">
        <v>5</v>
      </c>
      <c r="X35">
        <v>13</v>
      </c>
      <c r="Y35" t="s">
        <v>11</v>
      </c>
      <c r="Z35" s="4">
        <v>43637</v>
      </c>
      <c r="AA35" t="s">
        <v>11</v>
      </c>
      <c r="AB35" t="s">
        <v>11</v>
      </c>
      <c r="AC35" t="s">
        <v>13446</v>
      </c>
      <c r="AD35" t="s">
        <v>13447</v>
      </c>
    </row>
    <row r="36" spans="1:30" x14ac:dyDescent="0.25">
      <c r="A36" t="s">
        <v>12922</v>
      </c>
      <c r="B36" t="s">
        <v>13787</v>
      </c>
      <c r="C36" t="s">
        <v>13788</v>
      </c>
      <c r="D36" t="s">
        <v>13789</v>
      </c>
      <c r="E36" s="4">
        <v>42572</v>
      </c>
      <c r="F36">
        <v>2016</v>
      </c>
      <c r="G36" t="s">
        <v>11</v>
      </c>
      <c r="I36">
        <v>179</v>
      </c>
      <c r="J36">
        <v>182</v>
      </c>
      <c r="K36" t="s">
        <v>13790</v>
      </c>
      <c r="L36" t="s">
        <v>11</v>
      </c>
      <c r="M36" t="s">
        <v>13791</v>
      </c>
      <c r="N36" t="s">
        <v>12925</v>
      </c>
      <c r="O36" t="s">
        <v>11</v>
      </c>
      <c r="P36" t="s">
        <v>13792</v>
      </c>
      <c r="Q36" t="s">
        <v>13793</v>
      </c>
      <c r="R36" t="s">
        <v>13794</v>
      </c>
      <c r="S36" t="s">
        <v>13795</v>
      </c>
      <c r="T36" t="s">
        <v>13796</v>
      </c>
      <c r="U36" t="s">
        <v>11</v>
      </c>
      <c r="V36">
        <v>83</v>
      </c>
      <c r="X36">
        <v>9</v>
      </c>
      <c r="Y36" t="s">
        <v>11</v>
      </c>
      <c r="Z36" s="4">
        <v>42572</v>
      </c>
      <c r="AA36" t="s">
        <v>11</v>
      </c>
      <c r="AB36" t="s">
        <v>11</v>
      </c>
      <c r="AC36" t="s">
        <v>13446</v>
      </c>
      <c r="AD36" t="s">
        <v>13447</v>
      </c>
    </row>
    <row r="37" spans="1:30" x14ac:dyDescent="0.25">
      <c r="A37" t="s">
        <v>6989</v>
      </c>
      <c r="B37" t="s">
        <v>13797</v>
      </c>
      <c r="C37" t="s">
        <v>13798</v>
      </c>
      <c r="D37" t="s">
        <v>13710</v>
      </c>
      <c r="E37" s="4">
        <v>43970</v>
      </c>
      <c r="F37">
        <v>2020</v>
      </c>
      <c r="G37" t="s">
        <v>11</v>
      </c>
      <c r="I37">
        <v>59</v>
      </c>
      <c r="J37">
        <v>62</v>
      </c>
      <c r="K37" t="s">
        <v>13799</v>
      </c>
      <c r="L37" t="s">
        <v>11</v>
      </c>
      <c r="M37" t="s">
        <v>13712</v>
      </c>
      <c r="N37" t="s">
        <v>6991</v>
      </c>
      <c r="O37" t="s">
        <v>11</v>
      </c>
      <c r="P37" t="s">
        <v>13800</v>
      </c>
      <c r="Q37" t="s">
        <v>13801</v>
      </c>
      <c r="R37" t="s">
        <v>13802</v>
      </c>
      <c r="S37" t="s">
        <v>13803</v>
      </c>
      <c r="T37" t="s">
        <v>13804</v>
      </c>
      <c r="U37" t="s">
        <v>11</v>
      </c>
      <c r="V37">
        <v>4</v>
      </c>
      <c r="X37">
        <v>22</v>
      </c>
      <c r="Y37" t="s">
        <v>11</v>
      </c>
      <c r="Z37" s="4">
        <v>43970</v>
      </c>
      <c r="AA37" t="s">
        <v>11</v>
      </c>
      <c r="AB37" t="s">
        <v>11</v>
      </c>
      <c r="AC37" t="s">
        <v>13446</v>
      </c>
      <c r="AD37" t="s">
        <v>13447</v>
      </c>
    </row>
    <row r="38" spans="1:30" x14ac:dyDescent="0.25">
      <c r="A38" t="s">
        <v>12432</v>
      </c>
      <c r="B38" t="s">
        <v>13805</v>
      </c>
      <c r="C38" t="s">
        <v>13806</v>
      </c>
      <c r="D38" t="s">
        <v>13807</v>
      </c>
      <c r="E38" s="4">
        <v>42796</v>
      </c>
      <c r="F38">
        <v>2016</v>
      </c>
      <c r="G38" t="s">
        <v>11</v>
      </c>
      <c r="I38">
        <v>1856</v>
      </c>
      <c r="J38">
        <v>1860</v>
      </c>
      <c r="K38" t="s">
        <v>13808</v>
      </c>
      <c r="L38" t="s">
        <v>11</v>
      </c>
      <c r="M38" t="s">
        <v>13809</v>
      </c>
      <c r="N38" t="s">
        <v>12435</v>
      </c>
      <c r="O38" t="s">
        <v>11</v>
      </c>
      <c r="P38" t="s">
        <v>13810</v>
      </c>
      <c r="Q38" t="s">
        <v>13811</v>
      </c>
      <c r="R38" t="s">
        <v>13812</v>
      </c>
      <c r="S38" t="s">
        <v>13813</v>
      </c>
      <c r="T38" t="s">
        <v>13814</v>
      </c>
      <c r="U38" t="s">
        <v>11</v>
      </c>
      <c r="V38">
        <v>3</v>
      </c>
      <c r="W38">
        <v>5</v>
      </c>
      <c r="X38">
        <v>8</v>
      </c>
      <c r="Y38" t="s">
        <v>11</v>
      </c>
      <c r="Z38" s="4">
        <v>42796</v>
      </c>
      <c r="AA38" t="s">
        <v>11</v>
      </c>
      <c r="AB38" t="s">
        <v>11</v>
      </c>
      <c r="AC38" t="s">
        <v>13446</v>
      </c>
      <c r="AD38" t="s">
        <v>13447</v>
      </c>
    </row>
    <row r="39" spans="1:30" x14ac:dyDescent="0.25">
      <c r="A39" t="s">
        <v>13815</v>
      </c>
      <c r="B39" t="s">
        <v>13816</v>
      </c>
      <c r="C39" t="s">
        <v>13817</v>
      </c>
      <c r="D39" t="s">
        <v>13533</v>
      </c>
      <c r="E39" s="4">
        <v>42912</v>
      </c>
      <c r="F39">
        <v>2017</v>
      </c>
      <c r="G39" t="s">
        <v>11</v>
      </c>
      <c r="I39">
        <v>38</v>
      </c>
      <c r="J39">
        <v>45</v>
      </c>
      <c r="K39" t="s">
        <v>13818</v>
      </c>
      <c r="L39" t="s">
        <v>11</v>
      </c>
      <c r="M39" t="s">
        <v>13535</v>
      </c>
      <c r="N39" t="s">
        <v>12250</v>
      </c>
      <c r="O39" t="s">
        <v>11</v>
      </c>
      <c r="P39" t="s">
        <v>13819</v>
      </c>
      <c r="Q39" t="s">
        <v>13820</v>
      </c>
      <c r="R39" t="s">
        <v>13821</v>
      </c>
      <c r="S39" t="s">
        <v>13822</v>
      </c>
      <c r="T39" t="s">
        <v>13823</v>
      </c>
      <c r="U39" t="s">
        <v>11</v>
      </c>
      <c r="V39">
        <v>29</v>
      </c>
      <c r="W39">
        <v>1</v>
      </c>
      <c r="X39">
        <v>36</v>
      </c>
      <c r="Y39" t="s">
        <v>11</v>
      </c>
      <c r="Z39" s="4">
        <v>42912</v>
      </c>
      <c r="AA39" t="s">
        <v>11</v>
      </c>
      <c r="AB39" t="s">
        <v>11</v>
      </c>
      <c r="AC39" t="s">
        <v>13446</v>
      </c>
      <c r="AD39" t="s">
        <v>13447</v>
      </c>
    </row>
    <row r="40" spans="1:30" x14ac:dyDescent="0.25">
      <c r="A40" t="s">
        <v>4326</v>
      </c>
      <c r="B40" t="s">
        <v>13824</v>
      </c>
      <c r="C40" t="s">
        <v>13825</v>
      </c>
      <c r="D40" t="s">
        <v>13826</v>
      </c>
      <c r="E40" s="4">
        <v>44574</v>
      </c>
      <c r="F40">
        <v>2021</v>
      </c>
      <c r="G40" t="s">
        <v>11</v>
      </c>
      <c r="I40">
        <v>5909</v>
      </c>
      <c r="J40">
        <v>5911</v>
      </c>
      <c r="K40" t="s">
        <v>13827</v>
      </c>
      <c r="L40" t="s">
        <v>11</v>
      </c>
      <c r="M40" t="s">
        <v>13828</v>
      </c>
      <c r="N40" t="s">
        <v>4328</v>
      </c>
      <c r="O40" t="s">
        <v>11</v>
      </c>
      <c r="P40" t="s">
        <v>13829</v>
      </c>
      <c r="Q40" t="s">
        <v>11</v>
      </c>
      <c r="R40" t="s">
        <v>13830</v>
      </c>
      <c r="S40" t="s">
        <v>13831</v>
      </c>
      <c r="T40" t="s">
        <v>13832</v>
      </c>
      <c r="U40" t="s">
        <v>11</v>
      </c>
      <c r="X40">
        <v>9</v>
      </c>
      <c r="Y40" t="s">
        <v>13446</v>
      </c>
      <c r="Z40" s="4">
        <v>44574</v>
      </c>
      <c r="AA40" t="s">
        <v>11</v>
      </c>
      <c r="AB40" t="s">
        <v>11</v>
      </c>
      <c r="AC40" t="s">
        <v>13446</v>
      </c>
      <c r="AD40" t="s">
        <v>13447</v>
      </c>
    </row>
    <row r="41" spans="1:30" x14ac:dyDescent="0.25">
      <c r="A41" t="s">
        <v>5886</v>
      </c>
      <c r="B41" t="s">
        <v>13833</v>
      </c>
      <c r="C41" t="s">
        <v>13834</v>
      </c>
      <c r="D41" t="s">
        <v>13835</v>
      </c>
      <c r="E41" s="4">
        <v>44189</v>
      </c>
      <c r="F41">
        <v>2020</v>
      </c>
      <c r="G41" t="s">
        <v>11</v>
      </c>
      <c r="I41">
        <v>1169</v>
      </c>
      <c r="J41">
        <v>1173</v>
      </c>
      <c r="K41" t="s">
        <v>13836</v>
      </c>
      <c r="L41" t="s">
        <v>13837</v>
      </c>
      <c r="M41" t="s">
        <v>13838</v>
      </c>
      <c r="N41" t="s">
        <v>5889</v>
      </c>
      <c r="O41" t="s">
        <v>11</v>
      </c>
      <c r="P41" t="s">
        <v>13839</v>
      </c>
      <c r="Q41" t="s">
        <v>13840</v>
      </c>
      <c r="R41" t="s">
        <v>13841</v>
      </c>
      <c r="S41" t="s">
        <v>13842</v>
      </c>
      <c r="T41" t="s">
        <v>13843</v>
      </c>
      <c r="U41" t="s">
        <v>11</v>
      </c>
      <c r="V41">
        <v>3</v>
      </c>
      <c r="X41">
        <v>8</v>
      </c>
      <c r="Y41" t="s">
        <v>11</v>
      </c>
      <c r="Z41" s="4">
        <v>44189</v>
      </c>
      <c r="AA41" t="s">
        <v>11</v>
      </c>
      <c r="AB41" t="s">
        <v>11</v>
      </c>
      <c r="AC41" t="s">
        <v>13446</v>
      </c>
      <c r="AD41" t="s">
        <v>13447</v>
      </c>
    </row>
    <row r="42" spans="1:30" x14ac:dyDescent="0.25">
      <c r="A42" t="s">
        <v>13844</v>
      </c>
      <c r="B42" t="s">
        <v>13845</v>
      </c>
      <c r="C42" t="s">
        <v>13846</v>
      </c>
      <c r="D42" t="s">
        <v>13710</v>
      </c>
      <c r="E42" s="4">
        <v>43970</v>
      </c>
      <c r="F42">
        <v>2020</v>
      </c>
      <c r="G42" t="s">
        <v>11</v>
      </c>
      <c r="I42">
        <v>122</v>
      </c>
      <c r="J42">
        <v>129</v>
      </c>
      <c r="K42" t="s">
        <v>13847</v>
      </c>
      <c r="L42" t="s">
        <v>11</v>
      </c>
      <c r="M42" t="s">
        <v>13712</v>
      </c>
      <c r="N42" t="s">
        <v>6983</v>
      </c>
      <c r="O42" t="s">
        <v>11</v>
      </c>
      <c r="P42" t="s">
        <v>13848</v>
      </c>
      <c r="Q42" t="s">
        <v>13849</v>
      </c>
      <c r="R42" t="s">
        <v>13850</v>
      </c>
      <c r="S42" t="s">
        <v>13851</v>
      </c>
      <c r="T42" t="s">
        <v>13852</v>
      </c>
      <c r="U42" t="s">
        <v>11</v>
      </c>
      <c r="V42">
        <v>3</v>
      </c>
      <c r="X42">
        <v>24</v>
      </c>
      <c r="Y42" t="s">
        <v>11</v>
      </c>
      <c r="Z42" s="4">
        <v>43970</v>
      </c>
      <c r="AA42" t="s">
        <v>11</v>
      </c>
      <c r="AB42" t="s">
        <v>11</v>
      </c>
      <c r="AC42" t="s">
        <v>13446</v>
      </c>
      <c r="AD42" t="s">
        <v>13447</v>
      </c>
    </row>
    <row r="43" spans="1:30" x14ac:dyDescent="0.25">
      <c r="A43" t="s">
        <v>8934</v>
      </c>
      <c r="B43" t="s">
        <v>13853</v>
      </c>
      <c r="C43" t="s">
        <v>13854</v>
      </c>
      <c r="D43" t="s">
        <v>13855</v>
      </c>
      <c r="E43" s="4">
        <v>43598</v>
      </c>
      <c r="F43">
        <v>2019</v>
      </c>
      <c r="G43" t="s">
        <v>11</v>
      </c>
      <c r="I43">
        <v>45</v>
      </c>
      <c r="J43">
        <v>52</v>
      </c>
      <c r="K43" t="s">
        <v>13856</v>
      </c>
      <c r="L43" t="s">
        <v>11</v>
      </c>
      <c r="M43" t="s">
        <v>13857</v>
      </c>
      <c r="N43" t="s">
        <v>8936</v>
      </c>
      <c r="O43" t="s">
        <v>11</v>
      </c>
      <c r="P43" t="s">
        <v>13858</v>
      </c>
      <c r="Q43" t="s">
        <v>13859</v>
      </c>
      <c r="R43" t="s">
        <v>13860</v>
      </c>
      <c r="S43" t="s">
        <v>13861</v>
      </c>
      <c r="T43" t="s">
        <v>13862</v>
      </c>
      <c r="U43" t="s">
        <v>11</v>
      </c>
      <c r="V43">
        <v>6</v>
      </c>
      <c r="X43">
        <v>10</v>
      </c>
      <c r="Y43" t="s">
        <v>11</v>
      </c>
      <c r="Z43" s="4">
        <v>43598</v>
      </c>
      <c r="AA43" t="s">
        <v>11</v>
      </c>
      <c r="AB43" t="s">
        <v>11</v>
      </c>
      <c r="AC43" t="s">
        <v>13446</v>
      </c>
      <c r="AD43" t="s">
        <v>13447</v>
      </c>
    </row>
    <row r="44" spans="1:30" x14ac:dyDescent="0.25">
      <c r="A44" t="s">
        <v>11065</v>
      </c>
      <c r="B44" t="s">
        <v>13863</v>
      </c>
      <c r="C44" t="s">
        <v>13864</v>
      </c>
      <c r="D44" t="s">
        <v>13865</v>
      </c>
      <c r="E44" s="4">
        <v>43220</v>
      </c>
      <c r="F44">
        <v>2018</v>
      </c>
      <c r="G44" t="s">
        <v>11</v>
      </c>
      <c r="I44">
        <v>500</v>
      </c>
      <c r="J44">
        <v>505</v>
      </c>
      <c r="K44" t="s">
        <v>13866</v>
      </c>
      <c r="L44" t="s">
        <v>11</v>
      </c>
      <c r="M44" t="s">
        <v>13867</v>
      </c>
      <c r="N44" t="s">
        <v>11067</v>
      </c>
      <c r="O44" t="s">
        <v>11</v>
      </c>
      <c r="P44" t="s">
        <v>13868</v>
      </c>
      <c r="Q44" t="s">
        <v>13869</v>
      </c>
      <c r="R44" t="s">
        <v>13870</v>
      </c>
      <c r="S44" t="s">
        <v>13871</v>
      </c>
      <c r="T44" t="s">
        <v>13872</v>
      </c>
      <c r="U44" t="s">
        <v>11</v>
      </c>
      <c r="V44">
        <v>2</v>
      </c>
      <c r="Y44" t="s">
        <v>11</v>
      </c>
      <c r="Z44" s="4">
        <v>43220</v>
      </c>
      <c r="AA44" t="s">
        <v>11</v>
      </c>
      <c r="AB44" t="s">
        <v>11</v>
      </c>
      <c r="AC44" t="s">
        <v>13446</v>
      </c>
      <c r="AD44" t="s">
        <v>13447</v>
      </c>
    </row>
    <row r="45" spans="1:30" x14ac:dyDescent="0.25">
      <c r="A45" t="s">
        <v>12123</v>
      </c>
      <c r="B45" t="s">
        <v>13873</v>
      </c>
      <c r="C45" t="s">
        <v>13874</v>
      </c>
      <c r="D45" t="s">
        <v>13875</v>
      </c>
      <c r="E45" s="4">
        <v>42943</v>
      </c>
      <c r="F45">
        <v>2017</v>
      </c>
      <c r="G45" t="s">
        <v>11</v>
      </c>
      <c r="I45">
        <v>773</v>
      </c>
      <c r="J45">
        <v>775</v>
      </c>
      <c r="K45" t="s">
        <v>13876</v>
      </c>
      <c r="L45" t="s">
        <v>13877</v>
      </c>
      <c r="M45" t="s">
        <v>13878</v>
      </c>
      <c r="N45" t="s">
        <v>12125</v>
      </c>
      <c r="O45" t="s">
        <v>11</v>
      </c>
      <c r="P45" t="s">
        <v>13879</v>
      </c>
      <c r="Q45" t="s">
        <v>13880</v>
      </c>
      <c r="R45" t="s">
        <v>13881</v>
      </c>
      <c r="S45" t="s">
        <v>13882</v>
      </c>
      <c r="T45" t="s">
        <v>13883</v>
      </c>
      <c r="U45" t="s">
        <v>11</v>
      </c>
      <c r="V45">
        <v>3</v>
      </c>
      <c r="X45">
        <v>11</v>
      </c>
      <c r="Y45" t="s">
        <v>11</v>
      </c>
      <c r="Z45" s="4">
        <v>42943</v>
      </c>
      <c r="AA45" t="s">
        <v>11</v>
      </c>
      <c r="AB45" t="s">
        <v>11</v>
      </c>
      <c r="AC45" t="s">
        <v>13446</v>
      </c>
      <c r="AD45" t="s">
        <v>13447</v>
      </c>
    </row>
    <row r="46" spans="1:30" x14ac:dyDescent="0.25">
      <c r="A46" t="s">
        <v>13884</v>
      </c>
      <c r="B46" t="s">
        <v>13885</v>
      </c>
      <c r="C46" t="s">
        <v>13886</v>
      </c>
      <c r="D46" t="s">
        <v>2411</v>
      </c>
      <c r="E46" s="4">
        <v>43831</v>
      </c>
      <c r="F46">
        <v>2019</v>
      </c>
      <c r="G46" t="s">
        <v>1264</v>
      </c>
      <c r="I46">
        <v>183177</v>
      </c>
      <c r="J46">
        <v>183194</v>
      </c>
      <c r="K46" t="s">
        <v>13887</v>
      </c>
      <c r="L46" t="s">
        <v>13888</v>
      </c>
      <c r="M46" t="s">
        <v>11</v>
      </c>
      <c r="N46" t="s">
        <v>9559</v>
      </c>
      <c r="O46" t="s">
        <v>13889</v>
      </c>
      <c r="P46" t="s">
        <v>13890</v>
      </c>
      <c r="Q46" t="s">
        <v>13891</v>
      </c>
      <c r="R46" t="s">
        <v>13892</v>
      </c>
      <c r="S46" t="s">
        <v>13893</v>
      </c>
      <c r="T46" t="s">
        <v>13894</v>
      </c>
      <c r="U46" t="s">
        <v>11</v>
      </c>
      <c r="V46">
        <v>14</v>
      </c>
      <c r="X46">
        <v>75</v>
      </c>
      <c r="Y46" t="s">
        <v>13510</v>
      </c>
      <c r="Z46" s="4">
        <v>43817</v>
      </c>
      <c r="AA46" t="s">
        <v>11</v>
      </c>
      <c r="AB46" t="s">
        <v>11</v>
      </c>
      <c r="AC46" t="s">
        <v>13446</v>
      </c>
      <c r="AD46" t="s">
        <v>13895</v>
      </c>
    </row>
    <row r="47" spans="1:30" x14ac:dyDescent="0.25">
      <c r="A47" t="s">
        <v>4636</v>
      </c>
      <c r="B47" t="s">
        <v>13896</v>
      </c>
      <c r="C47" t="s">
        <v>13897</v>
      </c>
      <c r="D47" t="s">
        <v>13898</v>
      </c>
      <c r="E47" s="4">
        <v>44523</v>
      </c>
      <c r="F47">
        <v>2021</v>
      </c>
      <c r="G47" t="s">
        <v>11</v>
      </c>
      <c r="I47">
        <v>82</v>
      </c>
      <c r="J47">
        <v>88</v>
      </c>
      <c r="K47" t="s">
        <v>13899</v>
      </c>
      <c r="L47" t="s">
        <v>11</v>
      </c>
      <c r="M47" t="s">
        <v>13900</v>
      </c>
      <c r="N47" t="s">
        <v>4638</v>
      </c>
      <c r="O47" t="s">
        <v>11</v>
      </c>
      <c r="P47" t="s">
        <v>13901</v>
      </c>
      <c r="Q47" t="s">
        <v>13902</v>
      </c>
      <c r="R47" t="s">
        <v>13903</v>
      </c>
      <c r="S47" t="s">
        <v>13904</v>
      </c>
      <c r="T47" t="s">
        <v>13905</v>
      </c>
      <c r="U47" t="s">
        <v>11</v>
      </c>
      <c r="X47">
        <v>7</v>
      </c>
      <c r="Y47" t="s">
        <v>13446</v>
      </c>
      <c r="Z47" s="4">
        <v>44523</v>
      </c>
      <c r="AA47" t="s">
        <v>11</v>
      </c>
      <c r="AB47" t="s">
        <v>11</v>
      </c>
      <c r="AC47" t="s">
        <v>13446</v>
      </c>
      <c r="AD47" t="s">
        <v>13447</v>
      </c>
    </row>
    <row r="48" spans="1:30" x14ac:dyDescent="0.25">
      <c r="A48" t="s">
        <v>13906</v>
      </c>
      <c r="B48" t="s">
        <v>13816</v>
      </c>
      <c r="C48" t="s">
        <v>13907</v>
      </c>
      <c r="D48" t="s">
        <v>13908</v>
      </c>
      <c r="E48" s="4">
        <v>43587</v>
      </c>
      <c r="F48">
        <v>2019</v>
      </c>
      <c r="G48" t="s">
        <v>11</v>
      </c>
      <c r="I48">
        <v>21</v>
      </c>
      <c r="J48">
        <v>30</v>
      </c>
      <c r="K48" t="s">
        <v>13909</v>
      </c>
      <c r="L48" t="s">
        <v>11</v>
      </c>
      <c r="M48" t="s">
        <v>13910</v>
      </c>
      <c r="N48" t="s">
        <v>9083</v>
      </c>
      <c r="O48" t="s">
        <v>11</v>
      </c>
      <c r="P48" t="s">
        <v>13911</v>
      </c>
      <c r="Q48" t="s">
        <v>13912</v>
      </c>
      <c r="R48" t="s">
        <v>13913</v>
      </c>
      <c r="S48" t="s">
        <v>13914</v>
      </c>
      <c r="T48" t="s">
        <v>13915</v>
      </c>
      <c r="U48" t="s">
        <v>11</v>
      </c>
      <c r="V48">
        <v>10</v>
      </c>
      <c r="X48">
        <v>22</v>
      </c>
      <c r="Y48" t="s">
        <v>11</v>
      </c>
      <c r="Z48" s="4">
        <v>43587</v>
      </c>
      <c r="AA48" t="s">
        <v>11</v>
      </c>
      <c r="AB48" t="s">
        <v>11</v>
      </c>
      <c r="AC48" t="s">
        <v>13446</v>
      </c>
      <c r="AD48" t="s">
        <v>13447</v>
      </c>
    </row>
    <row r="49" spans="1:30" x14ac:dyDescent="0.25">
      <c r="A49" t="s">
        <v>2967</v>
      </c>
      <c r="B49" t="s">
        <v>13916</v>
      </c>
      <c r="C49" t="s">
        <v>13917</v>
      </c>
      <c r="D49" t="s">
        <v>13918</v>
      </c>
      <c r="E49" s="4">
        <v>44504</v>
      </c>
      <c r="F49">
        <v>2021</v>
      </c>
      <c r="G49" t="s">
        <v>432</v>
      </c>
      <c r="I49">
        <v>1306</v>
      </c>
      <c r="J49">
        <v>1309</v>
      </c>
      <c r="K49" t="s">
        <v>13919</v>
      </c>
      <c r="L49" t="s">
        <v>13920</v>
      </c>
      <c r="M49" t="s">
        <v>13921</v>
      </c>
      <c r="N49" t="s">
        <v>2968</v>
      </c>
      <c r="O49" t="s">
        <v>11</v>
      </c>
      <c r="P49" t="s">
        <v>13922</v>
      </c>
      <c r="Q49" t="s">
        <v>13923</v>
      </c>
      <c r="R49" t="s">
        <v>13924</v>
      </c>
      <c r="S49" t="s">
        <v>13925</v>
      </c>
      <c r="T49" t="s">
        <v>13926</v>
      </c>
      <c r="U49" t="s">
        <v>11</v>
      </c>
      <c r="X49">
        <v>14</v>
      </c>
      <c r="Y49" t="s">
        <v>13446</v>
      </c>
      <c r="Z49" s="4">
        <v>44504</v>
      </c>
      <c r="AA49" t="s">
        <v>11</v>
      </c>
      <c r="AB49" t="s">
        <v>11</v>
      </c>
      <c r="AC49" t="s">
        <v>13446</v>
      </c>
      <c r="AD49" t="s">
        <v>13447</v>
      </c>
    </row>
    <row r="50" spans="1:30" x14ac:dyDescent="0.25">
      <c r="A50" t="s">
        <v>4576</v>
      </c>
      <c r="B50" t="s">
        <v>13927</v>
      </c>
      <c r="C50" t="s">
        <v>13928</v>
      </c>
      <c r="D50" t="s">
        <v>13929</v>
      </c>
      <c r="E50" s="4">
        <v>44515</v>
      </c>
      <c r="F50">
        <v>2021</v>
      </c>
      <c r="G50" t="s">
        <v>11</v>
      </c>
      <c r="I50">
        <v>419</v>
      </c>
      <c r="J50">
        <v>424</v>
      </c>
      <c r="K50" t="s">
        <v>13930</v>
      </c>
      <c r="L50" t="s">
        <v>13931</v>
      </c>
      <c r="M50" t="s">
        <v>13932</v>
      </c>
      <c r="N50" t="s">
        <v>4578</v>
      </c>
      <c r="O50" t="s">
        <v>11</v>
      </c>
      <c r="P50" t="s">
        <v>13933</v>
      </c>
      <c r="Q50" t="s">
        <v>13934</v>
      </c>
      <c r="R50" t="s">
        <v>13935</v>
      </c>
      <c r="S50" t="s">
        <v>13936</v>
      </c>
      <c r="T50" t="s">
        <v>13937</v>
      </c>
      <c r="U50" t="s">
        <v>11</v>
      </c>
      <c r="X50">
        <v>19</v>
      </c>
      <c r="Y50" t="s">
        <v>13446</v>
      </c>
      <c r="Z50" s="4">
        <v>44515</v>
      </c>
      <c r="AA50" t="s">
        <v>11</v>
      </c>
      <c r="AB50" t="s">
        <v>11</v>
      </c>
      <c r="AC50" t="s">
        <v>13446</v>
      </c>
      <c r="AD50" t="s">
        <v>13447</v>
      </c>
    </row>
    <row r="51" spans="1:30" x14ac:dyDescent="0.25">
      <c r="A51" t="s">
        <v>12024</v>
      </c>
      <c r="B51" t="s">
        <v>13938</v>
      </c>
      <c r="C51" t="s">
        <v>13939</v>
      </c>
      <c r="D51" t="s">
        <v>13940</v>
      </c>
      <c r="E51" s="4">
        <v>42989</v>
      </c>
      <c r="F51">
        <v>2017</v>
      </c>
      <c r="G51" t="s">
        <v>11</v>
      </c>
      <c r="I51">
        <v>109</v>
      </c>
      <c r="J51">
        <v>112</v>
      </c>
      <c r="K51" t="s">
        <v>13941</v>
      </c>
      <c r="L51" t="s">
        <v>11</v>
      </c>
      <c r="M51" t="s">
        <v>13942</v>
      </c>
      <c r="N51" t="s">
        <v>12027</v>
      </c>
      <c r="O51" t="s">
        <v>11</v>
      </c>
      <c r="P51" t="s">
        <v>13943</v>
      </c>
      <c r="Q51" t="s">
        <v>13944</v>
      </c>
      <c r="R51" t="s">
        <v>13945</v>
      </c>
      <c r="S51" t="s">
        <v>13946</v>
      </c>
      <c r="T51" t="s">
        <v>13947</v>
      </c>
      <c r="U51" t="s">
        <v>11</v>
      </c>
      <c r="V51">
        <v>30</v>
      </c>
      <c r="W51">
        <v>1</v>
      </c>
      <c r="X51">
        <v>10</v>
      </c>
      <c r="Y51" t="s">
        <v>11</v>
      </c>
      <c r="Z51" s="4">
        <v>42989</v>
      </c>
      <c r="AA51" t="s">
        <v>11</v>
      </c>
      <c r="AB51" t="s">
        <v>11</v>
      </c>
      <c r="AC51" t="s">
        <v>13446</v>
      </c>
      <c r="AD51" t="s">
        <v>13447</v>
      </c>
    </row>
    <row r="52" spans="1:30" x14ac:dyDescent="0.25">
      <c r="A52" t="s">
        <v>13948</v>
      </c>
      <c r="B52" t="s">
        <v>13949</v>
      </c>
      <c r="C52" t="s">
        <v>13950</v>
      </c>
      <c r="D52" t="s">
        <v>2472</v>
      </c>
      <c r="E52" s="4">
        <v>43224</v>
      </c>
      <c r="F52">
        <v>2018</v>
      </c>
      <c r="G52" t="s">
        <v>6382</v>
      </c>
      <c r="H52">
        <v>3</v>
      </c>
      <c r="I52">
        <v>36</v>
      </c>
      <c r="J52">
        <v>43</v>
      </c>
      <c r="K52" t="s">
        <v>13951</v>
      </c>
      <c r="L52" t="s">
        <v>13504</v>
      </c>
      <c r="M52" t="s">
        <v>11</v>
      </c>
      <c r="N52" t="s">
        <v>11026</v>
      </c>
      <c r="O52" t="s">
        <v>11</v>
      </c>
      <c r="P52" t="s">
        <v>13952</v>
      </c>
      <c r="Q52" t="s">
        <v>13953</v>
      </c>
      <c r="R52" t="s">
        <v>13954</v>
      </c>
      <c r="S52" t="s">
        <v>13955</v>
      </c>
      <c r="T52" t="s">
        <v>13956</v>
      </c>
      <c r="U52" t="s">
        <v>11</v>
      </c>
      <c r="V52">
        <v>39</v>
      </c>
      <c r="X52">
        <v>7</v>
      </c>
      <c r="Y52" t="s">
        <v>13446</v>
      </c>
      <c r="Z52" s="4">
        <v>43224</v>
      </c>
      <c r="AA52" t="s">
        <v>11</v>
      </c>
      <c r="AB52" t="s">
        <v>11</v>
      </c>
      <c r="AC52" t="s">
        <v>13446</v>
      </c>
      <c r="AD52" t="s">
        <v>13468</v>
      </c>
    </row>
    <row r="53" spans="1:30" x14ac:dyDescent="0.25">
      <c r="A53" t="s">
        <v>4011</v>
      </c>
      <c r="B53" t="s">
        <v>13957</v>
      </c>
      <c r="C53" t="s">
        <v>13958</v>
      </c>
      <c r="D53" t="s">
        <v>13562</v>
      </c>
      <c r="E53" s="4">
        <v>44326</v>
      </c>
      <c r="F53">
        <v>2021</v>
      </c>
      <c r="G53" t="s">
        <v>11</v>
      </c>
      <c r="I53">
        <v>1</v>
      </c>
      <c r="J53">
        <v>8</v>
      </c>
      <c r="K53" t="s">
        <v>13959</v>
      </c>
      <c r="L53" t="s">
        <v>11</v>
      </c>
      <c r="M53" t="s">
        <v>13564</v>
      </c>
      <c r="N53" t="s">
        <v>4014</v>
      </c>
      <c r="O53" t="s">
        <v>11</v>
      </c>
      <c r="P53" t="s">
        <v>13960</v>
      </c>
      <c r="Q53" t="s">
        <v>13961</v>
      </c>
      <c r="R53" t="s">
        <v>13962</v>
      </c>
      <c r="S53" t="s">
        <v>13963</v>
      </c>
      <c r="T53" t="s">
        <v>13964</v>
      </c>
      <c r="U53" t="s">
        <v>11</v>
      </c>
      <c r="V53">
        <v>1</v>
      </c>
      <c r="X53">
        <v>25</v>
      </c>
      <c r="Y53" t="s">
        <v>11</v>
      </c>
      <c r="Z53" s="4">
        <v>44326</v>
      </c>
      <c r="AA53" t="s">
        <v>11</v>
      </c>
      <c r="AB53" t="s">
        <v>11</v>
      </c>
      <c r="AC53" t="s">
        <v>13446</v>
      </c>
      <c r="AD53" t="s">
        <v>13447</v>
      </c>
    </row>
    <row r="54" spans="1:30" x14ac:dyDescent="0.25">
      <c r="A54" t="s">
        <v>10469</v>
      </c>
      <c r="B54" t="s">
        <v>13719</v>
      </c>
      <c r="C54" t="s">
        <v>13720</v>
      </c>
      <c r="D54" t="s">
        <v>13965</v>
      </c>
      <c r="E54" s="4">
        <v>43363</v>
      </c>
      <c r="F54">
        <v>2018</v>
      </c>
      <c r="G54" t="s">
        <v>11</v>
      </c>
      <c r="I54">
        <v>204</v>
      </c>
      <c r="J54">
        <v>210</v>
      </c>
      <c r="K54" t="s">
        <v>13966</v>
      </c>
      <c r="L54" t="s">
        <v>11</v>
      </c>
      <c r="M54" t="s">
        <v>13967</v>
      </c>
      <c r="N54" t="s">
        <v>10472</v>
      </c>
      <c r="O54" t="s">
        <v>11</v>
      </c>
      <c r="P54" t="s">
        <v>13968</v>
      </c>
      <c r="Q54" t="s">
        <v>13969</v>
      </c>
      <c r="R54" t="s">
        <v>13970</v>
      </c>
      <c r="S54" t="s">
        <v>13963</v>
      </c>
      <c r="T54" t="s">
        <v>13971</v>
      </c>
      <c r="U54" t="s">
        <v>11</v>
      </c>
      <c r="V54">
        <v>2</v>
      </c>
      <c r="X54">
        <v>25</v>
      </c>
      <c r="Y54" t="s">
        <v>11</v>
      </c>
      <c r="Z54" s="4">
        <v>43363</v>
      </c>
      <c r="AA54" t="s">
        <v>11</v>
      </c>
      <c r="AB54" t="s">
        <v>11</v>
      </c>
      <c r="AC54" t="s">
        <v>13446</v>
      </c>
      <c r="AD54" t="s">
        <v>13447</v>
      </c>
    </row>
    <row r="55" spans="1:30" x14ac:dyDescent="0.25">
      <c r="A55" t="s">
        <v>13972</v>
      </c>
      <c r="B55" t="s">
        <v>13973</v>
      </c>
      <c r="C55" t="s">
        <v>13974</v>
      </c>
      <c r="D55" t="s">
        <v>13975</v>
      </c>
      <c r="E55" s="4">
        <v>43874</v>
      </c>
      <c r="F55">
        <v>2019</v>
      </c>
      <c r="G55" t="s">
        <v>11</v>
      </c>
      <c r="I55">
        <v>93</v>
      </c>
      <c r="J55">
        <v>96</v>
      </c>
      <c r="K55" t="s">
        <v>13976</v>
      </c>
      <c r="L55" t="s">
        <v>11</v>
      </c>
      <c r="M55" t="s">
        <v>13977</v>
      </c>
      <c r="N55" t="s">
        <v>8260</v>
      </c>
      <c r="O55" t="s">
        <v>11</v>
      </c>
      <c r="P55" t="s">
        <v>13978</v>
      </c>
      <c r="Q55" t="s">
        <v>13979</v>
      </c>
      <c r="R55" t="s">
        <v>11</v>
      </c>
      <c r="S55" t="s">
        <v>13980</v>
      </c>
      <c r="T55" t="s">
        <v>13981</v>
      </c>
      <c r="U55" t="s">
        <v>11</v>
      </c>
      <c r="V55">
        <v>9</v>
      </c>
      <c r="X55">
        <v>13</v>
      </c>
      <c r="Y55" t="s">
        <v>11</v>
      </c>
      <c r="Z55" s="4">
        <v>43874</v>
      </c>
      <c r="AA55" t="s">
        <v>11</v>
      </c>
      <c r="AB55" t="s">
        <v>11</v>
      </c>
      <c r="AC55" t="s">
        <v>13446</v>
      </c>
      <c r="AD55" t="s">
        <v>13447</v>
      </c>
    </row>
    <row r="56" spans="1:30" x14ac:dyDescent="0.25">
      <c r="A56" t="s">
        <v>13982</v>
      </c>
      <c r="B56" t="s">
        <v>13983</v>
      </c>
      <c r="C56" t="s">
        <v>13984</v>
      </c>
      <c r="D56" t="s">
        <v>13985</v>
      </c>
      <c r="E56" s="4">
        <v>43080</v>
      </c>
      <c r="F56">
        <v>2017</v>
      </c>
      <c r="G56" t="s">
        <v>11</v>
      </c>
      <c r="I56">
        <v>1</v>
      </c>
      <c r="J56">
        <v>6</v>
      </c>
      <c r="K56" t="s">
        <v>13986</v>
      </c>
      <c r="L56" t="s">
        <v>11</v>
      </c>
      <c r="M56" t="s">
        <v>13987</v>
      </c>
      <c r="N56" t="s">
        <v>13988</v>
      </c>
      <c r="O56" t="s">
        <v>11</v>
      </c>
      <c r="P56" t="s">
        <v>13989</v>
      </c>
      <c r="Q56" t="s">
        <v>13990</v>
      </c>
      <c r="R56" t="s">
        <v>13991</v>
      </c>
      <c r="S56" t="s">
        <v>13992</v>
      </c>
      <c r="T56" t="s">
        <v>13993</v>
      </c>
      <c r="U56" t="s">
        <v>11</v>
      </c>
      <c r="V56">
        <v>4</v>
      </c>
      <c r="Y56" t="s">
        <v>11</v>
      </c>
      <c r="Z56" s="4">
        <v>43080</v>
      </c>
      <c r="AA56" t="s">
        <v>11</v>
      </c>
      <c r="AB56" t="s">
        <v>11</v>
      </c>
      <c r="AC56" t="s">
        <v>13446</v>
      </c>
      <c r="AD56" t="s">
        <v>13447</v>
      </c>
    </row>
    <row r="57" spans="1:30" x14ac:dyDescent="0.25">
      <c r="A57" t="s">
        <v>13994</v>
      </c>
      <c r="B57" t="s">
        <v>13995</v>
      </c>
      <c r="C57" t="s">
        <v>13996</v>
      </c>
      <c r="D57" t="s">
        <v>13997</v>
      </c>
      <c r="E57" s="4">
        <v>44144</v>
      </c>
      <c r="F57">
        <v>2020</v>
      </c>
      <c r="G57" t="s">
        <v>11</v>
      </c>
      <c r="I57">
        <v>1</v>
      </c>
      <c r="J57">
        <v>6</v>
      </c>
      <c r="K57" t="s">
        <v>13998</v>
      </c>
      <c r="L57" t="s">
        <v>11</v>
      </c>
      <c r="M57" t="s">
        <v>13999</v>
      </c>
      <c r="N57" t="s">
        <v>6040</v>
      </c>
      <c r="O57" t="s">
        <v>11</v>
      </c>
      <c r="P57" t="s">
        <v>14000</v>
      </c>
      <c r="Q57" t="s">
        <v>14001</v>
      </c>
      <c r="R57" t="s">
        <v>14002</v>
      </c>
      <c r="S57" t="s">
        <v>14003</v>
      </c>
      <c r="T57" t="s">
        <v>14004</v>
      </c>
      <c r="U57" t="s">
        <v>11</v>
      </c>
      <c r="V57">
        <v>1</v>
      </c>
      <c r="X57">
        <v>12</v>
      </c>
      <c r="Y57" t="s">
        <v>11</v>
      </c>
      <c r="Z57" s="4">
        <v>44144</v>
      </c>
      <c r="AA57" t="s">
        <v>11</v>
      </c>
      <c r="AB57" t="s">
        <v>11</v>
      </c>
      <c r="AC57" t="s">
        <v>13446</v>
      </c>
      <c r="AD57" t="s">
        <v>13447</v>
      </c>
    </row>
    <row r="58" spans="1:30" x14ac:dyDescent="0.25">
      <c r="A58" t="s">
        <v>10174</v>
      </c>
      <c r="B58" t="s">
        <v>14005</v>
      </c>
      <c r="C58" t="s">
        <v>14006</v>
      </c>
      <c r="D58" t="s">
        <v>14007</v>
      </c>
      <c r="E58" s="4">
        <v>43433</v>
      </c>
      <c r="F58">
        <v>2018</v>
      </c>
      <c r="G58" t="s">
        <v>11</v>
      </c>
      <c r="I58">
        <v>206</v>
      </c>
      <c r="J58">
        <v>212</v>
      </c>
      <c r="K58" t="s">
        <v>14008</v>
      </c>
      <c r="L58" t="s">
        <v>11</v>
      </c>
      <c r="M58" t="s">
        <v>14009</v>
      </c>
      <c r="N58" t="s">
        <v>10177</v>
      </c>
      <c r="O58" t="s">
        <v>11</v>
      </c>
      <c r="P58" t="s">
        <v>14010</v>
      </c>
      <c r="Q58" t="s">
        <v>14011</v>
      </c>
      <c r="R58" t="s">
        <v>14012</v>
      </c>
      <c r="S58" t="s">
        <v>14013</v>
      </c>
      <c r="T58" t="s">
        <v>14014</v>
      </c>
      <c r="U58" t="s">
        <v>11</v>
      </c>
      <c r="V58">
        <v>18</v>
      </c>
      <c r="X58">
        <v>21</v>
      </c>
      <c r="Y58" t="s">
        <v>11</v>
      </c>
      <c r="Z58" s="4">
        <v>43433</v>
      </c>
      <c r="AA58" t="s">
        <v>11</v>
      </c>
      <c r="AB58" t="s">
        <v>11</v>
      </c>
      <c r="AC58" t="s">
        <v>13446</v>
      </c>
      <c r="AD58" t="s">
        <v>13447</v>
      </c>
    </row>
    <row r="59" spans="1:30" x14ac:dyDescent="0.25">
      <c r="A59" t="s">
        <v>14015</v>
      </c>
      <c r="B59" t="s">
        <v>14016</v>
      </c>
      <c r="C59" t="s">
        <v>14017</v>
      </c>
      <c r="D59" t="s">
        <v>14018</v>
      </c>
      <c r="E59" s="4">
        <v>44708</v>
      </c>
      <c r="F59">
        <v>2022</v>
      </c>
      <c r="G59" t="s">
        <v>11</v>
      </c>
      <c r="I59">
        <v>1</v>
      </c>
      <c r="J59">
        <v>6</v>
      </c>
      <c r="K59" t="s">
        <v>14019</v>
      </c>
      <c r="L59" t="s">
        <v>11</v>
      </c>
      <c r="M59" t="s">
        <v>14020</v>
      </c>
      <c r="N59" t="s">
        <v>14021</v>
      </c>
      <c r="O59" t="s">
        <v>11</v>
      </c>
      <c r="P59" t="s">
        <v>14022</v>
      </c>
      <c r="Q59" t="s">
        <v>14023</v>
      </c>
      <c r="R59" t="s">
        <v>14024</v>
      </c>
      <c r="S59" t="s">
        <v>11</v>
      </c>
      <c r="T59" t="s">
        <v>11</v>
      </c>
      <c r="U59" t="s">
        <v>11</v>
      </c>
      <c r="X59">
        <v>20</v>
      </c>
      <c r="Y59" t="s">
        <v>13446</v>
      </c>
      <c r="Z59" s="4">
        <v>44708</v>
      </c>
      <c r="AA59" t="s">
        <v>11</v>
      </c>
      <c r="AB59" t="s">
        <v>11</v>
      </c>
      <c r="AC59" t="s">
        <v>13446</v>
      </c>
      <c r="AD59" t="s">
        <v>13447</v>
      </c>
    </row>
    <row r="60" spans="1:30" x14ac:dyDescent="0.25">
      <c r="A60" t="s">
        <v>3847</v>
      </c>
      <c r="B60" t="s">
        <v>14025</v>
      </c>
      <c r="C60" t="s">
        <v>14026</v>
      </c>
      <c r="D60" t="s">
        <v>14027</v>
      </c>
      <c r="E60" s="4">
        <v>44462</v>
      </c>
      <c r="F60">
        <v>2021</v>
      </c>
      <c r="G60" t="s">
        <v>11</v>
      </c>
      <c r="I60">
        <v>1</v>
      </c>
      <c r="J60">
        <v>4</v>
      </c>
      <c r="K60" t="s">
        <v>14028</v>
      </c>
      <c r="L60" t="s">
        <v>11</v>
      </c>
      <c r="M60" t="s">
        <v>14029</v>
      </c>
      <c r="N60" t="s">
        <v>3849</v>
      </c>
      <c r="O60" t="s">
        <v>11</v>
      </c>
      <c r="P60" t="s">
        <v>14030</v>
      </c>
      <c r="Q60" t="s">
        <v>14031</v>
      </c>
      <c r="R60" t="s">
        <v>14032</v>
      </c>
      <c r="S60" t="s">
        <v>14033</v>
      </c>
      <c r="T60" t="s">
        <v>14034</v>
      </c>
      <c r="U60" t="s">
        <v>11</v>
      </c>
      <c r="X60">
        <v>7</v>
      </c>
      <c r="Y60" t="s">
        <v>11</v>
      </c>
      <c r="Z60" s="4">
        <v>44462</v>
      </c>
      <c r="AA60" t="s">
        <v>11</v>
      </c>
      <c r="AB60" t="s">
        <v>11</v>
      </c>
      <c r="AC60" t="s">
        <v>13446</v>
      </c>
      <c r="AD60" t="s">
        <v>13447</v>
      </c>
    </row>
    <row r="61" spans="1:30" x14ac:dyDescent="0.25">
      <c r="A61" t="s">
        <v>10947</v>
      </c>
      <c r="B61" t="s">
        <v>14035</v>
      </c>
      <c r="C61" t="s">
        <v>14036</v>
      </c>
      <c r="D61" t="s">
        <v>14037</v>
      </c>
      <c r="E61" s="4">
        <v>43237</v>
      </c>
      <c r="F61">
        <v>2017</v>
      </c>
      <c r="G61" t="s">
        <v>11</v>
      </c>
      <c r="I61">
        <v>1827</v>
      </c>
      <c r="J61">
        <v>1831</v>
      </c>
      <c r="K61" t="s">
        <v>14038</v>
      </c>
      <c r="L61" t="s">
        <v>13837</v>
      </c>
      <c r="M61" t="s">
        <v>14039</v>
      </c>
      <c r="N61" t="s">
        <v>10949</v>
      </c>
      <c r="O61" t="s">
        <v>11</v>
      </c>
      <c r="P61" t="s">
        <v>14040</v>
      </c>
      <c r="Q61" t="s">
        <v>14041</v>
      </c>
      <c r="R61" t="s">
        <v>14042</v>
      </c>
      <c r="S61" t="s">
        <v>14043</v>
      </c>
      <c r="T61" t="s">
        <v>14044</v>
      </c>
      <c r="U61" t="s">
        <v>11</v>
      </c>
      <c r="V61">
        <v>3</v>
      </c>
      <c r="X61">
        <v>12</v>
      </c>
      <c r="Y61" t="s">
        <v>11</v>
      </c>
      <c r="Z61" s="4">
        <v>43237</v>
      </c>
      <c r="AA61" t="s">
        <v>11</v>
      </c>
      <c r="AB61" t="s">
        <v>11</v>
      </c>
      <c r="AC61" t="s">
        <v>13446</v>
      </c>
      <c r="AD61" t="s">
        <v>13447</v>
      </c>
    </row>
    <row r="62" spans="1:30" x14ac:dyDescent="0.25">
      <c r="A62" t="s">
        <v>10227</v>
      </c>
      <c r="B62" t="s">
        <v>14045</v>
      </c>
      <c r="C62" t="s">
        <v>14046</v>
      </c>
      <c r="D62" t="s">
        <v>14047</v>
      </c>
      <c r="E62" s="4">
        <v>43422</v>
      </c>
      <c r="F62">
        <v>2018</v>
      </c>
      <c r="G62" t="s">
        <v>11</v>
      </c>
      <c r="I62">
        <v>146</v>
      </c>
      <c r="J62">
        <v>147</v>
      </c>
      <c r="K62" t="s">
        <v>14048</v>
      </c>
      <c r="L62" t="s">
        <v>11</v>
      </c>
      <c r="M62" t="s">
        <v>14049</v>
      </c>
      <c r="N62" t="s">
        <v>10230</v>
      </c>
      <c r="O62" t="s">
        <v>11</v>
      </c>
      <c r="P62" t="s">
        <v>14050</v>
      </c>
      <c r="Q62" t="s">
        <v>14051</v>
      </c>
      <c r="R62" t="s">
        <v>14052</v>
      </c>
      <c r="S62" t="s">
        <v>14053</v>
      </c>
      <c r="T62" t="s">
        <v>14054</v>
      </c>
      <c r="U62" t="s">
        <v>11</v>
      </c>
      <c r="V62">
        <v>3</v>
      </c>
      <c r="X62">
        <v>13</v>
      </c>
      <c r="Y62" t="s">
        <v>11</v>
      </c>
      <c r="Z62" s="4">
        <v>43422</v>
      </c>
      <c r="AA62" t="s">
        <v>11</v>
      </c>
      <c r="AB62" t="s">
        <v>11</v>
      </c>
      <c r="AC62" t="s">
        <v>13446</v>
      </c>
      <c r="AD62" t="s">
        <v>13447</v>
      </c>
    </row>
    <row r="63" spans="1:30" x14ac:dyDescent="0.25">
      <c r="A63" t="s">
        <v>2548</v>
      </c>
      <c r="B63" t="s">
        <v>14055</v>
      </c>
      <c r="C63" t="s">
        <v>14056</v>
      </c>
      <c r="D63" t="s">
        <v>14057</v>
      </c>
      <c r="E63" s="4">
        <v>44635</v>
      </c>
      <c r="F63">
        <v>2022</v>
      </c>
      <c r="G63" t="s">
        <v>11</v>
      </c>
      <c r="I63">
        <v>1</v>
      </c>
      <c r="J63">
        <v>2</v>
      </c>
      <c r="K63" t="s">
        <v>14058</v>
      </c>
      <c r="L63" t="s">
        <v>14059</v>
      </c>
      <c r="M63" t="s">
        <v>14060</v>
      </c>
      <c r="N63" t="s">
        <v>2551</v>
      </c>
      <c r="O63" t="s">
        <v>11</v>
      </c>
      <c r="P63" t="s">
        <v>14061</v>
      </c>
      <c r="Q63" t="s">
        <v>14062</v>
      </c>
      <c r="R63" t="s">
        <v>14063</v>
      </c>
      <c r="S63" t="s">
        <v>14064</v>
      </c>
      <c r="T63" t="s">
        <v>14065</v>
      </c>
      <c r="U63" t="s">
        <v>11</v>
      </c>
      <c r="X63">
        <v>8</v>
      </c>
      <c r="Y63" t="s">
        <v>13446</v>
      </c>
      <c r="Z63" s="4">
        <v>44635</v>
      </c>
      <c r="AA63" t="s">
        <v>11</v>
      </c>
      <c r="AB63" t="s">
        <v>11</v>
      </c>
      <c r="AC63" t="s">
        <v>13446</v>
      </c>
      <c r="AD63" t="s">
        <v>13447</v>
      </c>
    </row>
    <row r="64" spans="1:30" x14ac:dyDescent="0.25">
      <c r="A64" t="s">
        <v>8857</v>
      </c>
      <c r="B64" t="s">
        <v>13550</v>
      </c>
      <c r="C64" t="s">
        <v>14066</v>
      </c>
      <c r="D64" t="s">
        <v>14067</v>
      </c>
      <c r="E64" s="4">
        <v>43678</v>
      </c>
      <c r="F64">
        <v>2019</v>
      </c>
      <c r="G64" t="s">
        <v>11</v>
      </c>
      <c r="I64">
        <v>289</v>
      </c>
      <c r="J64">
        <v>292</v>
      </c>
      <c r="K64" t="s">
        <v>14068</v>
      </c>
      <c r="L64" t="s">
        <v>11</v>
      </c>
      <c r="M64" t="s">
        <v>14069</v>
      </c>
      <c r="N64" t="s">
        <v>8860</v>
      </c>
      <c r="O64" t="s">
        <v>11</v>
      </c>
      <c r="P64" t="s">
        <v>14070</v>
      </c>
      <c r="Q64" t="s">
        <v>14071</v>
      </c>
      <c r="R64" t="s">
        <v>14072</v>
      </c>
      <c r="S64" t="s">
        <v>14073</v>
      </c>
      <c r="T64" t="s">
        <v>14074</v>
      </c>
      <c r="U64" t="s">
        <v>11</v>
      </c>
      <c r="V64">
        <v>5</v>
      </c>
      <c r="X64">
        <v>12</v>
      </c>
      <c r="Y64" t="s">
        <v>11</v>
      </c>
      <c r="Z64" s="4">
        <v>43678</v>
      </c>
      <c r="AA64" t="s">
        <v>11</v>
      </c>
      <c r="AB64" t="s">
        <v>11</v>
      </c>
      <c r="AC64" t="s">
        <v>13446</v>
      </c>
      <c r="AD64" t="s">
        <v>13447</v>
      </c>
    </row>
    <row r="65" spans="1:30" x14ac:dyDescent="0.25">
      <c r="A65" t="s">
        <v>14075</v>
      </c>
      <c r="B65" t="s">
        <v>14076</v>
      </c>
      <c r="C65" t="s">
        <v>14077</v>
      </c>
      <c r="D65" t="s">
        <v>14078</v>
      </c>
      <c r="E65" s="4">
        <v>44169</v>
      </c>
      <c r="F65">
        <v>2020</v>
      </c>
      <c r="G65" t="s">
        <v>175</v>
      </c>
      <c r="I65">
        <v>411</v>
      </c>
      <c r="J65">
        <v>416</v>
      </c>
      <c r="K65" t="s">
        <v>14079</v>
      </c>
      <c r="L65" t="s">
        <v>11</v>
      </c>
      <c r="M65" t="s">
        <v>14080</v>
      </c>
      <c r="N65" t="s">
        <v>6598</v>
      </c>
      <c r="O65" t="s">
        <v>11</v>
      </c>
      <c r="P65" t="s">
        <v>14081</v>
      </c>
      <c r="Q65" t="s">
        <v>14082</v>
      </c>
      <c r="R65" t="s">
        <v>14083</v>
      </c>
      <c r="S65" t="s">
        <v>14084</v>
      </c>
      <c r="T65" t="s">
        <v>14085</v>
      </c>
      <c r="U65" t="s">
        <v>11</v>
      </c>
      <c r="V65">
        <v>3</v>
      </c>
      <c r="X65">
        <v>29</v>
      </c>
      <c r="Y65" t="s">
        <v>11</v>
      </c>
      <c r="Z65" s="4">
        <v>44169</v>
      </c>
      <c r="AA65" t="s">
        <v>11</v>
      </c>
      <c r="AB65" t="s">
        <v>11</v>
      </c>
      <c r="AC65" t="s">
        <v>13446</v>
      </c>
      <c r="AD65" t="s">
        <v>13447</v>
      </c>
    </row>
    <row r="66" spans="1:30" x14ac:dyDescent="0.25">
      <c r="A66" t="s">
        <v>3347</v>
      </c>
      <c r="B66" t="s">
        <v>14086</v>
      </c>
      <c r="C66" t="s">
        <v>14087</v>
      </c>
      <c r="D66" t="s">
        <v>14088</v>
      </c>
      <c r="E66" s="4">
        <v>44407</v>
      </c>
      <c r="F66">
        <v>2021</v>
      </c>
      <c r="G66" t="s">
        <v>11</v>
      </c>
      <c r="I66">
        <v>396</v>
      </c>
      <c r="J66">
        <v>400</v>
      </c>
      <c r="K66" t="s">
        <v>14089</v>
      </c>
      <c r="L66" t="s">
        <v>11</v>
      </c>
      <c r="M66" t="s">
        <v>14090</v>
      </c>
      <c r="N66" t="s">
        <v>3350</v>
      </c>
      <c r="O66" t="s">
        <v>11</v>
      </c>
      <c r="P66" t="s">
        <v>14091</v>
      </c>
      <c r="Q66" t="s">
        <v>14092</v>
      </c>
      <c r="R66" t="s">
        <v>14093</v>
      </c>
      <c r="S66" t="s">
        <v>14094</v>
      </c>
      <c r="T66" t="s">
        <v>14095</v>
      </c>
      <c r="U66" t="s">
        <v>11</v>
      </c>
      <c r="X66">
        <v>15</v>
      </c>
      <c r="Y66" t="s">
        <v>13446</v>
      </c>
      <c r="Z66" s="4">
        <v>44407</v>
      </c>
      <c r="AA66" t="s">
        <v>11</v>
      </c>
      <c r="AB66" t="s">
        <v>11</v>
      </c>
      <c r="AC66" t="s">
        <v>13446</v>
      </c>
      <c r="AD66" t="s">
        <v>13447</v>
      </c>
    </row>
    <row r="67" spans="1:30" x14ac:dyDescent="0.25">
      <c r="A67" t="s">
        <v>14096</v>
      </c>
      <c r="B67" t="s">
        <v>14097</v>
      </c>
      <c r="C67" t="s">
        <v>14098</v>
      </c>
      <c r="D67" t="s">
        <v>14099</v>
      </c>
      <c r="E67" s="4">
        <v>44039</v>
      </c>
      <c r="F67">
        <v>2020</v>
      </c>
      <c r="G67" t="s">
        <v>11</v>
      </c>
      <c r="I67">
        <v>124</v>
      </c>
      <c r="J67">
        <v>127</v>
      </c>
      <c r="K67" t="s">
        <v>14100</v>
      </c>
      <c r="L67" t="s">
        <v>11</v>
      </c>
      <c r="M67" t="s">
        <v>14101</v>
      </c>
      <c r="N67" t="s">
        <v>6822</v>
      </c>
      <c r="O67" t="s">
        <v>11</v>
      </c>
      <c r="P67" t="s">
        <v>14102</v>
      </c>
      <c r="Q67" t="s">
        <v>14103</v>
      </c>
      <c r="R67" t="s">
        <v>14104</v>
      </c>
      <c r="S67" t="s">
        <v>14105</v>
      </c>
      <c r="T67" t="s">
        <v>14106</v>
      </c>
      <c r="U67" t="s">
        <v>11</v>
      </c>
      <c r="X67">
        <v>9</v>
      </c>
      <c r="Y67" t="s">
        <v>11</v>
      </c>
      <c r="Z67" s="4">
        <v>44039</v>
      </c>
      <c r="AA67" t="s">
        <v>11</v>
      </c>
      <c r="AB67" t="s">
        <v>11</v>
      </c>
      <c r="AC67" t="s">
        <v>13446</v>
      </c>
      <c r="AD67" t="s">
        <v>13447</v>
      </c>
    </row>
    <row r="68" spans="1:30" x14ac:dyDescent="0.25">
      <c r="A68" t="s">
        <v>14107</v>
      </c>
      <c r="B68" t="s">
        <v>14108</v>
      </c>
      <c r="C68" t="s">
        <v>14109</v>
      </c>
      <c r="D68" t="s">
        <v>13533</v>
      </c>
      <c r="E68" s="4">
        <v>42912</v>
      </c>
      <c r="F68">
        <v>2017</v>
      </c>
      <c r="G68" t="s">
        <v>11</v>
      </c>
      <c r="I68">
        <v>62</v>
      </c>
      <c r="J68">
        <v>65</v>
      </c>
      <c r="K68" t="s">
        <v>14110</v>
      </c>
      <c r="L68" t="s">
        <v>11</v>
      </c>
      <c r="M68" t="s">
        <v>13535</v>
      </c>
      <c r="N68" t="s">
        <v>12243</v>
      </c>
      <c r="O68" t="s">
        <v>11</v>
      </c>
      <c r="P68" t="s">
        <v>14111</v>
      </c>
      <c r="Q68" t="s">
        <v>14112</v>
      </c>
      <c r="R68" t="s">
        <v>14113</v>
      </c>
      <c r="S68" t="s">
        <v>14114</v>
      </c>
      <c r="T68" t="s">
        <v>14115</v>
      </c>
      <c r="U68" t="s">
        <v>11</v>
      </c>
      <c r="V68">
        <v>36</v>
      </c>
      <c r="X68">
        <v>26</v>
      </c>
      <c r="Y68" t="s">
        <v>11</v>
      </c>
      <c r="Z68" s="4">
        <v>42912</v>
      </c>
      <c r="AA68" t="s">
        <v>11</v>
      </c>
      <c r="AB68" t="s">
        <v>11</v>
      </c>
      <c r="AC68" t="s">
        <v>13446</v>
      </c>
      <c r="AD68" t="s">
        <v>13447</v>
      </c>
    </row>
    <row r="69" spans="1:30" x14ac:dyDescent="0.25">
      <c r="A69" t="s">
        <v>11952</v>
      </c>
      <c r="B69" t="s">
        <v>14116</v>
      </c>
      <c r="C69" t="s">
        <v>14117</v>
      </c>
      <c r="D69" t="s">
        <v>14118</v>
      </c>
      <c r="E69" s="4">
        <v>43027</v>
      </c>
      <c r="F69">
        <v>2017</v>
      </c>
      <c r="G69" t="s">
        <v>11</v>
      </c>
      <c r="I69">
        <v>10</v>
      </c>
      <c r="J69">
        <v>19</v>
      </c>
      <c r="K69" t="s">
        <v>14119</v>
      </c>
      <c r="L69" t="s">
        <v>14120</v>
      </c>
      <c r="M69" t="s">
        <v>14121</v>
      </c>
      <c r="N69" t="s">
        <v>11955</v>
      </c>
      <c r="O69" t="s">
        <v>11</v>
      </c>
      <c r="P69" t="s">
        <v>14122</v>
      </c>
      <c r="Q69" t="s">
        <v>11</v>
      </c>
      <c r="R69" t="s">
        <v>14123</v>
      </c>
      <c r="S69" t="s">
        <v>14124</v>
      </c>
      <c r="T69" t="s">
        <v>14125</v>
      </c>
      <c r="U69" t="s">
        <v>11</v>
      </c>
      <c r="V69">
        <v>6</v>
      </c>
      <c r="X69">
        <v>23</v>
      </c>
      <c r="Y69" t="s">
        <v>11</v>
      </c>
      <c r="Z69" s="4">
        <v>43027</v>
      </c>
      <c r="AA69" t="s">
        <v>11</v>
      </c>
      <c r="AB69" t="s">
        <v>11</v>
      </c>
      <c r="AC69" t="s">
        <v>13446</v>
      </c>
      <c r="AD69" t="s">
        <v>13447</v>
      </c>
    </row>
    <row r="70" spans="1:30" x14ac:dyDescent="0.25">
      <c r="A70" t="s">
        <v>12415</v>
      </c>
      <c r="B70" t="s">
        <v>14126</v>
      </c>
      <c r="C70" t="s">
        <v>14127</v>
      </c>
      <c r="D70" t="s">
        <v>14128</v>
      </c>
      <c r="E70" s="4">
        <v>42814</v>
      </c>
      <c r="F70">
        <v>2016</v>
      </c>
      <c r="G70" t="s">
        <v>11</v>
      </c>
      <c r="I70">
        <v>60</v>
      </c>
      <c r="J70">
        <v>67</v>
      </c>
      <c r="K70" t="s">
        <v>14129</v>
      </c>
      <c r="L70" t="s">
        <v>11</v>
      </c>
      <c r="M70" t="s">
        <v>14130</v>
      </c>
      <c r="N70" t="s">
        <v>12418</v>
      </c>
      <c r="O70" t="s">
        <v>11</v>
      </c>
      <c r="P70" t="s">
        <v>14131</v>
      </c>
      <c r="Q70" t="s">
        <v>14132</v>
      </c>
      <c r="R70" t="s">
        <v>14133</v>
      </c>
      <c r="S70" t="s">
        <v>14134</v>
      </c>
      <c r="T70" t="s">
        <v>14135</v>
      </c>
      <c r="U70" t="s">
        <v>11</v>
      </c>
      <c r="V70">
        <v>23</v>
      </c>
      <c r="X70">
        <v>6</v>
      </c>
      <c r="Y70" t="s">
        <v>11</v>
      </c>
      <c r="Z70" s="4">
        <v>42814</v>
      </c>
      <c r="AA70" t="s">
        <v>11</v>
      </c>
      <c r="AB70" t="s">
        <v>11</v>
      </c>
      <c r="AC70" t="s">
        <v>13446</v>
      </c>
      <c r="AD70" t="s">
        <v>13447</v>
      </c>
    </row>
    <row r="71" spans="1:30" x14ac:dyDescent="0.25">
      <c r="A71" t="s">
        <v>14136</v>
      </c>
      <c r="B71" t="s">
        <v>14137</v>
      </c>
      <c r="C71" t="s">
        <v>14138</v>
      </c>
      <c r="D71" t="s">
        <v>14139</v>
      </c>
      <c r="E71" s="4">
        <v>43978</v>
      </c>
      <c r="F71">
        <v>2020</v>
      </c>
      <c r="G71" t="s">
        <v>11</v>
      </c>
      <c r="I71">
        <v>169</v>
      </c>
      <c r="J71">
        <v>178</v>
      </c>
      <c r="K71" t="s">
        <v>14140</v>
      </c>
      <c r="L71" t="s">
        <v>11</v>
      </c>
      <c r="M71" t="s">
        <v>14141</v>
      </c>
      <c r="N71" t="s">
        <v>6918</v>
      </c>
      <c r="O71" t="s">
        <v>11</v>
      </c>
      <c r="P71" t="s">
        <v>14142</v>
      </c>
      <c r="Q71" t="s">
        <v>14143</v>
      </c>
      <c r="R71" t="s">
        <v>14144</v>
      </c>
      <c r="S71" t="s">
        <v>14145</v>
      </c>
      <c r="T71" t="s">
        <v>14146</v>
      </c>
      <c r="U71" t="s">
        <v>11</v>
      </c>
      <c r="V71">
        <v>6</v>
      </c>
      <c r="X71">
        <v>20</v>
      </c>
      <c r="Y71" t="s">
        <v>11</v>
      </c>
      <c r="Z71" s="4">
        <v>43978</v>
      </c>
      <c r="AA71" t="s">
        <v>11</v>
      </c>
      <c r="AB71" t="s">
        <v>11</v>
      </c>
      <c r="AC71" t="s">
        <v>13446</v>
      </c>
      <c r="AD71" t="s">
        <v>13447</v>
      </c>
    </row>
    <row r="72" spans="1:30" x14ac:dyDescent="0.25">
      <c r="A72" t="s">
        <v>14147</v>
      </c>
      <c r="B72" t="s">
        <v>14148</v>
      </c>
      <c r="C72" t="s">
        <v>14149</v>
      </c>
      <c r="D72" t="s">
        <v>14150</v>
      </c>
      <c r="E72" s="4">
        <v>43678</v>
      </c>
      <c r="F72">
        <v>2018</v>
      </c>
      <c r="G72" t="s">
        <v>11</v>
      </c>
      <c r="I72">
        <v>609</v>
      </c>
      <c r="J72">
        <v>613</v>
      </c>
      <c r="K72" t="s">
        <v>14151</v>
      </c>
      <c r="L72" t="s">
        <v>11</v>
      </c>
      <c r="M72" t="s">
        <v>14152</v>
      </c>
      <c r="N72" t="s">
        <v>10127</v>
      </c>
      <c r="O72" t="s">
        <v>11</v>
      </c>
      <c r="P72" t="s">
        <v>14153</v>
      </c>
      <c r="Q72" t="s">
        <v>14154</v>
      </c>
      <c r="R72" t="s">
        <v>14155</v>
      </c>
      <c r="S72" t="s">
        <v>14156</v>
      </c>
      <c r="T72" t="s">
        <v>14157</v>
      </c>
      <c r="U72" t="s">
        <v>11</v>
      </c>
      <c r="V72">
        <v>5</v>
      </c>
      <c r="X72">
        <v>8</v>
      </c>
      <c r="Y72" t="s">
        <v>11</v>
      </c>
      <c r="Z72" s="4">
        <v>43678</v>
      </c>
      <c r="AA72" t="s">
        <v>11</v>
      </c>
      <c r="AB72" t="s">
        <v>11</v>
      </c>
      <c r="AC72" t="s">
        <v>13446</v>
      </c>
      <c r="AD72" t="s">
        <v>13447</v>
      </c>
    </row>
    <row r="73" spans="1:30" x14ac:dyDescent="0.25">
      <c r="A73" t="s">
        <v>14158</v>
      </c>
      <c r="B73" t="s">
        <v>14159</v>
      </c>
      <c r="C73" t="s">
        <v>14160</v>
      </c>
      <c r="D73" t="s">
        <v>14161</v>
      </c>
      <c r="E73" s="4">
        <v>44713</v>
      </c>
      <c r="F73">
        <v>2022</v>
      </c>
      <c r="G73" t="s">
        <v>11</v>
      </c>
      <c r="I73">
        <v>357</v>
      </c>
      <c r="J73">
        <v>364</v>
      </c>
      <c r="K73" t="s">
        <v>14162</v>
      </c>
      <c r="L73" t="s">
        <v>11</v>
      </c>
      <c r="M73" t="s">
        <v>14163</v>
      </c>
      <c r="N73" t="s">
        <v>14164</v>
      </c>
      <c r="O73" t="s">
        <v>11</v>
      </c>
      <c r="P73" t="s">
        <v>14165</v>
      </c>
      <c r="Q73" t="s">
        <v>14166</v>
      </c>
      <c r="R73" t="s">
        <v>14167</v>
      </c>
      <c r="S73" t="s">
        <v>11</v>
      </c>
      <c r="T73" t="s">
        <v>11</v>
      </c>
      <c r="U73" t="s">
        <v>11</v>
      </c>
      <c r="X73">
        <v>24</v>
      </c>
      <c r="Y73" t="s">
        <v>13446</v>
      </c>
      <c r="Z73" s="4">
        <v>44713</v>
      </c>
      <c r="AA73" t="s">
        <v>11</v>
      </c>
      <c r="AB73" t="s">
        <v>11</v>
      </c>
      <c r="AC73" t="s">
        <v>13446</v>
      </c>
      <c r="AD73" t="s">
        <v>13447</v>
      </c>
    </row>
    <row r="74" spans="1:30" x14ac:dyDescent="0.25">
      <c r="A74" t="s">
        <v>10747</v>
      </c>
      <c r="B74" t="s">
        <v>14168</v>
      </c>
      <c r="C74" t="s">
        <v>14169</v>
      </c>
      <c r="D74" t="s">
        <v>14170</v>
      </c>
      <c r="E74" s="4">
        <v>43608</v>
      </c>
      <c r="F74">
        <v>2018</v>
      </c>
      <c r="G74" t="s">
        <v>11</v>
      </c>
      <c r="I74">
        <v>31</v>
      </c>
      <c r="J74">
        <v>40</v>
      </c>
      <c r="K74" t="s">
        <v>14171</v>
      </c>
      <c r="L74" t="s">
        <v>14172</v>
      </c>
      <c r="M74" t="s">
        <v>14173</v>
      </c>
      <c r="N74" t="s">
        <v>10749</v>
      </c>
      <c r="O74" t="s">
        <v>11</v>
      </c>
      <c r="P74" t="s">
        <v>14174</v>
      </c>
      <c r="Q74" t="s">
        <v>14175</v>
      </c>
      <c r="R74" t="s">
        <v>14176</v>
      </c>
      <c r="S74" t="s">
        <v>14177</v>
      </c>
      <c r="T74" t="s">
        <v>14178</v>
      </c>
      <c r="U74" t="s">
        <v>11</v>
      </c>
      <c r="V74">
        <v>10</v>
      </c>
      <c r="X74">
        <v>51</v>
      </c>
      <c r="Y74" t="s">
        <v>11</v>
      </c>
      <c r="Z74" s="4">
        <v>43608</v>
      </c>
      <c r="AA74" t="s">
        <v>11</v>
      </c>
      <c r="AB74" t="s">
        <v>11</v>
      </c>
      <c r="AC74" t="s">
        <v>13446</v>
      </c>
      <c r="AD74" t="s">
        <v>13447</v>
      </c>
    </row>
    <row r="75" spans="1:30" x14ac:dyDescent="0.25">
      <c r="A75" t="s">
        <v>4414</v>
      </c>
      <c r="B75" t="s">
        <v>14179</v>
      </c>
      <c r="C75" t="s">
        <v>14180</v>
      </c>
      <c r="D75" t="s">
        <v>14181</v>
      </c>
      <c r="E75" s="4">
        <v>44566</v>
      </c>
      <c r="F75">
        <v>2021</v>
      </c>
      <c r="G75" t="s">
        <v>11</v>
      </c>
      <c r="I75">
        <v>1</v>
      </c>
      <c r="J75">
        <v>6</v>
      </c>
      <c r="K75" t="s">
        <v>14182</v>
      </c>
      <c r="L75" t="s">
        <v>14183</v>
      </c>
      <c r="M75" t="s">
        <v>14184</v>
      </c>
      <c r="N75" t="s">
        <v>4415</v>
      </c>
      <c r="O75" t="s">
        <v>11</v>
      </c>
      <c r="P75" t="s">
        <v>14185</v>
      </c>
      <c r="Q75" t="s">
        <v>14186</v>
      </c>
      <c r="R75" t="s">
        <v>14187</v>
      </c>
      <c r="S75" t="s">
        <v>14188</v>
      </c>
      <c r="T75" t="s">
        <v>14189</v>
      </c>
      <c r="U75" t="s">
        <v>11</v>
      </c>
      <c r="X75">
        <v>14</v>
      </c>
      <c r="Y75" t="s">
        <v>13446</v>
      </c>
      <c r="Z75" s="4">
        <v>44566</v>
      </c>
      <c r="AA75" t="s">
        <v>11</v>
      </c>
      <c r="AB75" t="s">
        <v>11</v>
      </c>
      <c r="AC75" t="s">
        <v>13446</v>
      </c>
      <c r="AD75" t="s">
        <v>13447</v>
      </c>
    </row>
    <row r="76" spans="1:30" x14ac:dyDescent="0.25">
      <c r="A76" t="s">
        <v>6443</v>
      </c>
      <c r="B76" t="s">
        <v>14190</v>
      </c>
      <c r="C76" t="s">
        <v>14191</v>
      </c>
      <c r="D76" t="s">
        <v>14192</v>
      </c>
      <c r="E76" s="4">
        <v>44155</v>
      </c>
      <c r="F76">
        <v>2020</v>
      </c>
      <c r="G76" t="s">
        <v>11</v>
      </c>
      <c r="I76">
        <v>169</v>
      </c>
      <c r="J76">
        <v>172</v>
      </c>
      <c r="K76" t="s">
        <v>14193</v>
      </c>
      <c r="L76" t="s">
        <v>11</v>
      </c>
      <c r="M76" t="s">
        <v>14194</v>
      </c>
      <c r="N76" t="s">
        <v>6446</v>
      </c>
      <c r="O76" t="s">
        <v>11</v>
      </c>
      <c r="P76" t="s">
        <v>14195</v>
      </c>
      <c r="Q76" t="s">
        <v>14196</v>
      </c>
      <c r="R76" t="s">
        <v>14197</v>
      </c>
      <c r="S76" t="s">
        <v>14198</v>
      </c>
      <c r="T76" t="s">
        <v>14199</v>
      </c>
      <c r="U76" t="s">
        <v>11</v>
      </c>
      <c r="V76">
        <v>1</v>
      </c>
      <c r="X76">
        <v>8</v>
      </c>
      <c r="Y76" t="s">
        <v>11</v>
      </c>
      <c r="Z76" s="4">
        <v>44155</v>
      </c>
      <c r="AA76" t="s">
        <v>11</v>
      </c>
      <c r="AB76" t="s">
        <v>11</v>
      </c>
      <c r="AC76" t="s">
        <v>13446</v>
      </c>
      <c r="AD76" t="s">
        <v>13447</v>
      </c>
    </row>
    <row r="77" spans="1:30" x14ac:dyDescent="0.25">
      <c r="A77" t="s">
        <v>14200</v>
      </c>
      <c r="B77" t="s">
        <v>14201</v>
      </c>
      <c r="C77" t="s">
        <v>14202</v>
      </c>
      <c r="D77" t="s">
        <v>14203</v>
      </c>
      <c r="E77" s="4">
        <v>43503</v>
      </c>
      <c r="F77">
        <v>2018</v>
      </c>
      <c r="G77" t="s">
        <v>11</v>
      </c>
      <c r="I77">
        <v>68</v>
      </c>
      <c r="J77">
        <v>72</v>
      </c>
      <c r="K77" t="s">
        <v>14204</v>
      </c>
      <c r="L77" t="s">
        <v>14205</v>
      </c>
      <c r="M77" t="s">
        <v>14206</v>
      </c>
      <c r="N77" t="s">
        <v>9297</v>
      </c>
      <c r="O77" t="s">
        <v>11</v>
      </c>
      <c r="P77" t="s">
        <v>14207</v>
      </c>
      <c r="Q77" t="s">
        <v>14208</v>
      </c>
      <c r="R77" t="s">
        <v>14209</v>
      </c>
      <c r="S77" t="s">
        <v>14210</v>
      </c>
      <c r="T77" t="s">
        <v>14211</v>
      </c>
      <c r="U77" t="s">
        <v>11</v>
      </c>
      <c r="V77">
        <v>2</v>
      </c>
      <c r="X77">
        <v>5</v>
      </c>
      <c r="Y77" t="s">
        <v>11</v>
      </c>
      <c r="Z77" s="4">
        <v>43503</v>
      </c>
      <c r="AA77" t="s">
        <v>11</v>
      </c>
      <c r="AB77" t="s">
        <v>11</v>
      </c>
      <c r="AC77" t="s">
        <v>13446</v>
      </c>
      <c r="AD77" t="s">
        <v>13447</v>
      </c>
    </row>
    <row r="78" spans="1:30" x14ac:dyDescent="0.25">
      <c r="A78" t="s">
        <v>14212</v>
      </c>
      <c r="B78" t="s">
        <v>14213</v>
      </c>
      <c r="C78" t="s">
        <v>14214</v>
      </c>
      <c r="D78" t="s">
        <v>13768</v>
      </c>
      <c r="E78" s="4">
        <v>43171</v>
      </c>
      <c r="F78">
        <v>2017</v>
      </c>
      <c r="G78" t="s">
        <v>11</v>
      </c>
      <c r="I78">
        <v>9</v>
      </c>
      <c r="J78">
        <v>10</v>
      </c>
      <c r="K78" t="s">
        <v>14215</v>
      </c>
      <c r="L78" t="s">
        <v>11</v>
      </c>
      <c r="M78" t="s">
        <v>13770</v>
      </c>
      <c r="N78" t="s">
        <v>11135</v>
      </c>
      <c r="O78" t="s">
        <v>11</v>
      </c>
      <c r="P78" t="s">
        <v>14216</v>
      </c>
      <c r="Q78" t="s">
        <v>14217</v>
      </c>
      <c r="R78" t="s">
        <v>14218</v>
      </c>
      <c r="S78" t="s">
        <v>14219</v>
      </c>
      <c r="T78" t="s">
        <v>14220</v>
      </c>
      <c r="U78" t="s">
        <v>11</v>
      </c>
      <c r="V78">
        <v>5</v>
      </c>
      <c r="X78">
        <v>16</v>
      </c>
      <c r="Y78" t="s">
        <v>11</v>
      </c>
      <c r="Z78" s="4">
        <v>43171</v>
      </c>
      <c r="AA78" t="s">
        <v>11</v>
      </c>
      <c r="AB78" t="s">
        <v>11</v>
      </c>
      <c r="AC78" t="s">
        <v>13446</v>
      </c>
      <c r="AD78" t="s">
        <v>13447</v>
      </c>
    </row>
    <row r="79" spans="1:30" x14ac:dyDescent="0.25">
      <c r="A79" t="s">
        <v>6207</v>
      </c>
      <c r="B79" t="s">
        <v>14221</v>
      </c>
      <c r="C79" t="s">
        <v>14222</v>
      </c>
      <c r="D79" t="s">
        <v>14223</v>
      </c>
      <c r="E79" s="4">
        <v>44132</v>
      </c>
      <c r="F79">
        <v>2020</v>
      </c>
      <c r="G79" t="s">
        <v>11</v>
      </c>
      <c r="I79">
        <v>1</v>
      </c>
      <c r="J79">
        <v>6</v>
      </c>
      <c r="K79" t="s">
        <v>14224</v>
      </c>
      <c r="L79" t="s">
        <v>14225</v>
      </c>
      <c r="M79" t="s">
        <v>14226</v>
      </c>
      <c r="N79" t="s">
        <v>6210</v>
      </c>
      <c r="O79" t="s">
        <v>11</v>
      </c>
      <c r="P79" t="s">
        <v>14227</v>
      </c>
      <c r="Q79" t="s">
        <v>14228</v>
      </c>
      <c r="R79" t="s">
        <v>14229</v>
      </c>
      <c r="S79" t="s">
        <v>14230</v>
      </c>
      <c r="T79" t="s">
        <v>14231</v>
      </c>
      <c r="U79" t="s">
        <v>11</v>
      </c>
      <c r="X79">
        <v>31</v>
      </c>
      <c r="Y79" t="s">
        <v>11</v>
      </c>
      <c r="Z79" s="4">
        <v>44132</v>
      </c>
      <c r="AA79" t="s">
        <v>11</v>
      </c>
      <c r="AB79" t="s">
        <v>11</v>
      </c>
      <c r="AC79" t="s">
        <v>13446</v>
      </c>
      <c r="AD79" t="s">
        <v>13447</v>
      </c>
    </row>
    <row r="80" spans="1:30" x14ac:dyDescent="0.25">
      <c r="A80" t="s">
        <v>12810</v>
      </c>
      <c r="B80" t="s">
        <v>14232</v>
      </c>
      <c r="C80" t="s">
        <v>14233</v>
      </c>
      <c r="D80" t="s">
        <v>14234</v>
      </c>
      <c r="E80" s="4">
        <v>42681</v>
      </c>
      <c r="F80">
        <v>2016</v>
      </c>
      <c r="G80" t="s">
        <v>11</v>
      </c>
      <c r="I80">
        <v>1</v>
      </c>
      <c r="J80">
        <v>6</v>
      </c>
      <c r="K80" t="s">
        <v>14235</v>
      </c>
      <c r="L80" t="s">
        <v>11</v>
      </c>
      <c r="M80" t="s">
        <v>14236</v>
      </c>
      <c r="N80" t="s">
        <v>12813</v>
      </c>
      <c r="O80" t="s">
        <v>11</v>
      </c>
      <c r="P80" t="s">
        <v>14237</v>
      </c>
      <c r="Q80" t="s">
        <v>14238</v>
      </c>
      <c r="R80" t="s">
        <v>11</v>
      </c>
      <c r="S80" t="s">
        <v>14239</v>
      </c>
      <c r="T80" t="s">
        <v>14240</v>
      </c>
      <c r="U80" t="s">
        <v>11</v>
      </c>
      <c r="V80">
        <v>90</v>
      </c>
      <c r="X80">
        <v>32</v>
      </c>
      <c r="Y80" t="s">
        <v>11</v>
      </c>
      <c r="Z80" s="4">
        <v>42681</v>
      </c>
      <c r="AA80" t="s">
        <v>11</v>
      </c>
      <c r="AB80" t="s">
        <v>11</v>
      </c>
      <c r="AC80" t="s">
        <v>13446</v>
      </c>
      <c r="AD80" t="s">
        <v>13447</v>
      </c>
    </row>
    <row r="81" spans="1:30" x14ac:dyDescent="0.25">
      <c r="A81" t="s">
        <v>10285</v>
      </c>
      <c r="B81" t="s">
        <v>14241</v>
      </c>
      <c r="C81" t="s">
        <v>14242</v>
      </c>
      <c r="D81" t="s">
        <v>14243</v>
      </c>
      <c r="E81" s="4">
        <v>43408</v>
      </c>
      <c r="F81">
        <v>2018</v>
      </c>
      <c r="G81" t="s">
        <v>11</v>
      </c>
      <c r="I81">
        <v>1</v>
      </c>
      <c r="J81">
        <v>5</v>
      </c>
      <c r="K81" t="s">
        <v>14244</v>
      </c>
      <c r="L81" t="s">
        <v>14245</v>
      </c>
      <c r="M81" t="s">
        <v>14246</v>
      </c>
      <c r="N81" t="s">
        <v>10288</v>
      </c>
      <c r="O81" t="s">
        <v>11</v>
      </c>
      <c r="P81" t="s">
        <v>14247</v>
      </c>
      <c r="Q81" t="s">
        <v>14248</v>
      </c>
      <c r="R81" t="s">
        <v>14249</v>
      </c>
      <c r="S81" t="s">
        <v>14250</v>
      </c>
      <c r="T81" t="s">
        <v>14251</v>
      </c>
      <c r="U81" t="s">
        <v>11</v>
      </c>
      <c r="X81">
        <v>9</v>
      </c>
      <c r="Y81" t="s">
        <v>11</v>
      </c>
      <c r="Z81" s="4">
        <v>43408</v>
      </c>
      <c r="AA81" t="s">
        <v>11</v>
      </c>
      <c r="AB81" t="s">
        <v>11</v>
      </c>
      <c r="AC81" t="s">
        <v>13446</v>
      </c>
      <c r="AD81" t="s">
        <v>13447</v>
      </c>
    </row>
    <row r="82" spans="1:30" x14ac:dyDescent="0.25">
      <c r="A82" t="s">
        <v>13033</v>
      </c>
      <c r="B82" t="s">
        <v>14252</v>
      </c>
      <c r="C82" t="s">
        <v>14253</v>
      </c>
      <c r="D82" t="s">
        <v>2472</v>
      </c>
      <c r="E82" s="4">
        <v>42485</v>
      </c>
      <c r="F82">
        <v>2016</v>
      </c>
      <c r="G82" t="s">
        <v>1958</v>
      </c>
      <c r="H82">
        <v>3</v>
      </c>
      <c r="I82">
        <v>42</v>
      </c>
      <c r="J82">
        <v>52</v>
      </c>
      <c r="K82" t="s">
        <v>14254</v>
      </c>
      <c r="L82" t="s">
        <v>13504</v>
      </c>
      <c r="M82" t="s">
        <v>11</v>
      </c>
      <c r="N82" t="s">
        <v>13035</v>
      </c>
      <c r="O82" t="s">
        <v>11</v>
      </c>
      <c r="P82" t="s">
        <v>14255</v>
      </c>
      <c r="Q82" t="s">
        <v>14256</v>
      </c>
      <c r="R82" t="s">
        <v>14257</v>
      </c>
      <c r="S82" t="s">
        <v>14258</v>
      </c>
      <c r="T82" t="s">
        <v>14259</v>
      </c>
      <c r="U82" t="s">
        <v>11</v>
      </c>
      <c r="V82">
        <v>347</v>
      </c>
      <c r="W82">
        <v>1</v>
      </c>
      <c r="X82">
        <v>17</v>
      </c>
      <c r="Y82" t="s">
        <v>13446</v>
      </c>
      <c r="Z82" s="4">
        <v>42447</v>
      </c>
      <c r="AA82" t="s">
        <v>11</v>
      </c>
      <c r="AB82" t="s">
        <v>11</v>
      </c>
      <c r="AC82" t="s">
        <v>13446</v>
      </c>
      <c r="AD82" t="s">
        <v>13468</v>
      </c>
    </row>
    <row r="83" spans="1:30" x14ac:dyDescent="0.25">
      <c r="A83" t="s">
        <v>4996</v>
      </c>
      <c r="B83" t="s">
        <v>14260</v>
      </c>
      <c r="C83" t="s">
        <v>14261</v>
      </c>
      <c r="D83" t="s">
        <v>2411</v>
      </c>
      <c r="E83" s="4">
        <v>44253</v>
      </c>
      <c r="F83">
        <v>2021</v>
      </c>
      <c r="G83" t="s">
        <v>2055</v>
      </c>
      <c r="I83">
        <v>32721</v>
      </c>
      <c r="J83">
        <v>32733</v>
      </c>
      <c r="K83" t="s">
        <v>14262</v>
      </c>
      <c r="L83" t="s">
        <v>13888</v>
      </c>
      <c r="M83" t="s">
        <v>11</v>
      </c>
      <c r="N83" t="s">
        <v>4998</v>
      </c>
      <c r="O83" t="s">
        <v>11</v>
      </c>
      <c r="P83" t="s">
        <v>14263</v>
      </c>
      <c r="Q83" t="s">
        <v>14264</v>
      </c>
      <c r="R83" t="s">
        <v>14265</v>
      </c>
      <c r="S83" t="s">
        <v>14266</v>
      </c>
      <c r="T83" t="s">
        <v>14267</v>
      </c>
      <c r="U83" t="s">
        <v>11</v>
      </c>
      <c r="V83">
        <v>3</v>
      </c>
      <c r="X83">
        <v>62</v>
      </c>
      <c r="Y83" t="s">
        <v>13510</v>
      </c>
      <c r="Z83" s="4">
        <v>44249</v>
      </c>
      <c r="AA83" t="s">
        <v>11</v>
      </c>
      <c r="AB83" t="s">
        <v>11</v>
      </c>
      <c r="AC83" t="s">
        <v>13446</v>
      </c>
      <c r="AD83" t="s">
        <v>13895</v>
      </c>
    </row>
    <row r="84" spans="1:30" x14ac:dyDescent="0.25">
      <c r="A84" t="s">
        <v>7513</v>
      </c>
      <c r="B84" t="s">
        <v>14268</v>
      </c>
      <c r="C84" t="s">
        <v>14269</v>
      </c>
      <c r="D84" t="s">
        <v>2411</v>
      </c>
      <c r="E84" s="4">
        <v>44014</v>
      </c>
      <c r="F84">
        <v>2020</v>
      </c>
      <c r="G84" t="s">
        <v>22</v>
      </c>
      <c r="I84">
        <v>118340</v>
      </c>
      <c r="J84">
        <v>118354</v>
      </c>
      <c r="K84" t="s">
        <v>14270</v>
      </c>
      <c r="L84" t="s">
        <v>13888</v>
      </c>
      <c r="M84" t="s">
        <v>11</v>
      </c>
      <c r="N84" t="s">
        <v>7515</v>
      </c>
      <c r="O84" t="s">
        <v>14271</v>
      </c>
      <c r="P84" t="s">
        <v>14272</v>
      </c>
      <c r="Q84" t="s">
        <v>14273</v>
      </c>
      <c r="R84" t="s">
        <v>14274</v>
      </c>
      <c r="S84" t="s">
        <v>14275</v>
      </c>
      <c r="T84" t="s">
        <v>14276</v>
      </c>
      <c r="U84" t="s">
        <v>11</v>
      </c>
      <c r="V84">
        <v>9</v>
      </c>
      <c r="X84">
        <v>80</v>
      </c>
      <c r="Y84" t="s">
        <v>13510</v>
      </c>
      <c r="Z84" s="4">
        <v>44011</v>
      </c>
      <c r="AA84" t="s">
        <v>11</v>
      </c>
      <c r="AB84" t="s">
        <v>11</v>
      </c>
      <c r="AC84" t="s">
        <v>13446</v>
      </c>
      <c r="AD84" t="s">
        <v>13895</v>
      </c>
    </row>
    <row r="85" spans="1:30" x14ac:dyDescent="0.25">
      <c r="A85" t="s">
        <v>13244</v>
      </c>
      <c r="B85" t="s">
        <v>14277</v>
      </c>
      <c r="C85" t="s">
        <v>14278</v>
      </c>
      <c r="D85" t="s">
        <v>14279</v>
      </c>
      <c r="E85" s="4">
        <v>42373</v>
      </c>
      <c r="F85">
        <v>2015</v>
      </c>
      <c r="G85" t="s">
        <v>11</v>
      </c>
      <c r="I85">
        <v>428</v>
      </c>
      <c r="J85">
        <v>432</v>
      </c>
      <c r="K85" t="s">
        <v>14280</v>
      </c>
      <c r="L85" t="s">
        <v>11</v>
      </c>
      <c r="M85" t="s">
        <v>14281</v>
      </c>
      <c r="N85" t="s">
        <v>13247</v>
      </c>
      <c r="O85" t="s">
        <v>11</v>
      </c>
      <c r="P85" t="s">
        <v>14282</v>
      </c>
      <c r="Q85" t="s">
        <v>14283</v>
      </c>
      <c r="R85" t="s">
        <v>14284</v>
      </c>
      <c r="S85" t="s">
        <v>14285</v>
      </c>
      <c r="T85" t="s">
        <v>14286</v>
      </c>
      <c r="U85" t="s">
        <v>11</v>
      </c>
      <c r="V85">
        <v>18</v>
      </c>
      <c r="X85">
        <v>13</v>
      </c>
      <c r="Y85" t="s">
        <v>11</v>
      </c>
      <c r="Z85" s="4">
        <v>42373</v>
      </c>
      <c r="AA85" t="s">
        <v>11</v>
      </c>
      <c r="AB85" t="s">
        <v>11</v>
      </c>
      <c r="AC85" t="s">
        <v>13446</v>
      </c>
      <c r="AD85" t="s">
        <v>13447</v>
      </c>
    </row>
    <row r="86" spans="1:30" x14ac:dyDescent="0.25">
      <c r="A86" t="s">
        <v>14287</v>
      </c>
      <c r="B86" t="s">
        <v>14288</v>
      </c>
      <c r="C86" t="s">
        <v>14289</v>
      </c>
      <c r="D86" t="s">
        <v>13533</v>
      </c>
      <c r="E86" s="4">
        <v>42912</v>
      </c>
      <c r="F86">
        <v>2017</v>
      </c>
      <c r="G86" t="s">
        <v>11</v>
      </c>
      <c r="I86">
        <v>46</v>
      </c>
      <c r="J86">
        <v>53</v>
      </c>
      <c r="K86" t="s">
        <v>14290</v>
      </c>
      <c r="L86" t="s">
        <v>11</v>
      </c>
      <c r="M86" t="s">
        <v>13535</v>
      </c>
      <c r="N86" t="s">
        <v>12198</v>
      </c>
      <c r="O86" t="s">
        <v>11</v>
      </c>
      <c r="P86" t="s">
        <v>14291</v>
      </c>
      <c r="Q86" t="s">
        <v>14292</v>
      </c>
      <c r="R86" t="s">
        <v>14293</v>
      </c>
      <c r="S86" t="s">
        <v>14294</v>
      </c>
      <c r="T86" t="s">
        <v>14295</v>
      </c>
      <c r="U86" t="s">
        <v>11</v>
      </c>
      <c r="V86">
        <v>39</v>
      </c>
      <c r="X86">
        <v>23</v>
      </c>
      <c r="Y86" t="s">
        <v>11</v>
      </c>
      <c r="Z86" s="4">
        <v>42912</v>
      </c>
      <c r="AA86" t="s">
        <v>11</v>
      </c>
      <c r="AB86" t="s">
        <v>11</v>
      </c>
      <c r="AC86" t="s">
        <v>13446</v>
      </c>
      <c r="AD86" t="s">
        <v>13447</v>
      </c>
    </row>
    <row r="87" spans="1:30" x14ac:dyDescent="0.25">
      <c r="A87" t="s">
        <v>14296</v>
      </c>
      <c r="B87" t="s">
        <v>14297</v>
      </c>
      <c r="C87" t="s">
        <v>14298</v>
      </c>
      <c r="D87" t="s">
        <v>14299</v>
      </c>
      <c r="E87" s="4">
        <v>44578</v>
      </c>
      <c r="F87">
        <v>2021</v>
      </c>
      <c r="G87" t="s">
        <v>11</v>
      </c>
      <c r="I87">
        <v>1</v>
      </c>
      <c r="J87">
        <v>3</v>
      </c>
      <c r="K87" t="s">
        <v>14300</v>
      </c>
      <c r="L87" t="s">
        <v>11</v>
      </c>
      <c r="M87" t="s">
        <v>14301</v>
      </c>
      <c r="N87" t="s">
        <v>4368</v>
      </c>
      <c r="O87" t="s">
        <v>11</v>
      </c>
      <c r="P87" t="s">
        <v>14302</v>
      </c>
      <c r="Q87" t="s">
        <v>14303</v>
      </c>
      <c r="R87" t="s">
        <v>14304</v>
      </c>
      <c r="S87" t="s">
        <v>14305</v>
      </c>
      <c r="T87" t="s">
        <v>14306</v>
      </c>
      <c r="U87" t="s">
        <v>11</v>
      </c>
      <c r="X87">
        <v>3</v>
      </c>
      <c r="Y87" t="s">
        <v>13446</v>
      </c>
      <c r="Z87" s="4">
        <v>44578</v>
      </c>
      <c r="AA87" t="s">
        <v>11</v>
      </c>
      <c r="AB87" t="s">
        <v>11</v>
      </c>
      <c r="AC87" t="s">
        <v>13446</v>
      </c>
      <c r="AD87" t="s">
        <v>13447</v>
      </c>
    </row>
    <row r="88" spans="1:30" x14ac:dyDescent="0.25">
      <c r="A88" t="s">
        <v>12180</v>
      </c>
      <c r="B88" t="s">
        <v>14307</v>
      </c>
      <c r="C88" t="s">
        <v>14308</v>
      </c>
      <c r="D88" t="s">
        <v>14309</v>
      </c>
      <c r="E88" s="4">
        <v>43108</v>
      </c>
      <c r="F88">
        <v>2017</v>
      </c>
      <c r="G88" t="s">
        <v>11</v>
      </c>
      <c r="I88">
        <v>1</v>
      </c>
      <c r="J88">
        <v>8</v>
      </c>
      <c r="K88" t="s">
        <v>14310</v>
      </c>
      <c r="L88" t="s">
        <v>14311</v>
      </c>
      <c r="M88" t="s">
        <v>14312</v>
      </c>
      <c r="N88" t="s">
        <v>12181</v>
      </c>
      <c r="O88" t="s">
        <v>11</v>
      </c>
      <c r="P88" t="s">
        <v>14313</v>
      </c>
      <c r="Q88" t="s">
        <v>14314</v>
      </c>
      <c r="R88" t="s">
        <v>14315</v>
      </c>
      <c r="S88" t="s">
        <v>14316</v>
      </c>
      <c r="T88" t="s">
        <v>14317</v>
      </c>
      <c r="U88" t="s">
        <v>11</v>
      </c>
      <c r="V88">
        <v>11</v>
      </c>
      <c r="X88">
        <v>28</v>
      </c>
      <c r="Y88" t="s">
        <v>11</v>
      </c>
      <c r="Z88" s="4">
        <v>43108</v>
      </c>
      <c r="AA88" t="s">
        <v>11</v>
      </c>
      <c r="AB88" t="s">
        <v>11</v>
      </c>
      <c r="AC88" t="s">
        <v>13446</v>
      </c>
      <c r="AD88" t="s">
        <v>13447</v>
      </c>
    </row>
    <row r="89" spans="1:30" x14ac:dyDescent="0.25">
      <c r="A89" t="s">
        <v>14318</v>
      </c>
      <c r="B89" t="s">
        <v>14319</v>
      </c>
      <c r="C89" t="s">
        <v>14320</v>
      </c>
      <c r="D89" t="s">
        <v>14321</v>
      </c>
      <c r="E89" s="4">
        <v>43858</v>
      </c>
      <c r="F89">
        <v>2019</v>
      </c>
      <c r="G89" t="s">
        <v>11</v>
      </c>
      <c r="I89">
        <v>1</v>
      </c>
      <c r="J89">
        <v>4</v>
      </c>
      <c r="K89" t="s">
        <v>14322</v>
      </c>
      <c r="L89" t="s">
        <v>14323</v>
      </c>
      <c r="M89" t="s">
        <v>14324</v>
      </c>
      <c r="N89" t="s">
        <v>8103</v>
      </c>
      <c r="O89" t="s">
        <v>11</v>
      </c>
      <c r="P89" t="s">
        <v>14325</v>
      </c>
      <c r="Q89" t="s">
        <v>14326</v>
      </c>
      <c r="R89" t="s">
        <v>11</v>
      </c>
      <c r="S89" t="s">
        <v>14327</v>
      </c>
      <c r="T89" t="s">
        <v>14328</v>
      </c>
      <c r="U89" t="s">
        <v>11</v>
      </c>
      <c r="V89">
        <v>2</v>
      </c>
      <c r="X89">
        <v>10</v>
      </c>
      <c r="Y89" t="s">
        <v>11</v>
      </c>
      <c r="Z89" s="4">
        <v>43858</v>
      </c>
      <c r="AA89" t="s">
        <v>11</v>
      </c>
      <c r="AB89" t="s">
        <v>11</v>
      </c>
      <c r="AC89" t="s">
        <v>13446</v>
      </c>
      <c r="AD89" t="s">
        <v>13447</v>
      </c>
    </row>
    <row r="90" spans="1:30" x14ac:dyDescent="0.25">
      <c r="A90" t="s">
        <v>14329</v>
      </c>
      <c r="B90" t="s">
        <v>14330</v>
      </c>
      <c r="C90" t="s">
        <v>14331</v>
      </c>
      <c r="D90" t="s">
        <v>14332</v>
      </c>
      <c r="E90" s="4">
        <v>44186</v>
      </c>
      <c r="F90">
        <v>2020</v>
      </c>
      <c r="G90" t="s">
        <v>11</v>
      </c>
      <c r="I90">
        <v>629</v>
      </c>
      <c r="J90">
        <v>635</v>
      </c>
      <c r="K90" t="s">
        <v>14333</v>
      </c>
      <c r="L90" t="s">
        <v>11</v>
      </c>
      <c r="M90" t="s">
        <v>14334</v>
      </c>
      <c r="N90" t="s">
        <v>5500</v>
      </c>
      <c r="O90" t="s">
        <v>14335</v>
      </c>
      <c r="P90" t="s">
        <v>14336</v>
      </c>
      <c r="Q90" t="s">
        <v>14337</v>
      </c>
      <c r="R90" t="s">
        <v>14338</v>
      </c>
      <c r="S90" t="s">
        <v>14339</v>
      </c>
      <c r="T90" t="s">
        <v>14340</v>
      </c>
      <c r="U90" t="s">
        <v>11</v>
      </c>
      <c r="X90">
        <v>46</v>
      </c>
      <c r="Y90" t="s">
        <v>11</v>
      </c>
      <c r="Z90" s="4">
        <v>44186</v>
      </c>
      <c r="AA90" t="s">
        <v>11</v>
      </c>
      <c r="AB90" t="s">
        <v>11</v>
      </c>
      <c r="AC90" t="s">
        <v>13446</v>
      </c>
      <c r="AD90" t="s">
        <v>13447</v>
      </c>
    </row>
    <row r="91" spans="1:30" x14ac:dyDescent="0.25">
      <c r="A91" t="s">
        <v>14341</v>
      </c>
      <c r="B91" t="s">
        <v>14342</v>
      </c>
      <c r="C91" t="s">
        <v>14343</v>
      </c>
      <c r="D91" t="s">
        <v>14344</v>
      </c>
      <c r="E91" s="4">
        <v>43706</v>
      </c>
      <c r="F91">
        <v>2019</v>
      </c>
      <c r="G91" t="s">
        <v>11</v>
      </c>
      <c r="I91">
        <v>446</v>
      </c>
      <c r="J91">
        <v>448</v>
      </c>
      <c r="K91" t="s">
        <v>14345</v>
      </c>
      <c r="L91" t="s">
        <v>11</v>
      </c>
      <c r="M91" t="s">
        <v>14346</v>
      </c>
      <c r="N91" t="s">
        <v>8732</v>
      </c>
      <c r="O91" t="s">
        <v>11</v>
      </c>
      <c r="P91" t="s">
        <v>14347</v>
      </c>
      <c r="Q91" t="s">
        <v>14348</v>
      </c>
      <c r="R91" t="s">
        <v>14349</v>
      </c>
      <c r="S91" t="s">
        <v>14350</v>
      </c>
      <c r="T91" t="s">
        <v>14351</v>
      </c>
      <c r="U91" t="s">
        <v>11</v>
      </c>
      <c r="V91">
        <v>3</v>
      </c>
      <c r="X91">
        <v>5</v>
      </c>
      <c r="Y91" t="s">
        <v>11</v>
      </c>
      <c r="Z91" s="4">
        <v>43706</v>
      </c>
      <c r="AA91" t="s">
        <v>11</v>
      </c>
      <c r="AB91" t="s">
        <v>11</v>
      </c>
      <c r="AC91" t="s">
        <v>13446</v>
      </c>
      <c r="AD91" t="s">
        <v>13447</v>
      </c>
    </row>
    <row r="92" spans="1:30" x14ac:dyDescent="0.25">
      <c r="A92" t="s">
        <v>14352</v>
      </c>
      <c r="B92" t="s">
        <v>14353</v>
      </c>
      <c r="C92" t="s">
        <v>14354</v>
      </c>
      <c r="D92" t="s">
        <v>14355</v>
      </c>
      <c r="E92" s="4">
        <v>43984</v>
      </c>
      <c r="F92">
        <v>2019</v>
      </c>
      <c r="G92" t="s">
        <v>11</v>
      </c>
      <c r="I92">
        <v>181</v>
      </c>
      <c r="J92">
        <v>190</v>
      </c>
      <c r="K92" t="s">
        <v>14356</v>
      </c>
      <c r="L92" t="s">
        <v>11</v>
      </c>
      <c r="M92" t="s">
        <v>14357</v>
      </c>
      <c r="N92" t="s">
        <v>8200</v>
      </c>
      <c r="O92" t="s">
        <v>11</v>
      </c>
      <c r="P92" t="s">
        <v>14358</v>
      </c>
      <c r="Q92" t="s">
        <v>14359</v>
      </c>
      <c r="R92" t="s">
        <v>11</v>
      </c>
      <c r="S92" t="s">
        <v>14360</v>
      </c>
      <c r="T92" t="s">
        <v>14361</v>
      </c>
      <c r="U92" t="s">
        <v>11</v>
      </c>
      <c r="V92">
        <v>4</v>
      </c>
      <c r="X92">
        <v>31</v>
      </c>
      <c r="Y92" t="s">
        <v>11</v>
      </c>
      <c r="Z92" s="4">
        <v>43984</v>
      </c>
      <c r="AA92" t="s">
        <v>11</v>
      </c>
      <c r="AB92" t="s">
        <v>11</v>
      </c>
      <c r="AC92" t="s">
        <v>13446</v>
      </c>
      <c r="AD92" t="s">
        <v>13447</v>
      </c>
    </row>
    <row r="93" spans="1:30" x14ac:dyDescent="0.25">
      <c r="A93" t="s">
        <v>14362</v>
      </c>
      <c r="B93" t="s">
        <v>14288</v>
      </c>
      <c r="C93" t="s">
        <v>14289</v>
      </c>
      <c r="D93" t="s">
        <v>13533</v>
      </c>
      <c r="E93" s="4">
        <v>42912</v>
      </c>
      <c r="F93">
        <v>2017</v>
      </c>
      <c r="G93" t="s">
        <v>11</v>
      </c>
      <c r="I93">
        <v>298</v>
      </c>
      <c r="J93">
        <v>302</v>
      </c>
      <c r="K93" t="s">
        <v>14363</v>
      </c>
      <c r="L93" t="s">
        <v>11</v>
      </c>
      <c r="M93" t="s">
        <v>13535</v>
      </c>
      <c r="N93" t="s">
        <v>12258</v>
      </c>
      <c r="O93" t="s">
        <v>11</v>
      </c>
      <c r="P93" t="s">
        <v>14364</v>
      </c>
      <c r="Q93" t="s">
        <v>14365</v>
      </c>
      <c r="R93" t="s">
        <v>14366</v>
      </c>
      <c r="S93" t="s">
        <v>14367</v>
      </c>
      <c r="T93" t="s">
        <v>14368</v>
      </c>
      <c r="U93" t="s">
        <v>11</v>
      </c>
      <c r="V93">
        <v>22</v>
      </c>
      <c r="X93">
        <v>8</v>
      </c>
      <c r="Y93" t="s">
        <v>11</v>
      </c>
      <c r="Z93" s="4">
        <v>42912</v>
      </c>
      <c r="AA93" t="s">
        <v>11</v>
      </c>
      <c r="AB93" t="s">
        <v>11</v>
      </c>
      <c r="AC93" t="s">
        <v>13446</v>
      </c>
      <c r="AD93" t="s">
        <v>13447</v>
      </c>
    </row>
    <row r="94" spans="1:30" x14ac:dyDescent="0.25">
      <c r="A94" t="s">
        <v>14369</v>
      </c>
      <c r="B94" t="s">
        <v>14370</v>
      </c>
      <c r="C94" t="s">
        <v>14371</v>
      </c>
      <c r="D94" t="s">
        <v>14372</v>
      </c>
      <c r="E94" s="4">
        <v>43829</v>
      </c>
      <c r="F94">
        <v>2019</v>
      </c>
      <c r="G94" t="s">
        <v>11</v>
      </c>
      <c r="I94">
        <v>11</v>
      </c>
      <c r="J94">
        <v>20</v>
      </c>
      <c r="K94" t="s">
        <v>14373</v>
      </c>
      <c r="L94" t="s">
        <v>13515</v>
      </c>
      <c r="M94" t="s">
        <v>14374</v>
      </c>
      <c r="N94" t="s">
        <v>8302</v>
      </c>
      <c r="O94" t="s">
        <v>11</v>
      </c>
      <c r="P94" t="s">
        <v>14375</v>
      </c>
      <c r="Q94" t="s">
        <v>14376</v>
      </c>
      <c r="R94" t="s">
        <v>14377</v>
      </c>
      <c r="S94" t="s">
        <v>14378</v>
      </c>
      <c r="T94" t="s">
        <v>14379</v>
      </c>
      <c r="U94" t="s">
        <v>11</v>
      </c>
      <c r="V94">
        <v>1</v>
      </c>
      <c r="X94">
        <v>47</v>
      </c>
      <c r="Y94" t="s">
        <v>11</v>
      </c>
      <c r="Z94" s="4">
        <v>43829</v>
      </c>
      <c r="AA94" t="s">
        <v>11</v>
      </c>
      <c r="AB94" t="s">
        <v>11</v>
      </c>
      <c r="AC94" t="s">
        <v>13446</v>
      </c>
      <c r="AD94" t="s">
        <v>13447</v>
      </c>
    </row>
    <row r="95" spans="1:30" x14ac:dyDescent="0.25">
      <c r="A95" t="s">
        <v>3156</v>
      </c>
      <c r="B95" t="s">
        <v>14380</v>
      </c>
      <c r="C95" t="s">
        <v>14381</v>
      </c>
      <c r="D95" t="s">
        <v>14382</v>
      </c>
      <c r="E95" s="4">
        <v>44496</v>
      </c>
      <c r="F95">
        <v>2021</v>
      </c>
      <c r="G95" t="s">
        <v>11</v>
      </c>
      <c r="I95">
        <v>244</v>
      </c>
      <c r="J95">
        <v>251</v>
      </c>
      <c r="K95" t="s">
        <v>14383</v>
      </c>
      <c r="L95" t="s">
        <v>11</v>
      </c>
      <c r="M95" t="s">
        <v>14384</v>
      </c>
      <c r="N95" t="s">
        <v>3157</v>
      </c>
      <c r="O95" t="s">
        <v>11</v>
      </c>
      <c r="P95" t="s">
        <v>14385</v>
      </c>
      <c r="Q95" t="s">
        <v>14386</v>
      </c>
      <c r="R95" t="s">
        <v>14387</v>
      </c>
      <c r="S95" t="s">
        <v>14388</v>
      </c>
      <c r="T95" t="s">
        <v>14389</v>
      </c>
      <c r="U95" t="s">
        <v>11</v>
      </c>
      <c r="X95">
        <v>20</v>
      </c>
      <c r="Y95" t="s">
        <v>13446</v>
      </c>
      <c r="Z95" s="4">
        <v>44496</v>
      </c>
      <c r="AA95" t="s">
        <v>11</v>
      </c>
      <c r="AB95" t="s">
        <v>11</v>
      </c>
      <c r="AC95" t="s">
        <v>13446</v>
      </c>
      <c r="AD95" t="s">
        <v>13447</v>
      </c>
    </row>
    <row r="96" spans="1:30" x14ac:dyDescent="0.25">
      <c r="A96" t="s">
        <v>4521</v>
      </c>
      <c r="B96" t="s">
        <v>14390</v>
      </c>
      <c r="C96" t="s">
        <v>14391</v>
      </c>
      <c r="D96" t="s">
        <v>14392</v>
      </c>
      <c r="E96" s="4">
        <v>44532</v>
      </c>
      <c r="F96">
        <v>2021</v>
      </c>
      <c r="G96" t="s">
        <v>11</v>
      </c>
      <c r="I96">
        <v>80</v>
      </c>
      <c r="J96">
        <v>85</v>
      </c>
      <c r="K96" t="s">
        <v>14393</v>
      </c>
      <c r="L96" t="s">
        <v>11</v>
      </c>
      <c r="M96" t="s">
        <v>14394</v>
      </c>
      <c r="N96" t="s">
        <v>4523</v>
      </c>
      <c r="O96" t="s">
        <v>11</v>
      </c>
      <c r="P96" t="s">
        <v>14395</v>
      </c>
      <c r="Q96" t="s">
        <v>14396</v>
      </c>
      <c r="R96" t="s">
        <v>14397</v>
      </c>
      <c r="S96" t="s">
        <v>14398</v>
      </c>
      <c r="T96" t="s">
        <v>14399</v>
      </c>
      <c r="U96" t="s">
        <v>11</v>
      </c>
      <c r="X96">
        <v>10</v>
      </c>
      <c r="Y96" t="s">
        <v>13446</v>
      </c>
      <c r="Z96" s="4">
        <v>44532</v>
      </c>
      <c r="AA96" t="s">
        <v>11</v>
      </c>
      <c r="AB96" t="s">
        <v>11</v>
      </c>
      <c r="AC96" t="s">
        <v>13446</v>
      </c>
      <c r="AD96" t="s">
        <v>13447</v>
      </c>
    </row>
    <row r="97" spans="1:30" x14ac:dyDescent="0.25">
      <c r="A97" t="s">
        <v>4294</v>
      </c>
      <c r="B97" t="s">
        <v>14400</v>
      </c>
      <c r="C97" t="s">
        <v>14401</v>
      </c>
      <c r="D97" t="s">
        <v>14402</v>
      </c>
      <c r="E97" s="4">
        <v>44585</v>
      </c>
      <c r="F97">
        <v>2021</v>
      </c>
      <c r="G97" t="s">
        <v>11</v>
      </c>
      <c r="I97">
        <v>1</v>
      </c>
      <c r="J97">
        <v>8</v>
      </c>
      <c r="K97" t="s">
        <v>14403</v>
      </c>
      <c r="L97" t="s">
        <v>11</v>
      </c>
      <c r="M97" t="s">
        <v>14404</v>
      </c>
      <c r="N97" t="s">
        <v>4296</v>
      </c>
      <c r="O97" t="s">
        <v>11</v>
      </c>
      <c r="P97" t="s">
        <v>14405</v>
      </c>
      <c r="Q97" t="s">
        <v>14406</v>
      </c>
      <c r="R97" t="s">
        <v>14407</v>
      </c>
      <c r="S97" t="s">
        <v>14408</v>
      </c>
      <c r="T97" t="s">
        <v>14409</v>
      </c>
      <c r="U97" t="s">
        <v>11</v>
      </c>
      <c r="X97">
        <v>30</v>
      </c>
      <c r="Y97" t="s">
        <v>13446</v>
      </c>
      <c r="Z97" s="4">
        <v>44585</v>
      </c>
      <c r="AA97" t="s">
        <v>11</v>
      </c>
      <c r="AB97" t="s">
        <v>11</v>
      </c>
      <c r="AC97" t="s">
        <v>13446</v>
      </c>
      <c r="AD97" t="s">
        <v>13447</v>
      </c>
    </row>
    <row r="98" spans="1:30" x14ac:dyDescent="0.25">
      <c r="A98" t="s">
        <v>13271</v>
      </c>
      <c r="B98" t="s">
        <v>14410</v>
      </c>
      <c r="C98" t="s">
        <v>14411</v>
      </c>
      <c r="D98" t="s">
        <v>14412</v>
      </c>
      <c r="E98" s="4">
        <v>42303</v>
      </c>
      <c r="F98">
        <v>2015</v>
      </c>
      <c r="G98" t="s">
        <v>11</v>
      </c>
      <c r="I98">
        <v>25</v>
      </c>
      <c r="J98">
        <v>30</v>
      </c>
      <c r="K98" t="s">
        <v>14413</v>
      </c>
      <c r="L98" t="s">
        <v>11</v>
      </c>
      <c r="M98" t="s">
        <v>14414</v>
      </c>
      <c r="N98" t="s">
        <v>13274</v>
      </c>
      <c r="O98" t="s">
        <v>11</v>
      </c>
      <c r="P98" t="s">
        <v>14415</v>
      </c>
      <c r="Q98" t="s">
        <v>11</v>
      </c>
      <c r="R98" t="s">
        <v>14416</v>
      </c>
      <c r="S98" t="s">
        <v>14417</v>
      </c>
      <c r="T98" t="s">
        <v>14418</v>
      </c>
      <c r="U98" t="s">
        <v>11</v>
      </c>
      <c r="V98">
        <v>120</v>
      </c>
      <c r="X98">
        <v>27</v>
      </c>
      <c r="Y98" t="s">
        <v>11</v>
      </c>
      <c r="Z98" s="4">
        <v>42303</v>
      </c>
      <c r="AA98" t="s">
        <v>11</v>
      </c>
      <c r="AB98" t="s">
        <v>11</v>
      </c>
      <c r="AC98" t="s">
        <v>13446</v>
      </c>
      <c r="AD98" t="s">
        <v>13447</v>
      </c>
    </row>
    <row r="99" spans="1:30" x14ac:dyDescent="0.25">
      <c r="A99" t="s">
        <v>6941</v>
      </c>
      <c r="B99" t="s">
        <v>14419</v>
      </c>
      <c r="C99" t="s">
        <v>14420</v>
      </c>
      <c r="D99" t="s">
        <v>13710</v>
      </c>
      <c r="E99" s="4">
        <v>43970</v>
      </c>
      <c r="F99">
        <v>2020</v>
      </c>
      <c r="G99" t="s">
        <v>11</v>
      </c>
      <c r="I99">
        <v>79</v>
      </c>
      <c r="J99">
        <v>82</v>
      </c>
      <c r="K99" t="s">
        <v>14421</v>
      </c>
      <c r="L99" t="s">
        <v>11</v>
      </c>
      <c r="M99" t="s">
        <v>13712</v>
      </c>
      <c r="N99" t="s">
        <v>6943</v>
      </c>
      <c r="O99" t="s">
        <v>11</v>
      </c>
      <c r="P99" t="s">
        <v>14422</v>
      </c>
      <c r="Q99" t="s">
        <v>14423</v>
      </c>
      <c r="R99" t="s">
        <v>14424</v>
      </c>
      <c r="S99" t="s">
        <v>14425</v>
      </c>
      <c r="T99" t="s">
        <v>14426</v>
      </c>
      <c r="U99" t="s">
        <v>11</v>
      </c>
      <c r="V99">
        <v>2</v>
      </c>
      <c r="X99">
        <v>13</v>
      </c>
      <c r="Y99" t="s">
        <v>11</v>
      </c>
      <c r="Z99" s="4">
        <v>43970</v>
      </c>
      <c r="AA99" t="s">
        <v>11</v>
      </c>
      <c r="AB99" t="s">
        <v>11</v>
      </c>
      <c r="AC99" t="s">
        <v>13446</v>
      </c>
      <c r="AD99" t="s">
        <v>13447</v>
      </c>
    </row>
    <row r="100" spans="1:30" x14ac:dyDescent="0.25">
      <c r="A100" t="s">
        <v>12750</v>
      </c>
      <c r="B100" t="s">
        <v>14427</v>
      </c>
      <c r="C100" t="s">
        <v>14428</v>
      </c>
      <c r="D100" t="s">
        <v>2472</v>
      </c>
      <c r="E100" s="4">
        <v>42751</v>
      </c>
      <c r="F100">
        <v>2017</v>
      </c>
      <c r="G100" t="s">
        <v>2105</v>
      </c>
      <c r="H100">
        <v>1</v>
      </c>
      <c r="I100">
        <v>91</v>
      </c>
      <c r="J100">
        <v>98</v>
      </c>
      <c r="K100" t="s">
        <v>14429</v>
      </c>
      <c r="L100" t="s">
        <v>13504</v>
      </c>
      <c r="M100" t="s">
        <v>11</v>
      </c>
      <c r="N100" t="s">
        <v>12752</v>
      </c>
      <c r="O100" t="s">
        <v>11</v>
      </c>
      <c r="P100" t="s">
        <v>14430</v>
      </c>
      <c r="Q100" t="s">
        <v>14431</v>
      </c>
      <c r="R100" t="s">
        <v>14432</v>
      </c>
      <c r="S100" t="s">
        <v>13822</v>
      </c>
      <c r="T100" t="s">
        <v>14433</v>
      </c>
      <c r="U100" t="s">
        <v>11</v>
      </c>
      <c r="V100">
        <v>69</v>
      </c>
      <c r="X100">
        <v>25</v>
      </c>
      <c r="Y100" t="s">
        <v>13446</v>
      </c>
      <c r="Z100" s="4">
        <v>42751</v>
      </c>
      <c r="AA100" t="s">
        <v>11</v>
      </c>
      <c r="AB100" t="s">
        <v>11</v>
      </c>
      <c r="AC100" t="s">
        <v>13446</v>
      </c>
      <c r="AD100" t="s">
        <v>13468</v>
      </c>
    </row>
    <row r="101" spans="1:30" x14ac:dyDescent="0.25">
      <c r="A101" t="s">
        <v>5115</v>
      </c>
      <c r="B101" t="s">
        <v>14434</v>
      </c>
      <c r="C101" t="s">
        <v>14435</v>
      </c>
      <c r="D101" t="s">
        <v>5116</v>
      </c>
      <c r="E101" s="4"/>
      <c r="F101">
        <v>2021</v>
      </c>
      <c r="G101" t="s">
        <v>14436</v>
      </c>
      <c r="H101">
        <v>99</v>
      </c>
      <c r="I101">
        <v>1</v>
      </c>
      <c r="J101">
        <v>1</v>
      </c>
      <c r="K101" t="s">
        <v>14437</v>
      </c>
      <c r="L101" t="s">
        <v>14438</v>
      </c>
      <c r="M101" t="s">
        <v>11</v>
      </c>
      <c r="N101" t="s">
        <v>5117</v>
      </c>
      <c r="O101" t="s">
        <v>14439</v>
      </c>
      <c r="P101" t="s">
        <v>14440</v>
      </c>
      <c r="Q101" t="s">
        <v>14441</v>
      </c>
      <c r="R101" t="s">
        <v>14442</v>
      </c>
      <c r="S101" t="s">
        <v>11</v>
      </c>
      <c r="T101" t="s">
        <v>11</v>
      </c>
      <c r="U101" t="s">
        <v>11</v>
      </c>
      <c r="Y101" t="s">
        <v>13446</v>
      </c>
      <c r="Z101" s="4">
        <v>44341</v>
      </c>
      <c r="AA101" t="s">
        <v>11</v>
      </c>
      <c r="AB101" t="s">
        <v>11</v>
      </c>
      <c r="AC101" t="s">
        <v>13446</v>
      </c>
      <c r="AD101" t="s">
        <v>14443</v>
      </c>
    </row>
    <row r="102" spans="1:30" x14ac:dyDescent="0.25">
      <c r="A102" t="s">
        <v>14444</v>
      </c>
      <c r="B102" t="s">
        <v>14445</v>
      </c>
      <c r="C102" t="s">
        <v>14446</v>
      </c>
      <c r="D102" t="s">
        <v>14447</v>
      </c>
      <c r="E102" s="4">
        <v>43706</v>
      </c>
      <c r="F102">
        <v>2019</v>
      </c>
      <c r="G102" t="s">
        <v>11</v>
      </c>
      <c r="I102">
        <v>26</v>
      </c>
      <c r="J102">
        <v>33</v>
      </c>
      <c r="K102" t="s">
        <v>14448</v>
      </c>
      <c r="L102" t="s">
        <v>11</v>
      </c>
      <c r="M102" t="s">
        <v>14449</v>
      </c>
      <c r="N102" t="s">
        <v>8979</v>
      </c>
      <c r="O102" t="s">
        <v>11</v>
      </c>
      <c r="P102" t="s">
        <v>14450</v>
      </c>
      <c r="Q102" t="s">
        <v>14451</v>
      </c>
      <c r="R102" t="s">
        <v>11</v>
      </c>
      <c r="S102" t="s">
        <v>14452</v>
      </c>
      <c r="T102" t="s">
        <v>14453</v>
      </c>
      <c r="U102" t="s">
        <v>11</v>
      </c>
      <c r="V102">
        <v>1</v>
      </c>
      <c r="X102">
        <v>25</v>
      </c>
      <c r="Y102" t="s">
        <v>11</v>
      </c>
      <c r="Z102" s="4">
        <v>43706</v>
      </c>
      <c r="AA102" t="s">
        <v>11</v>
      </c>
      <c r="AB102" t="s">
        <v>11</v>
      </c>
      <c r="AC102" t="s">
        <v>13446</v>
      </c>
      <c r="AD102" t="s">
        <v>13447</v>
      </c>
    </row>
    <row r="103" spans="1:30" x14ac:dyDescent="0.25">
      <c r="A103" t="s">
        <v>10673</v>
      </c>
      <c r="B103" t="s">
        <v>14454</v>
      </c>
      <c r="C103" t="s">
        <v>14455</v>
      </c>
      <c r="D103" t="s">
        <v>14456</v>
      </c>
      <c r="E103" s="4">
        <v>43290</v>
      </c>
      <c r="F103">
        <v>2018</v>
      </c>
      <c r="G103" t="s">
        <v>11</v>
      </c>
      <c r="I103">
        <v>1</v>
      </c>
      <c r="J103">
        <v>4</v>
      </c>
      <c r="K103" t="s">
        <v>14457</v>
      </c>
      <c r="L103" t="s">
        <v>11</v>
      </c>
      <c r="M103" t="s">
        <v>14458</v>
      </c>
      <c r="N103" t="s">
        <v>10675</v>
      </c>
      <c r="O103" t="s">
        <v>11</v>
      </c>
      <c r="P103" t="s">
        <v>14459</v>
      </c>
      <c r="Q103" t="s">
        <v>14460</v>
      </c>
      <c r="R103" t="s">
        <v>14461</v>
      </c>
      <c r="S103" t="s">
        <v>14462</v>
      </c>
      <c r="T103" t="s">
        <v>14463</v>
      </c>
      <c r="U103" t="s">
        <v>11</v>
      </c>
      <c r="V103">
        <v>8</v>
      </c>
      <c r="X103">
        <v>9</v>
      </c>
      <c r="Y103" t="s">
        <v>11</v>
      </c>
      <c r="Z103" s="4">
        <v>43290</v>
      </c>
      <c r="AA103" t="s">
        <v>11</v>
      </c>
      <c r="AB103" t="s">
        <v>11</v>
      </c>
      <c r="AC103" t="s">
        <v>13446</v>
      </c>
      <c r="AD103" t="s">
        <v>13447</v>
      </c>
    </row>
    <row r="104" spans="1:30" x14ac:dyDescent="0.25">
      <c r="A104" t="s">
        <v>4262</v>
      </c>
      <c r="B104" t="s">
        <v>14464</v>
      </c>
      <c r="C104" t="s">
        <v>14465</v>
      </c>
      <c r="D104" t="s">
        <v>14466</v>
      </c>
      <c r="E104" s="4">
        <v>44587</v>
      </c>
      <c r="F104">
        <v>2021</v>
      </c>
      <c r="G104" t="s">
        <v>11</v>
      </c>
      <c r="I104">
        <v>452</v>
      </c>
      <c r="J104">
        <v>455</v>
      </c>
      <c r="K104" t="s">
        <v>14467</v>
      </c>
      <c r="L104" t="s">
        <v>14468</v>
      </c>
      <c r="M104" t="s">
        <v>14469</v>
      </c>
      <c r="N104" t="s">
        <v>4264</v>
      </c>
      <c r="O104" t="s">
        <v>11</v>
      </c>
      <c r="P104" t="s">
        <v>14470</v>
      </c>
      <c r="Q104" t="s">
        <v>14471</v>
      </c>
      <c r="R104" t="s">
        <v>14472</v>
      </c>
      <c r="S104" t="s">
        <v>14473</v>
      </c>
      <c r="T104" t="s">
        <v>14474</v>
      </c>
      <c r="U104" t="s">
        <v>11</v>
      </c>
      <c r="X104">
        <v>15</v>
      </c>
      <c r="Y104" t="s">
        <v>13446</v>
      </c>
      <c r="Z104" s="4">
        <v>44587</v>
      </c>
      <c r="AA104" t="s">
        <v>11</v>
      </c>
      <c r="AB104" t="s">
        <v>11</v>
      </c>
      <c r="AC104" t="s">
        <v>13446</v>
      </c>
      <c r="AD104" t="s">
        <v>13447</v>
      </c>
    </row>
    <row r="105" spans="1:30" x14ac:dyDescent="0.25">
      <c r="A105" t="s">
        <v>14475</v>
      </c>
      <c r="B105" t="s">
        <v>14476</v>
      </c>
      <c r="C105" t="s">
        <v>14477</v>
      </c>
      <c r="D105" t="s">
        <v>13533</v>
      </c>
      <c r="E105" s="4">
        <v>42912</v>
      </c>
      <c r="F105">
        <v>2017</v>
      </c>
      <c r="G105" t="s">
        <v>11</v>
      </c>
      <c r="I105">
        <v>224</v>
      </c>
      <c r="J105">
        <v>229</v>
      </c>
      <c r="K105" t="s">
        <v>14478</v>
      </c>
      <c r="L105" t="s">
        <v>11</v>
      </c>
      <c r="M105" t="s">
        <v>13535</v>
      </c>
      <c r="N105" t="s">
        <v>12221</v>
      </c>
      <c r="O105" t="s">
        <v>11</v>
      </c>
      <c r="P105" t="s">
        <v>14479</v>
      </c>
      <c r="Q105" t="s">
        <v>14480</v>
      </c>
      <c r="R105" t="s">
        <v>14481</v>
      </c>
      <c r="S105" t="s">
        <v>13785</v>
      </c>
      <c r="T105" t="s">
        <v>14482</v>
      </c>
      <c r="U105" t="s">
        <v>11</v>
      </c>
      <c r="V105">
        <v>17</v>
      </c>
      <c r="X105">
        <v>43</v>
      </c>
      <c r="Y105" t="s">
        <v>11</v>
      </c>
      <c r="Z105" s="4">
        <v>42912</v>
      </c>
      <c r="AA105" t="s">
        <v>11</v>
      </c>
      <c r="AB105" t="s">
        <v>11</v>
      </c>
      <c r="AC105" t="s">
        <v>13446</v>
      </c>
      <c r="AD105" t="s">
        <v>13447</v>
      </c>
    </row>
    <row r="106" spans="1:30" x14ac:dyDescent="0.25">
      <c r="A106" t="s">
        <v>14483</v>
      </c>
      <c r="B106" t="s">
        <v>14484</v>
      </c>
      <c r="C106" t="s">
        <v>14485</v>
      </c>
      <c r="D106" t="s">
        <v>14486</v>
      </c>
      <c r="E106" s="4">
        <v>43682</v>
      </c>
      <c r="F106">
        <v>2019</v>
      </c>
      <c r="G106" t="s">
        <v>11</v>
      </c>
      <c r="I106">
        <v>1</v>
      </c>
      <c r="J106">
        <v>5</v>
      </c>
      <c r="K106" t="s">
        <v>14487</v>
      </c>
      <c r="L106" t="s">
        <v>14488</v>
      </c>
      <c r="M106" t="s">
        <v>14489</v>
      </c>
      <c r="N106" t="s">
        <v>8756</v>
      </c>
      <c r="O106" t="s">
        <v>11</v>
      </c>
      <c r="P106" t="s">
        <v>14490</v>
      </c>
      <c r="Q106" t="s">
        <v>14491</v>
      </c>
      <c r="R106" t="s">
        <v>14492</v>
      </c>
      <c r="S106" t="s">
        <v>14493</v>
      </c>
      <c r="T106" t="s">
        <v>14494</v>
      </c>
      <c r="U106" t="s">
        <v>11</v>
      </c>
      <c r="X106">
        <v>10</v>
      </c>
      <c r="Y106" t="s">
        <v>11</v>
      </c>
      <c r="Z106" s="4">
        <v>43682</v>
      </c>
      <c r="AA106" t="s">
        <v>11</v>
      </c>
      <c r="AB106" t="s">
        <v>11</v>
      </c>
      <c r="AC106" t="s">
        <v>13446</v>
      </c>
      <c r="AD106" t="s">
        <v>13447</v>
      </c>
    </row>
    <row r="107" spans="1:30" x14ac:dyDescent="0.25">
      <c r="A107" t="s">
        <v>12889</v>
      </c>
      <c r="B107" t="s">
        <v>14495</v>
      </c>
      <c r="C107" t="s">
        <v>14496</v>
      </c>
      <c r="D107" t="s">
        <v>14497</v>
      </c>
      <c r="E107" s="4">
        <v>42593</v>
      </c>
      <c r="F107">
        <v>2016</v>
      </c>
      <c r="G107" t="s">
        <v>11</v>
      </c>
      <c r="I107">
        <v>1</v>
      </c>
      <c r="J107">
        <v>4</v>
      </c>
      <c r="K107" t="s">
        <v>14498</v>
      </c>
      <c r="L107" t="s">
        <v>11</v>
      </c>
      <c r="M107" t="s">
        <v>14499</v>
      </c>
      <c r="N107" t="s">
        <v>12892</v>
      </c>
      <c r="O107" t="s">
        <v>11</v>
      </c>
      <c r="P107" t="s">
        <v>14500</v>
      </c>
      <c r="Q107" t="s">
        <v>14501</v>
      </c>
      <c r="R107" t="s">
        <v>14502</v>
      </c>
      <c r="S107" t="s">
        <v>14503</v>
      </c>
      <c r="T107" t="s">
        <v>14504</v>
      </c>
      <c r="U107" t="s">
        <v>11</v>
      </c>
      <c r="V107">
        <v>11</v>
      </c>
      <c r="X107">
        <v>9</v>
      </c>
      <c r="Y107" t="s">
        <v>11</v>
      </c>
      <c r="Z107" s="4">
        <v>42593</v>
      </c>
      <c r="AA107" t="s">
        <v>11</v>
      </c>
      <c r="AB107" t="s">
        <v>11</v>
      </c>
      <c r="AC107" t="s">
        <v>13446</v>
      </c>
      <c r="AD107" t="s">
        <v>13447</v>
      </c>
    </row>
    <row r="108" spans="1:30" x14ac:dyDescent="0.25">
      <c r="A108" t="s">
        <v>14505</v>
      </c>
      <c r="B108" t="s">
        <v>14506</v>
      </c>
      <c r="C108" t="s">
        <v>14507</v>
      </c>
      <c r="D108" t="s">
        <v>13594</v>
      </c>
      <c r="E108" s="4">
        <v>43342</v>
      </c>
      <c r="F108">
        <v>2018</v>
      </c>
      <c r="G108" t="s">
        <v>11</v>
      </c>
      <c r="I108">
        <v>392</v>
      </c>
      <c r="J108">
        <v>393</v>
      </c>
      <c r="K108" t="s">
        <v>14508</v>
      </c>
      <c r="L108" t="s">
        <v>13596</v>
      </c>
      <c r="M108" t="s">
        <v>13597</v>
      </c>
      <c r="N108" t="s">
        <v>11</v>
      </c>
      <c r="O108" t="s">
        <v>11</v>
      </c>
      <c r="P108" t="s">
        <v>14509</v>
      </c>
      <c r="Q108" t="s">
        <v>14510</v>
      </c>
      <c r="R108" t="s">
        <v>14511</v>
      </c>
      <c r="S108" t="s">
        <v>14512</v>
      </c>
      <c r="T108" t="s">
        <v>14513</v>
      </c>
      <c r="U108" t="s">
        <v>11</v>
      </c>
      <c r="V108">
        <v>1</v>
      </c>
      <c r="Y108" t="s">
        <v>11</v>
      </c>
      <c r="Z108" s="4">
        <v>43342</v>
      </c>
      <c r="AA108" t="s">
        <v>11</v>
      </c>
      <c r="AB108" t="s">
        <v>11</v>
      </c>
      <c r="AC108" t="s">
        <v>13446</v>
      </c>
      <c r="AD108" t="s">
        <v>13447</v>
      </c>
    </row>
    <row r="109" spans="1:30" x14ac:dyDescent="0.25">
      <c r="A109" t="s">
        <v>2245</v>
      </c>
      <c r="B109" t="s">
        <v>14514</v>
      </c>
      <c r="C109" t="s">
        <v>14515</v>
      </c>
      <c r="D109" t="s">
        <v>1966</v>
      </c>
      <c r="E109" s="4">
        <v>44537</v>
      </c>
      <c r="F109">
        <v>2022</v>
      </c>
      <c r="G109" t="s">
        <v>1967</v>
      </c>
      <c r="H109">
        <v>3</v>
      </c>
      <c r="I109">
        <v>1930</v>
      </c>
      <c r="J109">
        <v>1938</v>
      </c>
      <c r="K109" t="s">
        <v>14516</v>
      </c>
      <c r="L109" t="s">
        <v>14517</v>
      </c>
      <c r="M109" t="s">
        <v>11</v>
      </c>
      <c r="N109" t="s">
        <v>2246</v>
      </c>
      <c r="O109" t="s">
        <v>14518</v>
      </c>
      <c r="P109" t="s">
        <v>14519</v>
      </c>
      <c r="Q109" t="s">
        <v>14520</v>
      </c>
      <c r="R109" t="s">
        <v>14521</v>
      </c>
      <c r="S109" t="s">
        <v>14522</v>
      </c>
      <c r="T109" t="s">
        <v>14523</v>
      </c>
      <c r="U109" t="s">
        <v>11</v>
      </c>
      <c r="V109">
        <v>2</v>
      </c>
      <c r="X109">
        <v>27</v>
      </c>
      <c r="Y109" t="s">
        <v>13446</v>
      </c>
      <c r="Z109" s="4">
        <v>44376</v>
      </c>
      <c r="AA109" t="s">
        <v>11</v>
      </c>
      <c r="AB109" t="s">
        <v>11</v>
      </c>
      <c r="AC109" t="s">
        <v>13446</v>
      </c>
      <c r="AD109" t="s">
        <v>13895</v>
      </c>
    </row>
    <row r="110" spans="1:30" x14ac:dyDescent="0.25">
      <c r="A110" t="s">
        <v>5354</v>
      </c>
      <c r="B110" t="s">
        <v>14524</v>
      </c>
      <c r="C110" t="s">
        <v>14525</v>
      </c>
      <c r="D110" t="s">
        <v>5355</v>
      </c>
      <c r="E110" s="4">
        <v>44538</v>
      </c>
      <c r="F110">
        <v>2021</v>
      </c>
      <c r="G110" t="s">
        <v>44</v>
      </c>
      <c r="H110">
        <v>4</v>
      </c>
      <c r="I110">
        <v>531</v>
      </c>
      <c r="J110">
        <v>543</v>
      </c>
      <c r="K110" t="s">
        <v>14526</v>
      </c>
      <c r="L110" t="s">
        <v>14527</v>
      </c>
      <c r="M110" t="s">
        <v>11</v>
      </c>
      <c r="N110" t="s">
        <v>5356</v>
      </c>
      <c r="O110" t="s">
        <v>11</v>
      </c>
      <c r="P110" t="s">
        <v>14528</v>
      </c>
      <c r="Q110" t="s">
        <v>14529</v>
      </c>
      <c r="R110" t="s">
        <v>14530</v>
      </c>
      <c r="S110" t="s">
        <v>14531</v>
      </c>
      <c r="T110" t="s">
        <v>14532</v>
      </c>
      <c r="U110" t="s">
        <v>11</v>
      </c>
      <c r="X110">
        <v>59</v>
      </c>
      <c r="Y110" t="s">
        <v>13446</v>
      </c>
      <c r="Z110" s="4">
        <v>44033</v>
      </c>
      <c r="AA110" t="s">
        <v>11</v>
      </c>
      <c r="AB110" t="s">
        <v>11</v>
      </c>
      <c r="AC110" t="s">
        <v>13446</v>
      </c>
      <c r="AD110" t="s">
        <v>13895</v>
      </c>
    </row>
    <row r="111" spans="1:30" x14ac:dyDescent="0.25">
      <c r="A111" t="s">
        <v>2605</v>
      </c>
      <c r="B111" t="s">
        <v>14533</v>
      </c>
      <c r="C111" t="s">
        <v>14534</v>
      </c>
      <c r="D111" t="s">
        <v>2411</v>
      </c>
      <c r="E111" s="4">
        <v>44620</v>
      </c>
      <c r="F111">
        <v>2022</v>
      </c>
      <c r="G111" t="s">
        <v>1537</v>
      </c>
      <c r="I111">
        <v>20357</v>
      </c>
      <c r="J111">
        <v>20374</v>
      </c>
      <c r="K111" t="s">
        <v>14535</v>
      </c>
      <c r="L111" t="s">
        <v>13888</v>
      </c>
      <c r="M111" t="s">
        <v>11</v>
      </c>
      <c r="N111" t="s">
        <v>2606</v>
      </c>
      <c r="O111" t="s">
        <v>11</v>
      </c>
      <c r="P111" t="s">
        <v>14536</v>
      </c>
      <c r="Q111" t="s">
        <v>14537</v>
      </c>
      <c r="R111" t="s">
        <v>14538</v>
      </c>
      <c r="S111" t="s">
        <v>14539</v>
      </c>
      <c r="T111" t="s">
        <v>14540</v>
      </c>
      <c r="U111" t="s">
        <v>11</v>
      </c>
      <c r="X111">
        <v>72</v>
      </c>
      <c r="Y111" t="s">
        <v>13510</v>
      </c>
      <c r="Z111" s="4">
        <v>44610</v>
      </c>
      <c r="AA111" t="s">
        <v>11</v>
      </c>
      <c r="AB111" t="s">
        <v>11</v>
      </c>
      <c r="AC111" t="s">
        <v>13446</v>
      </c>
      <c r="AD111" t="s">
        <v>13895</v>
      </c>
    </row>
    <row r="112" spans="1:30" x14ac:dyDescent="0.25">
      <c r="A112" t="s">
        <v>12140</v>
      </c>
      <c r="B112" t="s">
        <v>14541</v>
      </c>
      <c r="C112" t="s">
        <v>14542</v>
      </c>
      <c r="D112" t="s">
        <v>14543</v>
      </c>
      <c r="E112" s="4">
        <v>42923</v>
      </c>
      <c r="F112">
        <v>2017</v>
      </c>
      <c r="G112" t="s">
        <v>11</v>
      </c>
      <c r="I112">
        <v>8</v>
      </c>
      <c r="J112">
        <v>13</v>
      </c>
      <c r="K112" t="s">
        <v>14544</v>
      </c>
      <c r="L112" t="s">
        <v>11</v>
      </c>
      <c r="M112" t="s">
        <v>14545</v>
      </c>
      <c r="N112" t="s">
        <v>12143</v>
      </c>
      <c r="O112" t="s">
        <v>11</v>
      </c>
      <c r="P112" t="s">
        <v>14546</v>
      </c>
      <c r="Q112" t="s">
        <v>14547</v>
      </c>
      <c r="R112" t="s">
        <v>14548</v>
      </c>
      <c r="S112" t="s">
        <v>14549</v>
      </c>
      <c r="T112" t="s">
        <v>14550</v>
      </c>
      <c r="U112" t="s">
        <v>11</v>
      </c>
      <c r="V112">
        <v>22</v>
      </c>
      <c r="X112">
        <v>28</v>
      </c>
      <c r="Y112" t="s">
        <v>11</v>
      </c>
      <c r="Z112" s="4">
        <v>42923</v>
      </c>
      <c r="AA112" t="s">
        <v>11</v>
      </c>
      <c r="AB112" t="s">
        <v>11</v>
      </c>
      <c r="AC112" t="s">
        <v>13446</v>
      </c>
      <c r="AD112" t="s">
        <v>13447</v>
      </c>
    </row>
    <row r="113" spans="1:30" x14ac:dyDescent="0.25">
      <c r="A113" t="s">
        <v>3537</v>
      </c>
      <c r="B113" t="s">
        <v>14551</v>
      </c>
      <c r="C113" t="s">
        <v>14552</v>
      </c>
      <c r="D113" t="s">
        <v>14553</v>
      </c>
      <c r="E113" s="4">
        <v>44396</v>
      </c>
      <c r="F113">
        <v>2021</v>
      </c>
      <c r="G113" t="s">
        <v>203</v>
      </c>
      <c r="I113">
        <v>435</v>
      </c>
      <c r="J113">
        <v>439</v>
      </c>
      <c r="K113" t="s">
        <v>14554</v>
      </c>
      <c r="L113" t="s">
        <v>14555</v>
      </c>
      <c r="M113" t="s">
        <v>14556</v>
      </c>
      <c r="N113" t="s">
        <v>3539</v>
      </c>
      <c r="O113" t="s">
        <v>11</v>
      </c>
      <c r="P113" t="s">
        <v>14557</v>
      </c>
      <c r="Q113" t="s">
        <v>14558</v>
      </c>
      <c r="R113" t="s">
        <v>14559</v>
      </c>
      <c r="S113" t="s">
        <v>14560</v>
      </c>
      <c r="T113" t="s">
        <v>14561</v>
      </c>
      <c r="U113" t="s">
        <v>11</v>
      </c>
      <c r="X113">
        <v>14</v>
      </c>
      <c r="Y113" t="s">
        <v>11</v>
      </c>
      <c r="Z113" s="4">
        <v>44396</v>
      </c>
      <c r="AA113" t="s">
        <v>11</v>
      </c>
      <c r="AB113" t="s">
        <v>11</v>
      </c>
      <c r="AC113" t="s">
        <v>13446</v>
      </c>
      <c r="AD113" t="s">
        <v>13447</v>
      </c>
    </row>
    <row r="114" spans="1:30" x14ac:dyDescent="0.25">
      <c r="A114" t="s">
        <v>14562</v>
      </c>
      <c r="B114" t="s">
        <v>14563</v>
      </c>
      <c r="C114" t="s">
        <v>14564</v>
      </c>
      <c r="D114" t="s">
        <v>14565</v>
      </c>
      <c r="E114" s="4">
        <v>44252</v>
      </c>
      <c r="F114">
        <v>2020</v>
      </c>
      <c r="G114" t="s">
        <v>11</v>
      </c>
      <c r="I114">
        <v>81</v>
      </c>
      <c r="J114">
        <v>88</v>
      </c>
      <c r="K114" t="s">
        <v>14566</v>
      </c>
      <c r="L114" t="s">
        <v>14567</v>
      </c>
      <c r="M114" t="s">
        <v>14568</v>
      </c>
      <c r="N114" t="s">
        <v>5441</v>
      </c>
      <c r="O114" t="s">
        <v>11</v>
      </c>
      <c r="P114" t="s">
        <v>14569</v>
      </c>
      <c r="Q114" t="s">
        <v>14570</v>
      </c>
      <c r="R114" t="s">
        <v>14571</v>
      </c>
      <c r="S114" t="s">
        <v>14572</v>
      </c>
      <c r="T114" t="s">
        <v>14573</v>
      </c>
      <c r="U114" t="s">
        <v>11</v>
      </c>
      <c r="V114">
        <v>1</v>
      </c>
      <c r="X114">
        <v>21</v>
      </c>
      <c r="Y114" t="s">
        <v>11</v>
      </c>
      <c r="Z114" s="4">
        <v>44252</v>
      </c>
      <c r="AA114" t="s">
        <v>11</v>
      </c>
      <c r="AB114" t="s">
        <v>11</v>
      </c>
      <c r="AC114" t="s">
        <v>13446</v>
      </c>
      <c r="AD114" t="s">
        <v>13447</v>
      </c>
    </row>
    <row r="115" spans="1:30" x14ac:dyDescent="0.25">
      <c r="A115" t="s">
        <v>5841</v>
      </c>
      <c r="B115" t="s">
        <v>14574</v>
      </c>
      <c r="C115" t="s">
        <v>14575</v>
      </c>
      <c r="D115" t="s">
        <v>14576</v>
      </c>
      <c r="E115" s="4">
        <v>44118</v>
      </c>
      <c r="F115">
        <v>2020</v>
      </c>
      <c r="G115" t="s">
        <v>11</v>
      </c>
      <c r="I115">
        <v>1</v>
      </c>
      <c r="J115">
        <v>4</v>
      </c>
      <c r="K115" t="s">
        <v>14577</v>
      </c>
      <c r="L115" t="s">
        <v>14578</v>
      </c>
      <c r="M115" t="s">
        <v>14579</v>
      </c>
      <c r="N115" t="s">
        <v>5844</v>
      </c>
      <c r="O115" t="s">
        <v>11</v>
      </c>
      <c r="P115" t="s">
        <v>14580</v>
      </c>
      <c r="Q115" t="s">
        <v>14581</v>
      </c>
      <c r="R115" t="s">
        <v>14582</v>
      </c>
      <c r="S115" t="s">
        <v>14583</v>
      </c>
      <c r="T115" t="s">
        <v>14584</v>
      </c>
      <c r="U115" t="s">
        <v>11</v>
      </c>
      <c r="X115">
        <v>24</v>
      </c>
      <c r="Y115" t="s">
        <v>11</v>
      </c>
      <c r="Z115" s="4">
        <v>44118</v>
      </c>
      <c r="AA115" t="s">
        <v>11</v>
      </c>
      <c r="AB115" t="s">
        <v>11</v>
      </c>
      <c r="AC115" t="s">
        <v>13446</v>
      </c>
      <c r="AD115" t="s">
        <v>13447</v>
      </c>
    </row>
    <row r="116" spans="1:30" x14ac:dyDescent="0.25">
      <c r="A116" t="s">
        <v>6452</v>
      </c>
      <c r="B116" t="s">
        <v>14585</v>
      </c>
      <c r="C116" t="s">
        <v>14586</v>
      </c>
      <c r="D116" t="s">
        <v>14587</v>
      </c>
      <c r="E116" s="4">
        <v>44096</v>
      </c>
      <c r="F116">
        <v>2020</v>
      </c>
      <c r="G116" t="s">
        <v>11</v>
      </c>
      <c r="I116">
        <v>1089</v>
      </c>
      <c r="J116">
        <v>1090</v>
      </c>
      <c r="K116" t="s">
        <v>14588</v>
      </c>
      <c r="L116" t="s">
        <v>14589</v>
      </c>
      <c r="M116" t="s">
        <v>14590</v>
      </c>
      <c r="N116" t="s">
        <v>6455</v>
      </c>
      <c r="O116" t="s">
        <v>11</v>
      </c>
      <c r="P116" t="s">
        <v>14591</v>
      </c>
      <c r="Q116" t="s">
        <v>14592</v>
      </c>
      <c r="R116" t="s">
        <v>14593</v>
      </c>
      <c r="S116" t="s">
        <v>14594</v>
      </c>
      <c r="T116" t="s">
        <v>14595</v>
      </c>
      <c r="U116" t="s">
        <v>11</v>
      </c>
      <c r="X116">
        <v>13</v>
      </c>
      <c r="Y116" t="s">
        <v>11</v>
      </c>
      <c r="Z116" s="4">
        <v>44096</v>
      </c>
      <c r="AA116" t="s">
        <v>11</v>
      </c>
      <c r="AB116" t="s">
        <v>11</v>
      </c>
      <c r="AC116" t="s">
        <v>13446</v>
      </c>
      <c r="AD116" t="s">
        <v>13447</v>
      </c>
    </row>
    <row r="117" spans="1:30" x14ac:dyDescent="0.25">
      <c r="A117" t="s">
        <v>14596</v>
      </c>
      <c r="B117" t="s">
        <v>14597</v>
      </c>
      <c r="C117" t="s">
        <v>14598</v>
      </c>
      <c r="D117" t="s">
        <v>14599</v>
      </c>
      <c r="E117" s="4">
        <v>43826</v>
      </c>
      <c r="F117">
        <v>2019</v>
      </c>
      <c r="G117" t="s">
        <v>11</v>
      </c>
      <c r="I117">
        <v>149</v>
      </c>
      <c r="J117">
        <v>155</v>
      </c>
      <c r="K117" t="s">
        <v>14600</v>
      </c>
      <c r="L117" t="s">
        <v>11</v>
      </c>
      <c r="M117" t="s">
        <v>14601</v>
      </c>
      <c r="N117" t="s">
        <v>8121</v>
      </c>
      <c r="O117" t="s">
        <v>11</v>
      </c>
      <c r="P117" t="s">
        <v>14602</v>
      </c>
      <c r="Q117" t="s">
        <v>14603</v>
      </c>
      <c r="R117" t="s">
        <v>14604</v>
      </c>
      <c r="S117" t="s">
        <v>13822</v>
      </c>
      <c r="T117" t="s">
        <v>14605</v>
      </c>
      <c r="U117" t="s">
        <v>11</v>
      </c>
      <c r="X117">
        <v>9</v>
      </c>
      <c r="Y117" t="s">
        <v>11</v>
      </c>
      <c r="Z117" s="4">
        <v>43826</v>
      </c>
      <c r="AA117" t="s">
        <v>11</v>
      </c>
      <c r="AB117" t="s">
        <v>11</v>
      </c>
      <c r="AC117" t="s">
        <v>13446</v>
      </c>
      <c r="AD117" t="s">
        <v>13447</v>
      </c>
    </row>
    <row r="118" spans="1:30" x14ac:dyDescent="0.25">
      <c r="A118" t="s">
        <v>14606</v>
      </c>
      <c r="B118" t="s">
        <v>14607</v>
      </c>
      <c r="C118" t="s">
        <v>14608</v>
      </c>
      <c r="D118" t="s">
        <v>14139</v>
      </c>
      <c r="E118" s="4">
        <v>43978</v>
      </c>
      <c r="F118">
        <v>2020</v>
      </c>
      <c r="G118" t="s">
        <v>11</v>
      </c>
      <c r="I118">
        <v>135</v>
      </c>
      <c r="J118">
        <v>145</v>
      </c>
      <c r="K118" t="s">
        <v>14609</v>
      </c>
      <c r="L118" t="s">
        <v>11</v>
      </c>
      <c r="M118" t="s">
        <v>14141</v>
      </c>
      <c r="N118" t="s">
        <v>6902</v>
      </c>
      <c r="O118" t="s">
        <v>11</v>
      </c>
      <c r="P118" t="s">
        <v>14610</v>
      </c>
      <c r="Q118" t="s">
        <v>14611</v>
      </c>
      <c r="R118" t="s">
        <v>14612</v>
      </c>
      <c r="S118" t="s">
        <v>14613</v>
      </c>
      <c r="T118" t="s">
        <v>14614</v>
      </c>
      <c r="U118" t="s">
        <v>11</v>
      </c>
      <c r="V118">
        <v>7</v>
      </c>
      <c r="X118">
        <v>24</v>
      </c>
      <c r="Y118" t="s">
        <v>11</v>
      </c>
      <c r="Z118" s="4">
        <v>43978</v>
      </c>
      <c r="AA118" t="s">
        <v>11</v>
      </c>
      <c r="AB118" t="s">
        <v>11</v>
      </c>
      <c r="AC118" t="s">
        <v>13446</v>
      </c>
      <c r="AD118" t="s">
        <v>13447</v>
      </c>
    </row>
    <row r="119" spans="1:30" x14ac:dyDescent="0.25">
      <c r="A119" t="s">
        <v>5786</v>
      </c>
      <c r="B119" t="s">
        <v>14615</v>
      </c>
      <c r="C119" t="s">
        <v>14616</v>
      </c>
      <c r="D119" t="s">
        <v>14617</v>
      </c>
      <c r="E119" s="4">
        <v>44176</v>
      </c>
      <c r="F119">
        <v>2020</v>
      </c>
      <c r="G119" t="s">
        <v>11</v>
      </c>
      <c r="I119">
        <v>472</v>
      </c>
      <c r="J119">
        <v>474</v>
      </c>
      <c r="K119" t="s">
        <v>14618</v>
      </c>
      <c r="L119" t="s">
        <v>13931</v>
      </c>
      <c r="M119" t="s">
        <v>14619</v>
      </c>
      <c r="N119" t="s">
        <v>5789</v>
      </c>
      <c r="O119" t="s">
        <v>11</v>
      </c>
      <c r="P119" t="s">
        <v>14620</v>
      </c>
      <c r="Q119" t="s">
        <v>14621</v>
      </c>
      <c r="R119" t="s">
        <v>14622</v>
      </c>
      <c r="S119" t="s">
        <v>14623</v>
      </c>
      <c r="T119" t="s">
        <v>14624</v>
      </c>
      <c r="U119" t="s">
        <v>11</v>
      </c>
      <c r="V119">
        <v>1</v>
      </c>
      <c r="X119">
        <v>13</v>
      </c>
      <c r="Y119" t="s">
        <v>11</v>
      </c>
      <c r="Z119" s="4">
        <v>44176</v>
      </c>
      <c r="AA119" t="s">
        <v>11</v>
      </c>
      <c r="AB119" t="s">
        <v>11</v>
      </c>
      <c r="AC119" t="s">
        <v>13446</v>
      </c>
      <c r="AD119" t="s">
        <v>13447</v>
      </c>
    </row>
    <row r="120" spans="1:30" x14ac:dyDescent="0.25">
      <c r="A120" t="s">
        <v>11032</v>
      </c>
      <c r="B120" t="s">
        <v>14625</v>
      </c>
      <c r="C120" t="s">
        <v>14626</v>
      </c>
      <c r="D120" t="s">
        <v>2472</v>
      </c>
      <c r="E120" s="4">
        <v>43224</v>
      </c>
      <c r="F120">
        <v>2018</v>
      </c>
      <c r="G120" t="s">
        <v>6382</v>
      </c>
      <c r="H120">
        <v>3</v>
      </c>
      <c r="I120">
        <v>50</v>
      </c>
      <c r="J120">
        <v>55</v>
      </c>
      <c r="K120" t="s">
        <v>14627</v>
      </c>
      <c r="L120" t="s">
        <v>13504</v>
      </c>
      <c r="M120" t="s">
        <v>11</v>
      </c>
      <c r="N120" t="s">
        <v>11033</v>
      </c>
      <c r="O120" t="s">
        <v>11</v>
      </c>
      <c r="P120" t="s">
        <v>14628</v>
      </c>
      <c r="Q120" t="s">
        <v>14629</v>
      </c>
      <c r="R120" t="s">
        <v>14630</v>
      </c>
      <c r="S120" t="s">
        <v>14631</v>
      </c>
      <c r="T120" t="s">
        <v>14632</v>
      </c>
      <c r="U120" t="s">
        <v>11</v>
      </c>
      <c r="V120">
        <v>53</v>
      </c>
      <c r="W120">
        <v>1</v>
      </c>
      <c r="X120">
        <v>13</v>
      </c>
      <c r="Y120" t="s">
        <v>13446</v>
      </c>
      <c r="Z120" s="4">
        <v>43224</v>
      </c>
      <c r="AA120" t="s">
        <v>11</v>
      </c>
      <c r="AB120" t="s">
        <v>11</v>
      </c>
      <c r="AC120" t="s">
        <v>13446</v>
      </c>
      <c r="AD120" t="s">
        <v>13468</v>
      </c>
    </row>
    <row r="121" spans="1:30" x14ac:dyDescent="0.25">
      <c r="A121" t="s">
        <v>5285</v>
      </c>
      <c r="B121" t="s">
        <v>14633</v>
      </c>
      <c r="C121" t="s">
        <v>14634</v>
      </c>
      <c r="D121" t="s">
        <v>2411</v>
      </c>
      <c r="E121" s="4">
        <v>44211</v>
      </c>
      <c r="F121">
        <v>2021</v>
      </c>
      <c r="G121" t="s">
        <v>2055</v>
      </c>
      <c r="I121">
        <v>9411</v>
      </c>
      <c r="J121">
        <v>9428</v>
      </c>
      <c r="K121" t="s">
        <v>14635</v>
      </c>
      <c r="L121" t="s">
        <v>13888</v>
      </c>
      <c r="M121" t="s">
        <v>11</v>
      </c>
      <c r="N121" t="s">
        <v>5287</v>
      </c>
      <c r="O121" t="s">
        <v>14636</v>
      </c>
      <c r="P121" t="s">
        <v>14637</v>
      </c>
      <c r="Q121" t="s">
        <v>14638</v>
      </c>
      <c r="R121" t="s">
        <v>14639</v>
      </c>
      <c r="S121" t="s">
        <v>14640</v>
      </c>
      <c r="T121" t="s">
        <v>14641</v>
      </c>
      <c r="U121" t="s">
        <v>11</v>
      </c>
      <c r="X121">
        <v>54</v>
      </c>
      <c r="Y121" t="s">
        <v>13510</v>
      </c>
      <c r="Z121" s="4">
        <v>44201</v>
      </c>
      <c r="AA121" t="s">
        <v>11</v>
      </c>
      <c r="AB121" t="s">
        <v>11</v>
      </c>
      <c r="AC121" t="s">
        <v>13446</v>
      </c>
      <c r="AD121" t="s">
        <v>13895</v>
      </c>
    </row>
    <row r="122" spans="1:30" x14ac:dyDescent="0.25">
      <c r="A122" t="s">
        <v>11943</v>
      </c>
      <c r="B122" t="s">
        <v>14642</v>
      </c>
      <c r="C122" t="s">
        <v>14643</v>
      </c>
      <c r="D122" t="s">
        <v>14644</v>
      </c>
      <c r="E122" s="4">
        <v>43034</v>
      </c>
      <c r="F122">
        <v>2017</v>
      </c>
      <c r="G122" t="s">
        <v>11</v>
      </c>
      <c r="I122">
        <v>1</v>
      </c>
      <c r="J122">
        <v>6</v>
      </c>
      <c r="K122" t="s">
        <v>14645</v>
      </c>
      <c r="L122" t="s">
        <v>11</v>
      </c>
      <c r="M122" t="s">
        <v>14646</v>
      </c>
      <c r="N122" t="s">
        <v>11946</v>
      </c>
      <c r="O122" t="s">
        <v>11</v>
      </c>
      <c r="P122" t="s">
        <v>14647</v>
      </c>
      <c r="Q122" t="s">
        <v>14648</v>
      </c>
      <c r="R122" t="s">
        <v>14649</v>
      </c>
      <c r="S122" t="s">
        <v>14650</v>
      </c>
      <c r="T122" t="s">
        <v>14651</v>
      </c>
      <c r="U122" t="s">
        <v>11</v>
      </c>
      <c r="V122">
        <v>19</v>
      </c>
      <c r="X122">
        <v>34</v>
      </c>
      <c r="Y122" t="s">
        <v>11</v>
      </c>
      <c r="Z122" s="4">
        <v>43034</v>
      </c>
      <c r="AA122" t="s">
        <v>11</v>
      </c>
      <c r="AB122" t="s">
        <v>11</v>
      </c>
      <c r="AC122" t="s">
        <v>13446</v>
      </c>
      <c r="AD122" t="s">
        <v>13447</v>
      </c>
    </row>
    <row r="123" spans="1:30" x14ac:dyDescent="0.25">
      <c r="A123" t="s">
        <v>14652</v>
      </c>
      <c r="B123" t="s">
        <v>14653</v>
      </c>
      <c r="C123" t="s">
        <v>14654</v>
      </c>
      <c r="D123" t="s">
        <v>13543</v>
      </c>
      <c r="E123" s="4">
        <v>44705</v>
      </c>
      <c r="F123">
        <v>2022</v>
      </c>
      <c r="G123" t="s">
        <v>11</v>
      </c>
      <c r="I123">
        <v>135</v>
      </c>
      <c r="J123">
        <v>145</v>
      </c>
      <c r="K123" t="s">
        <v>14655</v>
      </c>
      <c r="L123" t="s">
        <v>11</v>
      </c>
      <c r="M123" t="s">
        <v>13545</v>
      </c>
      <c r="N123" t="s">
        <v>14656</v>
      </c>
      <c r="O123" t="s">
        <v>11</v>
      </c>
      <c r="P123" t="s">
        <v>14657</v>
      </c>
      <c r="Q123" t="s">
        <v>14658</v>
      </c>
      <c r="R123" t="s">
        <v>14659</v>
      </c>
      <c r="S123" t="s">
        <v>11</v>
      </c>
      <c r="T123" t="s">
        <v>11</v>
      </c>
      <c r="U123" t="s">
        <v>11</v>
      </c>
      <c r="X123">
        <v>25</v>
      </c>
      <c r="Y123" t="s">
        <v>13446</v>
      </c>
      <c r="Z123" s="4">
        <v>44705</v>
      </c>
      <c r="AA123" t="s">
        <v>11</v>
      </c>
      <c r="AB123" t="s">
        <v>11</v>
      </c>
      <c r="AC123" t="s">
        <v>13446</v>
      </c>
      <c r="AD123" t="s">
        <v>13447</v>
      </c>
    </row>
    <row r="124" spans="1:30" x14ac:dyDescent="0.25">
      <c r="A124" t="s">
        <v>14660</v>
      </c>
      <c r="B124" t="s">
        <v>14661</v>
      </c>
      <c r="C124" t="s">
        <v>14662</v>
      </c>
      <c r="D124" t="s">
        <v>13908</v>
      </c>
      <c r="E124" s="4">
        <v>43587</v>
      </c>
      <c r="F124">
        <v>2019</v>
      </c>
      <c r="G124" t="s">
        <v>11</v>
      </c>
      <c r="I124">
        <v>51</v>
      </c>
      <c r="J124">
        <v>60</v>
      </c>
      <c r="K124" t="s">
        <v>14663</v>
      </c>
      <c r="L124" t="s">
        <v>11</v>
      </c>
      <c r="M124" t="s">
        <v>13910</v>
      </c>
      <c r="N124" t="s">
        <v>9069</v>
      </c>
      <c r="O124" t="s">
        <v>11</v>
      </c>
      <c r="P124" t="s">
        <v>14664</v>
      </c>
      <c r="Q124" t="s">
        <v>14665</v>
      </c>
      <c r="R124" t="s">
        <v>14666</v>
      </c>
      <c r="S124" t="s">
        <v>14667</v>
      </c>
      <c r="T124" t="s">
        <v>14668</v>
      </c>
      <c r="U124" t="s">
        <v>11</v>
      </c>
      <c r="V124">
        <v>9</v>
      </c>
      <c r="X124">
        <v>20</v>
      </c>
      <c r="Y124" t="s">
        <v>11</v>
      </c>
      <c r="Z124" s="4">
        <v>43587</v>
      </c>
      <c r="AA124" t="s">
        <v>11</v>
      </c>
      <c r="AB124" t="s">
        <v>11</v>
      </c>
      <c r="AC124" t="s">
        <v>13446</v>
      </c>
      <c r="AD124" t="s">
        <v>13447</v>
      </c>
    </row>
    <row r="125" spans="1:30" x14ac:dyDescent="0.25">
      <c r="A125" t="s">
        <v>14669</v>
      </c>
      <c r="B125" t="s">
        <v>14670</v>
      </c>
      <c r="C125" t="s">
        <v>14671</v>
      </c>
      <c r="D125" t="s">
        <v>14672</v>
      </c>
      <c r="E125" s="4">
        <v>43867</v>
      </c>
      <c r="F125">
        <v>2019</v>
      </c>
      <c r="G125" t="s">
        <v>11</v>
      </c>
      <c r="I125">
        <v>513</v>
      </c>
      <c r="J125">
        <v>526</v>
      </c>
      <c r="K125" t="s">
        <v>14673</v>
      </c>
      <c r="L125" t="s">
        <v>14674</v>
      </c>
      <c r="M125" t="s">
        <v>14675</v>
      </c>
      <c r="N125" t="s">
        <v>11</v>
      </c>
      <c r="O125" t="s">
        <v>11</v>
      </c>
      <c r="P125" t="s">
        <v>14676</v>
      </c>
      <c r="Q125" t="s">
        <v>14677</v>
      </c>
      <c r="R125" t="s">
        <v>11</v>
      </c>
      <c r="S125" t="s">
        <v>14678</v>
      </c>
      <c r="T125" t="s">
        <v>14679</v>
      </c>
      <c r="U125" t="s">
        <v>11</v>
      </c>
      <c r="X125">
        <v>118</v>
      </c>
      <c r="Y125" t="s">
        <v>11</v>
      </c>
      <c r="Z125" s="4">
        <v>43867</v>
      </c>
      <c r="AA125" t="s">
        <v>11</v>
      </c>
      <c r="AB125" t="s">
        <v>11</v>
      </c>
      <c r="AC125" t="s">
        <v>13446</v>
      </c>
      <c r="AD125" t="s">
        <v>13447</v>
      </c>
    </row>
    <row r="126" spans="1:30" x14ac:dyDescent="0.25">
      <c r="A126" t="s">
        <v>5818</v>
      </c>
      <c r="B126" t="s">
        <v>14680</v>
      </c>
      <c r="C126" t="s">
        <v>14681</v>
      </c>
      <c r="D126" t="s">
        <v>14682</v>
      </c>
      <c r="E126" s="4">
        <v>44168</v>
      </c>
      <c r="F126">
        <v>2020</v>
      </c>
      <c r="G126" t="s">
        <v>11</v>
      </c>
      <c r="I126">
        <v>256</v>
      </c>
      <c r="J126">
        <v>263</v>
      </c>
      <c r="K126" t="s">
        <v>14683</v>
      </c>
      <c r="L126" t="s">
        <v>11</v>
      </c>
      <c r="M126" t="s">
        <v>14684</v>
      </c>
      <c r="N126" t="s">
        <v>5821</v>
      </c>
      <c r="O126" t="s">
        <v>11</v>
      </c>
      <c r="P126" t="s">
        <v>14685</v>
      </c>
      <c r="Q126" t="s">
        <v>14686</v>
      </c>
      <c r="R126" t="s">
        <v>14687</v>
      </c>
      <c r="S126" t="s">
        <v>14688</v>
      </c>
      <c r="T126" t="s">
        <v>14689</v>
      </c>
      <c r="U126" t="s">
        <v>11</v>
      </c>
      <c r="X126">
        <v>18</v>
      </c>
      <c r="Y126" t="s">
        <v>11</v>
      </c>
      <c r="Z126" s="4">
        <v>44168</v>
      </c>
      <c r="AA126" t="s">
        <v>11</v>
      </c>
      <c r="AB126" t="s">
        <v>11</v>
      </c>
      <c r="AC126" t="s">
        <v>13446</v>
      </c>
      <c r="AD126" t="s">
        <v>13447</v>
      </c>
    </row>
    <row r="127" spans="1:30" x14ac:dyDescent="0.25">
      <c r="A127" t="s">
        <v>14690</v>
      </c>
      <c r="B127" t="s">
        <v>14691</v>
      </c>
      <c r="C127" t="s">
        <v>14692</v>
      </c>
      <c r="D127" t="s">
        <v>14693</v>
      </c>
      <c r="E127" s="4">
        <v>44389</v>
      </c>
      <c r="F127">
        <v>2021</v>
      </c>
      <c r="G127" t="s">
        <v>11</v>
      </c>
      <c r="I127">
        <v>1</v>
      </c>
      <c r="J127">
        <v>6</v>
      </c>
      <c r="K127" t="s">
        <v>14694</v>
      </c>
      <c r="L127" t="s">
        <v>14695</v>
      </c>
      <c r="M127" t="s">
        <v>14696</v>
      </c>
      <c r="N127" t="s">
        <v>3509</v>
      </c>
      <c r="O127" t="s">
        <v>11</v>
      </c>
      <c r="P127" t="s">
        <v>14697</v>
      </c>
      <c r="Q127" t="s">
        <v>14698</v>
      </c>
      <c r="R127" t="s">
        <v>14699</v>
      </c>
      <c r="S127" t="s">
        <v>14700</v>
      </c>
      <c r="T127" t="s">
        <v>14701</v>
      </c>
      <c r="U127" t="s">
        <v>11</v>
      </c>
      <c r="X127">
        <v>0</v>
      </c>
      <c r="Y127" t="s">
        <v>11</v>
      </c>
      <c r="Z127" s="4">
        <v>44389</v>
      </c>
      <c r="AA127" t="s">
        <v>11</v>
      </c>
      <c r="AB127" t="s">
        <v>11</v>
      </c>
      <c r="AC127" t="s">
        <v>13446</v>
      </c>
      <c r="AD127" t="s">
        <v>13447</v>
      </c>
    </row>
    <row r="128" spans="1:30" x14ac:dyDescent="0.25">
      <c r="A128" t="s">
        <v>3939</v>
      </c>
      <c r="B128" t="s">
        <v>14702</v>
      </c>
      <c r="C128" t="s">
        <v>14703</v>
      </c>
      <c r="D128" t="s">
        <v>14704</v>
      </c>
      <c r="E128" s="4">
        <v>44300</v>
      </c>
      <c r="F128">
        <v>2021</v>
      </c>
      <c r="G128" t="s">
        <v>11</v>
      </c>
      <c r="I128">
        <v>1</v>
      </c>
      <c r="J128">
        <v>5</v>
      </c>
      <c r="K128" t="s">
        <v>14705</v>
      </c>
      <c r="L128" t="s">
        <v>11</v>
      </c>
      <c r="M128" t="s">
        <v>14706</v>
      </c>
      <c r="N128" t="s">
        <v>3942</v>
      </c>
      <c r="O128" t="s">
        <v>11</v>
      </c>
      <c r="P128" t="s">
        <v>14707</v>
      </c>
      <c r="Q128" t="s">
        <v>14708</v>
      </c>
      <c r="R128" t="s">
        <v>14709</v>
      </c>
      <c r="S128" t="s">
        <v>13569</v>
      </c>
      <c r="T128" t="s">
        <v>14710</v>
      </c>
      <c r="U128" t="s">
        <v>11</v>
      </c>
      <c r="X128">
        <v>20</v>
      </c>
      <c r="Y128" t="s">
        <v>11</v>
      </c>
      <c r="Z128" s="4">
        <v>44300</v>
      </c>
      <c r="AA128" t="s">
        <v>11</v>
      </c>
      <c r="AB128" t="s">
        <v>11</v>
      </c>
      <c r="AC128" t="s">
        <v>13446</v>
      </c>
      <c r="AD128" t="s">
        <v>13447</v>
      </c>
    </row>
    <row r="129" spans="1:30" x14ac:dyDescent="0.25">
      <c r="A129" t="s">
        <v>14711</v>
      </c>
      <c r="B129" t="s">
        <v>14712</v>
      </c>
      <c r="C129" t="s">
        <v>14713</v>
      </c>
      <c r="D129" t="s">
        <v>14714</v>
      </c>
      <c r="E129" s="4">
        <v>43006</v>
      </c>
      <c r="F129">
        <v>2017</v>
      </c>
      <c r="G129" t="s">
        <v>11</v>
      </c>
      <c r="I129">
        <v>359</v>
      </c>
      <c r="J129">
        <v>362</v>
      </c>
      <c r="K129" t="s">
        <v>14715</v>
      </c>
      <c r="L129" t="s">
        <v>11</v>
      </c>
      <c r="M129" t="s">
        <v>14716</v>
      </c>
      <c r="N129" t="s">
        <v>11980</v>
      </c>
      <c r="O129" t="s">
        <v>11</v>
      </c>
      <c r="P129" t="s">
        <v>14717</v>
      </c>
      <c r="Q129" t="s">
        <v>14718</v>
      </c>
      <c r="R129" t="s">
        <v>14719</v>
      </c>
      <c r="S129" t="s">
        <v>14720</v>
      </c>
      <c r="T129" t="s">
        <v>14721</v>
      </c>
      <c r="U129" t="s">
        <v>11</v>
      </c>
      <c r="V129">
        <v>4</v>
      </c>
      <c r="X129">
        <v>19</v>
      </c>
      <c r="Y129" t="s">
        <v>11</v>
      </c>
      <c r="Z129" s="4">
        <v>43006</v>
      </c>
      <c r="AA129" t="s">
        <v>11</v>
      </c>
      <c r="AB129" t="s">
        <v>11</v>
      </c>
      <c r="AC129" t="s">
        <v>13446</v>
      </c>
      <c r="AD129" t="s">
        <v>13447</v>
      </c>
    </row>
    <row r="130" spans="1:30" x14ac:dyDescent="0.25">
      <c r="A130" t="s">
        <v>4476</v>
      </c>
      <c r="B130" t="s">
        <v>14722</v>
      </c>
      <c r="C130" t="s">
        <v>14723</v>
      </c>
      <c r="D130" t="s">
        <v>14724</v>
      </c>
      <c r="E130" s="4">
        <v>44550</v>
      </c>
      <c r="F130">
        <v>2021</v>
      </c>
      <c r="G130" t="s">
        <v>11</v>
      </c>
      <c r="I130">
        <v>731</v>
      </c>
      <c r="J130">
        <v>731</v>
      </c>
      <c r="K130" t="s">
        <v>14725</v>
      </c>
      <c r="L130" t="s">
        <v>11</v>
      </c>
      <c r="M130" t="s">
        <v>14726</v>
      </c>
      <c r="N130" t="s">
        <v>4478</v>
      </c>
      <c r="O130" t="s">
        <v>11</v>
      </c>
      <c r="P130" t="s">
        <v>14727</v>
      </c>
      <c r="Q130" t="s">
        <v>11</v>
      </c>
      <c r="R130" t="s">
        <v>14728</v>
      </c>
      <c r="S130" t="s">
        <v>14729</v>
      </c>
      <c r="T130" t="s">
        <v>14730</v>
      </c>
      <c r="U130" t="s">
        <v>11</v>
      </c>
      <c r="X130">
        <v>9</v>
      </c>
      <c r="Y130" t="s">
        <v>11</v>
      </c>
      <c r="Z130" s="4">
        <v>44550</v>
      </c>
      <c r="AA130" t="s">
        <v>11</v>
      </c>
      <c r="AB130" t="s">
        <v>11</v>
      </c>
      <c r="AC130" t="s">
        <v>13446</v>
      </c>
      <c r="AD130" t="s">
        <v>13447</v>
      </c>
    </row>
    <row r="131" spans="1:30" x14ac:dyDescent="0.25">
      <c r="A131" t="s">
        <v>11879</v>
      </c>
      <c r="B131" t="s">
        <v>14731</v>
      </c>
      <c r="C131" t="s">
        <v>14732</v>
      </c>
      <c r="D131" t="s">
        <v>14733</v>
      </c>
      <c r="E131" s="4">
        <v>43052</v>
      </c>
      <c r="F131">
        <v>2017</v>
      </c>
      <c r="G131" t="s">
        <v>11</v>
      </c>
      <c r="I131">
        <v>861</v>
      </c>
      <c r="J131">
        <v>866</v>
      </c>
      <c r="K131" t="s">
        <v>14734</v>
      </c>
      <c r="L131" t="s">
        <v>14735</v>
      </c>
      <c r="M131" t="s">
        <v>14736</v>
      </c>
      <c r="N131" t="s">
        <v>11882</v>
      </c>
      <c r="O131" t="s">
        <v>11</v>
      </c>
      <c r="P131" t="s">
        <v>14737</v>
      </c>
      <c r="Q131" t="s">
        <v>14738</v>
      </c>
      <c r="R131" t="s">
        <v>14739</v>
      </c>
      <c r="S131" t="s">
        <v>14740</v>
      </c>
      <c r="T131" t="s">
        <v>14741</v>
      </c>
      <c r="U131" t="s">
        <v>11</v>
      </c>
      <c r="V131">
        <v>2</v>
      </c>
      <c r="X131">
        <v>21</v>
      </c>
      <c r="Y131" t="s">
        <v>11</v>
      </c>
      <c r="Z131" s="4">
        <v>43052</v>
      </c>
      <c r="AA131" t="s">
        <v>11</v>
      </c>
      <c r="AB131" t="s">
        <v>11</v>
      </c>
      <c r="AC131" t="s">
        <v>13446</v>
      </c>
      <c r="AD131" t="s">
        <v>13447</v>
      </c>
    </row>
    <row r="132" spans="1:30" x14ac:dyDescent="0.25">
      <c r="A132" t="s">
        <v>8109</v>
      </c>
      <c r="B132" t="s">
        <v>14742</v>
      </c>
      <c r="C132" t="s">
        <v>14743</v>
      </c>
      <c r="D132" t="s">
        <v>14744</v>
      </c>
      <c r="E132" s="4">
        <v>43853</v>
      </c>
      <c r="F132">
        <v>2019</v>
      </c>
      <c r="G132" t="s">
        <v>11</v>
      </c>
      <c r="I132">
        <v>1</v>
      </c>
      <c r="J132">
        <v>7</v>
      </c>
      <c r="K132" t="s">
        <v>14745</v>
      </c>
      <c r="L132" t="s">
        <v>14746</v>
      </c>
      <c r="M132" t="s">
        <v>14747</v>
      </c>
      <c r="N132" t="s">
        <v>8112</v>
      </c>
      <c r="O132" t="s">
        <v>11</v>
      </c>
      <c r="P132" t="s">
        <v>14748</v>
      </c>
      <c r="Q132" t="s">
        <v>14749</v>
      </c>
      <c r="R132" t="s">
        <v>14750</v>
      </c>
      <c r="S132" t="s">
        <v>14751</v>
      </c>
      <c r="T132" t="s">
        <v>14752</v>
      </c>
      <c r="U132" t="s">
        <v>11</v>
      </c>
      <c r="V132">
        <v>17</v>
      </c>
      <c r="X132">
        <v>38</v>
      </c>
      <c r="Y132" t="s">
        <v>11</v>
      </c>
      <c r="Z132" s="4">
        <v>43853</v>
      </c>
      <c r="AA132" t="s">
        <v>11</v>
      </c>
      <c r="AB132" t="s">
        <v>11</v>
      </c>
      <c r="AC132" t="s">
        <v>13446</v>
      </c>
      <c r="AD132" t="s">
        <v>13447</v>
      </c>
    </row>
    <row r="133" spans="1:30" x14ac:dyDescent="0.25">
      <c r="A133" t="s">
        <v>10813</v>
      </c>
      <c r="B133" t="s">
        <v>14753</v>
      </c>
      <c r="C133" t="s">
        <v>14754</v>
      </c>
      <c r="D133" t="s">
        <v>14755</v>
      </c>
      <c r="E133" s="4">
        <v>43283</v>
      </c>
      <c r="F133">
        <v>2018</v>
      </c>
      <c r="G133" t="s">
        <v>11</v>
      </c>
      <c r="I133">
        <v>1411</v>
      </c>
      <c r="J133">
        <v>1414</v>
      </c>
      <c r="K133" t="s">
        <v>14756</v>
      </c>
      <c r="L133" t="s">
        <v>11</v>
      </c>
      <c r="M133" t="s">
        <v>14757</v>
      </c>
      <c r="N133" t="s">
        <v>10815</v>
      </c>
      <c r="O133" t="s">
        <v>11</v>
      </c>
      <c r="P133" t="s">
        <v>14758</v>
      </c>
      <c r="Q133" t="s">
        <v>14759</v>
      </c>
      <c r="R133" t="s">
        <v>14760</v>
      </c>
      <c r="S133" t="s">
        <v>14761</v>
      </c>
      <c r="T133" t="s">
        <v>14762</v>
      </c>
      <c r="U133" t="s">
        <v>11</v>
      </c>
      <c r="V133">
        <v>6</v>
      </c>
      <c r="X133">
        <v>13</v>
      </c>
      <c r="Y133" t="s">
        <v>11</v>
      </c>
      <c r="Z133" s="4">
        <v>43283</v>
      </c>
      <c r="AA133" t="s">
        <v>11</v>
      </c>
      <c r="AB133" t="s">
        <v>11</v>
      </c>
      <c r="AC133" t="s">
        <v>13446</v>
      </c>
      <c r="AD133" t="s">
        <v>13447</v>
      </c>
    </row>
    <row r="134" spans="1:30" x14ac:dyDescent="0.25">
      <c r="A134" t="s">
        <v>5969</v>
      </c>
      <c r="B134" t="s">
        <v>14763</v>
      </c>
      <c r="C134" t="s">
        <v>14764</v>
      </c>
      <c r="D134" t="s">
        <v>14765</v>
      </c>
      <c r="E134" s="4">
        <v>44154</v>
      </c>
      <c r="F134">
        <v>2020</v>
      </c>
      <c r="G134" t="s">
        <v>11</v>
      </c>
      <c r="I134">
        <v>1</v>
      </c>
      <c r="J134">
        <v>4</v>
      </c>
      <c r="K134" t="s">
        <v>14766</v>
      </c>
      <c r="L134" t="s">
        <v>11</v>
      </c>
      <c r="M134" t="s">
        <v>14767</v>
      </c>
      <c r="N134" t="s">
        <v>5972</v>
      </c>
      <c r="O134" t="s">
        <v>11</v>
      </c>
      <c r="P134" t="s">
        <v>14768</v>
      </c>
      <c r="Q134" t="s">
        <v>14769</v>
      </c>
      <c r="R134" t="s">
        <v>14770</v>
      </c>
      <c r="S134" t="s">
        <v>14771</v>
      </c>
      <c r="T134" t="s">
        <v>14772</v>
      </c>
      <c r="U134" t="s">
        <v>11</v>
      </c>
      <c r="V134">
        <v>1</v>
      </c>
      <c r="X134">
        <v>15</v>
      </c>
      <c r="Y134" t="s">
        <v>11</v>
      </c>
      <c r="Z134" s="4">
        <v>44154</v>
      </c>
      <c r="AA134" t="s">
        <v>11</v>
      </c>
      <c r="AB134" t="s">
        <v>11</v>
      </c>
      <c r="AC134" t="s">
        <v>13446</v>
      </c>
      <c r="AD134" t="s">
        <v>13447</v>
      </c>
    </row>
    <row r="135" spans="1:30" x14ac:dyDescent="0.25">
      <c r="A135" t="s">
        <v>4246</v>
      </c>
      <c r="B135" t="s">
        <v>14773</v>
      </c>
      <c r="C135" t="s">
        <v>14774</v>
      </c>
      <c r="D135" t="s">
        <v>14775</v>
      </c>
      <c r="E135" s="4">
        <v>44609</v>
      </c>
      <c r="F135">
        <v>2021</v>
      </c>
      <c r="G135" t="s">
        <v>11</v>
      </c>
      <c r="I135">
        <v>536</v>
      </c>
      <c r="J135">
        <v>541</v>
      </c>
      <c r="K135" t="s">
        <v>14776</v>
      </c>
      <c r="L135" t="s">
        <v>14172</v>
      </c>
      <c r="M135" t="s">
        <v>14777</v>
      </c>
      <c r="N135" t="s">
        <v>4248</v>
      </c>
      <c r="O135" t="s">
        <v>11</v>
      </c>
      <c r="P135" t="s">
        <v>14778</v>
      </c>
      <c r="Q135" t="s">
        <v>14779</v>
      </c>
      <c r="R135" t="s">
        <v>14780</v>
      </c>
      <c r="S135" t="s">
        <v>14781</v>
      </c>
      <c r="T135" t="s">
        <v>14782</v>
      </c>
      <c r="U135" t="s">
        <v>11</v>
      </c>
      <c r="X135">
        <v>25</v>
      </c>
      <c r="Y135" t="s">
        <v>13446</v>
      </c>
      <c r="Z135" s="4">
        <v>44609</v>
      </c>
      <c r="AA135" t="s">
        <v>11</v>
      </c>
      <c r="AB135" t="s">
        <v>11</v>
      </c>
      <c r="AC135" t="s">
        <v>13446</v>
      </c>
      <c r="AD135" t="s">
        <v>13447</v>
      </c>
    </row>
    <row r="136" spans="1:30" x14ac:dyDescent="0.25">
      <c r="A136" t="s">
        <v>10657</v>
      </c>
      <c r="B136" t="s">
        <v>14783</v>
      </c>
      <c r="C136" t="s">
        <v>14784</v>
      </c>
      <c r="D136" t="s">
        <v>14785</v>
      </c>
      <c r="E136" s="4">
        <v>43304</v>
      </c>
      <c r="F136">
        <v>2018</v>
      </c>
      <c r="G136" t="s">
        <v>11</v>
      </c>
      <c r="I136">
        <v>29</v>
      </c>
      <c r="J136">
        <v>2909</v>
      </c>
      <c r="K136" t="s">
        <v>14786</v>
      </c>
      <c r="L136" t="s">
        <v>11</v>
      </c>
      <c r="M136" t="s">
        <v>14787</v>
      </c>
      <c r="N136" t="s">
        <v>10659</v>
      </c>
      <c r="O136" t="s">
        <v>11</v>
      </c>
      <c r="P136" t="s">
        <v>14788</v>
      </c>
      <c r="Q136" t="s">
        <v>14789</v>
      </c>
      <c r="R136" t="s">
        <v>14790</v>
      </c>
      <c r="S136" t="s">
        <v>14791</v>
      </c>
      <c r="T136" t="s">
        <v>14792</v>
      </c>
      <c r="U136" t="s">
        <v>11</v>
      </c>
      <c r="V136">
        <v>54</v>
      </c>
      <c r="X136">
        <v>29</v>
      </c>
      <c r="Y136" t="s">
        <v>11</v>
      </c>
      <c r="Z136" s="4">
        <v>43304</v>
      </c>
      <c r="AA136" t="s">
        <v>11</v>
      </c>
      <c r="AB136" t="s">
        <v>11</v>
      </c>
      <c r="AC136" t="s">
        <v>13446</v>
      </c>
      <c r="AD136" t="s">
        <v>13447</v>
      </c>
    </row>
    <row r="137" spans="1:30" x14ac:dyDescent="0.25">
      <c r="A137" t="s">
        <v>11789</v>
      </c>
      <c r="B137" t="s">
        <v>14793</v>
      </c>
      <c r="C137" t="s">
        <v>14794</v>
      </c>
      <c r="D137" t="s">
        <v>14795</v>
      </c>
      <c r="E137" s="4">
        <v>43090</v>
      </c>
      <c r="F137">
        <v>2017</v>
      </c>
      <c r="G137" t="s">
        <v>11</v>
      </c>
      <c r="I137">
        <v>847</v>
      </c>
      <c r="J137">
        <v>852</v>
      </c>
      <c r="K137" t="s">
        <v>14796</v>
      </c>
      <c r="L137" t="s">
        <v>11</v>
      </c>
      <c r="M137" t="s">
        <v>14797</v>
      </c>
      <c r="N137" t="s">
        <v>11792</v>
      </c>
      <c r="O137" t="s">
        <v>11</v>
      </c>
      <c r="P137" t="s">
        <v>14798</v>
      </c>
      <c r="Q137" t="s">
        <v>14799</v>
      </c>
      <c r="R137" t="s">
        <v>14800</v>
      </c>
      <c r="S137" t="s">
        <v>14801</v>
      </c>
      <c r="T137" t="s">
        <v>14802</v>
      </c>
      <c r="U137" t="s">
        <v>11</v>
      </c>
      <c r="V137">
        <v>32</v>
      </c>
      <c r="Y137" t="s">
        <v>11</v>
      </c>
      <c r="Z137" s="4">
        <v>43090</v>
      </c>
      <c r="AA137" t="s">
        <v>11</v>
      </c>
      <c r="AB137" t="s">
        <v>11</v>
      </c>
      <c r="AC137" t="s">
        <v>13446</v>
      </c>
      <c r="AD137" t="s">
        <v>13447</v>
      </c>
    </row>
    <row r="138" spans="1:30" x14ac:dyDescent="0.25">
      <c r="A138" t="s">
        <v>14803</v>
      </c>
      <c r="B138" t="s">
        <v>14804</v>
      </c>
      <c r="C138" t="s">
        <v>14805</v>
      </c>
      <c r="D138" t="s">
        <v>14806</v>
      </c>
      <c r="E138" s="4">
        <v>43706</v>
      </c>
      <c r="F138">
        <v>2019</v>
      </c>
      <c r="G138" t="s">
        <v>14807</v>
      </c>
      <c r="I138">
        <v>319</v>
      </c>
      <c r="J138">
        <v>322</v>
      </c>
      <c r="K138" t="s">
        <v>14808</v>
      </c>
      <c r="L138" t="s">
        <v>14807</v>
      </c>
      <c r="M138" t="s">
        <v>14809</v>
      </c>
      <c r="N138" t="s">
        <v>8675</v>
      </c>
      <c r="O138" t="s">
        <v>11</v>
      </c>
      <c r="P138" t="s">
        <v>14810</v>
      </c>
      <c r="Q138" t="s">
        <v>14811</v>
      </c>
      <c r="R138" t="s">
        <v>14812</v>
      </c>
      <c r="S138" t="s">
        <v>14813</v>
      </c>
      <c r="T138" t="s">
        <v>14814</v>
      </c>
      <c r="U138" t="s">
        <v>11</v>
      </c>
      <c r="V138">
        <v>3</v>
      </c>
      <c r="X138">
        <v>23</v>
      </c>
      <c r="Y138" t="s">
        <v>11</v>
      </c>
      <c r="Z138" s="4">
        <v>43706</v>
      </c>
      <c r="AA138" t="s">
        <v>11</v>
      </c>
      <c r="AB138" t="s">
        <v>11</v>
      </c>
      <c r="AC138" t="s">
        <v>13446</v>
      </c>
      <c r="AD138" t="s">
        <v>13447</v>
      </c>
    </row>
    <row r="139" spans="1:30" x14ac:dyDescent="0.25">
      <c r="A139" t="s">
        <v>10649</v>
      </c>
      <c r="B139" t="s">
        <v>14815</v>
      </c>
      <c r="C139" t="s">
        <v>14816</v>
      </c>
      <c r="D139" t="s">
        <v>14785</v>
      </c>
      <c r="E139" s="4">
        <v>43304</v>
      </c>
      <c r="F139">
        <v>2018</v>
      </c>
      <c r="G139" t="s">
        <v>11</v>
      </c>
      <c r="I139">
        <v>39</v>
      </c>
      <c r="J139">
        <v>397</v>
      </c>
      <c r="K139" t="s">
        <v>14817</v>
      </c>
      <c r="L139" t="s">
        <v>11</v>
      </c>
      <c r="M139" t="s">
        <v>14787</v>
      </c>
      <c r="N139" t="s">
        <v>10652</v>
      </c>
      <c r="O139" t="s">
        <v>11</v>
      </c>
      <c r="P139" t="s">
        <v>14818</v>
      </c>
      <c r="Q139" t="s">
        <v>14819</v>
      </c>
      <c r="R139" t="s">
        <v>14820</v>
      </c>
      <c r="S139" t="s">
        <v>14821</v>
      </c>
      <c r="T139" t="s">
        <v>14822</v>
      </c>
      <c r="U139" t="s">
        <v>11</v>
      </c>
      <c r="V139">
        <v>42</v>
      </c>
      <c r="W139">
        <v>2</v>
      </c>
      <c r="X139">
        <v>16</v>
      </c>
      <c r="Y139" t="s">
        <v>11</v>
      </c>
      <c r="Z139" s="4">
        <v>43304</v>
      </c>
      <c r="AA139" t="s">
        <v>11</v>
      </c>
      <c r="AB139" t="s">
        <v>11</v>
      </c>
      <c r="AC139" t="s">
        <v>13446</v>
      </c>
      <c r="AD139" t="s">
        <v>13447</v>
      </c>
    </row>
    <row r="140" spans="1:30" x14ac:dyDescent="0.25">
      <c r="A140" t="s">
        <v>6028</v>
      </c>
      <c r="B140" t="s">
        <v>14823</v>
      </c>
      <c r="C140" t="s">
        <v>14824</v>
      </c>
      <c r="D140" t="s">
        <v>14825</v>
      </c>
      <c r="E140" s="4">
        <v>44264</v>
      </c>
      <c r="F140">
        <v>2020</v>
      </c>
      <c r="G140" t="s">
        <v>11</v>
      </c>
      <c r="I140">
        <v>1</v>
      </c>
      <c r="J140">
        <v>4</v>
      </c>
      <c r="K140" t="s">
        <v>14826</v>
      </c>
      <c r="L140" t="s">
        <v>14827</v>
      </c>
      <c r="M140" t="s">
        <v>14828</v>
      </c>
      <c r="N140" t="s">
        <v>6031</v>
      </c>
      <c r="O140" t="s">
        <v>11</v>
      </c>
      <c r="P140" t="s">
        <v>14829</v>
      </c>
      <c r="Q140" t="s">
        <v>14830</v>
      </c>
      <c r="R140" t="s">
        <v>14831</v>
      </c>
      <c r="S140" t="s">
        <v>14188</v>
      </c>
      <c r="T140" t="s">
        <v>14832</v>
      </c>
      <c r="U140" t="s">
        <v>11</v>
      </c>
      <c r="V140">
        <v>1</v>
      </c>
      <c r="X140">
        <v>17</v>
      </c>
      <c r="Y140" t="s">
        <v>11</v>
      </c>
      <c r="Z140" s="4">
        <v>44264</v>
      </c>
      <c r="AA140" t="s">
        <v>11</v>
      </c>
      <c r="AB140" t="s">
        <v>11</v>
      </c>
      <c r="AC140" t="s">
        <v>13446</v>
      </c>
      <c r="AD140" t="s">
        <v>13447</v>
      </c>
    </row>
    <row r="141" spans="1:30" x14ac:dyDescent="0.25">
      <c r="A141" t="s">
        <v>14833</v>
      </c>
      <c r="B141" t="s">
        <v>14834</v>
      </c>
      <c r="C141" t="s">
        <v>14835</v>
      </c>
      <c r="D141" t="s">
        <v>14836</v>
      </c>
      <c r="E141" s="4">
        <v>44133</v>
      </c>
      <c r="F141">
        <v>2020</v>
      </c>
      <c r="G141" t="s">
        <v>11</v>
      </c>
      <c r="I141">
        <v>967</v>
      </c>
      <c r="J141">
        <v>972</v>
      </c>
      <c r="K141" t="s">
        <v>14837</v>
      </c>
      <c r="L141" t="s">
        <v>11</v>
      </c>
      <c r="M141" t="s">
        <v>14838</v>
      </c>
      <c r="N141" t="s">
        <v>6178</v>
      </c>
      <c r="O141" t="s">
        <v>11</v>
      </c>
      <c r="P141" t="s">
        <v>14839</v>
      </c>
      <c r="Q141" t="s">
        <v>14840</v>
      </c>
      <c r="R141" t="s">
        <v>14841</v>
      </c>
      <c r="S141" t="s">
        <v>14842</v>
      </c>
      <c r="T141" t="s">
        <v>14843</v>
      </c>
      <c r="U141" t="s">
        <v>11</v>
      </c>
      <c r="X141">
        <v>17</v>
      </c>
      <c r="Y141" t="s">
        <v>13446</v>
      </c>
      <c r="Z141" s="4">
        <v>44133</v>
      </c>
      <c r="AA141" t="s">
        <v>11</v>
      </c>
      <c r="AB141" t="s">
        <v>11</v>
      </c>
      <c r="AC141" t="s">
        <v>13446</v>
      </c>
      <c r="AD141" t="s">
        <v>13447</v>
      </c>
    </row>
    <row r="142" spans="1:30" x14ac:dyDescent="0.25">
      <c r="A142" t="s">
        <v>14844</v>
      </c>
      <c r="B142" t="s">
        <v>14845</v>
      </c>
      <c r="C142" t="s">
        <v>14846</v>
      </c>
      <c r="D142" t="s">
        <v>14139</v>
      </c>
      <c r="E142" s="4">
        <v>43978</v>
      </c>
      <c r="F142">
        <v>2020</v>
      </c>
      <c r="G142" t="s">
        <v>11</v>
      </c>
      <c r="I142">
        <v>157</v>
      </c>
      <c r="J142">
        <v>168</v>
      </c>
      <c r="K142" t="s">
        <v>14847</v>
      </c>
      <c r="L142" t="s">
        <v>11</v>
      </c>
      <c r="M142" t="s">
        <v>14141</v>
      </c>
      <c r="N142" t="s">
        <v>6910</v>
      </c>
      <c r="O142" t="s">
        <v>11</v>
      </c>
      <c r="P142" t="s">
        <v>14848</v>
      </c>
      <c r="Q142" t="s">
        <v>14849</v>
      </c>
      <c r="R142" t="s">
        <v>14850</v>
      </c>
      <c r="S142" t="s">
        <v>14851</v>
      </c>
      <c r="T142" t="s">
        <v>14852</v>
      </c>
      <c r="U142" t="s">
        <v>11</v>
      </c>
      <c r="V142">
        <v>11</v>
      </c>
      <c r="X142">
        <v>27</v>
      </c>
      <c r="Y142" t="s">
        <v>11</v>
      </c>
      <c r="Z142" s="4">
        <v>43978</v>
      </c>
      <c r="AA142" t="s">
        <v>11</v>
      </c>
      <c r="AB142" t="s">
        <v>11</v>
      </c>
      <c r="AC142" t="s">
        <v>13446</v>
      </c>
      <c r="AD142" t="s">
        <v>13447</v>
      </c>
    </row>
    <row r="143" spans="1:30" x14ac:dyDescent="0.25">
      <c r="A143" t="s">
        <v>12386</v>
      </c>
      <c r="B143" t="s">
        <v>14853</v>
      </c>
      <c r="C143" t="s">
        <v>14854</v>
      </c>
      <c r="D143" t="s">
        <v>14855</v>
      </c>
      <c r="E143" s="4">
        <v>42842</v>
      </c>
      <c r="F143">
        <v>2017</v>
      </c>
      <c r="G143" t="s">
        <v>11</v>
      </c>
      <c r="I143">
        <v>72</v>
      </c>
      <c r="J143">
        <v>78</v>
      </c>
      <c r="K143" t="s">
        <v>14856</v>
      </c>
      <c r="L143" t="s">
        <v>14857</v>
      </c>
      <c r="M143" t="s">
        <v>14858</v>
      </c>
      <c r="N143" t="s">
        <v>12388</v>
      </c>
      <c r="O143" t="s">
        <v>11</v>
      </c>
      <c r="P143" t="s">
        <v>14859</v>
      </c>
      <c r="Q143" t="s">
        <v>11</v>
      </c>
      <c r="R143" t="s">
        <v>14860</v>
      </c>
      <c r="S143" t="s">
        <v>14861</v>
      </c>
      <c r="T143" t="s">
        <v>14862</v>
      </c>
      <c r="U143" t="s">
        <v>11</v>
      </c>
      <c r="V143">
        <v>3</v>
      </c>
      <c r="X143">
        <v>23</v>
      </c>
      <c r="Y143" t="s">
        <v>11</v>
      </c>
      <c r="Z143" s="4">
        <v>42842</v>
      </c>
      <c r="AA143" t="s">
        <v>11</v>
      </c>
      <c r="AB143" t="s">
        <v>11</v>
      </c>
      <c r="AC143" t="s">
        <v>13446</v>
      </c>
      <c r="AD143" t="s">
        <v>13447</v>
      </c>
    </row>
    <row r="144" spans="1:30" x14ac:dyDescent="0.25">
      <c r="A144" t="s">
        <v>14863</v>
      </c>
      <c r="B144" t="s">
        <v>14864</v>
      </c>
      <c r="C144" t="s">
        <v>14865</v>
      </c>
      <c r="D144" t="s">
        <v>14139</v>
      </c>
      <c r="E144" s="4">
        <v>43978</v>
      </c>
      <c r="F144">
        <v>2020</v>
      </c>
      <c r="G144" t="s">
        <v>11</v>
      </c>
      <c r="I144">
        <v>114</v>
      </c>
      <c r="J144">
        <v>124</v>
      </c>
      <c r="K144" t="s">
        <v>14866</v>
      </c>
      <c r="L144" t="s">
        <v>11</v>
      </c>
      <c r="M144" t="s">
        <v>14141</v>
      </c>
      <c r="N144" t="s">
        <v>6926</v>
      </c>
      <c r="O144" t="s">
        <v>11</v>
      </c>
      <c r="P144" t="s">
        <v>14867</v>
      </c>
      <c r="Q144" t="s">
        <v>14868</v>
      </c>
      <c r="R144" t="s">
        <v>14869</v>
      </c>
      <c r="S144" t="s">
        <v>14870</v>
      </c>
      <c r="T144" t="s">
        <v>14871</v>
      </c>
      <c r="U144" t="s">
        <v>11</v>
      </c>
      <c r="V144">
        <v>6</v>
      </c>
      <c r="X144">
        <v>33</v>
      </c>
      <c r="Y144" t="s">
        <v>11</v>
      </c>
      <c r="Z144" s="4">
        <v>43978</v>
      </c>
      <c r="AA144" t="s">
        <v>11</v>
      </c>
      <c r="AB144" t="s">
        <v>11</v>
      </c>
      <c r="AC144" t="s">
        <v>13446</v>
      </c>
      <c r="AD144" t="s">
        <v>13447</v>
      </c>
    </row>
    <row r="145" spans="1:30" x14ac:dyDescent="0.25">
      <c r="A145" t="s">
        <v>4318</v>
      </c>
      <c r="B145" t="s">
        <v>14872</v>
      </c>
      <c r="C145" t="s">
        <v>14873</v>
      </c>
      <c r="D145" t="s">
        <v>14874</v>
      </c>
      <c r="E145" s="4">
        <v>44578</v>
      </c>
      <c r="F145">
        <v>2021</v>
      </c>
      <c r="G145" t="s">
        <v>11</v>
      </c>
      <c r="I145">
        <v>1</v>
      </c>
      <c r="J145">
        <v>6</v>
      </c>
      <c r="K145" t="s">
        <v>14875</v>
      </c>
      <c r="L145" t="s">
        <v>11</v>
      </c>
      <c r="M145" t="s">
        <v>14876</v>
      </c>
      <c r="N145" t="s">
        <v>4320</v>
      </c>
      <c r="O145" t="s">
        <v>11</v>
      </c>
      <c r="P145" t="s">
        <v>14877</v>
      </c>
      <c r="Q145" t="s">
        <v>14878</v>
      </c>
      <c r="R145" t="s">
        <v>14879</v>
      </c>
      <c r="S145" t="s">
        <v>14880</v>
      </c>
      <c r="T145" t="s">
        <v>14881</v>
      </c>
      <c r="U145" t="s">
        <v>11</v>
      </c>
      <c r="X145">
        <v>21</v>
      </c>
      <c r="Y145" t="s">
        <v>13446</v>
      </c>
      <c r="Z145" s="4">
        <v>44578</v>
      </c>
      <c r="AA145" t="s">
        <v>11</v>
      </c>
      <c r="AB145" t="s">
        <v>11</v>
      </c>
      <c r="AC145" t="s">
        <v>13446</v>
      </c>
      <c r="AD145" t="s">
        <v>13447</v>
      </c>
    </row>
    <row r="146" spans="1:30" x14ac:dyDescent="0.25">
      <c r="A146" t="s">
        <v>4504</v>
      </c>
      <c r="B146" t="s">
        <v>14882</v>
      </c>
      <c r="C146" t="s">
        <v>14883</v>
      </c>
      <c r="D146" t="s">
        <v>14884</v>
      </c>
      <c r="E146" s="4">
        <v>44545</v>
      </c>
      <c r="F146">
        <v>2021</v>
      </c>
      <c r="G146" t="s">
        <v>11</v>
      </c>
      <c r="I146">
        <v>182</v>
      </c>
      <c r="J146">
        <v>187</v>
      </c>
      <c r="K146" t="s">
        <v>14885</v>
      </c>
      <c r="L146" t="s">
        <v>11</v>
      </c>
      <c r="M146" t="s">
        <v>14886</v>
      </c>
      <c r="N146" t="s">
        <v>4506</v>
      </c>
      <c r="O146" t="s">
        <v>11</v>
      </c>
      <c r="P146" t="s">
        <v>14887</v>
      </c>
      <c r="Q146" t="s">
        <v>14888</v>
      </c>
      <c r="R146" t="s">
        <v>14889</v>
      </c>
      <c r="S146" t="s">
        <v>14890</v>
      </c>
      <c r="T146" t="s">
        <v>14891</v>
      </c>
      <c r="U146" t="s">
        <v>11</v>
      </c>
      <c r="X146">
        <v>20</v>
      </c>
      <c r="Y146" t="s">
        <v>13446</v>
      </c>
      <c r="Z146" s="4">
        <v>44545</v>
      </c>
      <c r="AA146" t="s">
        <v>11</v>
      </c>
      <c r="AB146" t="s">
        <v>11</v>
      </c>
      <c r="AC146" t="s">
        <v>13446</v>
      </c>
      <c r="AD146" t="s">
        <v>13447</v>
      </c>
    </row>
    <row r="147" spans="1:30" x14ac:dyDescent="0.25">
      <c r="A147" t="s">
        <v>12317</v>
      </c>
      <c r="B147" t="s">
        <v>14892</v>
      </c>
      <c r="C147" t="s">
        <v>14893</v>
      </c>
      <c r="D147" t="s">
        <v>14894</v>
      </c>
      <c r="E147" s="4">
        <v>42873</v>
      </c>
      <c r="F147">
        <v>2017</v>
      </c>
      <c r="G147" t="s">
        <v>11</v>
      </c>
      <c r="I147">
        <v>1</v>
      </c>
      <c r="J147">
        <v>10</v>
      </c>
      <c r="K147" t="s">
        <v>14895</v>
      </c>
      <c r="L147" t="s">
        <v>11</v>
      </c>
      <c r="M147" t="s">
        <v>14896</v>
      </c>
      <c r="N147" t="s">
        <v>12320</v>
      </c>
      <c r="O147" t="s">
        <v>11</v>
      </c>
      <c r="P147" t="s">
        <v>14897</v>
      </c>
      <c r="Q147" t="s">
        <v>14898</v>
      </c>
      <c r="R147" t="s">
        <v>14899</v>
      </c>
      <c r="S147" t="s">
        <v>14900</v>
      </c>
      <c r="T147" t="s">
        <v>14901</v>
      </c>
      <c r="U147" t="s">
        <v>11</v>
      </c>
      <c r="V147">
        <v>41</v>
      </c>
      <c r="X147">
        <v>32</v>
      </c>
      <c r="Y147" t="s">
        <v>11</v>
      </c>
      <c r="Z147" s="4">
        <v>42873</v>
      </c>
      <c r="AA147" t="s">
        <v>11</v>
      </c>
      <c r="AB147" t="s">
        <v>11</v>
      </c>
      <c r="AC147" t="s">
        <v>13446</v>
      </c>
      <c r="AD147" t="s">
        <v>13447</v>
      </c>
    </row>
    <row r="148" spans="1:30" x14ac:dyDescent="0.25">
      <c r="A148" t="s">
        <v>9375</v>
      </c>
      <c r="B148" t="s">
        <v>14902</v>
      </c>
      <c r="C148" t="s">
        <v>14903</v>
      </c>
      <c r="D148" t="s">
        <v>14904</v>
      </c>
      <c r="E148" s="4">
        <v>43482</v>
      </c>
      <c r="F148">
        <v>2018</v>
      </c>
      <c r="G148" t="s">
        <v>11</v>
      </c>
      <c r="I148">
        <v>548</v>
      </c>
      <c r="J148">
        <v>551</v>
      </c>
      <c r="K148" t="s">
        <v>14905</v>
      </c>
      <c r="L148" t="s">
        <v>11</v>
      </c>
      <c r="M148" t="s">
        <v>14906</v>
      </c>
      <c r="N148" t="s">
        <v>9378</v>
      </c>
      <c r="O148" t="s">
        <v>11</v>
      </c>
      <c r="P148" t="s">
        <v>14907</v>
      </c>
      <c r="Q148" t="s">
        <v>14908</v>
      </c>
      <c r="R148" t="s">
        <v>14909</v>
      </c>
      <c r="S148" t="s">
        <v>14910</v>
      </c>
      <c r="T148" t="s">
        <v>14911</v>
      </c>
      <c r="U148" t="s">
        <v>11</v>
      </c>
      <c r="V148">
        <v>3</v>
      </c>
      <c r="X148">
        <v>10</v>
      </c>
      <c r="Y148" t="s">
        <v>11</v>
      </c>
      <c r="Z148" s="4">
        <v>43482</v>
      </c>
      <c r="AA148" t="s">
        <v>11</v>
      </c>
      <c r="AB148" t="s">
        <v>11</v>
      </c>
      <c r="AC148" t="s">
        <v>13446</v>
      </c>
      <c r="AD148" t="s">
        <v>13447</v>
      </c>
    </row>
    <row r="149" spans="1:30" x14ac:dyDescent="0.25">
      <c r="A149" t="s">
        <v>3322</v>
      </c>
      <c r="B149" t="s">
        <v>14912</v>
      </c>
      <c r="C149" t="s">
        <v>14913</v>
      </c>
      <c r="D149" t="s">
        <v>14914</v>
      </c>
      <c r="E149" s="4">
        <v>44453</v>
      </c>
      <c r="F149">
        <v>2021</v>
      </c>
      <c r="G149" t="s">
        <v>11</v>
      </c>
      <c r="I149">
        <v>699</v>
      </c>
      <c r="J149">
        <v>704</v>
      </c>
      <c r="K149" t="s">
        <v>14915</v>
      </c>
      <c r="L149" t="s">
        <v>14916</v>
      </c>
      <c r="M149" t="s">
        <v>14917</v>
      </c>
      <c r="N149" t="s">
        <v>3324</v>
      </c>
      <c r="O149" t="s">
        <v>11</v>
      </c>
      <c r="P149" t="s">
        <v>14918</v>
      </c>
      <c r="Q149" t="s">
        <v>14919</v>
      </c>
      <c r="R149" t="s">
        <v>14920</v>
      </c>
      <c r="S149" t="s">
        <v>14921</v>
      </c>
      <c r="T149" t="s">
        <v>14922</v>
      </c>
      <c r="U149" t="s">
        <v>11</v>
      </c>
      <c r="X149">
        <v>20</v>
      </c>
      <c r="Y149" t="s">
        <v>11</v>
      </c>
      <c r="Z149" s="4">
        <v>44453</v>
      </c>
      <c r="AA149" t="s">
        <v>11</v>
      </c>
      <c r="AB149" t="s">
        <v>11</v>
      </c>
      <c r="AC149" t="s">
        <v>13446</v>
      </c>
      <c r="AD149" t="s">
        <v>13447</v>
      </c>
    </row>
    <row r="150" spans="1:30" x14ac:dyDescent="0.25">
      <c r="A150" t="s">
        <v>14923</v>
      </c>
      <c r="B150" t="s">
        <v>14924</v>
      </c>
      <c r="C150" t="s">
        <v>14925</v>
      </c>
      <c r="D150" t="s">
        <v>14926</v>
      </c>
      <c r="E150" s="4">
        <v>43591</v>
      </c>
      <c r="F150">
        <v>2019</v>
      </c>
      <c r="G150" t="s">
        <v>11</v>
      </c>
      <c r="I150">
        <v>37</v>
      </c>
      <c r="J150">
        <v>3709</v>
      </c>
      <c r="K150" t="s">
        <v>14927</v>
      </c>
      <c r="L150" t="s">
        <v>14928</v>
      </c>
      <c r="M150" t="s">
        <v>14929</v>
      </c>
      <c r="N150" t="s">
        <v>8953</v>
      </c>
      <c r="O150" t="s">
        <v>11</v>
      </c>
      <c r="P150" t="s">
        <v>14930</v>
      </c>
      <c r="Q150" t="s">
        <v>14931</v>
      </c>
      <c r="R150" t="s">
        <v>14932</v>
      </c>
      <c r="S150" t="s">
        <v>14933</v>
      </c>
      <c r="T150" t="s">
        <v>14934</v>
      </c>
      <c r="U150" t="s">
        <v>11</v>
      </c>
      <c r="X150">
        <v>27</v>
      </c>
      <c r="Y150" t="s">
        <v>11</v>
      </c>
      <c r="Z150" s="4">
        <v>43591</v>
      </c>
      <c r="AA150" t="s">
        <v>11</v>
      </c>
      <c r="AB150" t="s">
        <v>11</v>
      </c>
      <c r="AC150" t="s">
        <v>13446</v>
      </c>
      <c r="AD150" t="s">
        <v>13447</v>
      </c>
    </row>
    <row r="151" spans="1:30" x14ac:dyDescent="0.25">
      <c r="A151" t="s">
        <v>14935</v>
      </c>
      <c r="B151" t="s">
        <v>14936</v>
      </c>
      <c r="C151" t="s">
        <v>14937</v>
      </c>
      <c r="D151" t="s">
        <v>13533</v>
      </c>
      <c r="E151" s="4">
        <v>42912</v>
      </c>
      <c r="F151">
        <v>2017</v>
      </c>
      <c r="G151" t="s">
        <v>11</v>
      </c>
      <c r="I151">
        <v>66</v>
      </c>
      <c r="J151">
        <v>69</v>
      </c>
      <c r="K151" t="s">
        <v>14938</v>
      </c>
      <c r="L151" t="s">
        <v>11</v>
      </c>
      <c r="M151" t="s">
        <v>13535</v>
      </c>
      <c r="N151" t="s">
        <v>12205</v>
      </c>
      <c r="O151" t="s">
        <v>11</v>
      </c>
      <c r="P151" t="s">
        <v>14939</v>
      </c>
      <c r="Q151" t="s">
        <v>14940</v>
      </c>
      <c r="R151" t="s">
        <v>14941</v>
      </c>
      <c r="S151" t="s">
        <v>14942</v>
      </c>
      <c r="T151" t="s">
        <v>14943</v>
      </c>
      <c r="U151" t="s">
        <v>11</v>
      </c>
      <c r="V151">
        <v>22</v>
      </c>
      <c r="X151">
        <v>8</v>
      </c>
      <c r="Y151" t="s">
        <v>11</v>
      </c>
      <c r="Z151" s="4">
        <v>42912</v>
      </c>
      <c r="AA151" t="s">
        <v>11</v>
      </c>
      <c r="AB151" t="s">
        <v>11</v>
      </c>
      <c r="AC151" t="s">
        <v>13446</v>
      </c>
      <c r="AD151" t="s">
        <v>13447</v>
      </c>
    </row>
    <row r="152" spans="1:30" x14ac:dyDescent="0.25">
      <c r="A152" t="s">
        <v>7472</v>
      </c>
      <c r="B152" t="s">
        <v>14944</v>
      </c>
      <c r="C152" t="s">
        <v>14945</v>
      </c>
      <c r="D152" t="s">
        <v>2411</v>
      </c>
      <c r="E152" s="4">
        <v>44084</v>
      </c>
      <c r="F152">
        <v>2020</v>
      </c>
      <c r="G152" t="s">
        <v>22</v>
      </c>
      <c r="I152">
        <v>159449</v>
      </c>
      <c r="J152">
        <v>159470</v>
      </c>
      <c r="K152" t="s">
        <v>14946</v>
      </c>
      <c r="L152" t="s">
        <v>13888</v>
      </c>
      <c r="M152" t="s">
        <v>11</v>
      </c>
      <c r="N152" t="s">
        <v>7474</v>
      </c>
      <c r="O152" t="s">
        <v>14947</v>
      </c>
      <c r="P152" t="s">
        <v>14948</v>
      </c>
      <c r="Q152" t="s">
        <v>14949</v>
      </c>
      <c r="R152" t="s">
        <v>14950</v>
      </c>
      <c r="S152" t="s">
        <v>14951</v>
      </c>
      <c r="T152" t="s">
        <v>14952</v>
      </c>
      <c r="U152" t="s">
        <v>11</v>
      </c>
      <c r="V152">
        <v>8</v>
      </c>
      <c r="X152">
        <v>184</v>
      </c>
      <c r="Y152" t="s">
        <v>13510</v>
      </c>
      <c r="Z152" s="4">
        <v>44071</v>
      </c>
      <c r="AA152" t="s">
        <v>11</v>
      </c>
      <c r="AB152" t="s">
        <v>11</v>
      </c>
      <c r="AC152" t="s">
        <v>13446</v>
      </c>
      <c r="AD152" t="s">
        <v>13895</v>
      </c>
    </row>
    <row r="153" spans="1:30" x14ac:dyDescent="0.25">
      <c r="A153" t="s">
        <v>12837</v>
      </c>
      <c r="B153" t="s">
        <v>14953</v>
      </c>
      <c r="C153" t="s">
        <v>14954</v>
      </c>
      <c r="D153" t="s">
        <v>14955</v>
      </c>
      <c r="E153" s="4">
        <v>42653</v>
      </c>
      <c r="F153">
        <v>2016</v>
      </c>
      <c r="G153" t="s">
        <v>11</v>
      </c>
      <c r="I153">
        <v>1</v>
      </c>
      <c r="J153">
        <v>6</v>
      </c>
      <c r="K153" t="s">
        <v>14956</v>
      </c>
      <c r="L153" t="s">
        <v>14957</v>
      </c>
      <c r="M153" t="s">
        <v>14958</v>
      </c>
      <c r="N153" t="s">
        <v>12840</v>
      </c>
      <c r="O153" t="s">
        <v>11</v>
      </c>
      <c r="P153" t="s">
        <v>14959</v>
      </c>
      <c r="Q153" t="s">
        <v>11</v>
      </c>
      <c r="R153" t="s">
        <v>14960</v>
      </c>
      <c r="S153" t="s">
        <v>14961</v>
      </c>
      <c r="T153" t="s">
        <v>14962</v>
      </c>
      <c r="U153" t="s">
        <v>11</v>
      </c>
      <c r="V153">
        <v>31</v>
      </c>
      <c r="X153">
        <v>27</v>
      </c>
      <c r="Y153" t="s">
        <v>11</v>
      </c>
      <c r="Z153" s="4">
        <v>42653</v>
      </c>
      <c r="AA153" t="s">
        <v>11</v>
      </c>
      <c r="AB153" t="s">
        <v>11</v>
      </c>
      <c r="AC153" t="s">
        <v>13446</v>
      </c>
      <c r="AD153" t="s">
        <v>13447</v>
      </c>
    </row>
    <row r="154" spans="1:30" x14ac:dyDescent="0.25">
      <c r="A154" t="s">
        <v>14963</v>
      </c>
      <c r="B154" t="s">
        <v>14563</v>
      </c>
      <c r="C154" t="s">
        <v>14964</v>
      </c>
      <c r="D154" t="s">
        <v>14617</v>
      </c>
      <c r="E154" s="4">
        <v>44176</v>
      </c>
      <c r="F154">
        <v>2020</v>
      </c>
      <c r="G154" t="s">
        <v>11</v>
      </c>
      <c r="I154">
        <v>418</v>
      </c>
      <c r="J154">
        <v>421</v>
      </c>
      <c r="K154" t="s">
        <v>14965</v>
      </c>
      <c r="L154" t="s">
        <v>13931</v>
      </c>
      <c r="M154" t="s">
        <v>14619</v>
      </c>
      <c r="N154" t="s">
        <v>5804</v>
      </c>
      <c r="O154" t="s">
        <v>11</v>
      </c>
      <c r="P154" t="s">
        <v>14966</v>
      </c>
      <c r="Q154" t="s">
        <v>14967</v>
      </c>
      <c r="R154" t="s">
        <v>14968</v>
      </c>
      <c r="S154" t="s">
        <v>14969</v>
      </c>
      <c r="T154" t="s">
        <v>14970</v>
      </c>
      <c r="U154" t="s">
        <v>11</v>
      </c>
      <c r="X154">
        <v>18</v>
      </c>
      <c r="Y154" t="s">
        <v>11</v>
      </c>
      <c r="Z154" s="4">
        <v>44176</v>
      </c>
      <c r="AA154" t="s">
        <v>11</v>
      </c>
      <c r="AB154" t="s">
        <v>11</v>
      </c>
      <c r="AC154" t="s">
        <v>13446</v>
      </c>
      <c r="AD154" t="s">
        <v>13447</v>
      </c>
    </row>
    <row r="155" spans="1:30" x14ac:dyDescent="0.25">
      <c r="A155" t="s">
        <v>10993</v>
      </c>
      <c r="B155" t="s">
        <v>14971</v>
      </c>
      <c r="C155" t="s">
        <v>14972</v>
      </c>
      <c r="D155" t="s">
        <v>14973</v>
      </c>
      <c r="E155" s="4">
        <v>43227</v>
      </c>
      <c r="F155">
        <v>2017</v>
      </c>
      <c r="G155" t="s">
        <v>11</v>
      </c>
      <c r="I155">
        <v>74</v>
      </c>
      <c r="J155">
        <v>79</v>
      </c>
      <c r="K155" t="s">
        <v>14974</v>
      </c>
      <c r="L155" t="s">
        <v>11</v>
      </c>
      <c r="M155" t="s">
        <v>14975</v>
      </c>
      <c r="N155" t="s">
        <v>10996</v>
      </c>
      <c r="O155" t="s">
        <v>11</v>
      </c>
      <c r="P155" t="s">
        <v>14976</v>
      </c>
      <c r="Q155" t="s">
        <v>14977</v>
      </c>
      <c r="R155" t="s">
        <v>14978</v>
      </c>
      <c r="S155" t="s">
        <v>14979</v>
      </c>
      <c r="T155" t="s">
        <v>14980</v>
      </c>
      <c r="U155" t="s">
        <v>11</v>
      </c>
      <c r="V155">
        <v>4</v>
      </c>
      <c r="W155">
        <v>1</v>
      </c>
      <c r="X155">
        <v>5</v>
      </c>
      <c r="Y155" t="s">
        <v>11</v>
      </c>
      <c r="Z155" s="4">
        <v>43227</v>
      </c>
      <c r="AA155" t="s">
        <v>11</v>
      </c>
      <c r="AB155" t="s">
        <v>11</v>
      </c>
      <c r="AC155" t="s">
        <v>13446</v>
      </c>
      <c r="AD155" t="s">
        <v>13447</v>
      </c>
    </row>
    <row r="156" spans="1:30" x14ac:dyDescent="0.25">
      <c r="A156" t="s">
        <v>8206</v>
      </c>
      <c r="B156" t="s">
        <v>14981</v>
      </c>
      <c r="C156" t="s">
        <v>14982</v>
      </c>
      <c r="D156" t="s">
        <v>14983</v>
      </c>
      <c r="E156" s="4">
        <v>43867</v>
      </c>
      <c r="F156">
        <v>2019</v>
      </c>
      <c r="G156" t="s">
        <v>44</v>
      </c>
      <c r="I156">
        <v>282</v>
      </c>
      <c r="J156">
        <v>287</v>
      </c>
      <c r="K156" t="s">
        <v>14984</v>
      </c>
      <c r="L156" t="s">
        <v>11</v>
      </c>
      <c r="M156" t="s">
        <v>14985</v>
      </c>
      <c r="N156" t="s">
        <v>8209</v>
      </c>
      <c r="O156" t="s">
        <v>11</v>
      </c>
      <c r="P156" t="s">
        <v>14986</v>
      </c>
      <c r="Q156" t="s">
        <v>14987</v>
      </c>
      <c r="R156" t="s">
        <v>11</v>
      </c>
      <c r="S156" t="s">
        <v>14988</v>
      </c>
      <c r="T156" t="s">
        <v>14989</v>
      </c>
      <c r="U156" t="s">
        <v>11</v>
      </c>
      <c r="V156">
        <v>3</v>
      </c>
      <c r="X156">
        <v>33</v>
      </c>
      <c r="Y156" t="s">
        <v>11</v>
      </c>
      <c r="Z156" s="4">
        <v>43867</v>
      </c>
      <c r="AA156" t="s">
        <v>11</v>
      </c>
      <c r="AB156" t="s">
        <v>11</v>
      </c>
      <c r="AC156" t="s">
        <v>13446</v>
      </c>
      <c r="AD156" t="s">
        <v>13447</v>
      </c>
    </row>
    <row r="157" spans="1:30" x14ac:dyDescent="0.25">
      <c r="A157" t="s">
        <v>14990</v>
      </c>
      <c r="B157" t="s">
        <v>14991</v>
      </c>
      <c r="C157" t="s">
        <v>14992</v>
      </c>
      <c r="D157" t="s">
        <v>14993</v>
      </c>
      <c r="E157" s="4">
        <v>43937</v>
      </c>
      <c r="F157">
        <v>2019</v>
      </c>
      <c r="G157" t="s">
        <v>11</v>
      </c>
      <c r="I157">
        <v>368</v>
      </c>
      <c r="J157">
        <v>375</v>
      </c>
      <c r="K157" t="s">
        <v>14994</v>
      </c>
      <c r="L157" t="s">
        <v>11</v>
      </c>
      <c r="M157" t="s">
        <v>14995</v>
      </c>
      <c r="N157" t="s">
        <v>8068</v>
      </c>
      <c r="O157" t="s">
        <v>11</v>
      </c>
      <c r="P157" t="s">
        <v>14996</v>
      </c>
      <c r="Q157" t="s">
        <v>14997</v>
      </c>
      <c r="R157" t="s">
        <v>14998</v>
      </c>
      <c r="S157" t="s">
        <v>14999</v>
      </c>
      <c r="T157" t="s">
        <v>15000</v>
      </c>
      <c r="U157" t="s">
        <v>11</v>
      </c>
      <c r="V157">
        <v>3</v>
      </c>
      <c r="X157">
        <v>31</v>
      </c>
      <c r="Y157" t="s">
        <v>11</v>
      </c>
      <c r="Z157" s="4">
        <v>43937</v>
      </c>
      <c r="AA157" t="s">
        <v>11</v>
      </c>
      <c r="AB157" t="s">
        <v>11</v>
      </c>
      <c r="AC157" t="s">
        <v>13446</v>
      </c>
      <c r="AD157" t="s">
        <v>13447</v>
      </c>
    </row>
    <row r="158" spans="1:30" x14ac:dyDescent="0.25">
      <c r="A158" t="s">
        <v>8629</v>
      </c>
      <c r="B158" t="s">
        <v>15001</v>
      </c>
      <c r="C158" t="s">
        <v>15002</v>
      </c>
      <c r="D158" t="s">
        <v>15003</v>
      </c>
      <c r="E158" s="4">
        <v>43749</v>
      </c>
      <c r="F158">
        <v>2019</v>
      </c>
      <c r="G158" t="s">
        <v>11</v>
      </c>
      <c r="I158">
        <v>1</v>
      </c>
      <c r="J158">
        <v>6</v>
      </c>
      <c r="K158" t="s">
        <v>15004</v>
      </c>
      <c r="L158" t="s">
        <v>11</v>
      </c>
      <c r="M158" t="s">
        <v>15005</v>
      </c>
      <c r="N158" t="s">
        <v>8632</v>
      </c>
      <c r="O158" t="s">
        <v>11</v>
      </c>
      <c r="P158" t="s">
        <v>15006</v>
      </c>
      <c r="Q158" t="s">
        <v>11</v>
      </c>
      <c r="R158" t="s">
        <v>15007</v>
      </c>
      <c r="S158" t="s">
        <v>15008</v>
      </c>
      <c r="T158" t="s">
        <v>15009</v>
      </c>
      <c r="U158" t="s">
        <v>11</v>
      </c>
      <c r="V158">
        <v>1</v>
      </c>
      <c r="X158">
        <v>21</v>
      </c>
      <c r="Y158" t="s">
        <v>11</v>
      </c>
      <c r="Z158" s="4">
        <v>43749</v>
      </c>
      <c r="AA158" t="s">
        <v>11</v>
      </c>
      <c r="AB158" t="s">
        <v>11</v>
      </c>
      <c r="AC158" t="s">
        <v>13446</v>
      </c>
      <c r="AD158" t="s">
        <v>13447</v>
      </c>
    </row>
    <row r="159" spans="1:30" x14ac:dyDescent="0.25">
      <c r="A159" t="s">
        <v>4437</v>
      </c>
      <c r="B159" t="s">
        <v>15010</v>
      </c>
      <c r="C159" t="s">
        <v>15011</v>
      </c>
      <c r="D159" t="s">
        <v>15012</v>
      </c>
      <c r="E159" s="4">
        <v>44554</v>
      </c>
      <c r="F159">
        <v>2021</v>
      </c>
      <c r="G159" t="s">
        <v>11</v>
      </c>
      <c r="I159">
        <v>478</v>
      </c>
      <c r="J159">
        <v>482</v>
      </c>
      <c r="K159" t="s">
        <v>15013</v>
      </c>
      <c r="L159" t="s">
        <v>11</v>
      </c>
      <c r="M159" t="s">
        <v>15014</v>
      </c>
      <c r="N159" t="s">
        <v>4439</v>
      </c>
      <c r="O159" t="s">
        <v>15015</v>
      </c>
      <c r="P159" t="s">
        <v>15016</v>
      </c>
      <c r="Q159" t="s">
        <v>15017</v>
      </c>
      <c r="R159" t="s">
        <v>15018</v>
      </c>
      <c r="S159" t="s">
        <v>15019</v>
      </c>
      <c r="T159" t="s">
        <v>15020</v>
      </c>
      <c r="U159" t="s">
        <v>11</v>
      </c>
      <c r="X159">
        <v>10</v>
      </c>
      <c r="Y159" t="s">
        <v>13446</v>
      </c>
      <c r="Z159" s="4">
        <v>44554</v>
      </c>
      <c r="AA159" t="s">
        <v>11</v>
      </c>
      <c r="AB159" t="s">
        <v>11</v>
      </c>
      <c r="AC159" t="s">
        <v>13446</v>
      </c>
      <c r="AD159" t="s">
        <v>13447</v>
      </c>
    </row>
    <row r="160" spans="1:30" x14ac:dyDescent="0.25">
      <c r="A160" t="s">
        <v>2447</v>
      </c>
      <c r="B160" t="s">
        <v>15021</v>
      </c>
      <c r="C160" t="s">
        <v>15022</v>
      </c>
      <c r="D160" t="s">
        <v>15023</v>
      </c>
      <c r="E160" s="4">
        <v>44665</v>
      </c>
      <c r="F160">
        <v>2022</v>
      </c>
      <c r="G160" t="s">
        <v>11</v>
      </c>
      <c r="I160">
        <v>332</v>
      </c>
      <c r="J160">
        <v>337</v>
      </c>
      <c r="K160" t="s">
        <v>15024</v>
      </c>
      <c r="L160" t="s">
        <v>11</v>
      </c>
      <c r="M160" t="s">
        <v>15025</v>
      </c>
      <c r="N160" t="s">
        <v>2449</v>
      </c>
      <c r="O160" t="s">
        <v>11</v>
      </c>
      <c r="P160" t="s">
        <v>15026</v>
      </c>
      <c r="Q160" t="s">
        <v>15027</v>
      </c>
      <c r="R160" t="s">
        <v>15028</v>
      </c>
      <c r="S160" t="s">
        <v>15029</v>
      </c>
      <c r="T160" t="s">
        <v>15030</v>
      </c>
      <c r="U160" t="s">
        <v>11</v>
      </c>
      <c r="X160">
        <v>18</v>
      </c>
      <c r="Y160" t="s">
        <v>13446</v>
      </c>
      <c r="Z160" s="4">
        <v>44665</v>
      </c>
      <c r="AA160" t="s">
        <v>11</v>
      </c>
      <c r="AB160" t="s">
        <v>11</v>
      </c>
      <c r="AC160" t="s">
        <v>13446</v>
      </c>
      <c r="AD160" t="s">
        <v>13447</v>
      </c>
    </row>
    <row r="161" spans="1:30" x14ac:dyDescent="0.25">
      <c r="A161" t="s">
        <v>13279</v>
      </c>
      <c r="B161" t="s">
        <v>15031</v>
      </c>
      <c r="C161" t="s">
        <v>15032</v>
      </c>
      <c r="D161" t="s">
        <v>15033</v>
      </c>
      <c r="E161" s="4">
        <v>42278</v>
      </c>
      <c r="F161">
        <v>2015</v>
      </c>
      <c r="G161" t="s">
        <v>11</v>
      </c>
      <c r="I161">
        <v>1659</v>
      </c>
      <c r="J161">
        <v>1664</v>
      </c>
      <c r="K161" t="s">
        <v>15034</v>
      </c>
      <c r="L161" t="s">
        <v>14735</v>
      </c>
      <c r="M161" t="s">
        <v>15035</v>
      </c>
      <c r="N161" t="s">
        <v>13282</v>
      </c>
      <c r="O161" t="s">
        <v>11</v>
      </c>
      <c r="P161" t="s">
        <v>15036</v>
      </c>
      <c r="Q161" t="s">
        <v>15037</v>
      </c>
      <c r="R161" t="s">
        <v>15038</v>
      </c>
      <c r="S161" t="s">
        <v>15039</v>
      </c>
      <c r="T161" t="s">
        <v>15040</v>
      </c>
      <c r="U161" t="s">
        <v>11</v>
      </c>
      <c r="V161">
        <v>17</v>
      </c>
      <c r="X161">
        <v>18</v>
      </c>
      <c r="Y161" t="s">
        <v>11</v>
      </c>
      <c r="Z161" s="4">
        <v>42278</v>
      </c>
      <c r="AA161" t="s">
        <v>11</v>
      </c>
      <c r="AB161" t="s">
        <v>11</v>
      </c>
      <c r="AC161" t="s">
        <v>13446</v>
      </c>
      <c r="AD161" t="s">
        <v>13447</v>
      </c>
    </row>
    <row r="162" spans="1:30" x14ac:dyDescent="0.25">
      <c r="A162" t="s">
        <v>4239</v>
      </c>
      <c r="B162" t="s">
        <v>15041</v>
      </c>
      <c r="C162" t="s">
        <v>15042</v>
      </c>
      <c r="D162" t="s">
        <v>15043</v>
      </c>
      <c r="E162" s="4">
        <v>44600</v>
      </c>
      <c r="F162">
        <v>2021</v>
      </c>
      <c r="G162" t="s">
        <v>11</v>
      </c>
      <c r="I162">
        <v>401</v>
      </c>
      <c r="J162">
        <v>406</v>
      </c>
      <c r="K162" t="s">
        <v>15044</v>
      </c>
      <c r="L162" t="s">
        <v>15045</v>
      </c>
      <c r="M162" t="s">
        <v>15046</v>
      </c>
      <c r="N162" t="s">
        <v>4240</v>
      </c>
      <c r="O162" t="s">
        <v>11</v>
      </c>
      <c r="P162" t="s">
        <v>15047</v>
      </c>
      <c r="Q162" t="s">
        <v>15048</v>
      </c>
      <c r="R162" t="s">
        <v>15049</v>
      </c>
      <c r="S162" t="s">
        <v>15050</v>
      </c>
      <c r="T162" t="s">
        <v>15051</v>
      </c>
      <c r="U162" t="s">
        <v>11</v>
      </c>
      <c r="X162">
        <v>14</v>
      </c>
      <c r="Y162" t="s">
        <v>13446</v>
      </c>
      <c r="Z162" s="4">
        <v>44600</v>
      </c>
      <c r="AA162" t="s">
        <v>11</v>
      </c>
      <c r="AB162" t="s">
        <v>11</v>
      </c>
      <c r="AC162" t="s">
        <v>13446</v>
      </c>
      <c r="AD162" t="s">
        <v>13447</v>
      </c>
    </row>
    <row r="163" spans="1:30" x14ac:dyDescent="0.25">
      <c r="A163" t="s">
        <v>3257</v>
      </c>
      <c r="B163" t="s">
        <v>15052</v>
      </c>
      <c r="C163" t="s">
        <v>15053</v>
      </c>
      <c r="D163" t="s">
        <v>15054</v>
      </c>
      <c r="E163" s="4">
        <v>44439</v>
      </c>
      <c r="F163">
        <v>2021</v>
      </c>
      <c r="G163" t="s">
        <v>11</v>
      </c>
      <c r="I163">
        <v>76</v>
      </c>
      <c r="J163">
        <v>80</v>
      </c>
      <c r="K163" t="s">
        <v>15055</v>
      </c>
      <c r="L163" t="s">
        <v>15056</v>
      </c>
      <c r="M163" t="s">
        <v>15057</v>
      </c>
      <c r="N163" t="s">
        <v>3260</v>
      </c>
      <c r="O163" t="s">
        <v>11</v>
      </c>
      <c r="P163" t="s">
        <v>15058</v>
      </c>
      <c r="Q163" t="s">
        <v>15059</v>
      </c>
      <c r="R163" t="s">
        <v>15060</v>
      </c>
      <c r="S163" t="s">
        <v>13623</v>
      </c>
      <c r="T163" t="s">
        <v>15061</v>
      </c>
      <c r="U163" t="s">
        <v>11</v>
      </c>
      <c r="X163">
        <v>20</v>
      </c>
      <c r="Y163" t="s">
        <v>11</v>
      </c>
      <c r="Z163" s="4">
        <v>44439</v>
      </c>
      <c r="AA163" t="s">
        <v>11</v>
      </c>
      <c r="AB163" t="s">
        <v>11</v>
      </c>
      <c r="AC163" t="s">
        <v>13446</v>
      </c>
      <c r="AD163" t="s">
        <v>13447</v>
      </c>
    </row>
    <row r="164" spans="1:30" x14ac:dyDescent="0.25">
      <c r="A164" t="s">
        <v>15062</v>
      </c>
      <c r="B164" t="s">
        <v>15063</v>
      </c>
      <c r="C164" t="s">
        <v>15064</v>
      </c>
      <c r="D164" t="s">
        <v>13472</v>
      </c>
      <c r="E164" s="4">
        <v>44706</v>
      </c>
      <c r="F164">
        <v>2022</v>
      </c>
      <c r="G164" t="s">
        <v>11</v>
      </c>
      <c r="I164">
        <v>120</v>
      </c>
      <c r="J164">
        <v>123</v>
      </c>
      <c r="K164" t="s">
        <v>15065</v>
      </c>
      <c r="L164" t="s">
        <v>13474</v>
      </c>
      <c r="M164" t="s">
        <v>13475</v>
      </c>
      <c r="N164" t="s">
        <v>15066</v>
      </c>
      <c r="O164" t="s">
        <v>11</v>
      </c>
      <c r="P164" t="s">
        <v>15067</v>
      </c>
      <c r="Q164" t="s">
        <v>15068</v>
      </c>
      <c r="R164" t="s">
        <v>15069</v>
      </c>
      <c r="S164" t="s">
        <v>11</v>
      </c>
      <c r="T164" t="s">
        <v>11</v>
      </c>
      <c r="U164" t="s">
        <v>11</v>
      </c>
      <c r="X164">
        <v>59</v>
      </c>
      <c r="Y164" t="s">
        <v>13446</v>
      </c>
      <c r="Z164" s="4">
        <v>44706</v>
      </c>
      <c r="AA164" t="s">
        <v>11</v>
      </c>
      <c r="AB164" t="s">
        <v>11</v>
      </c>
      <c r="AC164" t="s">
        <v>13446</v>
      </c>
      <c r="AD164" t="s">
        <v>13447</v>
      </c>
    </row>
    <row r="165" spans="1:30" x14ac:dyDescent="0.25">
      <c r="A165" t="s">
        <v>15070</v>
      </c>
      <c r="B165" t="s">
        <v>15071</v>
      </c>
      <c r="C165" t="s">
        <v>15072</v>
      </c>
      <c r="D165" t="s">
        <v>15073</v>
      </c>
      <c r="E165" s="4">
        <v>43349</v>
      </c>
      <c r="F165">
        <v>2018</v>
      </c>
      <c r="G165" t="s">
        <v>11</v>
      </c>
      <c r="I165">
        <v>253</v>
      </c>
      <c r="J165">
        <v>256</v>
      </c>
      <c r="K165" t="s">
        <v>15074</v>
      </c>
      <c r="L165" t="s">
        <v>13931</v>
      </c>
      <c r="M165" t="s">
        <v>15075</v>
      </c>
      <c r="N165" t="s">
        <v>10514</v>
      </c>
      <c r="O165" t="s">
        <v>11</v>
      </c>
      <c r="P165" t="s">
        <v>15076</v>
      </c>
      <c r="Q165" t="s">
        <v>15077</v>
      </c>
      <c r="R165" t="s">
        <v>15078</v>
      </c>
      <c r="S165" t="s">
        <v>15079</v>
      </c>
      <c r="T165" t="s">
        <v>15080</v>
      </c>
      <c r="U165" t="s">
        <v>11</v>
      </c>
      <c r="V165">
        <v>10</v>
      </c>
      <c r="X165">
        <v>16</v>
      </c>
      <c r="Y165" t="s">
        <v>11</v>
      </c>
      <c r="Z165" s="4">
        <v>43349</v>
      </c>
      <c r="AA165" t="s">
        <v>11</v>
      </c>
      <c r="AB165" t="s">
        <v>11</v>
      </c>
      <c r="AC165" t="s">
        <v>13446</v>
      </c>
      <c r="AD165" t="s">
        <v>13447</v>
      </c>
    </row>
    <row r="166" spans="1:30" x14ac:dyDescent="0.25">
      <c r="A166" t="s">
        <v>15081</v>
      </c>
      <c r="B166" t="s">
        <v>13645</v>
      </c>
      <c r="C166" t="s">
        <v>13646</v>
      </c>
      <c r="D166" t="s">
        <v>15082</v>
      </c>
      <c r="E166" s="4">
        <v>44013</v>
      </c>
      <c r="F166">
        <v>2020</v>
      </c>
      <c r="G166" t="s">
        <v>11</v>
      </c>
      <c r="I166">
        <v>289</v>
      </c>
      <c r="J166">
        <v>294</v>
      </c>
      <c r="K166" t="s">
        <v>15083</v>
      </c>
      <c r="L166" t="s">
        <v>11</v>
      </c>
      <c r="M166" t="s">
        <v>15084</v>
      </c>
      <c r="N166" t="s">
        <v>6644</v>
      </c>
      <c r="O166" t="s">
        <v>11</v>
      </c>
      <c r="P166" t="s">
        <v>15085</v>
      </c>
      <c r="Q166" t="s">
        <v>15086</v>
      </c>
      <c r="R166" t="s">
        <v>15087</v>
      </c>
      <c r="S166" t="s">
        <v>15088</v>
      </c>
      <c r="T166" t="s">
        <v>15089</v>
      </c>
      <c r="U166" t="s">
        <v>11</v>
      </c>
      <c r="V166">
        <v>4</v>
      </c>
      <c r="X166">
        <v>19</v>
      </c>
      <c r="Y166" t="s">
        <v>11</v>
      </c>
      <c r="Z166" s="4">
        <v>44013</v>
      </c>
      <c r="AA166" t="s">
        <v>11</v>
      </c>
      <c r="AB166" t="s">
        <v>11</v>
      </c>
      <c r="AC166" t="s">
        <v>13446</v>
      </c>
      <c r="AD166" t="s">
        <v>13447</v>
      </c>
    </row>
    <row r="167" spans="1:30" x14ac:dyDescent="0.25">
      <c r="A167" t="s">
        <v>9151</v>
      </c>
      <c r="B167" t="s">
        <v>15090</v>
      </c>
      <c r="C167" t="s">
        <v>15091</v>
      </c>
      <c r="D167" t="s">
        <v>15092</v>
      </c>
      <c r="E167" s="4">
        <v>43622</v>
      </c>
      <c r="F167">
        <v>2019</v>
      </c>
      <c r="G167" t="s">
        <v>11</v>
      </c>
      <c r="I167">
        <v>1</v>
      </c>
      <c r="J167">
        <v>5</v>
      </c>
      <c r="K167" t="s">
        <v>15093</v>
      </c>
      <c r="L167" t="s">
        <v>11</v>
      </c>
      <c r="M167" t="s">
        <v>15094</v>
      </c>
      <c r="N167" t="s">
        <v>9154</v>
      </c>
      <c r="O167" t="s">
        <v>11</v>
      </c>
      <c r="P167" t="s">
        <v>15095</v>
      </c>
      <c r="Q167" t="s">
        <v>15096</v>
      </c>
      <c r="R167" t="s">
        <v>15097</v>
      </c>
      <c r="S167" t="s">
        <v>15098</v>
      </c>
      <c r="T167" t="s">
        <v>15099</v>
      </c>
      <c r="U167" t="s">
        <v>11</v>
      </c>
      <c r="V167">
        <v>5</v>
      </c>
      <c r="W167">
        <v>1</v>
      </c>
      <c r="X167">
        <v>30</v>
      </c>
      <c r="Y167" t="s">
        <v>11</v>
      </c>
      <c r="Z167" s="4">
        <v>43622</v>
      </c>
      <c r="AA167" t="s">
        <v>11</v>
      </c>
      <c r="AB167" t="s">
        <v>11</v>
      </c>
      <c r="AC167" t="s">
        <v>13446</v>
      </c>
      <c r="AD167" t="s">
        <v>13447</v>
      </c>
    </row>
    <row r="168" spans="1:30" x14ac:dyDescent="0.25">
      <c r="A168" t="s">
        <v>4358</v>
      </c>
      <c r="B168" t="s">
        <v>15100</v>
      </c>
      <c r="C168" t="s">
        <v>15101</v>
      </c>
      <c r="D168" t="s">
        <v>15102</v>
      </c>
      <c r="E168" s="4">
        <v>44581</v>
      </c>
      <c r="F168">
        <v>2021</v>
      </c>
      <c r="G168" t="s">
        <v>11</v>
      </c>
      <c r="I168">
        <v>1</v>
      </c>
      <c r="J168">
        <v>10</v>
      </c>
      <c r="K168" t="s">
        <v>15103</v>
      </c>
      <c r="L168" t="s">
        <v>15104</v>
      </c>
      <c r="M168" t="s">
        <v>15105</v>
      </c>
      <c r="N168" t="s">
        <v>4360</v>
      </c>
      <c r="O168" t="s">
        <v>11</v>
      </c>
      <c r="P168" t="s">
        <v>15106</v>
      </c>
      <c r="Q168" t="s">
        <v>15107</v>
      </c>
      <c r="R168" t="s">
        <v>15108</v>
      </c>
      <c r="S168" t="s">
        <v>15109</v>
      </c>
      <c r="T168" t="s">
        <v>15110</v>
      </c>
      <c r="U168" t="s">
        <v>11</v>
      </c>
      <c r="X168">
        <v>34</v>
      </c>
      <c r="Y168" t="s">
        <v>13446</v>
      </c>
      <c r="Z168" s="4">
        <v>44581</v>
      </c>
      <c r="AA168" t="s">
        <v>11</v>
      </c>
      <c r="AB168" t="s">
        <v>11</v>
      </c>
      <c r="AC168" t="s">
        <v>13446</v>
      </c>
      <c r="AD168" t="s">
        <v>13447</v>
      </c>
    </row>
    <row r="169" spans="1:30" x14ac:dyDescent="0.25">
      <c r="A169" t="s">
        <v>12440</v>
      </c>
      <c r="B169" t="s">
        <v>15111</v>
      </c>
      <c r="C169" t="s">
        <v>15112</v>
      </c>
      <c r="D169" t="s">
        <v>15113</v>
      </c>
      <c r="E169" s="4">
        <v>42782</v>
      </c>
      <c r="F169">
        <v>2016</v>
      </c>
      <c r="G169" t="s">
        <v>11</v>
      </c>
      <c r="I169">
        <v>318</v>
      </c>
      <c r="J169">
        <v>325</v>
      </c>
      <c r="K169" t="s">
        <v>15114</v>
      </c>
      <c r="L169" t="s">
        <v>11</v>
      </c>
      <c r="M169" t="s">
        <v>15115</v>
      </c>
      <c r="N169" t="s">
        <v>12443</v>
      </c>
      <c r="O169" t="s">
        <v>11</v>
      </c>
      <c r="P169" t="s">
        <v>15116</v>
      </c>
      <c r="Q169" t="s">
        <v>15117</v>
      </c>
      <c r="R169" t="s">
        <v>15118</v>
      </c>
      <c r="S169" t="s">
        <v>15119</v>
      </c>
      <c r="T169" t="s">
        <v>15120</v>
      </c>
      <c r="U169" t="s">
        <v>11</v>
      </c>
      <c r="V169">
        <v>25</v>
      </c>
      <c r="X169">
        <v>59</v>
      </c>
      <c r="Y169" t="s">
        <v>11</v>
      </c>
      <c r="Z169" s="4">
        <v>42782</v>
      </c>
      <c r="AA169" t="s">
        <v>11</v>
      </c>
      <c r="AB169" t="s">
        <v>11</v>
      </c>
      <c r="AC169" t="s">
        <v>13446</v>
      </c>
      <c r="AD169" t="s">
        <v>13447</v>
      </c>
    </row>
    <row r="170" spans="1:30" x14ac:dyDescent="0.25">
      <c r="A170" t="s">
        <v>4606</v>
      </c>
      <c r="B170" t="s">
        <v>15121</v>
      </c>
      <c r="C170" t="s">
        <v>15122</v>
      </c>
      <c r="D170" t="s">
        <v>15123</v>
      </c>
      <c r="E170" s="4">
        <v>44511</v>
      </c>
      <c r="F170">
        <v>2021</v>
      </c>
      <c r="G170" t="s">
        <v>11</v>
      </c>
      <c r="I170">
        <v>1</v>
      </c>
      <c r="J170">
        <v>5</v>
      </c>
      <c r="K170" t="s">
        <v>15124</v>
      </c>
      <c r="L170" t="s">
        <v>11</v>
      </c>
      <c r="M170" t="s">
        <v>15125</v>
      </c>
      <c r="N170" t="s">
        <v>4608</v>
      </c>
      <c r="O170" t="s">
        <v>11</v>
      </c>
      <c r="P170" t="s">
        <v>15126</v>
      </c>
      <c r="Q170" t="s">
        <v>15127</v>
      </c>
      <c r="R170" t="s">
        <v>15128</v>
      </c>
      <c r="S170" t="s">
        <v>15129</v>
      </c>
      <c r="T170" t="s">
        <v>15130</v>
      </c>
      <c r="U170" t="s">
        <v>11</v>
      </c>
      <c r="X170">
        <v>20</v>
      </c>
      <c r="Y170" t="s">
        <v>13446</v>
      </c>
      <c r="Z170" s="4">
        <v>44511</v>
      </c>
      <c r="AA170" t="s">
        <v>11</v>
      </c>
      <c r="AB170" t="s">
        <v>11</v>
      </c>
      <c r="AC170" t="s">
        <v>13446</v>
      </c>
      <c r="AD170" t="s">
        <v>13447</v>
      </c>
    </row>
    <row r="171" spans="1:30" x14ac:dyDescent="0.25">
      <c r="A171" t="s">
        <v>13170</v>
      </c>
      <c r="B171" t="s">
        <v>15131</v>
      </c>
      <c r="C171" t="s">
        <v>15132</v>
      </c>
      <c r="D171" t="s">
        <v>11665</v>
      </c>
      <c r="E171" s="4">
        <v>42685</v>
      </c>
      <c r="F171">
        <v>2016</v>
      </c>
      <c r="G171" t="s">
        <v>503</v>
      </c>
      <c r="H171">
        <v>5</v>
      </c>
      <c r="I171">
        <v>10</v>
      </c>
      <c r="J171">
        <v>14</v>
      </c>
      <c r="K171" t="s">
        <v>15133</v>
      </c>
      <c r="L171" t="s">
        <v>13462</v>
      </c>
      <c r="M171" t="s">
        <v>11</v>
      </c>
      <c r="N171" t="s">
        <v>13172</v>
      </c>
      <c r="O171" t="s">
        <v>11</v>
      </c>
      <c r="P171" t="s">
        <v>15134</v>
      </c>
      <c r="Q171" t="s">
        <v>15135</v>
      </c>
      <c r="R171" t="s">
        <v>15136</v>
      </c>
      <c r="S171" t="s">
        <v>15137</v>
      </c>
      <c r="T171" t="s">
        <v>15138</v>
      </c>
      <c r="U171" t="s">
        <v>11</v>
      </c>
      <c r="V171">
        <v>49</v>
      </c>
      <c r="X171">
        <v>14</v>
      </c>
      <c r="Y171" t="s">
        <v>11</v>
      </c>
      <c r="Z171" s="4">
        <v>42685</v>
      </c>
      <c r="AA171" t="s">
        <v>11</v>
      </c>
      <c r="AB171" t="s">
        <v>11</v>
      </c>
      <c r="AC171" t="s">
        <v>13446</v>
      </c>
      <c r="AD171" t="s">
        <v>13468</v>
      </c>
    </row>
    <row r="172" spans="1:30" x14ac:dyDescent="0.25">
      <c r="A172" t="s">
        <v>15139</v>
      </c>
      <c r="B172" t="s">
        <v>15140</v>
      </c>
      <c r="C172" t="s">
        <v>15141</v>
      </c>
      <c r="D172" t="s">
        <v>15142</v>
      </c>
      <c r="E172" s="4">
        <v>43941</v>
      </c>
      <c r="F172">
        <v>2019</v>
      </c>
      <c r="G172" t="s">
        <v>11</v>
      </c>
      <c r="I172">
        <v>426</v>
      </c>
      <c r="J172">
        <v>431</v>
      </c>
      <c r="K172" t="s">
        <v>15143</v>
      </c>
      <c r="L172" t="s">
        <v>15144</v>
      </c>
      <c r="M172" t="s">
        <v>15145</v>
      </c>
      <c r="N172" t="s">
        <v>8218</v>
      </c>
      <c r="O172" t="s">
        <v>11</v>
      </c>
      <c r="P172" t="s">
        <v>15146</v>
      </c>
      <c r="Q172" t="s">
        <v>15147</v>
      </c>
      <c r="R172" t="s">
        <v>15148</v>
      </c>
      <c r="S172" t="s">
        <v>15149</v>
      </c>
      <c r="T172" t="s">
        <v>15150</v>
      </c>
      <c r="U172" t="s">
        <v>11</v>
      </c>
      <c r="X172">
        <v>21</v>
      </c>
      <c r="Y172" t="s">
        <v>11</v>
      </c>
      <c r="Z172" s="4">
        <v>43941</v>
      </c>
      <c r="AA172" t="s">
        <v>11</v>
      </c>
      <c r="AB172" t="s">
        <v>11</v>
      </c>
      <c r="AC172" t="s">
        <v>13446</v>
      </c>
      <c r="AD172" t="s">
        <v>13447</v>
      </c>
    </row>
    <row r="173" spans="1:30" x14ac:dyDescent="0.25">
      <c r="A173" t="s">
        <v>7170</v>
      </c>
      <c r="B173" t="s">
        <v>15151</v>
      </c>
      <c r="C173" t="s">
        <v>15152</v>
      </c>
      <c r="D173" t="s">
        <v>15153</v>
      </c>
      <c r="E173" s="4">
        <v>44523</v>
      </c>
      <c r="F173">
        <v>2020</v>
      </c>
      <c r="G173" t="s">
        <v>11</v>
      </c>
      <c r="I173">
        <v>99</v>
      </c>
      <c r="J173">
        <v>102</v>
      </c>
      <c r="K173" t="s">
        <v>15154</v>
      </c>
      <c r="L173" t="s">
        <v>11</v>
      </c>
      <c r="M173" t="s">
        <v>15155</v>
      </c>
      <c r="N173" t="s">
        <v>7172</v>
      </c>
      <c r="O173" t="s">
        <v>15156</v>
      </c>
      <c r="P173" t="s">
        <v>15157</v>
      </c>
      <c r="Q173" t="s">
        <v>15158</v>
      </c>
      <c r="R173" t="s">
        <v>15159</v>
      </c>
      <c r="S173" t="s">
        <v>15160</v>
      </c>
      <c r="T173" t="s">
        <v>15161</v>
      </c>
      <c r="U173" t="s">
        <v>11</v>
      </c>
      <c r="X173">
        <v>8</v>
      </c>
      <c r="Y173" t="s">
        <v>13446</v>
      </c>
      <c r="Z173" s="4">
        <v>44523</v>
      </c>
      <c r="AA173" t="s">
        <v>11</v>
      </c>
      <c r="AB173" t="s">
        <v>11</v>
      </c>
      <c r="AC173" t="s">
        <v>13446</v>
      </c>
      <c r="AD173" t="s">
        <v>13447</v>
      </c>
    </row>
    <row r="174" spans="1:30" x14ac:dyDescent="0.25">
      <c r="A174" t="s">
        <v>13146</v>
      </c>
      <c r="B174" t="s">
        <v>15162</v>
      </c>
      <c r="C174" t="s">
        <v>15163</v>
      </c>
      <c r="D174" t="s">
        <v>11665</v>
      </c>
      <c r="E174" s="4">
        <v>42685</v>
      </c>
      <c r="F174">
        <v>2016</v>
      </c>
      <c r="G174" t="s">
        <v>503</v>
      </c>
      <c r="H174">
        <v>5</v>
      </c>
      <c r="I174">
        <v>6</v>
      </c>
      <c r="J174">
        <v>9</v>
      </c>
      <c r="K174" t="s">
        <v>15164</v>
      </c>
      <c r="L174" t="s">
        <v>13462</v>
      </c>
      <c r="M174" t="s">
        <v>11</v>
      </c>
      <c r="N174" t="s">
        <v>13148</v>
      </c>
      <c r="O174" t="s">
        <v>11</v>
      </c>
      <c r="P174" t="s">
        <v>15165</v>
      </c>
      <c r="Q174" t="s">
        <v>15166</v>
      </c>
      <c r="R174" t="s">
        <v>15167</v>
      </c>
      <c r="S174" t="s">
        <v>13785</v>
      </c>
      <c r="T174" t="s">
        <v>15168</v>
      </c>
      <c r="U174" t="s">
        <v>11</v>
      </c>
      <c r="V174">
        <v>17</v>
      </c>
      <c r="X174">
        <v>2</v>
      </c>
      <c r="Y174" t="s">
        <v>11</v>
      </c>
      <c r="Z174" s="4">
        <v>42685</v>
      </c>
      <c r="AA174" t="s">
        <v>11</v>
      </c>
      <c r="AB174" t="s">
        <v>11</v>
      </c>
      <c r="AC174" t="s">
        <v>13446</v>
      </c>
      <c r="AD174" t="s">
        <v>13468</v>
      </c>
    </row>
    <row r="175" spans="1:30" x14ac:dyDescent="0.25">
      <c r="A175" t="s">
        <v>15169</v>
      </c>
      <c r="B175" t="s">
        <v>15170</v>
      </c>
      <c r="C175" t="s">
        <v>15171</v>
      </c>
      <c r="D175" t="s">
        <v>15172</v>
      </c>
      <c r="E175" s="4">
        <v>43398</v>
      </c>
      <c r="F175">
        <v>2018</v>
      </c>
      <c r="G175" t="s">
        <v>11</v>
      </c>
      <c r="I175">
        <v>43</v>
      </c>
      <c r="J175">
        <v>44</v>
      </c>
      <c r="K175" t="s">
        <v>15173</v>
      </c>
      <c r="L175" t="s">
        <v>15174</v>
      </c>
      <c r="M175" t="s">
        <v>15175</v>
      </c>
      <c r="N175" t="s">
        <v>10360</v>
      </c>
      <c r="O175" t="s">
        <v>11</v>
      </c>
      <c r="P175" t="s">
        <v>15176</v>
      </c>
      <c r="Q175" t="s">
        <v>15177</v>
      </c>
      <c r="R175" t="s">
        <v>15178</v>
      </c>
      <c r="S175" t="s">
        <v>15179</v>
      </c>
      <c r="T175" t="s">
        <v>15180</v>
      </c>
      <c r="U175" t="s">
        <v>11</v>
      </c>
      <c r="V175">
        <v>7</v>
      </c>
      <c r="X175">
        <v>16</v>
      </c>
      <c r="Y175" t="s">
        <v>11</v>
      </c>
      <c r="Z175" s="4">
        <v>43398</v>
      </c>
      <c r="AA175" t="s">
        <v>11</v>
      </c>
      <c r="AB175" t="s">
        <v>11</v>
      </c>
      <c r="AC175" t="s">
        <v>13446</v>
      </c>
      <c r="AD175" t="s">
        <v>13447</v>
      </c>
    </row>
    <row r="176" spans="1:30" x14ac:dyDescent="0.25">
      <c r="A176" t="s">
        <v>15181</v>
      </c>
      <c r="B176" t="s">
        <v>15182</v>
      </c>
      <c r="C176" t="s">
        <v>15183</v>
      </c>
      <c r="D176" t="s">
        <v>8487</v>
      </c>
      <c r="E176" s="4">
        <v>43719</v>
      </c>
      <c r="F176">
        <v>2019</v>
      </c>
      <c r="G176" t="s">
        <v>2020</v>
      </c>
      <c r="H176">
        <v>5</v>
      </c>
      <c r="I176">
        <v>57</v>
      </c>
      <c r="J176">
        <v>63</v>
      </c>
      <c r="K176" t="s">
        <v>15184</v>
      </c>
      <c r="L176" t="s">
        <v>15185</v>
      </c>
      <c r="M176" t="s">
        <v>11</v>
      </c>
      <c r="N176" t="s">
        <v>8489</v>
      </c>
      <c r="O176" t="s">
        <v>11</v>
      </c>
      <c r="P176" t="s">
        <v>15186</v>
      </c>
      <c r="Q176" t="s">
        <v>11</v>
      </c>
      <c r="R176" t="s">
        <v>15187</v>
      </c>
      <c r="S176" t="s">
        <v>15188</v>
      </c>
      <c r="T176" t="s">
        <v>15189</v>
      </c>
      <c r="U176" t="s">
        <v>11</v>
      </c>
      <c r="V176">
        <v>3</v>
      </c>
      <c r="X176">
        <v>18</v>
      </c>
      <c r="Y176" t="s">
        <v>13446</v>
      </c>
      <c r="Z176" s="4">
        <v>43719</v>
      </c>
      <c r="AA176" t="s">
        <v>11</v>
      </c>
      <c r="AB176" t="s">
        <v>11</v>
      </c>
      <c r="AC176" t="s">
        <v>13446</v>
      </c>
      <c r="AD176" t="s">
        <v>13468</v>
      </c>
    </row>
    <row r="177" spans="1:30" x14ac:dyDescent="0.25">
      <c r="A177" t="s">
        <v>3082</v>
      </c>
      <c r="B177" t="s">
        <v>15190</v>
      </c>
      <c r="C177" t="s">
        <v>15191</v>
      </c>
      <c r="D177" t="s">
        <v>15192</v>
      </c>
      <c r="E177" s="4">
        <v>44494</v>
      </c>
      <c r="F177">
        <v>2021</v>
      </c>
      <c r="G177" t="s">
        <v>203</v>
      </c>
      <c r="I177">
        <v>137</v>
      </c>
      <c r="J177">
        <v>144</v>
      </c>
      <c r="K177" t="s">
        <v>15193</v>
      </c>
      <c r="L177" t="s">
        <v>15194</v>
      </c>
      <c r="M177" t="s">
        <v>15195</v>
      </c>
      <c r="N177" t="s">
        <v>3083</v>
      </c>
      <c r="O177" t="s">
        <v>11</v>
      </c>
      <c r="P177" t="s">
        <v>15196</v>
      </c>
      <c r="Q177" t="s">
        <v>15197</v>
      </c>
      <c r="R177" t="s">
        <v>15198</v>
      </c>
      <c r="S177" t="s">
        <v>15199</v>
      </c>
      <c r="T177" t="s">
        <v>15200</v>
      </c>
      <c r="U177" t="s">
        <v>11</v>
      </c>
      <c r="X177">
        <v>22</v>
      </c>
      <c r="Y177" t="s">
        <v>13446</v>
      </c>
      <c r="Z177" s="4">
        <v>44494</v>
      </c>
      <c r="AA177" t="s">
        <v>11</v>
      </c>
      <c r="AB177" t="s">
        <v>11</v>
      </c>
      <c r="AC177" t="s">
        <v>13446</v>
      </c>
      <c r="AD177" t="s">
        <v>13447</v>
      </c>
    </row>
    <row r="178" spans="1:30" x14ac:dyDescent="0.25">
      <c r="A178" t="s">
        <v>15201</v>
      </c>
      <c r="B178" t="s">
        <v>15202</v>
      </c>
      <c r="C178" t="s">
        <v>15203</v>
      </c>
      <c r="D178" t="s">
        <v>13533</v>
      </c>
      <c r="E178" s="4">
        <v>42912</v>
      </c>
      <c r="F178">
        <v>2017</v>
      </c>
      <c r="G178" t="s">
        <v>11</v>
      </c>
      <c r="I178">
        <v>243</v>
      </c>
      <c r="J178">
        <v>246</v>
      </c>
      <c r="K178" t="s">
        <v>15204</v>
      </c>
      <c r="L178" t="s">
        <v>11</v>
      </c>
      <c r="M178" t="s">
        <v>13535</v>
      </c>
      <c r="N178" t="s">
        <v>12229</v>
      </c>
      <c r="O178" t="s">
        <v>11</v>
      </c>
      <c r="P178" t="s">
        <v>15205</v>
      </c>
      <c r="Q178" t="s">
        <v>15206</v>
      </c>
      <c r="R178" t="s">
        <v>15207</v>
      </c>
      <c r="S178" t="s">
        <v>15208</v>
      </c>
      <c r="T178" t="s">
        <v>15209</v>
      </c>
      <c r="U178" t="s">
        <v>11</v>
      </c>
      <c r="V178">
        <v>64</v>
      </c>
      <c r="W178">
        <v>1</v>
      </c>
      <c r="X178">
        <v>16</v>
      </c>
      <c r="Y178" t="s">
        <v>11</v>
      </c>
      <c r="Z178" s="4">
        <v>42912</v>
      </c>
      <c r="AA178" t="s">
        <v>11</v>
      </c>
      <c r="AB178" t="s">
        <v>11</v>
      </c>
      <c r="AC178" t="s">
        <v>13446</v>
      </c>
      <c r="AD178" t="s">
        <v>13447</v>
      </c>
    </row>
    <row r="179" spans="1:30" x14ac:dyDescent="0.25">
      <c r="A179" t="s">
        <v>12326</v>
      </c>
      <c r="B179" t="s">
        <v>15210</v>
      </c>
      <c r="C179" t="s">
        <v>14784</v>
      </c>
      <c r="D179" t="s">
        <v>14894</v>
      </c>
      <c r="E179" s="4">
        <v>42873</v>
      </c>
      <c r="F179">
        <v>2017</v>
      </c>
      <c r="G179" t="s">
        <v>11</v>
      </c>
      <c r="I179">
        <v>21</v>
      </c>
      <c r="J179">
        <v>30</v>
      </c>
      <c r="K179" t="s">
        <v>15211</v>
      </c>
      <c r="L179" t="s">
        <v>11</v>
      </c>
      <c r="M179" t="s">
        <v>14896</v>
      </c>
      <c r="N179" t="s">
        <v>12328</v>
      </c>
      <c r="O179" t="s">
        <v>11</v>
      </c>
      <c r="P179" t="s">
        <v>15212</v>
      </c>
      <c r="Q179" t="s">
        <v>15213</v>
      </c>
      <c r="R179" t="s">
        <v>15214</v>
      </c>
      <c r="S179" t="s">
        <v>13963</v>
      </c>
      <c r="T179" t="s">
        <v>15215</v>
      </c>
      <c r="U179" t="s">
        <v>11</v>
      </c>
      <c r="V179">
        <v>120</v>
      </c>
      <c r="X179">
        <v>20</v>
      </c>
      <c r="Y179" t="s">
        <v>11</v>
      </c>
      <c r="Z179" s="4">
        <v>42873</v>
      </c>
      <c r="AA179" t="s">
        <v>11</v>
      </c>
      <c r="AB179" t="s">
        <v>11</v>
      </c>
      <c r="AC179" t="s">
        <v>13446</v>
      </c>
      <c r="AD179" t="s">
        <v>13447</v>
      </c>
    </row>
    <row r="180" spans="1:30" x14ac:dyDescent="0.25">
      <c r="A180" t="s">
        <v>11178</v>
      </c>
      <c r="B180" t="s">
        <v>15216</v>
      </c>
      <c r="C180" t="s">
        <v>15217</v>
      </c>
      <c r="D180" t="s">
        <v>15218</v>
      </c>
      <c r="E180" s="4">
        <v>43132</v>
      </c>
      <c r="F180">
        <v>2017</v>
      </c>
      <c r="G180" t="s">
        <v>11</v>
      </c>
      <c r="I180">
        <v>1</v>
      </c>
      <c r="J180">
        <v>6</v>
      </c>
      <c r="K180" t="s">
        <v>15219</v>
      </c>
      <c r="L180" t="s">
        <v>11</v>
      </c>
      <c r="M180" t="s">
        <v>15220</v>
      </c>
      <c r="N180" t="s">
        <v>11180</v>
      </c>
      <c r="O180" t="s">
        <v>11</v>
      </c>
      <c r="P180" t="s">
        <v>15221</v>
      </c>
      <c r="Q180" t="s">
        <v>15222</v>
      </c>
      <c r="R180" t="s">
        <v>15223</v>
      </c>
      <c r="S180" t="s">
        <v>15224</v>
      </c>
      <c r="T180" t="s">
        <v>15225</v>
      </c>
      <c r="U180" t="s">
        <v>11</v>
      </c>
      <c r="V180">
        <v>2</v>
      </c>
      <c r="X180">
        <v>21</v>
      </c>
      <c r="Y180" t="s">
        <v>11</v>
      </c>
      <c r="Z180" s="4">
        <v>43132</v>
      </c>
      <c r="AA180" t="s">
        <v>11</v>
      </c>
      <c r="AB180" t="s">
        <v>11</v>
      </c>
      <c r="AC180" t="s">
        <v>13446</v>
      </c>
      <c r="AD180" t="s">
        <v>13447</v>
      </c>
    </row>
    <row r="181" spans="1:30" x14ac:dyDescent="0.25">
      <c r="A181" t="s">
        <v>6732</v>
      </c>
      <c r="B181" t="s">
        <v>15226</v>
      </c>
      <c r="C181" t="s">
        <v>15227</v>
      </c>
      <c r="D181" t="s">
        <v>15228</v>
      </c>
      <c r="E181" s="4">
        <v>44061</v>
      </c>
      <c r="F181">
        <v>2020</v>
      </c>
      <c r="G181" t="s">
        <v>11</v>
      </c>
      <c r="I181">
        <v>10</v>
      </c>
      <c r="J181">
        <v>14</v>
      </c>
      <c r="K181" t="s">
        <v>15229</v>
      </c>
      <c r="L181" t="s">
        <v>11</v>
      </c>
      <c r="M181" t="s">
        <v>15230</v>
      </c>
      <c r="N181" t="s">
        <v>6734</v>
      </c>
      <c r="O181" t="s">
        <v>11</v>
      </c>
      <c r="P181" t="s">
        <v>15231</v>
      </c>
      <c r="Q181" t="s">
        <v>15232</v>
      </c>
      <c r="R181" t="s">
        <v>15233</v>
      </c>
      <c r="S181" t="s">
        <v>15234</v>
      </c>
      <c r="T181" t="s">
        <v>15235</v>
      </c>
      <c r="U181" t="s">
        <v>11</v>
      </c>
      <c r="V181">
        <v>4</v>
      </c>
      <c r="X181">
        <v>12</v>
      </c>
      <c r="Y181" t="s">
        <v>11</v>
      </c>
      <c r="Z181" s="4">
        <v>44061</v>
      </c>
      <c r="AA181" t="s">
        <v>11</v>
      </c>
      <c r="AB181" t="s">
        <v>11</v>
      </c>
      <c r="AC181" t="s">
        <v>13446</v>
      </c>
      <c r="AD181" t="s">
        <v>13447</v>
      </c>
    </row>
    <row r="182" spans="1:30" x14ac:dyDescent="0.25">
      <c r="A182" t="s">
        <v>15236</v>
      </c>
      <c r="B182" t="s">
        <v>15237</v>
      </c>
      <c r="C182" t="s">
        <v>15238</v>
      </c>
      <c r="D182" t="s">
        <v>15239</v>
      </c>
      <c r="E182" s="4">
        <v>43461</v>
      </c>
      <c r="F182">
        <v>2018</v>
      </c>
      <c r="G182" t="s">
        <v>11</v>
      </c>
      <c r="I182">
        <v>158</v>
      </c>
      <c r="J182">
        <v>165</v>
      </c>
      <c r="K182" t="s">
        <v>15240</v>
      </c>
      <c r="L182" t="s">
        <v>15241</v>
      </c>
      <c r="M182" t="s">
        <v>15242</v>
      </c>
      <c r="N182" t="s">
        <v>10078</v>
      </c>
      <c r="O182" t="s">
        <v>11</v>
      </c>
      <c r="P182" t="s">
        <v>15243</v>
      </c>
      <c r="Q182" t="s">
        <v>15244</v>
      </c>
      <c r="R182" t="s">
        <v>15245</v>
      </c>
      <c r="S182" t="s">
        <v>15246</v>
      </c>
      <c r="T182" t="s">
        <v>15247</v>
      </c>
      <c r="U182" t="s">
        <v>11</v>
      </c>
      <c r="X182">
        <v>14</v>
      </c>
      <c r="Y182" t="s">
        <v>11</v>
      </c>
      <c r="Z182" s="4">
        <v>43461</v>
      </c>
      <c r="AA182" t="s">
        <v>11</v>
      </c>
      <c r="AB182" t="s">
        <v>11</v>
      </c>
      <c r="AC182" t="s">
        <v>13446</v>
      </c>
      <c r="AD182" t="s">
        <v>13447</v>
      </c>
    </row>
    <row r="183" spans="1:30" x14ac:dyDescent="0.25">
      <c r="A183" t="s">
        <v>15248</v>
      </c>
      <c r="B183" t="s">
        <v>15249</v>
      </c>
      <c r="C183" t="s">
        <v>15250</v>
      </c>
      <c r="D183" t="s">
        <v>15251</v>
      </c>
      <c r="E183" s="4">
        <v>42730</v>
      </c>
      <c r="F183">
        <v>2016</v>
      </c>
      <c r="G183" t="s">
        <v>11</v>
      </c>
      <c r="I183">
        <v>44</v>
      </c>
      <c r="J183">
        <v>51</v>
      </c>
      <c r="K183" t="s">
        <v>15252</v>
      </c>
      <c r="L183" t="s">
        <v>11</v>
      </c>
      <c r="M183" t="s">
        <v>15253</v>
      </c>
      <c r="N183" t="s">
        <v>12767</v>
      </c>
      <c r="O183" t="s">
        <v>11</v>
      </c>
      <c r="P183" t="s">
        <v>15254</v>
      </c>
      <c r="Q183" t="s">
        <v>11</v>
      </c>
      <c r="R183" t="s">
        <v>15255</v>
      </c>
      <c r="S183" t="s">
        <v>13822</v>
      </c>
      <c r="T183" t="s">
        <v>15256</v>
      </c>
      <c r="U183" t="s">
        <v>11</v>
      </c>
      <c r="V183">
        <v>140</v>
      </c>
      <c r="W183">
        <v>1</v>
      </c>
      <c r="X183">
        <v>48</v>
      </c>
      <c r="Y183" t="s">
        <v>11</v>
      </c>
      <c r="Z183" s="4">
        <v>42730</v>
      </c>
      <c r="AA183" t="s">
        <v>11</v>
      </c>
      <c r="AB183" t="s">
        <v>11</v>
      </c>
      <c r="AC183" t="s">
        <v>13446</v>
      </c>
      <c r="AD183" t="s">
        <v>13447</v>
      </c>
    </row>
    <row r="184" spans="1:30" x14ac:dyDescent="0.25">
      <c r="A184" t="s">
        <v>12342</v>
      </c>
      <c r="B184" t="s">
        <v>15257</v>
      </c>
      <c r="C184" t="s">
        <v>15258</v>
      </c>
      <c r="D184" t="s">
        <v>14894</v>
      </c>
      <c r="E184" s="4">
        <v>42873</v>
      </c>
      <c r="F184">
        <v>2017</v>
      </c>
      <c r="G184" t="s">
        <v>11</v>
      </c>
      <c r="I184">
        <v>11</v>
      </c>
      <c r="J184">
        <v>20</v>
      </c>
      <c r="K184" t="s">
        <v>15259</v>
      </c>
      <c r="L184" t="s">
        <v>11</v>
      </c>
      <c r="M184" t="s">
        <v>14896</v>
      </c>
      <c r="N184" t="s">
        <v>12344</v>
      </c>
      <c r="O184" t="s">
        <v>11</v>
      </c>
      <c r="P184" t="s">
        <v>15260</v>
      </c>
      <c r="Q184" t="s">
        <v>15261</v>
      </c>
      <c r="R184" t="s">
        <v>15262</v>
      </c>
      <c r="S184" t="s">
        <v>15263</v>
      </c>
      <c r="T184" t="s">
        <v>15264</v>
      </c>
      <c r="U184" t="s">
        <v>11</v>
      </c>
      <c r="V184">
        <v>26</v>
      </c>
      <c r="X184">
        <v>26</v>
      </c>
      <c r="Y184" t="s">
        <v>11</v>
      </c>
      <c r="Z184" s="4">
        <v>42873</v>
      </c>
      <c r="AA184" t="s">
        <v>11</v>
      </c>
      <c r="AB184" t="s">
        <v>11</v>
      </c>
      <c r="AC184" t="s">
        <v>13446</v>
      </c>
      <c r="AD184" t="s">
        <v>13447</v>
      </c>
    </row>
    <row r="185" spans="1:30" x14ac:dyDescent="0.25">
      <c r="A185" t="s">
        <v>15265</v>
      </c>
      <c r="B185" t="s">
        <v>15266</v>
      </c>
      <c r="C185" t="s">
        <v>15267</v>
      </c>
      <c r="D185" t="s">
        <v>13710</v>
      </c>
      <c r="E185" s="4">
        <v>43970</v>
      </c>
      <c r="F185">
        <v>2020</v>
      </c>
      <c r="G185" t="s">
        <v>11</v>
      </c>
      <c r="I185">
        <v>250</v>
      </c>
      <c r="J185">
        <v>257</v>
      </c>
      <c r="K185" t="s">
        <v>15268</v>
      </c>
      <c r="L185" t="s">
        <v>11</v>
      </c>
      <c r="M185" t="s">
        <v>13712</v>
      </c>
      <c r="N185" t="s">
        <v>6959</v>
      </c>
      <c r="O185" t="s">
        <v>11</v>
      </c>
      <c r="P185" t="s">
        <v>15269</v>
      </c>
      <c r="Q185" t="s">
        <v>15270</v>
      </c>
      <c r="R185" t="s">
        <v>15271</v>
      </c>
      <c r="S185" t="s">
        <v>15272</v>
      </c>
      <c r="T185" t="s">
        <v>15273</v>
      </c>
      <c r="U185" t="s">
        <v>11</v>
      </c>
      <c r="V185">
        <v>2</v>
      </c>
      <c r="X185">
        <v>29</v>
      </c>
      <c r="Y185" t="s">
        <v>11</v>
      </c>
      <c r="Z185" s="4">
        <v>43970</v>
      </c>
      <c r="AA185" t="s">
        <v>11</v>
      </c>
      <c r="AB185" t="s">
        <v>11</v>
      </c>
      <c r="AC185" t="s">
        <v>13446</v>
      </c>
      <c r="AD185" t="s">
        <v>13447</v>
      </c>
    </row>
    <row r="186" spans="1:30" x14ac:dyDescent="0.25">
      <c r="A186" t="s">
        <v>4560</v>
      </c>
      <c r="B186" t="s">
        <v>15274</v>
      </c>
      <c r="C186" t="s">
        <v>15275</v>
      </c>
      <c r="D186" t="s">
        <v>15276</v>
      </c>
      <c r="E186" s="4">
        <v>44532</v>
      </c>
      <c r="F186">
        <v>2021</v>
      </c>
      <c r="G186" t="s">
        <v>11</v>
      </c>
      <c r="I186">
        <v>177</v>
      </c>
      <c r="J186">
        <v>181</v>
      </c>
      <c r="K186" t="s">
        <v>15277</v>
      </c>
      <c r="L186" t="s">
        <v>11</v>
      </c>
      <c r="M186" t="s">
        <v>15278</v>
      </c>
      <c r="N186" t="s">
        <v>4562</v>
      </c>
      <c r="O186" t="s">
        <v>11</v>
      </c>
      <c r="P186" t="s">
        <v>15279</v>
      </c>
      <c r="Q186" t="s">
        <v>15280</v>
      </c>
      <c r="R186" t="s">
        <v>15281</v>
      </c>
      <c r="S186" t="s">
        <v>15282</v>
      </c>
      <c r="T186" t="s">
        <v>15283</v>
      </c>
      <c r="U186" t="s">
        <v>11</v>
      </c>
      <c r="X186">
        <v>12</v>
      </c>
      <c r="Y186" t="s">
        <v>13446</v>
      </c>
      <c r="Z186" s="4">
        <v>44532</v>
      </c>
      <c r="AA186" t="s">
        <v>11</v>
      </c>
      <c r="AB186" t="s">
        <v>11</v>
      </c>
      <c r="AC186" t="s">
        <v>13446</v>
      </c>
      <c r="AD186" t="s">
        <v>13447</v>
      </c>
    </row>
    <row r="187" spans="1:30" x14ac:dyDescent="0.25">
      <c r="A187" t="s">
        <v>15284</v>
      </c>
      <c r="B187" t="s">
        <v>15285</v>
      </c>
      <c r="C187" t="s">
        <v>15286</v>
      </c>
      <c r="D187" t="s">
        <v>10553</v>
      </c>
      <c r="E187" s="4">
        <v>43683</v>
      </c>
      <c r="F187">
        <v>2018</v>
      </c>
      <c r="G187" t="s">
        <v>1926</v>
      </c>
      <c r="H187">
        <v>9</v>
      </c>
      <c r="I187">
        <v>2321</v>
      </c>
      <c r="J187">
        <v>2327</v>
      </c>
      <c r="K187" t="s">
        <v>15287</v>
      </c>
      <c r="L187" t="s">
        <v>15288</v>
      </c>
      <c r="M187" t="s">
        <v>11</v>
      </c>
      <c r="N187" t="s">
        <v>10555</v>
      </c>
      <c r="O187" t="s">
        <v>11</v>
      </c>
      <c r="P187" t="s">
        <v>15289</v>
      </c>
      <c r="Q187" t="s">
        <v>15290</v>
      </c>
      <c r="R187" t="s">
        <v>15291</v>
      </c>
      <c r="S187" t="s">
        <v>15292</v>
      </c>
      <c r="T187" t="s">
        <v>15293</v>
      </c>
      <c r="U187" t="s">
        <v>11</v>
      </c>
      <c r="V187">
        <v>9</v>
      </c>
      <c r="Y187" t="s">
        <v>11</v>
      </c>
      <c r="Z187" s="4">
        <v>43683</v>
      </c>
      <c r="AA187" t="s">
        <v>11</v>
      </c>
      <c r="AB187" t="s">
        <v>11</v>
      </c>
      <c r="AC187" t="s">
        <v>13446</v>
      </c>
      <c r="AD187" t="s">
        <v>13895</v>
      </c>
    </row>
    <row r="188" spans="1:30" x14ac:dyDescent="0.25">
      <c r="A188" t="s">
        <v>4967</v>
      </c>
      <c r="B188" t="s">
        <v>15294</v>
      </c>
      <c r="C188" t="s">
        <v>15295</v>
      </c>
      <c r="D188" t="s">
        <v>2411</v>
      </c>
      <c r="E188" s="4">
        <v>44412</v>
      </c>
      <c r="F188">
        <v>2021</v>
      </c>
      <c r="G188" t="s">
        <v>2055</v>
      </c>
      <c r="I188">
        <v>106655</v>
      </c>
      <c r="J188">
        <v>106674</v>
      </c>
      <c r="K188" t="s">
        <v>15296</v>
      </c>
      <c r="L188" t="s">
        <v>13888</v>
      </c>
      <c r="M188" t="s">
        <v>11</v>
      </c>
      <c r="N188" t="s">
        <v>4969</v>
      </c>
      <c r="O188" t="s">
        <v>15297</v>
      </c>
      <c r="P188" t="s">
        <v>15298</v>
      </c>
      <c r="Q188" t="s">
        <v>15299</v>
      </c>
      <c r="R188" t="s">
        <v>15300</v>
      </c>
      <c r="S188" t="s">
        <v>15301</v>
      </c>
      <c r="T188" t="s">
        <v>15302</v>
      </c>
      <c r="U188" t="s">
        <v>11</v>
      </c>
      <c r="V188">
        <v>3</v>
      </c>
      <c r="X188">
        <v>53</v>
      </c>
      <c r="Y188" t="s">
        <v>13510</v>
      </c>
      <c r="Z188" s="4">
        <v>44403</v>
      </c>
      <c r="AA188" t="s">
        <v>11</v>
      </c>
      <c r="AB188" t="s">
        <v>11</v>
      </c>
      <c r="AC188" t="s">
        <v>13446</v>
      </c>
      <c r="AD188" t="s">
        <v>13895</v>
      </c>
    </row>
    <row r="189" spans="1:30" x14ac:dyDescent="0.25">
      <c r="A189" t="s">
        <v>6634</v>
      </c>
      <c r="B189" t="s">
        <v>15303</v>
      </c>
      <c r="C189" t="s">
        <v>15304</v>
      </c>
      <c r="D189" t="s">
        <v>15082</v>
      </c>
      <c r="E189" s="4">
        <v>44013</v>
      </c>
      <c r="F189">
        <v>2020</v>
      </c>
      <c r="G189" t="s">
        <v>11</v>
      </c>
      <c r="I189">
        <v>373</v>
      </c>
      <c r="J189">
        <v>380</v>
      </c>
      <c r="K189" t="s">
        <v>15305</v>
      </c>
      <c r="L189" t="s">
        <v>11</v>
      </c>
      <c r="M189" t="s">
        <v>15084</v>
      </c>
      <c r="N189" t="s">
        <v>6637</v>
      </c>
      <c r="O189" t="s">
        <v>11</v>
      </c>
      <c r="P189" t="s">
        <v>15306</v>
      </c>
      <c r="Q189" t="s">
        <v>15307</v>
      </c>
      <c r="R189" t="s">
        <v>11</v>
      </c>
      <c r="S189" t="s">
        <v>15308</v>
      </c>
      <c r="T189" t="s">
        <v>15309</v>
      </c>
      <c r="U189" t="s">
        <v>11</v>
      </c>
      <c r="X189">
        <v>18</v>
      </c>
      <c r="Y189" t="s">
        <v>11</v>
      </c>
      <c r="Z189" s="4">
        <v>44013</v>
      </c>
      <c r="AA189" t="s">
        <v>11</v>
      </c>
      <c r="AB189" t="s">
        <v>11</v>
      </c>
      <c r="AC189" t="s">
        <v>13446</v>
      </c>
      <c r="AD189" t="s">
        <v>13447</v>
      </c>
    </row>
    <row r="190" spans="1:30" x14ac:dyDescent="0.25">
      <c r="A190" t="s">
        <v>15310</v>
      </c>
      <c r="B190" t="s">
        <v>15311</v>
      </c>
      <c r="C190" t="s">
        <v>15312</v>
      </c>
      <c r="D190" t="s">
        <v>15313</v>
      </c>
      <c r="E190" s="4">
        <v>43990</v>
      </c>
      <c r="F190">
        <v>2020</v>
      </c>
      <c r="G190" t="s">
        <v>11</v>
      </c>
      <c r="I190">
        <v>791</v>
      </c>
      <c r="J190">
        <v>794</v>
      </c>
      <c r="K190" t="s">
        <v>15314</v>
      </c>
      <c r="L190" t="s">
        <v>11</v>
      </c>
      <c r="M190" t="s">
        <v>15315</v>
      </c>
      <c r="N190" t="s">
        <v>7616</v>
      </c>
      <c r="O190" t="s">
        <v>11</v>
      </c>
      <c r="P190" t="s">
        <v>15316</v>
      </c>
      <c r="Q190" t="s">
        <v>15317</v>
      </c>
      <c r="R190" t="s">
        <v>15318</v>
      </c>
      <c r="S190" t="s">
        <v>15319</v>
      </c>
      <c r="T190" t="s">
        <v>15320</v>
      </c>
      <c r="U190" t="s">
        <v>11</v>
      </c>
      <c r="V190">
        <v>2</v>
      </c>
      <c r="X190">
        <v>11</v>
      </c>
      <c r="Y190" t="s">
        <v>11</v>
      </c>
      <c r="Z190" s="4">
        <v>43990</v>
      </c>
      <c r="AA190" t="s">
        <v>11</v>
      </c>
      <c r="AB190" t="s">
        <v>11</v>
      </c>
      <c r="AC190" t="s">
        <v>13446</v>
      </c>
      <c r="AD190" t="s">
        <v>13447</v>
      </c>
    </row>
    <row r="191" spans="1:30" x14ac:dyDescent="0.25">
      <c r="A191" t="s">
        <v>15321</v>
      </c>
      <c r="B191" t="s">
        <v>15322</v>
      </c>
      <c r="C191" t="s">
        <v>15323</v>
      </c>
      <c r="D191" t="s">
        <v>15324</v>
      </c>
      <c r="E191" s="4">
        <v>44014</v>
      </c>
      <c r="F191">
        <v>2020</v>
      </c>
      <c r="G191" t="s">
        <v>11</v>
      </c>
      <c r="I191">
        <v>133</v>
      </c>
      <c r="J191">
        <v>136</v>
      </c>
      <c r="K191" t="s">
        <v>15325</v>
      </c>
      <c r="L191" t="s">
        <v>11</v>
      </c>
      <c r="M191" t="s">
        <v>15326</v>
      </c>
      <c r="N191" t="s">
        <v>6831</v>
      </c>
      <c r="O191" t="s">
        <v>11</v>
      </c>
      <c r="P191" t="s">
        <v>15327</v>
      </c>
      <c r="Q191" t="s">
        <v>15328</v>
      </c>
      <c r="R191" t="s">
        <v>11</v>
      </c>
      <c r="S191" t="s">
        <v>15329</v>
      </c>
      <c r="T191" t="s">
        <v>15330</v>
      </c>
      <c r="U191" t="s">
        <v>11</v>
      </c>
      <c r="X191">
        <v>7</v>
      </c>
      <c r="Y191" t="s">
        <v>11</v>
      </c>
      <c r="Z191" s="4">
        <v>44014</v>
      </c>
      <c r="AA191" t="s">
        <v>11</v>
      </c>
      <c r="AB191" t="s">
        <v>11</v>
      </c>
      <c r="AC191" t="s">
        <v>13446</v>
      </c>
      <c r="AD191" t="s">
        <v>13447</v>
      </c>
    </row>
    <row r="192" spans="1:30" x14ac:dyDescent="0.25">
      <c r="A192" t="s">
        <v>15331</v>
      </c>
      <c r="B192" t="s">
        <v>15332</v>
      </c>
      <c r="C192" t="s">
        <v>15333</v>
      </c>
      <c r="D192" t="s">
        <v>15334</v>
      </c>
      <c r="E192" s="4">
        <v>43517</v>
      </c>
      <c r="F192">
        <v>2018</v>
      </c>
      <c r="G192" t="s">
        <v>11</v>
      </c>
      <c r="I192">
        <v>50</v>
      </c>
      <c r="J192">
        <v>58</v>
      </c>
      <c r="K192" t="s">
        <v>15335</v>
      </c>
      <c r="L192" t="s">
        <v>11</v>
      </c>
      <c r="M192" t="s">
        <v>15336</v>
      </c>
      <c r="N192" t="s">
        <v>9288</v>
      </c>
      <c r="O192" t="s">
        <v>11</v>
      </c>
      <c r="P192" t="s">
        <v>15337</v>
      </c>
      <c r="Q192" t="s">
        <v>15338</v>
      </c>
      <c r="R192" t="s">
        <v>15339</v>
      </c>
      <c r="S192" t="s">
        <v>15340</v>
      </c>
      <c r="T192" t="s">
        <v>15341</v>
      </c>
      <c r="U192" t="s">
        <v>11</v>
      </c>
      <c r="V192">
        <v>2</v>
      </c>
      <c r="X192">
        <v>25</v>
      </c>
      <c r="Y192" t="s">
        <v>11</v>
      </c>
      <c r="Z192" s="4">
        <v>43517</v>
      </c>
      <c r="AA192" t="s">
        <v>11</v>
      </c>
      <c r="AB192" t="s">
        <v>11</v>
      </c>
      <c r="AC192" t="s">
        <v>13446</v>
      </c>
      <c r="AD192" t="s">
        <v>13447</v>
      </c>
    </row>
    <row r="193" spans="1:30" x14ac:dyDescent="0.25">
      <c r="A193" t="s">
        <v>15342</v>
      </c>
      <c r="B193" t="s">
        <v>15343</v>
      </c>
      <c r="C193" t="s">
        <v>15344</v>
      </c>
      <c r="D193" t="s">
        <v>15345</v>
      </c>
      <c r="E193" s="4">
        <v>44187</v>
      </c>
      <c r="F193">
        <v>2020</v>
      </c>
      <c r="G193" t="s">
        <v>11</v>
      </c>
      <c r="I193">
        <v>293</v>
      </c>
      <c r="J193">
        <v>301</v>
      </c>
      <c r="K193" t="s">
        <v>15346</v>
      </c>
      <c r="L193" t="s">
        <v>15347</v>
      </c>
      <c r="M193" t="s">
        <v>15348</v>
      </c>
      <c r="N193" t="s">
        <v>5699</v>
      </c>
      <c r="O193" t="s">
        <v>15349</v>
      </c>
      <c r="P193" t="s">
        <v>15350</v>
      </c>
      <c r="Q193" t="s">
        <v>15351</v>
      </c>
      <c r="R193" t="s">
        <v>15352</v>
      </c>
      <c r="S193" t="s">
        <v>15353</v>
      </c>
      <c r="T193" t="s">
        <v>15354</v>
      </c>
      <c r="U193" t="s">
        <v>11</v>
      </c>
      <c r="X193">
        <v>73</v>
      </c>
      <c r="Y193" t="s">
        <v>11</v>
      </c>
      <c r="Z193" s="4">
        <v>44187</v>
      </c>
      <c r="AA193" t="s">
        <v>11</v>
      </c>
      <c r="AB193" t="s">
        <v>11</v>
      </c>
      <c r="AC193" t="s">
        <v>13446</v>
      </c>
      <c r="AD193" t="s">
        <v>13447</v>
      </c>
    </row>
    <row r="194" spans="1:30" x14ac:dyDescent="0.25">
      <c r="A194" t="s">
        <v>6261</v>
      </c>
      <c r="B194" t="s">
        <v>15355</v>
      </c>
      <c r="C194" t="s">
        <v>15356</v>
      </c>
      <c r="D194" t="s">
        <v>15357</v>
      </c>
      <c r="E194" s="4">
        <v>44189</v>
      </c>
      <c r="F194">
        <v>2020</v>
      </c>
      <c r="G194" t="s">
        <v>11</v>
      </c>
      <c r="I194">
        <v>1158</v>
      </c>
      <c r="J194">
        <v>1160</v>
      </c>
      <c r="K194" t="s">
        <v>15358</v>
      </c>
      <c r="L194" t="s">
        <v>13683</v>
      </c>
      <c r="M194" t="s">
        <v>15359</v>
      </c>
      <c r="N194" t="s">
        <v>11</v>
      </c>
      <c r="O194" t="s">
        <v>11</v>
      </c>
      <c r="P194" t="s">
        <v>15360</v>
      </c>
      <c r="Q194" t="s">
        <v>15361</v>
      </c>
      <c r="R194" t="s">
        <v>15362</v>
      </c>
      <c r="S194" t="s">
        <v>15363</v>
      </c>
      <c r="T194" t="s">
        <v>15364</v>
      </c>
      <c r="U194" t="s">
        <v>11</v>
      </c>
      <c r="X194">
        <v>20</v>
      </c>
      <c r="Y194" t="s">
        <v>11</v>
      </c>
      <c r="Z194" s="4">
        <v>44189</v>
      </c>
      <c r="AA194" t="s">
        <v>11</v>
      </c>
      <c r="AB194" t="s">
        <v>11</v>
      </c>
      <c r="AC194" t="s">
        <v>13446</v>
      </c>
      <c r="AD194" t="s">
        <v>13447</v>
      </c>
    </row>
    <row r="195" spans="1:30" x14ac:dyDescent="0.25">
      <c r="A195" t="s">
        <v>6890</v>
      </c>
      <c r="B195" t="s">
        <v>15365</v>
      </c>
      <c r="C195" t="s">
        <v>15366</v>
      </c>
      <c r="D195" t="s">
        <v>15367</v>
      </c>
      <c r="E195" s="4">
        <v>43980</v>
      </c>
      <c r="F195">
        <v>2020</v>
      </c>
      <c r="G195" t="s">
        <v>11</v>
      </c>
      <c r="I195">
        <v>188</v>
      </c>
      <c r="J195">
        <v>191</v>
      </c>
      <c r="K195" t="s">
        <v>15368</v>
      </c>
      <c r="L195" t="s">
        <v>11</v>
      </c>
      <c r="M195" t="s">
        <v>15369</v>
      </c>
      <c r="N195" t="s">
        <v>6893</v>
      </c>
      <c r="O195" t="s">
        <v>11</v>
      </c>
      <c r="P195" t="s">
        <v>15370</v>
      </c>
      <c r="Q195" t="s">
        <v>15371</v>
      </c>
      <c r="R195" t="s">
        <v>15372</v>
      </c>
      <c r="S195" t="s">
        <v>15373</v>
      </c>
      <c r="T195" t="s">
        <v>15374</v>
      </c>
      <c r="U195" t="s">
        <v>11</v>
      </c>
      <c r="V195">
        <v>2</v>
      </c>
      <c r="X195">
        <v>12</v>
      </c>
      <c r="Y195" t="s">
        <v>11</v>
      </c>
      <c r="Z195" s="4">
        <v>43980</v>
      </c>
      <c r="AA195" t="s">
        <v>11</v>
      </c>
      <c r="AB195" t="s">
        <v>11</v>
      </c>
      <c r="AC195" t="s">
        <v>13446</v>
      </c>
      <c r="AD195" t="s">
        <v>13447</v>
      </c>
    </row>
    <row r="196" spans="1:30" x14ac:dyDescent="0.25">
      <c r="A196" t="s">
        <v>4599</v>
      </c>
      <c r="B196" t="s">
        <v>15375</v>
      </c>
      <c r="C196" t="s">
        <v>15376</v>
      </c>
      <c r="D196" t="s">
        <v>13929</v>
      </c>
      <c r="E196" s="4">
        <v>44515</v>
      </c>
      <c r="F196">
        <v>2021</v>
      </c>
      <c r="G196" t="s">
        <v>11</v>
      </c>
      <c r="I196">
        <v>364</v>
      </c>
      <c r="J196">
        <v>366</v>
      </c>
      <c r="K196" t="s">
        <v>15377</v>
      </c>
      <c r="L196" t="s">
        <v>13931</v>
      </c>
      <c r="M196" t="s">
        <v>13932</v>
      </c>
      <c r="N196" t="s">
        <v>4600</v>
      </c>
      <c r="O196" t="s">
        <v>11</v>
      </c>
      <c r="P196" t="s">
        <v>15378</v>
      </c>
      <c r="Q196" t="s">
        <v>15379</v>
      </c>
      <c r="R196" t="s">
        <v>15380</v>
      </c>
      <c r="S196" t="s">
        <v>15381</v>
      </c>
      <c r="T196" t="s">
        <v>15382</v>
      </c>
      <c r="U196" t="s">
        <v>11</v>
      </c>
      <c r="X196">
        <v>9</v>
      </c>
      <c r="Y196" t="s">
        <v>13446</v>
      </c>
      <c r="Z196" s="4">
        <v>44515</v>
      </c>
      <c r="AA196" t="s">
        <v>11</v>
      </c>
      <c r="AB196" t="s">
        <v>11</v>
      </c>
      <c r="AC196" t="s">
        <v>13446</v>
      </c>
      <c r="AD196" t="s">
        <v>13447</v>
      </c>
    </row>
    <row r="197" spans="1:30" x14ac:dyDescent="0.25">
      <c r="A197" t="s">
        <v>7727</v>
      </c>
      <c r="B197" t="s">
        <v>15383</v>
      </c>
      <c r="C197" t="s">
        <v>15384</v>
      </c>
      <c r="D197" t="s">
        <v>15385</v>
      </c>
      <c r="E197" s="4">
        <v>43909</v>
      </c>
      <c r="F197">
        <v>2020</v>
      </c>
      <c r="G197" t="s">
        <v>11</v>
      </c>
      <c r="I197">
        <v>142</v>
      </c>
      <c r="J197">
        <v>148</v>
      </c>
      <c r="K197" t="s">
        <v>15386</v>
      </c>
      <c r="L197" t="s">
        <v>11</v>
      </c>
      <c r="M197" t="s">
        <v>15387</v>
      </c>
      <c r="N197" t="s">
        <v>7730</v>
      </c>
      <c r="O197" t="s">
        <v>11</v>
      </c>
      <c r="P197" t="s">
        <v>15388</v>
      </c>
      <c r="Q197" t="s">
        <v>15389</v>
      </c>
      <c r="R197" t="s">
        <v>15390</v>
      </c>
      <c r="S197" t="s">
        <v>15391</v>
      </c>
      <c r="T197" t="s">
        <v>15392</v>
      </c>
      <c r="U197" t="s">
        <v>11</v>
      </c>
      <c r="V197">
        <v>4</v>
      </c>
      <c r="X197">
        <v>19</v>
      </c>
      <c r="Y197" t="s">
        <v>11</v>
      </c>
      <c r="Z197" s="4">
        <v>43909</v>
      </c>
      <c r="AA197" t="s">
        <v>11</v>
      </c>
      <c r="AB197" t="s">
        <v>11</v>
      </c>
      <c r="AC197" t="s">
        <v>13446</v>
      </c>
      <c r="AD197" t="s">
        <v>13447</v>
      </c>
    </row>
    <row r="198" spans="1:30" x14ac:dyDescent="0.25">
      <c r="A198" t="s">
        <v>4545</v>
      </c>
      <c r="B198" t="s">
        <v>15393</v>
      </c>
      <c r="C198" t="s">
        <v>15394</v>
      </c>
      <c r="D198" t="s">
        <v>15395</v>
      </c>
      <c r="E198" s="4">
        <v>44531</v>
      </c>
      <c r="F198">
        <v>2021</v>
      </c>
      <c r="G198" t="s">
        <v>11</v>
      </c>
      <c r="I198">
        <v>467</v>
      </c>
      <c r="J198">
        <v>473</v>
      </c>
      <c r="K198" t="s">
        <v>15396</v>
      </c>
      <c r="L198" t="s">
        <v>15397</v>
      </c>
      <c r="M198" t="s">
        <v>15398</v>
      </c>
      <c r="N198" t="s">
        <v>4547</v>
      </c>
      <c r="O198" t="s">
        <v>15399</v>
      </c>
      <c r="P198" t="s">
        <v>15400</v>
      </c>
      <c r="Q198" t="s">
        <v>15401</v>
      </c>
      <c r="R198" t="s">
        <v>15402</v>
      </c>
      <c r="S198" t="s">
        <v>15403</v>
      </c>
      <c r="T198" t="s">
        <v>15404</v>
      </c>
      <c r="U198" t="s">
        <v>11</v>
      </c>
      <c r="X198">
        <v>18</v>
      </c>
      <c r="Y198" t="s">
        <v>11</v>
      </c>
      <c r="Z198" s="4">
        <v>44531</v>
      </c>
      <c r="AA198" t="s">
        <v>11</v>
      </c>
      <c r="AB198" t="s">
        <v>11</v>
      </c>
      <c r="AC198" t="s">
        <v>13446</v>
      </c>
      <c r="AD198" t="s">
        <v>13447</v>
      </c>
    </row>
    <row r="199" spans="1:30" x14ac:dyDescent="0.25">
      <c r="A199" t="s">
        <v>10323</v>
      </c>
      <c r="B199" t="s">
        <v>15405</v>
      </c>
      <c r="C199" t="s">
        <v>15406</v>
      </c>
      <c r="D199" t="s">
        <v>15407</v>
      </c>
      <c r="E199" s="4">
        <v>43398</v>
      </c>
      <c r="F199">
        <v>2018</v>
      </c>
      <c r="G199" t="s">
        <v>175</v>
      </c>
      <c r="I199">
        <v>1256</v>
      </c>
      <c r="J199">
        <v>1259</v>
      </c>
      <c r="K199" t="s">
        <v>15408</v>
      </c>
      <c r="L199" t="s">
        <v>14311</v>
      </c>
      <c r="M199" t="s">
        <v>15409</v>
      </c>
      <c r="N199" t="s">
        <v>10326</v>
      </c>
      <c r="O199" t="s">
        <v>11</v>
      </c>
      <c r="P199" t="s">
        <v>15410</v>
      </c>
      <c r="Q199" t="s">
        <v>15411</v>
      </c>
      <c r="R199" t="s">
        <v>15412</v>
      </c>
      <c r="S199" t="s">
        <v>15413</v>
      </c>
      <c r="T199" t="s">
        <v>15414</v>
      </c>
      <c r="U199" t="s">
        <v>11</v>
      </c>
      <c r="V199">
        <v>9</v>
      </c>
      <c r="X199">
        <v>12</v>
      </c>
      <c r="Y199" t="s">
        <v>11</v>
      </c>
      <c r="Z199" s="4">
        <v>43398</v>
      </c>
      <c r="AA199" t="s">
        <v>11</v>
      </c>
      <c r="AB199" t="s">
        <v>11</v>
      </c>
      <c r="AC199" t="s">
        <v>13446</v>
      </c>
      <c r="AD199" t="s">
        <v>13447</v>
      </c>
    </row>
    <row r="200" spans="1:30" x14ac:dyDescent="0.25">
      <c r="A200" t="s">
        <v>5362</v>
      </c>
      <c r="B200" t="s">
        <v>15415</v>
      </c>
      <c r="C200" t="s">
        <v>15416</v>
      </c>
      <c r="D200" t="s">
        <v>2577</v>
      </c>
      <c r="E200" s="4">
        <v>44475</v>
      </c>
      <c r="F200">
        <v>2021</v>
      </c>
      <c r="G200" t="s">
        <v>2268</v>
      </c>
      <c r="H200">
        <v>5</v>
      </c>
      <c r="I200">
        <v>1464</v>
      </c>
      <c r="J200">
        <v>1477</v>
      </c>
      <c r="K200" t="s">
        <v>15417</v>
      </c>
      <c r="L200" t="s">
        <v>15418</v>
      </c>
      <c r="M200" t="s">
        <v>11</v>
      </c>
      <c r="N200" t="s">
        <v>5363</v>
      </c>
      <c r="O200" t="s">
        <v>11</v>
      </c>
      <c r="P200" t="s">
        <v>15419</v>
      </c>
      <c r="Q200" t="s">
        <v>15420</v>
      </c>
      <c r="R200" t="s">
        <v>15421</v>
      </c>
      <c r="S200" t="s">
        <v>15422</v>
      </c>
      <c r="T200" t="s">
        <v>15423</v>
      </c>
      <c r="U200" t="s">
        <v>11</v>
      </c>
      <c r="V200">
        <v>10</v>
      </c>
      <c r="X200">
        <v>38</v>
      </c>
      <c r="Y200" t="s">
        <v>13446</v>
      </c>
      <c r="Z200" s="4">
        <v>43455</v>
      </c>
      <c r="AA200" t="s">
        <v>11</v>
      </c>
      <c r="AB200" t="s">
        <v>11</v>
      </c>
      <c r="AC200" t="s">
        <v>13446</v>
      </c>
      <c r="AD200" t="s">
        <v>13895</v>
      </c>
    </row>
    <row r="201" spans="1:30" x14ac:dyDescent="0.25">
      <c r="A201" t="s">
        <v>2338</v>
      </c>
      <c r="B201" t="s">
        <v>15424</v>
      </c>
      <c r="C201" t="s">
        <v>15425</v>
      </c>
      <c r="D201" t="s">
        <v>15426</v>
      </c>
      <c r="E201" s="4">
        <v>44690</v>
      </c>
      <c r="F201">
        <v>2022</v>
      </c>
      <c r="G201" t="s">
        <v>11</v>
      </c>
      <c r="I201">
        <v>553</v>
      </c>
      <c r="J201">
        <v>558</v>
      </c>
      <c r="K201" t="s">
        <v>15427</v>
      </c>
      <c r="L201" t="s">
        <v>11</v>
      </c>
      <c r="M201" t="s">
        <v>15428</v>
      </c>
      <c r="N201" t="s">
        <v>2340</v>
      </c>
      <c r="O201" t="s">
        <v>11</v>
      </c>
      <c r="P201" t="s">
        <v>15429</v>
      </c>
      <c r="Q201" t="s">
        <v>15430</v>
      </c>
      <c r="R201" t="s">
        <v>15431</v>
      </c>
      <c r="S201" t="s">
        <v>11</v>
      </c>
      <c r="T201" t="s">
        <v>11</v>
      </c>
      <c r="U201" t="s">
        <v>11</v>
      </c>
      <c r="X201">
        <v>12</v>
      </c>
      <c r="Y201" t="s">
        <v>13446</v>
      </c>
      <c r="Z201" s="4">
        <v>44690</v>
      </c>
      <c r="AA201" t="s">
        <v>11</v>
      </c>
      <c r="AB201" t="s">
        <v>11</v>
      </c>
      <c r="AC201" t="s">
        <v>13446</v>
      </c>
      <c r="AD201" t="s">
        <v>13447</v>
      </c>
    </row>
    <row r="202" spans="1:30" x14ac:dyDescent="0.25">
      <c r="A202" t="s">
        <v>15432</v>
      </c>
      <c r="B202" t="s">
        <v>15433</v>
      </c>
      <c r="C202" t="s">
        <v>15434</v>
      </c>
      <c r="D202" t="s">
        <v>15435</v>
      </c>
      <c r="E202" s="4">
        <v>43906</v>
      </c>
      <c r="F202">
        <v>2019</v>
      </c>
      <c r="G202" t="s">
        <v>11</v>
      </c>
      <c r="I202">
        <v>1</v>
      </c>
      <c r="J202">
        <v>8</v>
      </c>
      <c r="K202" t="s">
        <v>15436</v>
      </c>
      <c r="L202" t="s">
        <v>13661</v>
      </c>
      <c r="M202" t="s">
        <v>15437</v>
      </c>
      <c r="N202" t="s">
        <v>8085</v>
      </c>
      <c r="O202" t="s">
        <v>11</v>
      </c>
      <c r="P202" t="s">
        <v>15438</v>
      </c>
      <c r="Q202" t="s">
        <v>15439</v>
      </c>
      <c r="R202" t="s">
        <v>15440</v>
      </c>
      <c r="S202" t="s">
        <v>15441</v>
      </c>
      <c r="T202" t="s">
        <v>15442</v>
      </c>
      <c r="U202" t="s">
        <v>11</v>
      </c>
      <c r="X202">
        <v>37</v>
      </c>
      <c r="Y202" t="s">
        <v>11</v>
      </c>
      <c r="Z202" s="4">
        <v>43906</v>
      </c>
      <c r="AA202" t="s">
        <v>11</v>
      </c>
      <c r="AB202" t="s">
        <v>11</v>
      </c>
      <c r="AC202" t="s">
        <v>13446</v>
      </c>
      <c r="AD202" t="s">
        <v>13447</v>
      </c>
    </row>
    <row r="203" spans="1:30" x14ac:dyDescent="0.25">
      <c r="A203" t="s">
        <v>15443</v>
      </c>
      <c r="B203" t="s">
        <v>15444</v>
      </c>
      <c r="C203" t="s">
        <v>15445</v>
      </c>
      <c r="D203" t="s">
        <v>15446</v>
      </c>
      <c r="E203" s="4">
        <v>42376</v>
      </c>
      <c r="F203">
        <v>2015</v>
      </c>
      <c r="G203" t="s">
        <v>11</v>
      </c>
      <c r="I203">
        <v>27</v>
      </c>
      <c r="J203">
        <v>34</v>
      </c>
      <c r="K203" t="s">
        <v>15447</v>
      </c>
      <c r="L203" t="s">
        <v>11</v>
      </c>
      <c r="M203" t="s">
        <v>15448</v>
      </c>
      <c r="N203" t="s">
        <v>13084</v>
      </c>
      <c r="O203" t="s">
        <v>11</v>
      </c>
      <c r="P203" t="s">
        <v>15449</v>
      </c>
      <c r="Q203" t="s">
        <v>15450</v>
      </c>
      <c r="R203" t="s">
        <v>15451</v>
      </c>
      <c r="S203" t="s">
        <v>15452</v>
      </c>
      <c r="T203" t="s">
        <v>15453</v>
      </c>
      <c r="U203" t="s">
        <v>11</v>
      </c>
      <c r="V203">
        <v>76</v>
      </c>
      <c r="W203">
        <v>8</v>
      </c>
      <c r="X203">
        <v>26</v>
      </c>
      <c r="Y203" t="s">
        <v>11</v>
      </c>
      <c r="Z203" s="4">
        <v>42376</v>
      </c>
      <c r="AA203" t="s">
        <v>11</v>
      </c>
      <c r="AB203" t="s">
        <v>11</v>
      </c>
      <c r="AC203" t="s">
        <v>13446</v>
      </c>
      <c r="AD203" t="s">
        <v>13447</v>
      </c>
    </row>
    <row r="204" spans="1:30" x14ac:dyDescent="0.25">
      <c r="A204" t="s">
        <v>11156</v>
      </c>
      <c r="B204" t="s">
        <v>15454</v>
      </c>
      <c r="C204" t="s">
        <v>13864</v>
      </c>
      <c r="D204" t="s">
        <v>15455</v>
      </c>
      <c r="E204" s="4">
        <v>43143</v>
      </c>
      <c r="F204">
        <v>2017</v>
      </c>
      <c r="G204" t="s">
        <v>11</v>
      </c>
      <c r="I204">
        <v>1</v>
      </c>
      <c r="J204">
        <v>7</v>
      </c>
      <c r="K204" t="s">
        <v>15456</v>
      </c>
      <c r="L204" t="s">
        <v>11</v>
      </c>
      <c r="M204" t="s">
        <v>15457</v>
      </c>
      <c r="N204" t="s">
        <v>11158</v>
      </c>
      <c r="O204" t="s">
        <v>11</v>
      </c>
      <c r="P204" t="s">
        <v>15458</v>
      </c>
      <c r="Q204" t="s">
        <v>15459</v>
      </c>
      <c r="R204" t="s">
        <v>15460</v>
      </c>
      <c r="S204" t="s">
        <v>15461</v>
      </c>
      <c r="T204" t="s">
        <v>15462</v>
      </c>
      <c r="U204" t="s">
        <v>11</v>
      </c>
      <c r="V204">
        <v>4</v>
      </c>
      <c r="X204">
        <v>30</v>
      </c>
      <c r="Y204" t="s">
        <v>11</v>
      </c>
      <c r="Z204" s="4">
        <v>43143</v>
      </c>
      <c r="AA204" t="s">
        <v>11</v>
      </c>
      <c r="AB204" t="s">
        <v>11</v>
      </c>
      <c r="AC204" t="s">
        <v>13446</v>
      </c>
      <c r="AD204" t="s">
        <v>13447</v>
      </c>
    </row>
    <row r="205" spans="1:30" x14ac:dyDescent="0.25">
      <c r="A205" t="s">
        <v>10851</v>
      </c>
      <c r="B205" t="s">
        <v>15463</v>
      </c>
      <c r="C205" t="s">
        <v>15464</v>
      </c>
      <c r="D205" t="s">
        <v>15465</v>
      </c>
      <c r="E205" s="4">
        <v>43269</v>
      </c>
      <c r="F205">
        <v>2018</v>
      </c>
      <c r="G205" t="s">
        <v>11</v>
      </c>
      <c r="I205">
        <v>600</v>
      </c>
      <c r="J205">
        <v>607</v>
      </c>
      <c r="K205" t="s">
        <v>15466</v>
      </c>
      <c r="L205" t="s">
        <v>11</v>
      </c>
      <c r="M205" t="s">
        <v>15467</v>
      </c>
      <c r="N205" t="s">
        <v>10853</v>
      </c>
      <c r="O205" t="s">
        <v>11</v>
      </c>
      <c r="P205" t="s">
        <v>15468</v>
      </c>
      <c r="Q205" t="s">
        <v>15469</v>
      </c>
      <c r="R205" t="s">
        <v>15470</v>
      </c>
      <c r="S205" t="s">
        <v>15471</v>
      </c>
      <c r="T205" t="s">
        <v>15472</v>
      </c>
      <c r="U205" t="s">
        <v>11</v>
      </c>
      <c r="V205">
        <v>1</v>
      </c>
      <c r="X205">
        <v>22</v>
      </c>
      <c r="Y205" t="s">
        <v>11</v>
      </c>
      <c r="Z205" s="4">
        <v>43269</v>
      </c>
      <c r="AA205" t="s">
        <v>11</v>
      </c>
      <c r="AB205" t="s">
        <v>11</v>
      </c>
      <c r="AC205" t="s">
        <v>13446</v>
      </c>
      <c r="AD205" t="s">
        <v>13447</v>
      </c>
    </row>
    <row r="206" spans="1:30" x14ac:dyDescent="0.25">
      <c r="A206" t="s">
        <v>7162</v>
      </c>
      <c r="B206" t="s">
        <v>15473</v>
      </c>
      <c r="C206" t="s">
        <v>15474</v>
      </c>
      <c r="D206" t="s">
        <v>13908</v>
      </c>
      <c r="E206" s="4">
        <v>43587</v>
      </c>
      <c r="F206">
        <v>2019</v>
      </c>
      <c r="G206" t="s">
        <v>11</v>
      </c>
      <c r="I206">
        <v>61</v>
      </c>
      <c r="J206">
        <v>70</v>
      </c>
      <c r="K206" t="s">
        <v>15475</v>
      </c>
      <c r="L206" t="s">
        <v>11</v>
      </c>
      <c r="M206" t="s">
        <v>13910</v>
      </c>
      <c r="N206" t="s">
        <v>9076</v>
      </c>
      <c r="O206" t="s">
        <v>11</v>
      </c>
      <c r="P206" t="s">
        <v>15476</v>
      </c>
      <c r="Q206" t="s">
        <v>15477</v>
      </c>
      <c r="R206" t="s">
        <v>15478</v>
      </c>
      <c r="S206" t="s">
        <v>15479</v>
      </c>
      <c r="T206" t="s">
        <v>15480</v>
      </c>
      <c r="U206" t="s">
        <v>11</v>
      </c>
      <c r="V206">
        <v>6</v>
      </c>
      <c r="X206">
        <v>38</v>
      </c>
      <c r="Y206" t="s">
        <v>11</v>
      </c>
      <c r="Z206" s="4">
        <v>43587</v>
      </c>
      <c r="AA206" t="s">
        <v>11</v>
      </c>
      <c r="AB206" t="s">
        <v>11</v>
      </c>
      <c r="AC206" t="s">
        <v>13446</v>
      </c>
      <c r="AD206" t="s">
        <v>13447</v>
      </c>
    </row>
    <row r="207" spans="1:30" x14ac:dyDescent="0.25">
      <c r="A207" t="s">
        <v>15481</v>
      </c>
      <c r="B207" t="s">
        <v>15482</v>
      </c>
      <c r="C207" t="s">
        <v>15483</v>
      </c>
      <c r="D207" t="s">
        <v>15484</v>
      </c>
      <c r="E207" s="4">
        <v>43860</v>
      </c>
      <c r="F207">
        <v>2019</v>
      </c>
      <c r="G207" t="s">
        <v>175</v>
      </c>
      <c r="I207">
        <v>1165</v>
      </c>
      <c r="J207">
        <v>1168</v>
      </c>
      <c r="K207" t="s">
        <v>15485</v>
      </c>
      <c r="L207" t="s">
        <v>14735</v>
      </c>
      <c r="M207" t="s">
        <v>15486</v>
      </c>
      <c r="N207" t="s">
        <v>8590</v>
      </c>
      <c r="O207" t="s">
        <v>11</v>
      </c>
      <c r="P207" t="s">
        <v>15487</v>
      </c>
      <c r="Q207" t="s">
        <v>15488</v>
      </c>
      <c r="R207" t="s">
        <v>11</v>
      </c>
      <c r="S207" t="s">
        <v>15489</v>
      </c>
      <c r="T207" t="s">
        <v>15490</v>
      </c>
      <c r="U207" t="s">
        <v>11</v>
      </c>
      <c r="V207">
        <v>6</v>
      </c>
      <c r="X207">
        <v>35</v>
      </c>
      <c r="Y207" t="s">
        <v>11</v>
      </c>
      <c r="Z207" s="4">
        <v>43860</v>
      </c>
      <c r="AA207" t="s">
        <v>11</v>
      </c>
      <c r="AB207" t="s">
        <v>11</v>
      </c>
      <c r="AC207" t="s">
        <v>13446</v>
      </c>
      <c r="AD207" t="s">
        <v>13447</v>
      </c>
    </row>
    <row r="208" spans="1:30" x14ac:dyDescent="0.25">
      <c r="A208" t="s">
        <v>15491</v>
      </c>
      <c r="B208" t="s">
        <v>15492</v>
      </c>
      <c r="C208" t="s">
        <v>15493</v>
      </c>
      <c r="D208" t="s">
        <v>15494</v>
      </c>
      <c r="E208" s="4">
        <v>42117</v>
      </c>
      <c r="F208">
        <v>2014</v>
      </c>
      <c r="G208" t="s">
        <v>175</v>
      </c>
      <c r="I208">
        <v>183</v>
      </c>
      <c r="J208">
        <v>190</v>
      </c>
      <c r="K208" t="s">
        <v>15495</v>
      </c>
      <c r="L208" t="s">
        <v>15496</v>
      </c>
      <c r="M208" t="s">
        <v>15497</v>
      </c>
      <c r="N208" t="s">
        <v>13379</v>
      </c>
      <c r="O208" t="s">
        <v>11</v>
      </c>
      <c r="P208" t="s">
        <v>15498</v>
      </c>
      <c r="Q208" t="s">
        <v>15499</v>
      </c>
      <c r="R208" t="s">
        <v>15500</v>
      </c>
      <c r="S208" t="s">
        <v>15501</v>
      </c>
      <c r="T208" t="s">
        <v>15502</v>
      </c>
      <c r="U208" t="s">
        <v>11</v>
      </c>
      <c r="V208">
        <v>15</v>
      </c>
      <c r="W208">
        <v>2</v>
      </c>
      <c r="X208">
        <v>26</v>
      </c>
      <c r="Y208" t="s">
        <v>11</v>
      </c>
      <c r="Z208" s="4">
        <v>42117</v>
      </c>
      <c r="AA208" t="s">
        <v>11</v>
      </c>
      <c r="AB208" t="s">
        <v>11</v>
      </c>
      <c r="AC208" t="s">
        <v>13446</v>
      </c>
      <c r="AD208" t="s">
        <v>13447</v>
      </c>
    </row>
    <row r="209" spans="1:30" x14ac:dyDescent="0.25">
      <c r="A209" t="s">
        <v>4169</v>
      </c>
      <c r="B209" t="s">
        <v>15503</v>
      </c>
      <c r="C209" t="s">
        <v>15504</v>
      </c>
      <c r="D209" t="s">
        <v>15505</v>
      </c>
      <c r="E209" s="4">
        <v>44634</v>
      </c>
      <c r="F209">
        <v>2021</v>
      </c>
      <c r="G209" t="s">
        <v>11</v>
      </c>
      <c r="I209">
        <v>3776</v>
      </c>
      <c r="J209">
        <v>3780</v>
      </c>
      <c r="K209" t="s">
        <v>15506</v>
      </c>
      <c r="L209" t="s">
        <v>15507</v>
      </c>
      <c r="M209" t="s">
        <v>15508</v>
      </c>
      <c r="N209" t="s">
        <v>4171</v>
      </c>
      <c r="O209" t="s">
        <v>11</v>
      </c>
      <c r="P209" t="s">
        <v>15509</v>
      </c>
      <c r="Q209" t="s">
        <v>15510</v>
      </c>
      <c r="R209" t="s">
        <v>15511</v>
      </c>
      <c r="S209" t="s">
        <v>15512</v>
      </c>
      <c r="T209" t="s">
        <v>15513</v>
      </c>
      <c r="U209" t="s">
        <v>11</v>
      </c>
      <c r="X209">
        <v>16</v>
      </c>
      <c r="Y209" t="s">
        <v>13446</v>
      </c>
      <c r="Z209" s="4">
        <v>44634</v>
      </c>
      <c r="AA209" t="s">
        <v>11</v>
      </c>
      <c r="AB209" t="s">
        <v>11</v>
      </c>
      <c r="AC209" t="s">
        <v>13446</v>
      </c>
      <c r="AD209" t="s">
        <v>13447</v>
      </c>
    </row>
    <row r="210" spans="1:30" x14ac:dyDescent="0.25">
      <c r="A210" t="s">
        <v>10218</v>
      </c>
      <c r="B210" t="s">
        <v>15514</v>
      </c>
      <c r="C210" t="s">
        <v>15515</v>
      </c>
      <c r="D210" t="s">
        <v>15516</v>
      </c>
      <c r="E210" s="4">
        <v>43422</v>
      </c>
      <c r="F210">
        <v>2018</v>
      </c>
      <c r="G210" t="s">
        <v>11</v>
      </c>
      <c r="I210">
        <v>171</v>
      </c>
      <c r="J210">
        <v>172</v>
      </c>
      <c r="K210" t="s">
        <v>15517</v>
      </c>
      <c r="L210" t="s">
        <v>11</v>
      </c>
      <c r="M210" t="s">
        <v>15518</v>
      </c>
      <c r="N210" t="s">
        <v>10221</v>
      </c>
      <c r="O210" t="s">
        <v>11</v>
      </c>
      <c r="P210" t="s">
        <v>15519</v>
      </c>
      <c r="Q210" t="s">
        <v>15520</v>
      </c>
      <c r="R210" t="s">
        <v>15521</v>
      </c>
      <c r="S210" t="s">
        <v>15522</v>
      </c>
      <c r="T210" t="s">
        <v>15523</v>
      </c>
      <c r="U210" t="s">
        <v>11</v>
      </c>
      <c r="V210">
        <v>7</v>
      </c>
      <c r="X210">
        <v>4</v>
      </c>
      <c r="Y210" t="s">
        <v>11</v>
      </c>
      <c r="Z210" s="4">
        <v>43422</v>
      </c>
      <c r="AA210" t="s">
        <v>11</v>
      </c>
      <c r="AB210" t="s">
        <v>11</v>
      </c>
      <c r="AC210" t="s">
        <v>13446</v>
      </c>
      <c r="AD210" t="s">
        <v>13447</v>
      </c>
    </row>
    <row r="211" spans="1:30" x14ac:dyDescent="0.25">
      <c r="A211" t="s">
        <v>158</v>
      </c>
      <c r="B211" t="s">
        <v>15524</v>
      </c>
      <c r="C211" t="s">
        <v>15525</v>
      </c>
      <c r="D211" t="s">
        <v>2472</v>
      </c>
      <c r="E211" s="4">
        <v>43224</v>
      </c>
      <c r="F211">
        <v>2018</v>
      </c>
      <c r="G211" t="s">
        <v>6382</v>
      </c>
      <c r="H211">
        <v>3</v>
      </c>
      <c r="I211">
        <v>96</v>
      </c>
      <c r="J211">
        <v>100</v>
      </c>
      <c r="K211" t="s">
        <v>15526</v>
      </c>
      <c r="L211" t="s">
        <v>13504</v>
      </c>
      <c r="M211" t="s">
        <v>11</v>
      </c>
      <c r="N211" t="s">
        <v>11039</v>
      </c>
      <c r="O211" t="s">
        <v>11</v>
      </c>
      <c r="P211" t="s">
        <v>15527</v>
      </c>
      <c r="Q211" t="s">
        <v>15528</v>
      </c>
      <c r="R211" t="s">
        <v>15529</v>
      </c>
      <c r="S211" t="s">
        <v>14761</v>
      </c>
      <c r="T211" t="s">
        <v>15530</v>
      </c>
      <c r="U211" t="s">
        <v>11</v>
      </c>
      <c r="V211">
        <v>30</v>
      </c>
      <c r="X211">
        <v>6</v>
      </c>
      <c r="Y211" t="s">
        <v>13446</v>
      </c>
      <c r="Z211" s="4">
        <v>43224</v>
      </c>
      <c r="AA211" t="s">
        <v>11</v>
      </c>
      <c r="AB211" t="s">
        <v>11</v>
      </c>
      <c r="AC211" t="s">
        <v>13446</v>
      </c>
      <c r="AD211" t="s">
        <v>13468</v>
      </c>
    </row>
    <row r="212" spans="1:30" x14ac:dyDescent="0.25">
      <c r="A212" t="s">
        <v>9042</v>
      </c>
      <c r="B212" t="s">
        <v>15531</v>
      </c>
      <c r="C212" t="s">
        <v>15532</v>
      </c>
      <c r="D212" t="s">
        <v>15533</v>
      </c>
      <c r="E212" s="4">
        <v>43587</v>
      </c>
      <c r="F212">
        <v>2019</v>
      </c>
      <c r="G212" t="s">
        <v>11</v>
      </c>
      <c r="I212">
        <v>1</v>
      </c>
      <c r="J212">
        <v>6</v>
      </c>
      <c r="K212" t="s">
        <v>15534</v>
      </c>
      <c r="L212" t="s">
        <v>15535</v>
      </c>
      <c r="M212" t="s">
        <v>15536</v>
      </c>
      <c r="N212" t="s">
        <v>9045</v>
      </c>
      <c r="O212" t="s">
        <v>11</v>
      </c>
      <c r="P212" t="s">
        <v>15537</v>
      </c>
      <c r="Q212" t="s">
        <v>15538</v>
      </c>
      <c r="R212" t="s">
        <v>15539</v>
      </c>
      <c r="S212" t="s">
        <v>15540</v>
      </c>
      <c r="T212" t="s">
        <v>15541</v>
      </c>
      <c r="U212" t="s">
        <v>11</v>
      </c>
      <c r="V212">
        <v>4</v>
      </c>
      <c r="X212">
        <v>35</v>
      </c>
      <c r="Y212" t="s">
        <v>11</v>
      </c>
      <c r="Z212" s="4">
        <v>43587</v>
      </c>
      <c r="AA212" t="s">
        <v>11</v>
      </c>
      <c r="AB212" t="s">
        <v>11</v>
      </c>
      <c r="AC212" t="s">
        <v>13446</v>
      </c>
      <c r="AD212" t="s">
        <v>13447</v>
      </c>
    </row>
    <row r="213" spans="1:30" x14ac:dyDescent="0.25">
      <c r="A213" t="s">
        <v>12015</v>
      </c>
      <c r="B213" t="s">
        <v>15542</v>
      </c>
      <c r="C213" t="s">
        <v>15543</v>
      </c>
      <c r="D213" t="s">
        <v>15544</v>
      </c>
      <c r="E213" s="4">
        <v>42989</v>
      </c>
      <c r="F213">
        <v>2017</v>
      </c>
      <c r="G213" t="s">
        <v>11</v>
      </c>
      <c r="I213">
        <v>524</v>
      </c>
      <c r="J213">
        <v>531</v>
      </c>
      <c r="K213" t="s">
        <v>15545</v>
      </c>
      <c r="L213" t="s">
        <v>11</v>
      </c>
      <c r="M213" t="s">
        <v>15546</v>
      </c>
      <c r="N213" t="s">
        <v>12018</v>
      </c>
      <c r="O213" t="s">
        <v>11</v>
      </c>
      <c r="P213" t="s">
        <v>15547</v>
      </c>
      <c r="Q213" t="s">
        <v>15548</v>
      </c>
      <c r="R213" t="s">
        <v>15549</v>
      </c>
      <c r="S213" t="s">
        <v>15550</v>
      </c>
      <c r="T213" t="s">
        <v>15551</v>
      </c>
      <c r="U213" t="s">
        <v>11</v>
      </c>
      <c r="V213">
        <v>65</v>
      </c>
      <c r="W213">
        <v>3</v>
      </c>
      <c r="X213">
        <v>21</v>
      </c>
      <c r="Y213" t="s">
        <v>11</v>
      </c>
      <c r="Z213" s="4">
        <v>42989</v>
      </c>
      <c r="AA213" t="s">
        <v>11</v>
      </c>
      <c r="AB213" t="s">
        <v>11</v>
      </c>
      <c r="AC213" t="s">
        <v>13446</v>
      </c>
      <c r="AD213" t="s">
        <v>13447</v>
      </c>
    </row>
    <row r="214" spans="1:30" x14ac:dyDescent="0.25">
      <c r="A214" t="s">
        <v>7895</v>
      </c>
      <c r="B214" t="s">
        <v>15552</v>
      </c>
      <c r="C214" t="s">
        <v>15553</v>
      </c>
      <c r="D214" t="s">
        <v>15554</v>
      </c>
      <c r="E214" s="4">
        <v>43965</v>
      </c>
      <c r="F214">
        <v>2019</v>
      </c>
      <c r="G214" t="s">
        <v>11</v>
      </c>
      <c r="I214">
        <v>257</v>
      </c>
      <c r="J214">
        <v>260</v>
      </c>
      <c r="K214" t="s">
        <v>15555</v>
      </c>
      <c r="L214" t="s">
        <v>11</v>
      </c>
      <c r="M214" t="s">
        <v>15556</v>
      </c>
      <c r="N214" t="s">
        <v>7898</v>
      </c>
      <c r="O214" t="s">
        <v>11</v>
      </c>
      <c r="P214" t="s">
        <v>15557</v>
      </c>
      <c r="Q214" t="s">
        <v>15558</v>
      </c>
      <c r="R214" t="s">
        <v>15559</v>
      </c>
      <c r="S214" t="s">
        <v>15560</v>
      </c>
      <c r="T214" t="s">
        <v>15561</v>
      </c>
      <c r="U214" t="s">
        <v>11</v>
      </c>
      <c r="V214">
        <v>2</v>
      </c>
      <c r="X214">
        <v>12</v>
      </c>
      <c r="Y214" t="s">
        <v>11</v>
      </c>
      <c r="Z214" s="4">
        <v>43965</v>
      </c>
      <c r="AA214" t="s">
        <v>11</v>
      </c>
      <c r="AB214" t="s">
        <v>11</v>
      </c>
      <c r="AC214" t="s">
        <v>13446</v>
      </c>
      <c r="AD214" t="s">
        <v>13447</v>
      </c>
    </row>
    <row r="215" spans="1:30" x14ac:dyDescent="0.25">
      <c r="A215" t="s">
        <v>4115</v>
      </c>
      <c r="B215" t="s">
        <v>15562</v>
      </c>
      <c r="C215" t="s">
        <v>15563</v>
      </c>
      <c r="D215" t="s">
        <v>15564</v>
      </c>
      <c r="E215" s="4">
        <v>44684</v>
      </c>
      <c r="F215">
        <v>2021</v>
      </c>
      <c r="G215" t="s">
        <v>11</v>
      </c>
      <c r="I215">
        <v>522</v>
      </c>
      <c r="J215">
        <v>529</v>
      </c>
      <c r="K215" t="s">
        <v>15565</v>
      </c>
      <c r="L215" t="s">
        <v>14567</v>
      </c>
      <c r="M215" t="s">
        <v>15566</v>
      </c>
      <c r="N215" t="s">
        <v>4118</v>
      </c>
      <c r="O215" t="s">
        <v>15567</v>
      </c>
      <c r="P215" t="s">
        <v>15568</v>
      </c>
      <c r="Q215" t="s">
        <v>15569</v>
      </c>
      <c r="R215" t="s">
        <v>15570</v>
      </c>
      <c r="S215" t="s">
        <v>11</v>
      </c>
      <c r="T215" t="s">
        <v>11</v>
      </c>
      <c r="U215" t="s">
        <v>11</v>
      </c>
      <c r="X215">
        <v>19</v>
      </c>
      <c r="Y215" t="s">
        <v>13446</v>
      </c>
      <c r="Z215" s="4">
        <v>44684</v>
      </c>
      <c r="AA215" t="s">
        <v>11</v>
      </c>
      <c r="AB215" t="s">
        <v>11</v>
      </c>
      <c r="AC215" t="s">
        <v>13446</v>
      </c>
      <c r="AD215" t="s">
        <v>13447</v>
      </c>
    </row>
    <row r="216" spans="1:30" x14ac:dyDescent="0.25">
      <c r="A216" t="s">
        <v>13297</v>
      </c>
      <c r="B216" t="s">
        <v>15571</v>
      </c>
      <c r="C216" t="s">
        <v>15572</v>
      </c>
      <c r="D216" t="s">
        <v>15573</v>
      </c>
      <c r="E216" s="4">
        <v>42201</v>
      </c>
      <c r="F216">
        <v>2015</v>
      </c>
      <c r="G216" t="s">
        <v>11</v>
      </c>
      <c r="I216">
        <v>235</v>
      </c>
      <c r="J216">
        <v>240</v>
      </c>
      <c r="K216" t="s">
        <v>13338</v>
      </c>
      <c r="L216" t="s">
        <v>11</v>
      </c>
      <c r="M216" t="s">
        <v>15574</v>
      </c>
      <c r="N216" t="s">
        <v>13300</v>
      </c>
      <c r="O216" t="s">
        <v>11</v>
      </c>
      <c r="P216" t="s">
        <v>15575</v>
      </c>
      <c r="Q216" t="s">
        <v>15576</v>
      </c>
      <c r="R216" t="s">
        <v>15577</v>
      </c>
      <c r="S216" t="s">
        <v>13589</v>
      </c>
      <c r="T216" t="s">
        <v>15578</v>
      </c>
      <c r="U216" t="s">
        <v>11</v>
      </c>
      <c r="V216">
        <v>27</v>
      </c>
      <c r="X216">
        <v>20</v>
      </c>
      <c r="Y216" t="s">
        <v>11</v>
      </c>
      <c r="Z216" s="4">
        <v>42201</v>
      </c>
      <c r="AA216" t="s">
        <v>11</v>
      </c>
      <c r="AB216" t="s">
        <v>11</v>
      </c>
      <c r="AC216" t="s">
        <v>13446</v>
      </c>
      <c r="AD216" t="s">
        <v>13447</v>
      </c>
    </row>
    <row r="217" spans="1:30" x14ac:dyDescent="0.25">
      <c r="A217" t="s">
        <v>6746</v>
      </c>
      <c r="B217" t="s">
        <v>15579</v>
      </c>
      <c r="C217" t="s">
        <v>15580</v>
      </c>
      <c r="D217" t="s">
        <v>15581</v>
      </c>
      <c r="E217" s="4">
        <v>44026</v>
      </c>
      <c r="F217">
        <v>2020</v>
      </c>
      <c r="G217" t="s">
        <v>11</v>
      </c>
      <c r="I217">
        <v>290</v>
      </c>
      <c r="J217">
        <v>299</v>
      </c>
      <c r="K217" t="s">
        <v>15582</v>
      </c>
      <c r="L217" t="s">
        <v>11</v>
      </c>
      <c r="M217" t="s">
        <v>15583</v>
      </c>
      <c r="N217" t="s">
        <v>6749</v>
      </c>
      <c r="O217" t="s">
        <v>11</v>
      </c>
      <c r="P217" t="s">
        <v>15584</v>
      </c>
      <c r="Q217" t="s">
        <v>15585</v>
      </c>
      <c r="R217" t="s">
        <v>15586</v>
      </c>
      <c r="S217" t="s">
        <v>15587</v>
      </c>
      <c r="T217" t="s">
        <v>15588</v>
      </c>
      <c r="U217" t="s">
        <v>11</v>
      </c>
      <c r="V217">
        <v>4</v>
      </c>
      <c r="X217">
        <v>35</v>
      </c>
      <c r="Y217" t="s">
        <v>11</v>
      </c>
      <c r="Z217" s="4">
        <v>44026</v>
      </c>
      <c r="AA217" t="s">
        <v>11</v>
      </c>
      <c r="AB217" t="s">
        <v>11</v>
      </c>
      <c r="AC217" t="s">
        <v>13446</v>
      </c>
      <c r="AD217" t="s">
        <v>13447</v>
      </c>
    </row>
    <row r="218" spans="1:30" x14ac:dyDescent="0.25">
      <c r="A218" t="s">
        <v>9415</v>
      </c>
      <c r="B218" t="s">
        <v>14924</v>
      </c>
      <c r="C218" t="s">
        <v>15589</v>
      </c>
      <c r="D218" t="s">
        <v>15590</v>
      </c>
      <c r="E218" s="4">
        <v>43468</v>
      </c>
      <c r="F218">
        <v>2018</v>
      </c>
      <c r="G218" t="s">
        <v>11</v>
      </c>
      <c r="I218">
        <v>137</v>
      </c>
      <c r="J218">
        <v>144</v>
      </c>
      <c r="K218" t="s">
        <v>15591</v>
      </c>
      <c r="L218" t="s">
        <v>15592</v>
      </c>
      <c r="M218" t="s">
        <v>15593</v>
      </c>
      <c r="N218" t="s">
        <v>9417</v>
      </c>
      <c r="O218" t="s">
        <v>11</v>
      </c>
      <c r="P218" t="s">
        <v>15594</v>
      </c>
      <c r="Q218" t="s">
        <v>15595</v>
      </c>
      <c r="R218" t="s">
        <v>15596</v>
      </c>
      <c r="S218" t="s">
        <v>15597</v>
      </c>
      <c r="T218" t="s">
        <v>15598</v>
      </c>
      <c r="U218" t="s">
        <v>11</v>
      </c>
      <c r="V218">
        <v>9</v>
      </c>
      <c r="X218">
        <v>18</v>
      </c>
      <c r="Y218" t="s">
        <v>11</v>
      </c>
      <c r="Z218" s="4">
        <v>43468</v>
      </c>
      <c r="AA218" t="s">
        <v>11</v>
      </c>
      <c r="AB218" t="s">
        <v>11</v>
      </c>
      <c r="AC218" t="s">
        <v>13446</v>
      </c>
      <c r="AD218" t="s">
        <v>13447</v>
      </c>
    </row>
    <row r="219" spans="1:30" x14ac:dyDescent="0.25">
      <c r="A219" t="s">
        <v>15599</v>
      </c>
      <c r="B219" t="s">
        <v>15600</v>
      </c>
      <c r="C219" t="s">
        <v>15601</v>
      </c>
      <c r="D219" t="s">
        <v>13855</v>
      </c>
      <c r="E219" s="4">
        <v>43598</v>
      </c>
      <c r="F219">
        <v>2019</v>
      </c>
      <c r="G219" t="s">
        <v>11</v>
      </c>
      <c r="I219">
        <v>182</v>
      </c>
      <c r="J219">
        <v>186</v>
      </c>
      <c r="K219" t="s">
        <v>15602</v>
      </c>
      <c r="L219" t="s">
        <v>11</v>
      </c>
      <c r="M219" t="s">
        <v>13857</v>
      </c>
      <c r="N219" t="s">
        <v>8928</v>
      </c>
      <c r="O219" t="s">
        <v>11</v>
      </c>
      <c r="P219" t="s">
        <v>15603</v>
      </c>
      <c r="Q219" t="s">
        <v>15604</v>
      </c>
      <c r="R219" t="s">
        <v>15605</v>
      </c>
      <c r="S219" t="s">
        <v>15606</v>
      </c>
      <c r="T219" t="s">
        <v>15607</v>
      </c>
      <c r="U219" t="s">
        <v>11</v>
      </c>
      <c r="X219">
        <v>32</v>
      </c>
      <c r="Y219" t="s">
        <v>11</v>
      </c>
      <c r="Z219" s="4">
        <v>43598</v>
      </c>
      <c r="AA219" t="s">
        <v>11</v>
      </c>
      <c r="AB219" t="s">
        <v>11</v>
      </c>
      <c r="AC219" t="s">
        <v>13446</v>
      </c>
      <c r="AD219" t="s">
        <v>13447</v>
      </c>
    </row>
    <row r="220" spans="1:30" x14ac:dyDescent="0.25">
      <c r="A220" t="s">
        <v>10253</v>
      </c>
      <c r="B220" t="s">
        <v>15608</v>
      </c>
      <c r="C220" t="s">
        <v>15609</v>
      </c>
      <c r="D220" t="s">
        <v>15610</v>
      </c>
      <c r="E220" s="4">
        <v>43415</v>
      </c>
      <c r="F220">
        <v>2018</v>
      </c>
      <c r="G220" t="s">
        <v>11</v>
      </c>
      <c r="I220">
        <v>32</v>
      </c>
      <c r="J220">
        <v>42</v>
      </c>
      <c r="K220" t="s">
        <v>15611</v>
      </c>
      <c r="L220" t="s">
        <v>11</v>
      </c>
      <c r="M220" t="s">
        <v>15612</v>
      </c>
      <c r="N220" t="s">
        <v>10256</v>
      </c>
      <c r="O220" t="s">
        <v>11</v>
      </c>
      <c r="P220" t="s">
        <v>15613</v>
      </c>
      <c r="Q220" t="s">
        <v>15614</v>
      </c>
      <c r="R220" t="s">
        <v>15615</v>
      </c>
      <c r="S220" t="s">
        <v>15616</v>
      </c>
      <c r="T220" t="s">
        <v>15617</v>
      </c>
      <c r="U220" t="s">
        <v>11</v>
      </c>
      <c r="V220">
        <v>5</v>
      </c>
      <c r="X220">
        <v>40</v>
      </c>
      <c r="Y220" t="s">
        <v>11</v>
      </c>
      <c r="Z220" s="4">
        <v>43415</v>
      </c>
      <c r="AA220" t="s">
        <v>11</v>
      </c>
      <c r="AB220" t="s">
        <v>11</v>
      </c>
      <c r="AC220" t="s">
        <v>13446</v>
      </c>
      <c r="AD220" t="s">
        <v>13447</v>
      </c>
    </row>
    <row r="221" spans="1:30" x14ac:dyDescent="0.25">
      <c r="A221" t="s">
        <v>2524</v>
      </c>
      <c r="B221" t="s">
        <v>15618</v>
      </c>
      <c r="C221" t="s">
        <v>15619</v>
      </c>
      <c r="D221" t="s">
        <v>15620</v>
      </c>
      <c r="E221" s="4">
        <v>44643</v>
      </c>
      <c r="F221">
        <v>2022</v>
      </c>
      <c r="G221" t="s">
        <v>44</v>
      </c>
      <c r="I221">
        <v>714</v>
      </c>
      <c r="J221">
        <v>721</v>
      </c>
      <c r="K221" t="s">
        <v>15621</v>
      </c>
      <c r="L221" t="s">
        <v>15622</v>
      </c>
      <c r="M221" t="s">
        <v>15623</v>
      </c>
      <c r="N221" t="s">
        <v>2526</v>
      </c>
      <c r="O221" t="s">
        <v>11</v>
      </c>
      <c r="P221" t="s">
        <v>15624</v>
      </c>
      <c r="Q221" t="s">
        <v>15625</v>
      </c>
      <c r="R221" t="s">
        <v>15626</v>
      </c>
      <c r="S221" t="s">
        <v>15627</v>
      </c>
      <c r="T221" t="s">
        <v>15628</v>
      </c>
      <c r="U221" t="s">
        <v>11</v>
      </c>
      <c r="X221">
        <v>25</v>
      </c>
      <c r="Y221" t="s">
        <v>13446</v>
      </c>
      <c r="Z221" s="4">
        <v>44643</v>
      </c>
      <c r="AA221" t="s">
        <v>11</v>
      </c>
      <c r="AB221" t="s">
        <v>11</v>
      </c>
      <c r="AC221" t="s">
        <v>13446</v>
      </c>
      <c r="AD221" t="s">
        <v>13447</v>
      </c>
    </row>
    <row r="222" spans="1:30" x14ac:dyDescent="0.25">
      <c r="A222" t="s">
        <v>2292</v>
      </c>
      <c r="B222" t="s">
        <v>15629</v>
      </c>
      <c r="C222" t="s">
        <v>15630</v>
      </c>
      <c r="D222" t="s">
        <v>15631</v>
      </c>
      <c r="E222" s="4">
        <v>44705</v>
      </c>
      <c r="F222">
        <v>2022</v>
      </c>
      <c r="G222" t="s">
        <v>11</v>
      </c>
      <c r="I222">
        <v>1131</v>
      </c>
      <c r="J222">
        <v>1134</v>
      </c>
      <c r="K222" t="s">
        <v>15632</v>
      </c>
      <c r="L222" t="s">
        <v>11</v>
      </c>
      <c r="M222" t="s">
        <v>15633</v>
      </c>
      <c r="N222" t="s">
        <v>2294</v>
      </c>
      <c r="O222" t="s">
        <v>11</v>
      </c>
      <c r="P222" t="s">
        <v>15634</v>
      </c>
      <c r="Q222" t="s">
        <v>15635</v>
      </c>
      <c r="R222" t="s">
        <v>15636</v>
      </c>
      <c r="S222" t="s">
        <v>11</v>
      </c>
      <c r="T222" t="s">
        <v>11</v>
      </c>
      <c r="U222" t="s">
        <v>11</v>
      </c>
      <c r="X222">
        <v>5</v>
      </c>
      <c r="Y222" t="s">
        <v>13446</v>
      </c>
      <c r="Z222" s="4">
        <v>44705</v>
      </c>
      <c r="AA222" t="s">
        <v>11</v>
      </c>
      <c r="AB222" t="s">
        <v>11</v>
      </c>
      <c r="AC222" t="s">
        <v>13446</v>
      </c>
      <c r="AD222" t="s">
        <v>13447</v>
      </c>
    </row>
    <row r="223" spans="1:30" x14ac:dyDescent="0.25">
      <c r="A223" t="s">
        <v>15637</v>
      </c>
      <c r="B223" t="s">
        <v>15638</v>
      </c>
      <c r="C223" t="s">
        <v>15639</v>
      </c>
      <c r="D223" t="s">
        <v>15640</v>
      </c>
      <c r="E223" s="4">
        <v>42306</v>
      </c>
      <c r="F223">
        <v>2015</v>
      </c>
      <c r="G223" t="s">
        <v>11</v>
      </c>
      <c r="I223">
        <v>71</v>
      </c>
      <c r="J223">
        <v>78</v>
      </c>
      <c r="K223" t="s">
        <v>15641</v>
      </c>
      <c r="L223" t="s">
        <v>14957</v>
      </c>
      <c r="M223" t="s">
        <v>15642</v>
      </c>
      <c r="N223" t="s">
        <v>13265</v>
      </c>
      <c r="O223" t="s">
        <v>11</v>
      </c>
      <c r="P223" t="s">
        <v>15643</v>
      </c>
      <c r="Q223" t="s">
        <v>15644</v>
      </c>
      <c r="R223" t="s">
        <v>15645</v>
      </c>
      <c r="S223" t="s">
        <v>15646</v>
      </c>
      <c r="T223" t="s">
        <v>15647</v>
      </c>
      <c r="U223" t="s">
        <v>11</v>
      </c>
      <c r="V223">
        <v>10</v>
      </c>
      <c r="X223">
        <v>22</v>
      </c>
      <c r="Y223" t="s">
        <v>11</v>
      </c>
      <c r="Z223" s="4">
        <v>42306</v>
      </c>
      <c r="AA223" t="s">
        <v>11</v>
      </c>
      <c r="AB223" t="s">
        <v>11</v>
      </c>
      <c r="AC223" t="s">
        <v>13446</v>
      </c>
      <c r="AD223" t="s">
        <v>13447</v>
      </c>
    </row>
    <row r="224" spans="1:30" x14ac:dyDescent="0.25">
      <c r="A224" t="s">
        <v>8127</v>
      </c>
      <c r="B224" t="s">
        <v>15648</v>
      </c>
      <c r="C224" t="s">
        <v>15649</v>
      </c>
      <c r="D224" t="s">
        <v>8128</v>
      </c>
      <c r="E224" s="4">
        <v>43857</v>
      </c>
      <c r="F224">
        <v>2019</v>
      </c>
      <c r="G224" t="s">
        <v>8129</v>
      </c>
      <c r="H224">
        <v>6</v>
      </c>
      <c r="I224">
        <v>7</v>
      </c>
      <c r="J224">
        <v>18</v>
      </c>
      <c r="K224" t="s">
        <v>15650</v>
      </c>
      <c r="L224" t="s">
        <v>13553</v>
      </c>
      <c r="M224" t="s">
        <v>11</v>
      </c>
      <c r="N224" t="s">
        <v>8131</v>
      </c>
      <c r="O224" t="s">
        <v>15651</v>
      </c>
      <c r="P224" t="s">
        <v>15652</v>
      </c>
      <c r="Q224" t="s">
        <v>15653</v>
      </c>
      <c r="R224" t="s">
        <v>15654</v>
      </c>
      <c r="S224" t="s">
        <v>13785</v>
      </c>
      <c r="T224" t="s">
        <v>15655</v>
      </c>
      <c r="U224" t="s">
        <v>11</v>
      </c>
      <c r="V224">
        <v>15</v>
      </c>
      <c r="X224">
        <v>15</v>
      </c>
      <c r="Y224" t="s">
        <v>13446</v>
      </c>
      <c r="Z224" s="4">
        <v>43777</v>
      </c>
      <c r="AA224" t="s">
        <v>11</v>
      </c>
      <c r="AB224" t="s">
        <v>11</v>
      </c>
      <c r="AC224" t="s">
        <v>13446</v>
      </c>
      <c r="AD224" t="s">
        <v>13468</v>
      </c>
    </row>
    <row r="225" spans="1:30" x14ac:dyDescent="0.25">
      <c r="A225" t="s">
        <v>8823</v>
      </c>
      <c r="B225" t="s">
        <v>15656</v>
      </c>
      <c r="C225" t="s">
        <v>15657</v>
      </c>
      <c r="D225" t="s">
        <v>15658</v>
      </c>
      <c r="E225" s="4">
        <v>43689</v>
      </c>
      <c r="F225">
        <v>2019</v>
      </c>
      <c r="G225" t="s">
        <v>11</v>
      </c>
      <c r="I225">
        <v>438</v>
      </c>
      <c r="J225">
        <v>443</v>
      </c>
      <c r="K225" t="s">
        <v>15659</v>
      </c>
      <c r="L225" t="s">
        <v>11</v>
      </c>
      <c r="M225" t="s">
        <v>15660</v>
      </c>
      <c r="N225" t="s">
        <v>8826</v>
      </c>
      <c r="O225" t="s">
        <v>11</v>
      </c>
      <c r="P225" t="s">
        <v>15661</v>
      </c>
      <c r="Q225" t="s">
        <v>15662</v>
      </c>
      <c r="R225" t="s">
        <v>15663</v>
      </c>
      <c r="S225" t="s">
        <v>15664</v>
      </c>
      <c r="T225" t="s">
        <v>15665</v>
      </c>
      <c r="U225" t="s">
        <v>11</v>
      </c>
      <c r="V225">
        <v>5</v>
      </c>
      <c r="X225">
        <v>23</v>
      </c>
      <c r="Y225" t="s">
        <v>11</v>
      </c>
      <c r="Z225" s="4">
        <v>43689</v>
      </c>
      <c r="AA225" t="s">
        <v>11</v>
      </c>
      <c r="AB225" t="s">
        <v>11</v>
      </c>
      <c r="AC225" t="s">
        <v>13446</v>
      </c>
      <c r="AD225" t="s">
        <v>13447</v>
      </c>
    </row>
    <row r="226" spans="1:30" x14ac:dyDescent="0.25">
      <c r="A226" t="s">
        <v>12949</v>
      </c>
      <c r="B226" t="s">
        <v>15666</v>
      </c>
      <c r="C226" t="s">
        <v>15667</v>
      </c>
      <c r="D226" t="s">
        <v>15668</v>
      </c>
      <c r="E226" s="4">
        <v>42560</v>
      </c>
      <c r="F226">
        <v>2016</v>
      </c>
      <c r="G226" t="s">
        <v>11</v>
      </c>
      <c r="I226">
        <v>1</v>
      </c>
      <c r="J226">
        <v>5</v>
      </c>
      <c r="K226" t="s">
        <v>15669</v>
      </c>
      <c r="L226" t="s">
        <v>15670</v>
      </c>
      <c r="M226" t="s">
        <v>15671</v>
      </c>
      <c r="N226" t="s">
        <v>12953</v>
      </c>
      <c r="O226" t="s">
        <v>11</v>
      </c>
      <c r="P226" t="s">
        <v>15672</v>
      </c>
      <c r="Q226" t="s">
        <v>15673</v>
      </c>
      <c r="R226" t="s">
        <v>15674</v>
      </c>
      <c r="S226" t="s">
        <v>15675</v>
      </c>
      <c r="T226" t="s">
        <v>15676</v>
      </c>
      <c r="U226" t="s">
        <v>11</v>
      </c>
      <c r="V226">
        <v>58</v>
      </c>
      <c r="X226">
        <v>3</v>
      </c>
      <c r="Y226" t="s">
        <v>11</v>
      </c>
      <c r="Z226" s="4">
        <v>42560</v>
      </c>
      <c r="AA226" t="s">
        <v>11</v>
      </c>
      <c r="AB226" t="s">
        <v>11</v>
      </c>
      <c r="AC226" t="s">
        <v>13446</v>
      </c>
      <c r="AD226" t="s">
        <v>13447</v>
      </c>
    </row>
    <row r="227" spans="1:30" x14ac:dyDescent="0.25">
      <c r="A227" t="s">
        <v>6063</v>
      </c>
      <c r="B227" t="s">
        <v>15677</v>
      </c>
      <c r="C227" t="s">
        <v>15678</v>
      </c>
      <c r="D227" t="s">
        <v>15679</v>
      </c>
      <c r="E227" s="4">
        <v>44309</v>
      </c>
      <c r="F227">
        <v>2020</v>
      </c>
      <c r="G227" t="s">
        <v>11</v>
      </c>
      <c r="I227">
        <v>233</v>
      </c>
      <c r="J227">
        <v>236</v>
      </c>
      <c r="K227" t="s">
        <v>15680</v>
      </c>
      <c r="L227" t="s">
        <v>11</v>
      </c>
      <c r="M227" t="s">
        <v>15681</v>
      </c>
      <c r="N227" t="s">
        <v>6066</v>
      </c>
      <c r="O227" t="s">
        <v>11</v>
      </c>
      <c r="P227" t="s">
        <v>15682</v>
      </c>
      <c r="Q227" t="s">
        <v>15683</v>
      </c>
      <c r="R227" t="s">
        <v>15684</v>
      </c>
      <c r="S227" t="s">
        <v>15685</v>
      </c>
      <c r="T227" t="s">
        <v>15686</v>
      </c>
      <c r="U227" t="s">
        <v>11</v>
      </c>
      <c r="V227">
        <v>1</v>
      </c>
      <c r="X227">
        <v>10</v>
      </c>
      <c r="Y227" t="s">
        <v>11</v>
      </c>
      <c r="Z227" s="4">
        <v>44309</v>
      </c>
      <c r="AA227" t="s">
        <v>11</v>
      </c>
      <c r="AB227" t="s">
        <v>11</v>
      </c>
      <c r="AC227" t="s">
        <v>13446</v>
      </c>
      <c r="AD227" t="s">
        <v>13447</v>
      </c>
    </row>
    <row r="228" spans="1:30" x14ac:dyDescent="0.25">
      <c r="A228" t="s">
        <v>4185</v>
      </c>
      <c r="B228" t="s">
        <v>15687</v>
      </c>
      <c r="C228" t="s">
        <v>15688</v>
      </c>
      <c r="D228" t="s">
        <v>15689</v>
      </c>
      <c r="E228" s="4">
        <v>44594</v>
      </c>
      <c r="F228">
        <v>2021</v>
      </c>
      <c r="G228" t="s">
        <v>11</v>
      </c>
      <c r="I228">
        <v>1</v>
      </c>
      <c r="J228">
        <v>6</v>
      </c>
      <c r="K228" t="s">
        <v>15690</v>
      </c>
      <c r="L228" t="s">
        <v>11</v>
      </c>
      <c r="M228" t="s">
        <v>15691</v>
      </c>
      <c r="N228" t="s">
        <v>4187</v>
      </c>
      <c r="O228" t="s">
        <v>11</v>
      </c>
      <c r="P228" t="s">
        <v>15692</v>
      </c>
      <c r="Q228" t="s">
        <v>11</v>
      </c>
      <c r="R228" t="s">
        <v>15693</v>
      </c>
      <c r="S228" t="s">
        <v>15694</v>
      </c>
      <c r="T228" t="s">
        <v>15695</v>
      </c>
      <c r="U228" t="s">
        <v>11</v>
      </c>
      <c r="X228">
        <v>17</v>
      </c>
      <c r="Y228" t="s">
        <v>13446</v>
      </c>
      <c r="Z228" s="4">
        <v>44594</v>
      </c>
      <c r="AA228" t="s">
        <v>11</v>
      </c>
      <c r="AB228" t="s">
        <v>11</v>
      </c>
      <c r="AC228" t="s">
        <v>13446</v>
      </c>
      <c r="AD228" t="s">
        <v>13447</v>
      </c>
    </row>
    <row r="229" spans="1:30" x14ac:dyDescent="0.25">
      <c r="A229" t="s">
        <v>6001</v>
      </c>
      <c r="B229" t="s">
        <v>15696</v>
      </c>
      <c r="C229" t="s">
        <v>15697</v>
      </c>
      <c r="D229" t="s">
        <v>15698</v>
      </c>
      <c r="E229" s="4">
        <v>44158</v>
      </c>
      <c r="F229">
        <v>2020</v>
      </c>
      <c r="G229" t="s">
        <v>11</v>
      </c>
      <c r="I229">
        <v>39</v>
      </c>
      <c r="J229">
        <v>44</v>
      </c>
      <c r="K229" t="s">
        <v>15699</v>
      </c>
      <c r="L229" t="s">
        <v>15700</v>
      </c>
      <c r="M229" t="s">
        <v>15701</v>
      </c>
      <c r="N229" t="s">
        <v>6004</v>
      </c>
      <c r="O229" t="s">
        <v>11</v>
      </c>
      <c r="P229" t="s">
        <v>15702</v>
      </c>
      <c r="Q229" t="s">
        <v>15703</v>
      </c>
      <c r="R229" t="s">
        <v>15704</v>
      </c>
      <c r="S229" t="s">
        <v>15705</v>
      </c>
      <c r="T229" t="s">
        <v>15706</v>
      </c>
      <c r="U229" t="s">
        <v>11</v>
      </c>
      <c r="V229">
        <v>2</v>
      </c>
      <c r="X229">
        <v>32</v>
      </c>
      <c r="Y229" t="s">
        <v>11</v>
      </c>
      <c r="Z229" s="4">
        <v>44158</v>
      </c>
      <c r="AA229" t="s">
        <v>11</v>
      </c>
      <c r="AB229" t="s">
        <v>11</v>
      </c>
      <c r="AC229" t="s">
        <v>13446</v>
      </c>
      <c r="AD229" t="s">
        <v>13447</v>
      </c>
    </row>
    <row r="230" spans="1:30" x14ac:dyDescent="0.25">
      <c r="A230" t="s">
        <v>10963</v>
      </c>
      <c r="B230" t="s">
        <v>15707</v>
      </c>
      <c r="C230" t="s">
        <v>15708</v>
      </c>
      <c r="D230" t="s">
        <v>15709</v>
      </c>
      <c r="E230" s="4">
        <v>43237</v>
      </c>
      <c r="F230">
        <v>2018</v>
      </c>
      <c r="G230" t="s">
        <v>11</v>
      </c>
      <c r="I230">
        <v>11</v>
      </c>
      <c r="J230">
        <v>20</v>
      </c>
      <c r="K230" t="s">
        <v>15710</v>
      </c>
      <c r="L230" t="s">
        <v>11</v>
      </c>
      <c r="M230" t="s">
        <v>15711</v>
      </c>
      <c r="N230" t="s">
        <v>10964</v>
      </c>
      <c r="O230" t="s">
        <v>11</v>
      </c>
      <c r="P230" t="s">
        <v>15712</v>
      </c>
      <c r="Q230" t="s">
        <v>15713</v>
      </c>
      <c r="R230" t="s">
        <v>15714</v>
      </c>
      <c r="S230" t="s">
        <v>15715</v>
      </c>
      <c r="T230" t="s">
        <v>15716</v>
      </c>
      <c r="U230" t="s">
        <v>11</v>
      </c>
      <c r="V230">
        <v>21</v>
      </c>
      <c r="X230">
        <v>43</v>
      </c>
      <c r="Y230" t="s">
        <v>11</v>
      </c>
      <c r="Z230" s="4">
        <v>43237</v>
      </c>
      <c r="AA230" t="s">
        <v>11</v>
      </c>
      <c r="AB230" t="s">
        <v>11</v>
      </c>
      <c r="AC230" t="s">
        <v>13446</v>
      </c>
      <c r="AD230" t="s">
        <v>13447</v>
      </c>
    </row>
    <row r="231" spans="1:30" x14ac:dyDescent="0.25">
      <c r="A231" t="s">
        <v>2402</v>
      </c>
      <c r="B231" t="s">
        <v>15717</v>
      </c>
      <c r="C231" t="s">
        <v>15718</v>
      </c>
      <c r="D231" t="s">
        <v>15719</v>
      </c>
      <c r="E231" s="4">
        <v>44676</v>
      </c>
      <c r="F231">
        <v>2022</v>
      </c>
      <c r="G231" t="s">
        <v>11</v>
      </c>
      <c r="I231">
        <v>166</v>
      </c>
      <c r="J231">
        <v>170</v>
      </c>
      <c r="K231" t="s">
        <v>15720</v>
      </c>
      <c r="L231" t="s">
        <v>11</v>
      </c>
      <c r="M231" t="s">
        <v>15721</v>
      </c>
      <c r="N231" t="s">
        <v>2404</v>
      </c>
      <c r="O231" t="s">
        <v>15722</v>
      </c>
      <c r="P231" t="s">
        <v>15723</v>
      </c>
      <c r="Q231" t="s">
        <v>15724</v>
      </c>
      <c r="R231" t="s">
        <v>15725</v>
      </c>
      <c r="S231" t="s">
        <v>11</v>
      </c>
      <c r="T231" t="s">
        <v>11</v>
      </c>
      <c r="U231" t="s">
        <v>11</v>
      </c>
      <c r="X231">
        <v>10</v>
      </c>
      <c r="Y231" t="s">
        <v>13446</v>
      </c>
      <c r="Z231" s="4">
        <v>44676</v>
      </c>
      <c r="AA231" t="s">
        <v>11</v>
      </c>
      <c r="AB231" t="s">
        <v>11</v>
      </c>
      <c r="AC231" t="s">
        <v>13446</v>
      </c>
      <c r="AD231" t="s">
        <v>13447</v>
      </c>
    </row>
    <row r="232" spans="1:30" x14ac:dyDescent="0.25">
      <c r="A232" t="s">
        <v>4496</v>
      </c>
      <c r="B232" t="s">
        <v>15726</v>
      </c>
      <c r="C232" t="s">
        <v>15727</v>
      </c>
      <c r="D232" t="s">
        <v>15728</v>
      </c>
      <c r="E232" s="4">
        <v>44551</v>
      </c>
      <c r="F232">
        <v>2021</v>
      </c>
      <c r="G232" t="s">
        <v>11</v>
      </c>
      <c r="I232">
        <v>1</v>
      </c>
      <c r="J232">
        <v>10</v>
      </c>
      <c r="K232" t="s">
        <v>15729</v>
      </c>
      <c r="L232" t="s">
        <v>11</v>
      </c>
      <c r="M232" t="s">
        <v>15730</v>
      </c>
      <c r="N232" t="s">
        <v>4498</v>
      </c>
      <c r="O232" t="s">
        <v>11</v>
      </c>
      <c r="P232" t="s">
        <v>15731</v>
      </c>
      <c r="Q232" t="s">
        <v>15732</v>
      </c>
      <c r="R232" t="s">
        <v>15733</v>
      </c>
      <c r="S232" t="s">
        <v>15734</v>
      </c>
      <c r="T232" t="s">
        <v>15735</v>
      </c>
      <c r="U232" t="s">
        <v>11</v>
      </c>
      <c r="X232">
        <v>18</v>
      </c>
      <c r="Y232" t="s">
        <v>13446</v>
      </c>
      <c r="Z232" s="4">
        <v>44551</v>
      </c>
      <c r="AA232" t="s">
        <v>11</v>
      </c>
      <c r="AB232" t="s">
        <v>11</v>
      </c>
      <c r="AC232" t="s">
        <v>13446</v>
      </c>
      <c r="AD232" t="s">
        <v>13447</v>
      </c>
    </row>
    <row r="233" spans="1:30" x14ac:dyDescent="0.25">
      <c r="A233" t="s">
        <v>10738</v>
      </c>
      <c r="B233" t="s">
        <v>15736</v>
      </c>
      <c r="C233" t="s">
        <v>15737</v>
      </c>
      <c r="D233" t="s">
        <v>14170</v>
      </c>
      <c r="E233" s="4">
        <v>43608</v>
      </c>
      <c r="F233">
        <v>2018</v>
      </c>
      <c r="G233" t="s">
        <v>11</v>
      </c>
      <c r="I233">
        <v>571</v>
      </c>
      <c r="J233">
        <v>580</v>
      </c>
      <c r="K233" t="s">
        <v>15738</v>
      </c>
      <c r="L233" t="s">
        <v>14172</v>
      </c>
      <c r="M233" t="s">
        <v>14173</v>
      </c>
      <c r="N233" t="s">
        <v>10741</v>
      </c>
      <c r="O233" t="s">
        <v>11</v>
      </c>
      <c r="P233" t="s">
        <v>15739</v>
      </c>
      <c r="Q233" t="s">
        <v>15740</v>
      </c>
      <c r="R233" t="s">
        <v>15741</v>
      </c>
      <c r="S233" t="s">
        <v>15742</v>
      </c>
      <c r="T233" t="s">
        <v>15743</v>
      </c>
      <c r="U233" t="s">
        <v>11</v>
      </c>
      <c r="V233">
        <v>8</v>
      </c>
      <c r="X233">
        <v>27</v>
      </c>
      <c r="Y233" t="s">
        <v>11</v>
      </c>
      <c r="Z233" s="4">
        <v>43608</v>
      </c>
      <c r="AA233" t="s">
        <v>11</v>
      </c>
      <c r="AB233" t="s">
        <v>11</v>
      </c>
      <c r="AC233" t="s">
        <v>13446</v>
      </c>
      <c r="AD233" t="s">
        <v>13447</v>
      </c>
    </row>
    <row r="234" spans="1:30" x14ac:dyDescent="0.25">
      <c r="A234" t="s">
        <v>9243</v>
      </c>
      <c r="B234" t="s">
        <v>15744</v>
      </c>
      <c r="C234" t="s">
        <v>15745</v>
      </c>
      <c r="D234" t="s">
        <v>15746</v>
      </c>
      <c r="E234" s="4">
        <v>43727</v>
      </c>
      <c r="F234">
        <v>2019</v>
      </c>
      <c r="G234" t="s">
        <v>11</v>
      </c>
      <c r="I234">
        <v>70</v>
      </c>
      <c r="J234">
        <v>77</v>
      </c>
      <c r="K234" t="s">
        <v>15747</v>
      </c>
      <c r="L234" t="s">
        <v>15194</v>
      </c>
      <c r="M234" t="s">
        <v>15748</v>
      </c>
      <c r="N234" t="s">
        <v>9246</v>
      </c>
      <c r="O234" t="s">
        <v>11</v>
      </c>
      <c r="P234" t="s">
        <v>15749</v>
      </c>
      <c r="Q234" t="s">
        <v>15750</v>
      </c>
      <c r="R234" t="s">
        <v>15751</v>
      </c>
      <c r="S234" t="s">
        <v>15752</v>
      </c>
      <c r="T234" t="s">
        <v>15753</v>
      </c>
      <c r="U234" t="s">
        <v>11</v>
      </c>
      <c r="X234">
        <v>30</v>
      </c>
      <c r="Y234" t="s">
        <v>11</v>
      </c>
      <c r="Z234" s="4">
        <v>43727</v>
      </c>
      <c r="AA234" t="s">
        <v>11</v>
      </c>
      <c r="AB234" t="s">
        <v>11</v>
      </c>
      <c r="AC234" t="s">
        <v>13446</v>
      </c>
      <c r="AD234" t="s">
        <v>13447</v>
      </c>
    </row>
    <row r="235" spans="1:30" x14ac:dyDescent="0.25">
      <c r="A235" t="s">
        <v>15754</v>
      </c>
      <c r="B235" t="s">
        <v>15755</v>
      </c>
      <c r="C235" t="s">
        <v>15756</v>
      </c>
      <c r="D235" t="s">
        <v>13562</v>
      </c>
      <c r="E235" s="4">
        <v>44326</v>
      </c>
      <c r="F235">
        <v>2021</v>
      </c>
      <c r="G235" t="s">
        <v>11</v>
      </c>
      <c r="I235">
        <v>46</v>
      </c>
      <c r="J235">
        <v>53</v>
      </c>
      <c r="K235" t="s">
        <v>15757</v>
      </c>
      <c r="L235" t="s">
        <v>11</v>
      </c>
      <c r="M235" t="s">
        <v>13564</v>
      </c>
      <c r="N235" t="s">
        <v>4030</v>
      </c>
      <c r="O235" t="s">
        <v>11</v>
      </c>
      <c r="P235" t="s">
        <v>15758</v>
      </c>
      <c r="Q235" t="s">
        <v>15759</v>
      </c>
      <c r="R235" t="s">
        <v>15760</v>
      </c>
      <c r="S235" t="s">
        <v>15761</v>
      </c>
      <c r="T235" t="s">
        <v>15762</v>
      </c>
      <c r="U235" t="s">
        <v>11</v>
      </c>
      <c r="X235">
        <v>23</v>
      </c>
      <c r="Y235" t="s">
        <v>11</v>
      </c>
      <c r="Z235" s="4">
        <v>44326</v>
      </c>
      <c r="AA235" t="s">
        <v>11</v>
      </c>
      <c r="AB235" t="s">
        <v>11</v>
      </c>
      <c r="AC235" t="s">
        <v>13446</v>
      </c>
      <c r="AD235" t="s">
        <v>13447</v>
      </c>
    </row>
    <row r="236" spans="1:30" x14ac:dyDescent="0.25">
      <c r="A236" t="s">
        <v>10689</v>
      </c>
      <c r="B236" t="s">
        <v>15763</v>
      </c>
      <c r="C236" t="s">
        <v>15764</v>
      </c>
      <c r="D236" t="s">
        <v>15765</v>
      </c>
      <c r="E236" s="4">
        <v>43290</v>
      </c>
      <c r="F236">
        <v>2018</v>
      </c>
      <c r="G236" t="s">
        <v>11</v>
      </c>
      <c r="I236">
        <v>1</v>
      </c>
      <c r="J236">
        <v>4</v>
      </c>
      <c r="K236" t="s">
        <v>15766</v>
      </c>
      <c r="L236" t="s">
        <v>15767</v>
      </c>
      <c r="M236" t="s">
        <v>15768</v>
      </c>
      <c r="N236" t="s">
        <v>10690</v>
      </c>
      <c r="O236" t="s">
        <v>11</v>
      </c>
      <c r="P236" t="s">
        <v>15769</v>
      </c>
      <c r="Q236" t="s">
        <v>11</v>
      </c>
      <c r="R236" t="s">
        <v>15770</v>
      </c>
      <c r="S236" t="s">
        <v>15771</v>
      </c>
      <c r="T236" t="s">
        <v>15772</v>
      </c>
      <c r="U236" t="s">
        <v>11</v>
      </c>
      <c r="V236">
        <v>9</v>
      </c>
      <c r="X236">
        <v>12</v>
      </c>
      <c r="Y236" t="s">
        <v>11</v>
      </c>
      <c r="Z236" s="4">
        <v>43290</v>
      </c>
      <c r="AA236" t="s">
        <v>11</v>
      </c>
      <c r="AB236" t="s">
        <v>11</v>
      </c>
      <c r="AC236" t="s">
        <v>13446</v>
      </c>
      <c r="AD236" t="s">
        <v>13447</v>
      </c>
    </row>
    <row r="237" spans="1:30" x14ac:dyDescent="0.25">
      <c r="A237" t="s">
        <v>15773</v>
      </c>
      <c r="B237" t="s">
        <v>15774</v>
      </c>
      <c r="C237" t="s">
        <v>15775</v>
      </c>
      <c r="D237" t="s">
        <v>15073</v>
      </c>
      <c r="E237" s="4">
        <v>43349</v>
      </c>
      <c r="F237">
        <v>2018</v>
      </c>
      <c r="G237" t="s">
        <v>11</v>
      </c>
      <c r="I237">
        <v>113</v>
      </c>
      <c r="J237">
        <v>120</v>
      </c>
      <c r="K237" t="s">
        <v>15776</v>
      </c>
      <c r="L237" t="s">
        <v>13931</v>
      </c>
      <c r="M237" t="s">
        <v>15075</v>
      </c>
      <c r="N237" t="s">
        <v>10530</v>
      </c>
      <c r="O237" t="s">
        <v>11</v>
      </c>
      <c r="P237" t="s">
        <v>15777</v>
      </c>
      <c r="Q237" t="s">
        <v>15778</v>
      </c>
      <c r="R237" t="s">
        <v>15779</v>
      </c>
      <c r="S237" t="s">
        <v>15780</v>
      </c>
      <c r="T237" t="s">
        <v>15781</v>
      </c>
      <c r="U237" t="s">
        <v>11</v>
      </c>
      <c r="V237">
        <v>2</v>
      </c>
      <c r="W237">
        <v>2</v>
      </c>
      <c r="X237">
        <v>17</v>
      </c>
      <c r="Y237" t="s">
        <v>11</v>
      </c>
      <c r="Z237" s="4">
        <v>43349</v>
      </c>
      <c r="AA237" t="s">
        <v>11</v>
      </c>
      <c r="AB237" t="s">
        <v>11</v>
      </c>
      <c r="AC237" t="s">
        <v>13446</v>
      </c>
      <c r="AD237" t="s">
        <v>13447</v>
      </c>
    </row>
    <row r="238" spans="1:30" x14ac:dyDescent="0.25">
      <c r="A238" t="s">
        <v>15782</v>
      </c>
      <c r="B238" t="s">
        <v>15783</v>
      </c>
      <c r="C238" t="s">
        <v>15784</v>
      </c>
      <c r="D238" t="s">
        <v>15785</v>
      </c>
      <c r="E238" s="4">
        <v>44230</v>
      </c>
      <c r="F238">
        <v>2020</v>
      </c>
      <c r="G238" t="s">
        <v>2055</v>
      </c>
      <c r="I238">
        <v>1353</v>
      </c>
      <c r="J238">
        <v>1357</v>
      </c>
      <c r="K238" t="s">
        <v>15786</v>
      </c>
      <c r="L238" t="s">
        <v>15787</v>
      </c>
      <c r="M238" t="s">
        <v>15788</v>
      </c>
      <c r="N238" t="s">
        <v>7220</v>
      </c>
      <c r="O238" t="s">
        <v>15722</v>
      </c>
      <c r="P238" t="s">
        <v>15789</v>
      </c>
      <c r="Q238" t="s">
        <v>15790</v>
      </c>
      <c r="R238" t="s">
        <v>15791</v>
      </c>
      <c r="S238" t="s">
        <v>15792</v>
      </c>
      <c r="T238" t="s">
        <v>15793</v>
      </c>
      <c r="U238" t="s">
        <v>11</v>
      </c>
      <c r="X238">
        <v>8</v>
      </c>
      <c r="Y238" t="s">
        <v>11</v>
      </c>
      <c r="Z238" s="4">
        <v>44230</v>
      </c>
      <c r="AA238" t="s">
        <v>11</v>
      </c>
      <c r="AB238" t="s">
        <v>11</v>
      </c>
      <c r="AC238" t="s">
        <v>13446</v>
      </c>
      <c r="AD238" t="s">
        <v>13447</v>
      </c>
    </row>
    <row r="239" spans="1:30" x14ac:dyDescent="0.25">
      <c r="A239" t="s">
        <v>4286</v>
      </c>
      <c r="B239" t="s">
        <v>15794</v>
      </c>
      <c r="C239" t="s">
        <v>15795</v>
      </c>
      <c r="D239" t="s">
        <v>15796</v>
      </c>
      <c r="E239" s="4">
        <v>44586</v>
      </c>
      <c r="F239">
        <v>2021</v>
      </c>
      <c r="G239" t="s">
        <v>11</v>
      </c>
      <c r="I239">
        <v>313</v>
      </c>
      <c r="J239">
        <v>318</v>
      </c>
      <c r="K239" t="s">
        <v>15797</v>
      </c>
      <c r="L239" t="s">
        <v>15798</v>
      </c>
      <c r="M239" t="s">
        <v>15799</v>
      </c>
      <c r="N239" t="s">
        <v>4288</v>
      </c>
      <c r="O239" t="s">
        <v>11</v>
      </c>
      <c r="P239" t="s">
        <v>15800</v>
      </c>
      <c r="Q239" t="s">
        <v>15801</v>
      </c>
      <c r="R239" t="s">
        <v>15802</v>
      </c>
      <c r="S239" t="s">
        <v>15803</v>
      </c>
      <c r="T239" t="s">
        <v>15804</v>
      </c>
      <c r="U239" t="s">
        <v>11</v>
      </c>
      <c r="X239">
        <v>21</v>
      </c>
      <c r="Y239" t="s">
        <v>13446</v>
      </c>
      <c r="Z239" s="4">
        <v>44586</v>
      </c>
      <c r="AA239" t="s">
        <v>11</v>
      </c>
      <c r="AB239" t="s">
        <v>11</v>
      </c>
      <c r="AC239" t="s">
        <v>13446</v>
      </c>
      <c r="AD239" t="s">
        <v>13447</v>
      </c>
    </row>
    <row r="240" spans="1:30" x14ac:dyDescent="0.25">
      <c r="A240" t="s">
        <v>6683</v>
      </c>
      <c r="B240" t="s">
        <v>15805</v>
      </c>
      <c r="C240" t="s">
        <v>15806</v>
      </c>
      <c r="D240" t="s">
        <v>15807</v>
      </c>
      <c r="E240" s="4">
        <v>44022</v>
      </c>
      <c r="F240">
        <v>2020</v>
      </c>
      <c r="G240" t="s">
        <v>11</v>
      </c>
      <c r="I240">
        <v>245</v>
      </c>
      <c r="J240">
        <v>249</v>
      </c>
      <c r="K240" t="s">
        <v>15808</v>
      </c>
      <c r="L240" t="s">
        <v>11</v>
      </c>
      <c r="M240" t="s">
        <v>15809</v>
      </c>
      <c r="N240" t="s">
        <v>6686</v>
      </c>
      <c r="O240" t="s">
        <v>11</v>
      </c>
      <c r="P240" t="s">
        <v>15810</v>
      </c>
      <c r="Q240" t="s">
        <v>15811</v>
      </c>
      <c r="R240" t="s">
        <v>15812</v>
      </c>
      <c r="S240" t="s">
        <v>15813</v>
      </c>
      <c r="T240" t="s">
        <v>15814</v>
      </c>
      <c r="U240" t="s">
        <v>11</v>
      </c>
      <c r="V240">
        <v>4</v>
      </c>
      <c r="X240">
        <v>14</v>
      </c>
      <c r="Y240" t="s">
        <v>11</v>
      </c>
      <c r="Z240" s="4">
        <v>44022</v>
      </c>
      <c r="AA240" t="s">
        <v>11</v>
      </c>
      <c r="AB240" t="s">
        <v>11</v>
      </c>
      <c r="AC240" t="s">
        <v>13446</v>
      </c>
      <c r="AD240" t="s">
        <v>13447</v>
      </c>
    </row>
    <row r="241" spans="1:30" x14ac:dyDescent="0.25">
      <c r="A241" t="s">
        <v>15815</v>
      </c>
      <c r="B241" t="s">
        <v>15816</v>
      </c>
      <c r="C241" t="s">
        <v>15817</v>
      </c>
      <c r="D241" t="s">
        <v>15818</v>
      </c>
      <c r="E241" s="4">
        <v>43325</v>
      </c>
      <c r="F241">
        <v>2018</v>
      </c>
      <c r="G241" t="s">
        <v>11</v>
      </c>
      <c r="I241">
        <v>98</v>
      </c>
      <c r="J241">
        <v>100</v>
      </c>
      <c r="K241" t="s">
        <v>15819</v>
      </c>
      <c r="L241" t="s">
        <v>15820</v>
      </c>
      <c r="M241" t="s">
        <v>15821</v>
      </c>
      <c r="N241" t="s">
        <v>10622</v>
      </c>
      <c r="O241" t="s">
        <v>11</v>
      </c>
      <c r="P241" t="s">
        <v>15822</v>
      </c>
      <c r="Q241" t="s">
        <v>15823</v>
      </c>
      <c r="R241" t="s">
        <v>15824</v>
      </c>
      <c r="S241" t="s">
        <v>15825</v>
      </c>
      <c r="T241" t="s">
        <v>15826</v>
      </c>
      <c r="U241" t="s">
        <v>11</v>
      </c>
      <c r="V241">
        <v>1</v>
      </c>
      <c r="X241">
        <v>14</v>
      </c>
      <c r="Y241" t="s">
        <v>11</v>
      </c>
      <c r="Z241" s="4">
        <v>43325</v>
      </c>
      <c r="AA241" t="s">
        <v>11</v>
      </c>
      <c r="AB241" t="s">
        <v>11</v>
      </c>
      <c r="AC241" t="s">
        <v>13446</v>
      </c>
      <c r="AD241" t="s">
        <v>13447</v>
      </c>
    </row>
    <row r="242" spans="1:30" x14ac:dyDescent="0.25">
      <c r="A242" t="s">
        <v>15827</v>
      </c>
      <c r="B242" t="s">
        <v>15828</v>
      </c>
      <c r="C242" t="s">
        <v>15829</v>
      </c>
      <c r="D242" t="s">
        <v>13472</v>
      </c>
      <c r="E242" s="4">
        <v>44706</v>
      </c>
      <c r="F242">
        <v>2022</v>
      </c>
      <c r="G242" t="s">
        <v>11</v>
      </c>
      <c r="I242">
        <v>112</v>
      </c>
      <c r="J242">
        <v>115</v>
      </c>
      <c r="K242" t="s">
        <v>15830</v>
      </c>
      <c r="L242" t="s">
        <v>13474</v>
      </c>
      <c r="M242" t="s">
        <v>13475</v>
      </c>
      <c r="N242" t="s">
        <v>15831</v>
      </c>
      <c r="O242" t="s">
        <v>11</v>
      </c>
      <c r="P242" t="s">
        <v>15832</v>
      </c>
      <c r="Q242" t="s">
        <v>15833</v>
      </c>
      <c r="R242" t="s">
        <v>15834</v>
      </c>
      <c r="S242" t="s">
        <v>11</v>
      </c>
      <c r="T242" t="s">
        <v>11</v>
      </c>
      <c r="U242" t="s">
        <v>11</v>
      </c>
      <c r="X242">
        <v>16</v>
      </c>
      <c r="Y242" t="s">
        <v>13446</v>
      </c>
      <c r="Z242" s="4">
        <v>44706</v>
      </c>
      <c r="AA242" t="s">
        <v>11</v>
      </c>
      <c r="AB242" t="s">
        <v>11</v>
      </c>
      <c r="AC242" t="s">
        <v>13446</v>
      </c>
      <c r="AD242" t="s">
        <v>13447</v>
      </c>
    </row>
    <row r="243" spans="1:30" x14ac:dyDescent="0.25">
      <c r="A243" t="s">
        <v>12171</v>
      </c>
      <c r="B243" t="s">
        <v>15835</v>
      </c>
      <c r="C243" t="s">
        <v>15836</v>
      </c>
      <c r="D243" t="s">
        <v>15837</v>
      </c>
      <c r="E243" s="4">
        <v>42919</v>
      </c>
      <c r="F243">
        <v>2017</v>
      </c>
      <c r="G243" t="s">
        <v>11</v>
      </c>
      <c r="I243">
        <v>283</v>
      </c>
      <c r="J243">
        <v>287</v>
      </c>
      <c r="K243" t="s">
        <v>15838</v>
      </c>
      <c r="L243" t="s">
        <v>11</v>
      </c>
      <c r="M243" t="s">
        <v>15839</v>
      </c>
      <c r="N243" t="s">
        <v>12174</v>
      </c>
      <c r="O243" t="s">
        <v>11</v>
      </c>
      <c r="P243" t="s">
        <v>15840</v>
      </c>
      <c r="Q243" t="s">
        <v>15841</v>
      </c>
      <c r="R243" t="s">
        <v>15842</v>
      </c>
      <c r="S243" t="s">
        <v>15843</v>
      </c>
      <c r="T243" t="s">
        <v>15844</v>
      </c>
      <c r="U243" t="s">
        <v>11</v>
      </c>
      <c r="V243">
        <v>13</v>
      </c>
      <c r="W243">
        <v>1</v>
      </c>
      <c r="X243">
        <v>20</v>
      </c>
      <c r="Y243" t="s">
        <v>11</v>
      </c>
      <c r="Z243" s="4">
        <v>42919</v>
      </c>
      <c r="AA243" t="s">
        <v>11</v>
      </c>
      <c r="AB243" t="s">
        <v>11</v>
      </c>
      <c r="AC243" t="s">
        <v>13446</v>
      </c>
      <c r="AD243" t="s">
        <v>13447</v>
      </c>
    </row>
    <row r="244" spans="1:30" x14ac:dyDescent="0.25">
      <c r="A244" t="s">
        <v>10955</v>
      </c>
      <c r="B244" t="s">
        <v>14936</v>
      </c>
      <c r="C244" t="s">
        <v>15845</v>
      </c>
      <c r="D244" t="s">
        <v>15709</v>
      </c>
      <c r="E244" s="4">
        <v>43237</v>
      </c>
      <c r="F244">
        <v>2018</v>
      </c>
      <c r="G244" t="s">
        <v>11</v>
      </c>
      <c r="I244">
        <v>21</v>
      </c>
      <c r="J244">
        <v>30</v>
      </c>
      <c r="K244" t="s">
        <v>15846</v>
      </c>
      <c r="L244" t="s">
        <v>11</v>
      </c>
      <c r="M244" t="s">
        <v>15711</v>
      </c>
      <c r="N244" t="s">
        <v>10957</v>
      </c>
      <c r="O244" t="s">
        <v>11</v>
      </c>
      <c r="P244" t="s">
        <v>15847</v>
      </c>
      <c r="Q244" t="s">
        <v>15848</v>
      </c>
      <c r="R244" t="s">
        <v>15849</v>
      </c>
      <c r="S244" t="s">
        <v>15850</v>
      </c>
      <c r="T244" t="s">
        <v>15851</v>
      </c>
      <c r="U244" t="s">
        <v>11</v>
      </c>
      <c r="V244">
        <v>12</v>
      </c>
      <c r="X244">
        <v>36</v>
      </c>
      <c r="Y244" t="s">
        <v>11</v>
      </c>
      <c r="Z244" s="4">
        <v>43237</v>
      </c>
      <c r="AA244" t="s">
        <v>11</v>
      </c>
      <c r="AB244" t="s">
        <v>11</v>
      </c>
      <c r="AC244" t="s">
        <v>13446</v>
      </c>
      <c r="AD244" t="s">
        <v>13447</v>
      </c>
    </row>
    <row r="245" spans="1:30" x14ac:dyDescent="0.25">
      <c r="A245" t="s">
        <v>15852</v>
      </c>
      <c r="B245" t="s">
        <v>11</v>
      </c>
      <c r="C245" t="s">
        <v>11</v>
      </c>
      <c r="D245" t="s">
        <v>13681</v>
      </c>
      <c r="E245" s="4">
        <v>44581</v>
      </c>
      <c r="F245">
        <v>2021</v>
      </c>
      <c r="G245" t="s">
        <v>11</v>
      </c>
      <c r="I245">
        <v>3</v>
      </c>
      <c r="J245">
        <v>3</v>
      </c>
      <c r="K245" t="s">
        <v>15853</v>
      </c>
      <c r="L245" t="s">
        <v>13683</v>
      </c>
      <c r="M245" t="s">
        <v>13684</v>
      </c>
      <c r="N245" t="s">
        <v>15854</v>
      </c>
      <c r="O245" t="s">
        <v>11</v>
      </c>
      <c r="P245" t="s">
        <v>15855</v>
      </c>
      <c r="Q245" t="s">
        <v>11</v>
      </c>
      <c r="R245" t="s">
        <v>15856</v>
      </c>
      <c r="S245" t="s">
        <v>15857</v>
      </c>
      <c r="T245" t="s">
        <v>15858</v>
      </c>
      <c r="U245" t="s">
        <v>11</v>
      </c>
      <c r="Y245" t="s">
        <v>13446</v>
      </c>
      <c r="Z245" s="4">
        <v>44581</v>
      </c>
      <c r="AA245" t="s">
        <v>11</v>
      </c>
      <c r="AB245" t="s">
        <v>11</v>
      </c>
      <c r="AC245" t="s">
        <v>13446</v>
      </c>
      <c r="AD245" t="s">
        <v>13447</v>
      </c>
    </row>
    <row r="246" spans="1:30" x14ac:dyDescent="0.25">
      <c r="A246" t="s">
        <v>15859</v>
      </c>
      <c r="B246" t="s">
        <v>15860</v>
      </c>
      <c r="C246" t="s">
        <v>15861</v>
      </c>
      <c r="D246" t="s">
        <v>15862</v>
      </c>
      <c r="E246" s="4">
        <v>43464</v>
      </c>
      <c r="F246">
        <v>2018</v>
      </c>
      <c r="G246" t="s">
        <v>11</v>
      </c>
      <c r="I246">
        <v>43</v>
      </c>
      <c r="J246">
        <v>49</v>
      </c>
      <c r="K246" t="s">
        <v>15863</v>
      </c>
      <c r="L246" t="s">
        <v>11</v>
      </c>
      <c r="M246" t="s">
        <v>15864</v>
      </c>
      <c r="N246" t="s">
        <v>11</v>
      </c>
      <c r="O246" t="s">
        <v>11</v>
      </c>
      <c r="P246" t="s">
        <v>15865</v>
      </c>
      <c r="Q246" t="s">
        <v>15866</v>
      </c>
      <c r="R246" t="s">
        <v>15867</v>
      </c>
      <c r="S246" t="s">
        <v>15868</v>
      </c>
      <c r="T246" t="s">
        <v>15869</v>
      </c>
      <c r="U246" t="s">
        <v>11</v>
      </c>
      <c r="X246">
        <v>35</v>
      </c>
      <c r="Y246" t="s">
        <v>11</v>
      </c>
      <c r="Z246" s="4">
        <v>43464</v>
      </c>
      <c r="AA246" t="s">
        <v>11</v>
      </c>
      <c r="AB246" t="s">
        <v>11</v>
      </c>
      <c r="AC246" t="s">
        <v>13446</v>
      </c>
      <c r="AD246" t="s">
        <v>13447</v>
      </c>
    </row>
    <row r="247" spans="1:30" x14ac:dyDescent="0.25">
      <c r="A247" t="s">
        <v>15870</v>
      </c>
      <c r="B247" t="s">
        <v>15871</v>
      </c>
      <c r="C247" t="s">
        <v>15872</v>
      </c>
      <c r="D247" t="s">
        <v>14926</v>
      </c>
      <c r="E247" s="4">
        <v>43591</v>
      </c>
      <c r="F247">
        <v>2019</v>
      </c>
      <c r="G247" t="s">
        <v>11</v>
      </c>
      <c r="I247">
        <v>57</v>
      </c>
      <c r="J247">
        <v>5709</v>
      </c>
      <c r="K247" t="s">
        <v>15873</v>
      </c>
      <c r="L247" t="s">
        <v>14928</v>
      </c>
      <c r="M247" t="s">
        <v>14929</v>
      </c>
      <c r="N247" t="s">
        <v>8961</v>
      </c>
      <c r="O247" t="s">
        <v>11</v>
      </c>
      <c r="P247" t="s">
        <v>15874</v>
      </c>
      <c r="Q247" t="s">
        <v>13912</v>
      </c>
      <c r="R247" t="s">
        <v>15875</v>
      </c>
      <c r="S247" t="s">
        <v>15876</v>
      </c>
      <c r="T247" t="s">
        <v>15877</v>
      </c>
      <c r="U247" t="s">
        <v>11</v>
      </c>
      <c r="V247">
        <v>1</v>
      </c>
      <c r="X247">
        <v>25</v>
      </c>
      <c r="Y247" t="s">
        <v>11</v>
      </c>
      <c r="Z247" s="4">
        <v>43591</v>
      </c>
      <c r="AA247" t="s">
        <v>11</v>
      </c>
      <c r="AB247" t="s">
        <v>11</v>
      </c>
      <c r="AC247" t="s">
        <v>13446</v>
      </c>
      <c r="AD247" t="s">
        <v>13447</v>
      </c>
    </row>
    <row r="248" spans="1:30" x14ac:dyDescent="0.25">
      <c r="A248" t="s">
        <v>15878</v>
      </c>
      <c r="B248" t="s">
        <v>15879</v>
      </c>
      <c r="C248" t="s">
        <v>15880</v>
      </c>
      <c r="D248" t="s">
        <v>15881</v>
      </c>
      <c r="E248" s="4">
        <v>43685</v>
      </c>
      <c r="F248">
        <v>2019</v>
      </c>
      <c r="G248" t="s">
        <v>11</v>
      </c>
      <c r="I248">
        <v>84</v>
      </c>
      <c r="J248">
        <v>93</v>
      </c>
      <c r="K248" t="s">
        <v>15882</v>
      </c>
      <c r="L248" t="s">
        <v>15883</v>
      </c>
      <c r="M248" t="s">
        <v>15884</v>
      </c>
      <c r="N248" t="s">
        <v>8835</v>
      </c>
      <c r="O248" t="s">
        <v>11</v>
      </c>
      <c r="P248" t="s">
        <v>15885</v>
      </c>
      <c r="Q248" t="s">
        <v>15886</v>
      </c>
      <c r="R248" t="s">
        <v>15887</v>
      </c>
      <c r="S248" t="s">
        <v>14761</v>
      </c>
      <c r="T248" t="s">
        <v>15888</v>
      </c>
      <c r="U248" t="s">
        <v>11</v>
      </c>
      <c r="V248">
        <v>7</v>
      </c>
      <c r="X248">
        <v>34</v>
      </c>
      <c r="Y248" t="s">
        <v>11</v>
      </c>
      <c r="Z248" s="4">
        <v>43685</v>
      </c>
      <c r="AA248" t="s">
        <v>11</v>
      </c>
      <c r="AB248" t="s">
        <v>11</v>
      </c>
      <c r="AC248" t="s">
        <v>13446</v>
      </c>
      <c r="AD248" t="s">
        <v>13447</v>
      </c>
    </row>
    <row r="249" spans="1:30" x14ac:dyDescent="0.25">
      <c r="A249" t="s">
        <v>11111</v>
      </c>
      <c r="B249" t="s">
        <v>15889</v>
      </c>
      <c r="C249" t="s">
        <v>15890</v>
      </c>
      <c r="D249" t="s">
        <v>15891</v>
      </c>
      <c r="E249" s="4">
        <v>43181</v>
      </c>
      <c r="F249">
        <v>2017</v>
      </c>
      <c r="G249" t="s">
        <v>11</v>
      </c>
      <c r="I249">
        <v>1</v>
      </c>
      <c r="J249">
        <v>4</v>
      </c>
      <c r="K249" t="s">
        <v>15892</v>
      </c>
      <c r="L249" t="s">
        <v>11</v>
      </c>
      <c r="M249" t="s">
        <v>15893</v>
      </c>
      <c r="N249" t="s">
        <v>11113</v>
      </c>
      <c r="O249" t="s">
        <v>11</v>
      </c>
      <c r="P249" t="s">
        <v>15894</v>
      </c>
      <c r="Q249" t="s">
        <v>15895</v>
      </c>
      <c r="R249" t="s">
        <v>15896</v>
      </c>
      <c r="S249" t="s">
        <v>15897</v>
      </c>
      <c r="T249" t="s">
        <v>15898</v>
      </c>
      <c r="U249" t="s">
        <v>11</v>
      </c>
      <c r="V249">
        <v>2</v>
      </c>
      <c r="X249">
        <v>8</v>
      </c>
      <c r="Y249" t="s">
        <v>11</v>
      </c>
      <c r="Z249" s="4">
        <v>43181</v>
      </c>
      <c r="AA249" t="s">
        <v>11</v>
      </c>
      <c r="AB249" t="s">
        <v>11</v>
      </c>
      <c r="AC249" t="s">
        <v>13446</v>
      </c>
      <c r="AD249" t="s">
        <v>13447</v>
      </c>
    </row>
    <row r="250" spans="1:30" x14ac:dyDescent="0.25">
      <c r="A250" t="s">
        <v>5737</v>
      </c>
      <c r="B250" t="s">
        <v>15899</v>
      </c>
      <c r="C250" t="s">
        <v>15900</v>
      </c>
      <c r="D250" t="s">
        <v>15901</v>
      </c>
      <c r="E250" s="4">
        <v>44414</v>
      </c>
      <c r="F250">
        <v>2020</v>
      </c>
      <c r="G250" t="s">
        <v>11</v>
      </c>
      <c r="I250">
        <v>72</v>
      </c>
      <c r="J250">
        <v>76</v>
      </c>
      <c r="K250" t="s">
        <v>15902</v>
      </c>
      <c r="L250" t="s">
        <v>11</v>
      </c>
      <c r="M250" t="s">
        <v>15903</v>
      </c>
      <c r="N250" t="s">
        <v>5739</v>
      </c>
      <c r="O250" t="s">
        <v>11</v>
      </c>
      <c r="P250" t="s">
        <v>15904</v>
      </c>
      <c r="Q250" t="s">
        <v>15905</v>
      </c>
      <c r="R250" t="s">
        <v>15906</v>
      </c>
      <c r="S250" t="s">
        <v>15907</v>
      </c>
      <c r="T250" t="s">
        <v>15908</v>
      </c>
      <c r="U250" t="s">
        <v>11</v>
      </c>
      <c r="X250">
        <v>11</v>
      </c>
      <c r="Y250" t="s">
        <v>11</v>
      </c>
      <c r="Z250" s="4">
        <v>44414</v>
      </c>
      <c r="AA250" t="s">
        <v>11</v>
      </c>
      <c r="AB250" t="s">
        <v>11</v>
      </c>
      <c r="AC250" t="s">
        <v>13446</v>
      </c>
      <c r="AD250" t="s">
        <v>13447</v>
      </c>
    </row>
    <row r="251" spans="1:30" x14ac:dyDescent="0.25">
      <c r="A251" t="s">
        <v>10235</v>
      </c>
      <c r="B251" t="s">
        <v>15909</v>
      </c>
      <c r="C251" t="s">
        <v>15910</v>
      </c>
      <c r="D251" t="s">
        <v>15911</v>
      </c>
      <c r="E251" s="4">
        <v>43422</v>
      </c>
      <c r="F251">
        <v>2018</v>
      </c>
      <c r="G251" t="s">
        <v>11</v>
      </c>
      <c r="I251">
        <v>25</v>
      </c>
      <c r="J251">
        <v>35</v>
      </c>
      <c r="K251" t="s">
        <v>15912</v>
      </c>
      <c r="L251" t="s">
        <v>15913</v>
      </c>
      <c r="M251" t="s">
        <v>15914</v>
      </c>
      <c r="N251" t="s">
        <v>10238</v>
      </c>
      <c r="O251" t="s">
        <v>11</v>
      </c>
      <c r="P251" t="s">
        <v>15915</v>
      </c>
      <c r="Q251" t="s">
        <v>10241</v>
      </c>
      <c r="R251" t="s">
        <v>15916</v>
      </c>
      <c r="S251" t="s">
        <v>15917</v>
      </c>
      <c r="T251" t="s">
        <v>15918</v>
      </c>
      <c r="U251" t="s">
        <v>11</v>
      </c>
      <c r="V251">
        <v>9</v>
      </c>
      <c r="X251">
        <v>35</v>
      </c>
      <c r="Y251" t="s">
        <v>11</v>
      </c>
      <c r="Z251" s="4">
        <v>43422</v>
      </c>
      <c r="AA251" t="s">
        <v>11</v>
      </c>
      <c r="AB251" t="s">
        <v>11</v>
      </c>
      <c r="AC251" t="s">
        <v>13446</v>
      </c>
      <c r="AD251" t="s">
        <v>13447</v>
      </c>
    </row>
    <row r="252" spans="1:30" x14ac:dyDescent="0.25">
      <c r="A252" t="s">
        <v>10701</v>
      </c>
      <c r="B252" t="s">
        <v>15919</v>
      </c>
      <c r="C252" t="s">
        <v>15920</v>
      </c>
      <c r="D252" t="s">
        <v>15765</v>
      </c>
      <c r="E252" s="4">
        <v>43290</v>
      </c>
      <c r="F252">
        <v>2018</v>
      </c>
      <c r="G252" t="s">
        <v>11</v>
      </c>
      <c r="I252">
        <v>1</v>
      </c>
      <c r="J252">
        <v>3</v>
      </c>
      <c r="K252" t="s">
        <v>15921</v>
      </c>
      <c r="L252" t="s">
        <v>15767</v>
      </c>
      <c r="M252" t="s">
        <v>15768</v>
      </c>
      <c r="N252" t="s">
        <v>10702</v>
      </c>
      <c r="O252" t="s">
        <v>11</v>
      </c>
      <c r="P252" t="s">
        <v>15922</v>
      </c>
      <c r="Q252" t="s">
        <v>15923</v>
      </c>
      <c r="R252" t="s">
        <v>15924</v>
      </c>
      <c r="S252" t="s">
        <v>15925</v>
      </c>
      <c r="T252" t="s">
        <v>15926</v>
      </c>
      <c r="U252" t="s">
        <v>11</v>
      </c>
      <c r="V252">
        <v>9</v>
      </c>
      <c r="X252">
        <v>12</v>
      </c>
      <c r="Y252" t="s">
        <v>11</v>
      </c>
      <c r="Z252" s="4">
        <v>43290</v>
      </c>
      <c r="AA252" t="s">
        <v>11</v>
      </c>
      <c r="AB252" t="s">
        <v>11</v>
      </c>
      <c r="AC252" t="s">
        <v>13446</v>
      </c>
      <c r="AD252" t="s">
        <v>13447</v>
      </c>
    </row>
    <row r="253" spans="1:30" x14ac:dyDescent="0.25">
      <c r="A253" t="s">
        <v>6019</v>
      </c>
      <c r="B253" t="s">
        <v>15927</v>
      </c>
      <c r="C253" t="s">
        <v>15928</v>
      </c>
      <c r="D253" t="s">
        <v>15929</v>
      </c>
      <c r="E253" s="4">
        <v>44259</v>
      </c>
      <c r="F253">
        <v>2020</v>
      </c>
      <c r="G253" t="s">
        <v>11</v>
      </c>
      <c r="I253">
        <v>1</v>
      </c>
      <c r="J253">
        <v>3</v>
      </c>
      <c r="K253" t="s">
        <v>15930</v>
      </c>
      <c r="L253" t="s">
        <v>11</v>
      </c>
      <c r="M253" t="s">
        <v>15931</v>
      </c>
      <c r="N253" t="s">
        <v>6022</v>
      </c>
      <c r="O253" t="s">
        <v>11</v>
      </c>
      <c r="P253" t="s">
        <v>15932</v>
      </c>
      <c r="Q253" t="s">
        <v>15933</v>
      </c>
      <c r="R253" t="s">
        <v>15934</v>
      </c>
      <c r="S253" t="s">
        <v>15935</v>
      </c>
      <c r="T253" t="s">
        <v>15936</v>
      </c>
      <c r="U253" t="s">
        <v>11</v>
      </c>
      <c r="X253">
        <v>14</v>
      </c>
      <c r="Y253" t="s">
        <v>11</v>
      </c>
      <c r="Z253" s="4">
        <v>44259</v>
      </c>
      <c r="AA253" t="s">
        <v>11</v>
      </c>
      <c r="AB253" t="s">
        <v>11</v>
      </c>
      <c r="AC253" t="s">
        <v>13446</v>
      </c>
      <c r="AD253" t="s">
        <v>13447</v>
      </c>
    </row>
    <row r="254" spans="1:30" x14ac:dyDescent="0.25">
      <c r="A254" t="s">
        <v>4162</v>
      </c>
      <c r="B254" t="s">
        <v>15937</v>
      </c>
      <c r="C254" t="s">
        <v>15938</v>
      </c>
      <c r="D254" t="s">
        <v>15939</v>
      </c>
      <c r="E254" s="4">
        <v>44664</v>
      </c>
      <c r="F254">
        <v>2021</v>
      </c>
      <c r="G254" t="s">
        <v>11</v>
      </c>
      <c r="I254">
        <v>685</v>
      </c>
      <c r="J254">
        <v>686</v>
      </c>
      <c r="K254" t="s">
        <v>15940</v>
      </c>
      <c r="L254" t="s">
        <v>11</v>
      </c>
      <c r="M254" t="s">
        <v>15941</v>
      </c>
      <c r="N254" t="s">
        <v>4163</v>
      </c>
      <c r="O254" t="s">
        <v>11</v>
      </c>
      <c r="P254" t="s">
        <v>15942</v>
      </c>
      <c r="Q254" t="s">
        <v>15943</v>
      </c>
      <c r="R254" t="s">
        <v>15944</v>
      </c>
      <c r="S254" t="s">
        <v>13785</v>
      </c>
      <c r="T254" t="s">
        <v>15945</v>
      </c>
      <c r="U254" t="s">
        <v>11</v>
      </c>
      <c r="X254">
        <v>6</v>
      </c>
      <c r="Y254" t="s">
        <v>13446</v>
      </c>
      <c r="Z254" s="4">
        <v>44664</v>
      </c>
      <c r="AA254" t="s">
        <v>11</v>
      </c>
      <c r="AB254" t="s">
        <v>11</v>
      </c>
      <c r="AC254" t="s">
        <v>13446</v>
      </c>
      <c r="AD254" t="s">
        <v>13447</v>
      </c>
    </row>
    <row r="255" spans="1:30" x14ac:dyDescent="0.25">
      <c r="A255" t="s">
        <v>12264</v>
      </c>
      <c r="B255" t="s">
        <v>15946</v>
      </c>
      <c r="C255" t="s">
        <v>15464</v>
      </c>
      <c r="D255" t="s">
        <v>15947</v>
      </c>
      <c r="E255" s="4">
        <v>42905</v>
      </c>
      <c r="F255">
        <v>2017</v>
      </c>
      <c r="G255" t="s">
        <v>11</v>
      </c>
      <c r="I255">
        <v>246</v>
      </c>
      <c r="J255">
        <v>253</v>
      </c>
      <c r="K255" t="s">
        <v>15948</v>
      </c>
      <c r="L255" t="s">
        <v>11</v>
      </c>
      <c r="M255" t="s">
        <v>15949</v>
      </c>
      <c r="N255" t="s">
        <v>12267</v>
      </c>
      <c r="O255" t="s">
        <v>11</v>
      </c>
      <c r="P255" t="s">
        <v>15950</v>
      </c>
      <c r="Q255" t="s">
        <v>15951</v>
      </c>
      <c r="R255" t="s">
        <v>15952</v>
      </c>
      <c r="S255" t="s">
        <v>15953</v>
      </c>
      <c r="T255" t="s">
        <v>15954</v>
      </c>
      <c r="U255" t="s">
        <v>11</v>
      </c>
      <c r="V255">
        <v>2</v>
      </c>
      <c r="X255">
        <v>19</v>
      </c>
      <c r="Y255" t="s">
        <v>11</v>
      </c>
      <c r="Z255" s="4">
        <v>42905</v>
      </c>
      <c r="AA255" t="s">
        <v>11</v>
      </c>
      <c r="AB255" t="s">
        <v>11</v>
      </c>
      <c r="AC255" t="s">
        <v>13446</v>
      </c>
      <c r="AD255" t="s">
        <v>13447</v>
      </c>
    </row>
    <row r="256" spans="1:30" x14ac:dyDescent="0.25">
      <c r="A256" t="s">
        <v>4270</v>
      </c>
      <c r="B256" t="s">
        <v>15955</v>
      </c>
      <c r="C256" t="s">
        <v>15956</v>
      </c>
      <c r="D256" t="s">
        <v>15957</v>
      </c>
      <c r="E256" s="4">
        <v>44592</v>
      </c>
      <c r="F256">
        <v>2021</v>
      </c>
      <c r="G256" t="s">
        <v>11</v>
      </c>
      <c r="I256">
        <v>1</v>
      </c>
      <c r="J256">
        <v>8</v>
      </c>
      <c r="K256" t="s">
        <v>15958</v>
      </c>
      <c r="L256" t="s">
        <v>15959</v>
      </c>
      <c r="M256" t="s">
        <v>15960</v>
      </c>
      <c r="N256" t="s">
        <v>4272</v>
      </c>
      <c r="O256" t="s">
        <v>15961</v>
      </c>
      <c r="P256" t="s">
        <v>15962</v>
      </c>
      <c r="Q256" t="s">
        <v>15963</v>
      </c>
      <c r="R256" t="s">
        <v>15964</v>
      </c>
      <c r="S256" t="s">
        <v>15965</v>
      </c>
      <c r="T256" t="s">
        <v>15966</v>
      </c>
      <c r="U256" t="s">
        <v>11</v>
      </c>
      <c r="X256">
        <v>22</v>
      </c>
      <c r="Y256" t="s">
        <v>13446</v>
      </c>
      <c r="Z256" s="4">
        <v>44592</v>
      </c>
      <c r="AA256" t="s">
        <v>11</v>
      </c>
      <c r="AB256" t="s">
        <v>11</v>
      </c>
      <c r="AC256" t="s">
        <v>13446</v>
      </c>
      <c r="AD256" t="s">
        <v>13447</v>
      </c>
    </row>
    <row r="257" spans="1:30" x14ac:dyDescent="0.25">
      <c r="A257" t="s">
        <v>15967</v>
      </c>
      <c r="B257" t="s">
        <v>15968</v>
      </c>
      <c r="C257" t="s">
        <v>15969</v>
      </c>
      <c r="D257" t="s">
        <v>11011</v>
      </c>
      <c r="E257" s="4">
        <v>43220</v>
      </c>
      <c r="F257">
        <v>2018</v>
      </c>
      <c r="G257" t="s">
        <v>5879</v>
      </c>
      <c r="H257">
        <v>4</v>
      </c>
      <c r="I257">
        <v>21</v>
      </c>
      <c r="J257">
        <v>31</v>
      </c>
      <c r="K257" t="s">
        <v>15970</v>
      </c>
      <c r="L257" t="s">
        <v>15971</v>
      </c>
      <c r="M257" t="s">
        <v>11</v>
      </c>
      <c r="N257" t="s">
        <v>11012</v>
      </c>
      <c r="O257" t="s">
        <v>11</v>
      </c>
      <c r="P257" t="s">
        <v>15972</v>
      </c>
      <c r="Q257" t="s">
        <v>15973</v>
      </c>
      <c r="R257" t="s">
        <v>11</v>
      </c>
      <c r="S257" t="s">
        <v>11</v>
      </c>
      <c r="T257" t="s">
        <v>11</v>
      </c>
      <c r="U257" t="s">
        <v>11</v>
      </c>
      <c r="V257">
        <v>3</v>
      </c>
      <c r="X257">
        <v>9</v>
      </c>
      <c r="Y257" t="s">
        <v>15974</v>
      </c>
      <c r="Z257" s="4">
        <v>43220</v>
      </c>
      <c r="AA257" t="s">
        <v>11</v>
      </c>
      <c r="AB257" t="s">
        <v>11</v>
      </c>
      <c r="AC257" t="s">
        <v>15974</v>
      </c>
      <c r="AD257" t="s">
        <v>15975</v>
      </c>
    </row>
    <row r="258" spans="1:30" x14ac:dyDescent="0.25">
      <c r="A258" t="s">
        <v>11010</v>
      </c>
      <c r="B258" t="s">
        <v>15968</v>
      </c>
      <c r="C258" t="s">
        <v>15976</v>
      </c>
      <c r="D258" t="s">
        <v>15977</v>
      </c>
      <c r="E258" s="4">
        <v>43139</v>
      </c>
      <c r="F258">
        <v>2017</v>
      </c>
      <c r="G258" t="s">
        <v>11</v>
      </c>
      <c r="I258">
        <v>1</v>
      </c>
      <c r="J258">
        <v>16</v>
      </c>
      <c r="K258" t="s">
        <v>15978</v>
      </c>
      <c r="L258" t="s">
        <v>11</v>
      </c>
      <c r="M258" t="s">
        <v>15979</v>
      </c>
      <c r="N258" t="s">
        <v>11164</v>
      </c>
      <c r="O258" t="s">
        <v>11</v>
      </c>
      <c r="P258" t="s">
        <v>15980</v>
      </c>
      <c r="Q258" t="s">
        <v>15981</v>
      </c>
      <c r="R258" t="s">
        <v>11</v>
      </c>
      <c r="S258" t="s">
        <v>11</v>
      </c>
      <c r="T258" t="s">
        <v>11</v>
      </c>
      <c r="U258" t="s">
        <v>11</v>
      </c>
      <c r="V258">
        <v>2</v>
      </c>
      <c r="Y258" t="s">
        <v>11</v>
      </c>
      <c r="Z258" s="4">
        <v>43139</v>
      </c>
      <c r="AA258" t="s">
        <v>11</v>
      </c>
      <c r="AB258" t="s">
        <v>11</v>
      </c>
      <c r="AC258" t="s">
        <v>15974</v>
      </c>
      <c r="AD258" t="s">
        <v>15982</v>
      </c>
    </row>
    <row r="259" spans="1:30" x14ac:dyDescent="0.25">
      <c r="A259" t="s">
        <v>15983</v>
      </c>
      <c r="B259" t="s">
        <v>15984</v>
      </c>
      <c r="C259" t="s">
        <v>15985</v>
      </c>
      <c r="D259" t="s">
        <v>13594</v>
      </c>
      <c r="E259" s="4">
        <v>43342</v>
      </c>
      <c r="F259">
        <v>2018</v>
      </c>
      <c r="G259" t="s">
        <v>11</v>
      </c>
      <c r="I259">
        <v>323</v>
      </c>
      <c r="J259">
        <v>324</v>
      </c>
      <c r="K259" t="s">
        <v>15986</v>
      </c>
      <c r="L259" t="s">
        <v>13596</v>
      </c>
      <c r="M259" t="s">
        <v>13597</v>
      </c>
      <c r="N259" t="s">
        <v>11</v>
      </c>
      <c r="O259" t="s">
        <v>11</v>
      </c>
      <c r="P259" t="s">
        <v>15987</v>
      </c>
      <c r="Q259" t="s">
        <v>15988</v>
      </c>
      <c r="R259" t="s">
        <v>15989</v>
      </c>
      <c r="S259" t="s">
        <v>15990</v>
      </c>
      <c r="T259" t="s">
        <v>15991</v>
      </c>
      <c r="U259" t="s">
        <v>11</v>
      </c>
      <c r="V259">
        <v>2</v>
      </c>
      <c r="Y259" t="s">
        <v>11</v>
      </c>
      <c r="Z259" s="4">
        <v>43342</v>
      </c>
      <c r="AA259" t="s">
        <v>11</v>
      </c>
      <c r="AB259" t="s">
        <v>11</v>
      </c>
      <c r="AC259" t="s">
        <v>13446</v>
      </c>
      <c r="AD259" t="s">
        <v>13447</v>
      </c>
    </row>
    <row r="260" spans="1:30" x14ac:dyDescent="0.25">
      <c r="A260" t="s">
        <v>3281</v>
      </c>
      <c r="B260" t="s">
        <v>15992</v>
      </c>
      <c r="C260" t="s">
        <v>15993</v>
      </c>
      <c r="D260" t="s">
        <v>15994</v>
      </c>
      <c r="E260" s="4">
        <v>44462</v>
      </c>
      <c r="F260">
        <v>2021</v>
      </c>
      <c r="G260" t="s">
        <v>11</v>
      </c>
      <c r="I260">
        <v>146</v>
      </c>
      <c r="J260">
        <v>150</v>
      </c>
      <c r="K260" t="s">
        <v>15995</v>
      </c>
      <c r="L260" t="s">
        <v>11</v>
      </c>
      <c r="M260" t="s">
        <v>15996</v>
      </c>
      <c r="N260" t="s">
        <v>3283</v>
      </c>
      <c r="O260" t="s">
        <v>11</v>
      </c>
      <c r="P260" t="s">
        <v>15997</v>
      </c>
      <c r="Q260" t="s">
        <v>15998</v>
      </c>
      <c r="R260" t="s">
        <v>15999</v>
      </c>
      <c r="S260" t="s">
        <v>16000</v>
      </c>
      <c r="T260" t="s">
        <v>16001</v>
      </c>
      <c r="U260" t="s">
        <v>11</v>
      </c>
      <c r="X260">
        <v>20</v>
      </c>
      <c r="Y260" t="s">
        <v>11</v>
      </c>
      <c r="Z260" s="4">
        <v>44462</v>
      </c>
      <c r="AA260" t="s">
        <v>11</v>
      </c>
      <c r="AB260" t="s">
        <v>11</v>
      </c>
      <c r="AC260" t="s">
        <v>13446</v>
      </c>
      <c r="AD260" t="s">
        <v>13447</v>
      </c>
    </row>
    <row r="261" spans="1:30" x14ac:dyDescent="0.25">
      <c r="A261" t="s">
        <v>13154</v>
      </c>
      <c r="B261" t="s">
        <v>16002</v>
      </c>
      <c r="C261" t="s">
        <v>16003</v>
      </c>
      <c r="D261" t="s">
        <v>11665</v>
      </c>
      <c r="E261" s="4">
        <v>42685</v>
      </c>
      <c r="F261">
        <v>2016</v>
      </c>
      <c r="G261" t="s">
        <v>503</v>
      </c>
      <c r="H261">
        <v>5</v>
      </c>
      <c r="I261">
        <v>16</v>
      </c>
      <c r="J261">
        <v>20</v>
      </c>
      <c r="K261" t="s">
        <v>16004</v>
      </c>
      <c r="L261" t="s">
        <v>13462</v>
      </c>
      <c r="M261" t="s">
        <v>11</v>
      </c>
      <c r="N261" t="s">
        <v>13156</v>
      </c>
      <c r="O261" t="s">
        <v>11</v>
      </c>
      <c r="P261" t="s">
        <v>16005</v>
      </c>
      <c r="Q261" t="s">
        <v>16006</v>
      </c>
      <c r="R261" t="s">
        <v>16007</v>
      </c>
      <c r="S261" t="s">
        <v>16008</v>
      </c>
      <c r="T261" t="s">
        <v>16009</v>
      </c>
      <c r="U261" t="s">
        <v>11</v>
      </c>
      <c r="V261">
        <v>28</v>
      </c>
      <c r="X261">
        <v>6</v>
      </c>
      <c r="Y261" t="s">
        <v>11</v>
      </c>
      <c r="Z261" s="4">
        <v>42685</v>
      </c>
      <c r="AA261" t="s">
        <v>11</v>
      </c>
      <c r="AB261" t="s">
        <v>11</v>
      </c>
      <c r="AC261" t="s">
        <v>13446</v>
      </c>
      <c r="AD261" t="s">
        <v>13468</v>
      </c>
    </row>
    <row r="262" spans="1:30" x14ac:dyDescent="0.25">
      <c r="A262" t="s">
        <v>16010</v>
      </c>
      <c r="B262" t="s">
        <v>16011</v>
      </c>
      <c r="C262" t="s">
        <v>16012</v>
      </c>
      <c r="D262" t="s">
        <v>16013</v>
      </c>
      <c r="E262" s="4">
        <v>44141</v>
      </c>
      <c r="F262">
        <v>2020</v>
      </c>
      <c r="G262" t="s">
        <v>11</v>
      </c>
      <c r="I262">
        <v>1623</v>
      </c>
      <c r="J262">
        <v>1626</v>
      </c>
      <c r="K262" t="s">
        <v>16014</v>
      </c>
      <c r="L262" t="s">
        <v>16015</v>
      </c>
      <c r="M262" t="s">
        <v>16016</v>
      </c>
      <c r="N262" t="s">
        <v>6169</v>
      </c>
      <c r="O262" t="s">
        <v>11</v>
      </c>
      <c r="P262" t="s">
        <v>16017</v>
      </c>
      <c r="Q262" t="s">
        <v>16018</v>
      </c>
      <c r="R262" t="s">
        <v>16019</v>
      </c>
      <c r="S262" t="s">
        <v>16020</v>
      </c>
      <c r="T262" t="s">
        <v>16021</v>
      </c>
      <c r="U262" t="s">
        <v>11</v>
      </c>
      <c r="V262">
        <v>1</v>
      </c>
      <c r="X262">
        <v>9</v>
      </c>
      <c r="Y262" t="s">
        <v>11</v>
      </c>
      <c r="Z262" s="4">
        <v>44141</v>
      </c>
      <c r="AA262" t="s">
        <v>11</v>
      </c>
      <c r="AB262" t="s">
        <v>11</v>
      </c>
      <c r="AC262" t="s">
        <v>13446</v>
      </c>
      <c r="AD262" t="s">
        <v>13447</v>
      </c>
    </row>
    <row r="263" spans="1:30" x14ac:dyDescent="0.25">
      <c r="A263" t="s">
        <v>4529</v>
      </c>
      <c r="B263" t="s">
        <v>16022</v>
      </c>
      <c r="C263" t="s">
        <v>16023</v>
      </c>
      <c r="D263" t="s">
        <v>16024</v>
      </c>
      <c r="E263" s="4">
        <v>44531</v>
      </c>
      <c r="F263">
        <v>2021</v>
      </c>
      <c r="G263" t="s">
        <v>11</v>
      </c>
      <c r="I263">
        <v>134</v>
      </c>
      <c r="J263">
        <v>141</v>
      </c>
      <c r="K263" t="s">
        <v>16025</v>
      </c>
      <c r="L263" t="s">
        <v>13515</v>
      </c>
      <c r="M263" t="s">
        <v>16026</v>
      </c>
      <c r="N263" t="s">
        <v>4531</v>
      </c>
      <c r="O263" t="s">
        <v>11</v>
      </c>
      <c r="P263" t="s">
        <v>16027</v>
      </c>
      <c r="Q263" t="s">
        <v>16028</v>
      </c>
      <c r="R263" t="s">
        <v>16029</v>
      </c>
      <c r="S263" t="s">
        <v>16030</v>
      </c>
      <c r="T263" t="s">
        <v>16031</v>
      </c>
      <c r="U263" t="s">
        <v>11</v>
      </c>
      <c r="X263">
        <v>25</v>
      </c>
      <c r="Y263" t="s">
        <v>13446</v>
      </c>
      <c r="Z263" s="4">
        <v>44531</v>
      </c>
      <c r="AA263" t="s">
        <v>11</v>
      </c>
      <c r="AB263" t="s">
        <v>11</v>
      </c>
      <c r="AC263" t="s">
        <v>13446</v>
      </c>
      <c r="AD263" t="s">
        <v>13447</v>
      </c>
    </row>
    <row r="264" spans="1:30" x14ac:dyDescent="0.25">
      <c r="A264" t="s">
        <v>9261</v>
      </c>
      <c r="B264" t="s">
        <v>16032</v>
      </c>
      <c r="C264" t="s">
        <v>16033</v>
      </c>
      <c r="D264" t="s">
        <v>2508</v>
      </c>
      <c r="E264" s="4">
        <v>43552</v>
      </c>
      <c r="F264">
        <v>2019</v>
      </c>
      <c r="G264" t="s">
        <v>1958</v>
      </c>
      <c r="H264">
        <v>2</v>
      </c>
      <c r="I264">
        <v>202</v>
      </c>
      <c r="J264">
        <v>210</v>
      </c>
      <c r="K264" t="s">
        <v>16034</v>
      </c>
      <c r="L264" t="s">
        <v>16035</v>
      </c>
      <c r="M264" t="s">
        <v>11</v>
      </c>
      <c r="N264" t="s">
        <v>9263</v>
      </c>
      <c r="O264" t="s">
        <v>11</v>
      </c>
      <c r="P264" t="s">
        <v>16036</v>
      </c>
      <c r="Q264" t="s">
        <v>11</v>
      </c>
      <c r="R264" t="s">
        <v>16037</v>
      </c>
      <c r="S264" t="s">
        <v>16038</v>
      </c>
      <c r="T264" t="s">
        <v>16039</v>
      </c>
      <c r="U264" t="s">
        <v>11</v>
      </c>
      <c r="V264">
        <v>9</v>
      </c>
      <c r="X264">
        <v>16</v>
      </c>
      <c r="Y264" t="s">
        <v>13446</v>
      </c>
      <c r="Z264" s="4">
        <v>43532</v>
      </c>
      <c r="AA264" t="s">
        <v>11</v>
      </c>
      <c r="AB264" t="s">
        <v>11</v>
      </c>
      <c r="AC264" t="s">
        <v>13446</v>
      </c>
      <c r="AD264" t="s">
        <v>13468</v>
      </c>
    </row>
    <row r="265" spans="1:30" x14ac:dyDescent="0.25">
      <c r="A265" t="s">
        <v>11798</v>
      </c>
      <c r="B265" t="s">
        <v>16040</v>
      </c>
      <c r="C265" t="s">
        <v>16041</v>
      </c>
      <c r="D265" t="s">
        <v>16042</v>
      </c>
      <c r="E265" s="4">
        <v>43087</v>
      </c>
      <c r="F265">
        <v>2017</v>
      </c>
      <c r="G265" t="s">
        <v>11</v>
      </c>
      <c r="I265">
        <v>3441</v>
      </c>
      <c r="J265">
        <v>3448</v>
      </c>
      <c r="K265" t="s">
        <v>16043</v>
      </c>
      <c r="L265" t="s">
        <v>11</v>
      </c>
      <c r="M265" t="s">
        <v>16044</v>
      </c>
      <c r="N265" t="s">
        <v>11800</v>
      </c>
      <c r="O265" t="s">
        <v>11</v>
      </c>
      <c r="P265" t="s">
        <v>16045</v>
      </c>
      <c r="Q265" t="s">
        <v>16046</v>
      </c>
      <c r="R265" t="s">
        <v>16047</v>
      </c>
      <c r="S265" t="s">
        <v>16048</v>
      </c>
      <c r="T265" t="s">
        <v>16049</v>
      </c>
      <c r="U265" t="s">
        <v>11</v>
      </c>
      <c r="V265">
        <v>6</v>
      </c>
      <c r="X265">
        <v>11</v>
      </c>
      <c r="Y265" t="s">
        <v>11</v>
      </c>
      <c r="Z265" s="4">
        <v>43087</v>
      </c>
      <c r="AA265" t="s">
        <v>11</v>
      </c>
      <c r="AB265" t="s">
        <v>11</v>
      </c>
      <c r="AC265" t="s">
        <v>13446</v>
      </c>
      <c r="AD265" t="s">
        <v>13447</v>
      </c>
    </row>
    <row r="266" spans="1:30" x14ac:dyDescent="0.25">
      <c r="A266" t="s">
        <v>6010</v>
      </c>
      <c r="B266" t="s">
        <v>16050</v>
      </c>
      <c r="C266" t="s">
        <v>16051</v>
      </c>
      <c r="D266" t="s">
        <v>16052</v>
      </c>
      <c r="E266" s="4">
        <v>44169</v>
      </c>
      <c r="F266">
        <v>2020</v>
      </c>
      <c r="G266" t="s">
        <v>11</v>
      </c>
      <c r="I266">
        <v>1</v>
      </c>
      <c r="J266">
        <v>5</v>
      </c>
      <c r="K266" t="s">
        <v>16053</v>
      </c>
      <c r="L266" t="s">
        <v>16054</v>
      </c>
      <c r="M266" t="s">
        <v>16055</v>
      </c>
      <c r="N266" t="s">
        <v>6013</v>
      </c>
      <c r="O266" t="s">
        <v>16056</v>
      </c>
      <c r="P266" t="s">
        <v>16057</v>
      </c>
      <c r="Q266" t="s">
        <v>16058</v>
      </c>
      <c r="R266" t="s">
        <v>16059</v>
      </c>
      <c r="S266" t="s">
        <v>16060</v>
      </c>
      <c r="T266" t="s">
        <v>16061</v>
      </c>
      <c r="U266" t="s">
        <v>11</v>
      </c>
      <c r="X266">
        <v>14</v>
      </c>
      <c r="Y266" t="s">
        <v>11</v>
      </c>
      <c r="Z266" s="4">
        <v>44169</v>
      </c>
      <c r="AA266" t="s">
        <v>11</v>
      </c>
      <c r="AB266" t="s">
        <v>11</v>
      </c>
      <c r="AC266" t="s">
        <v>13446</v>
      </c>
      <c r="AD266" t="s">
        <v>13447</v>
      </c>
    </row>
    <row r="267" spans="1:30" x14ac:dyDescent="0.25">
      <c r="A267" t="s">
        <v>16062</v>
      </c>
      <c r="B267" t="s">
        <v>16063</v>
      </c>
      <c r="C267" t="s">
        <v>16064</v>
      </c>
      <c r="D267" t="s">
        <v>16065</v>
      </c>
      <c r="E267" s="4">
        <v>44256</v>
      </c>
      <c r="F267">
        <v>2020</v>
      </c>
      <c r="G267" t="s">
        <v>11</v>
      </c>
      <c r="I267">
        <v>119</v>
      </c>
      <c r="J267">
        <v>128</v>
      </c>
      <c r="K267" t="s">
        <v>16066</v>
      </c>
      <c r="L267" t="s">
        <v>14172</v>
      </c>
      <c r="M267" t="s">
        <v>16067</v>
      </c>
      <c r="N267" t="s">
        <v>5457</v>
      </c>
      <c r="O267" t="s">
        <v>16068</v>
      </c>
      <c r="P267" t="s">
        <v>16069</v>
      </c>
      <c r="Q267" t="s">
        <v>16070</v>
      </c>
      <c r="R267" t="s">
        <v>16071</v>
      </c>
      <c r="S267" t="s">
        <v>16072</v>
      </c>
      <c r="T267" t="s">
        <v>16073</v>
      </c>
      <c r="U267" t="s">
        <v>11</v>
      </c>
      <c r="X267">
        <v>57</v>
      </c>
      <c r="Y267" t="s">
        <v>11</v>
      </c>
      <c r="Z267" s="4">
        <v>44256</v>
      </c>
      <c r="AA267" t="s">
        <v>11</v>
      </c>
      <c r="AB267" t="s">
        <v>11</v>
      </c>
      <c r="AC267" t="s">
        <v>13446</v>
      </c>
      <c r="AD267" t="s">
        <v>13447</v>
      </c>
    </row>
    <row r="268" spans="1:30" x14ac:dyDescent="0.25">
      <c r="A268" t="s">
        <v>2418</v>
      </c>
      <c r="B268" t="s">
        <v>16074</v>
      </c>
      <c r="C268" t="s">
        <v>16075</v>
      </c>
      <c r="D268" t="s">
        <v>16076</v>
      </c>
      <c r="E268" s="4">
        <v>44672</v>
      </c>
      <c r="F268">
        <v>2022</v>
      </c>
      <c r="G268" t="s">
        <v>11</v>
      </c>
      <c r="I268">
        <v>165</v>
      </c>
      <c r="J268">
        <v>169</v>
      </c>
      <c r="K268" t="s">
        <v>16077</v>
      </c>
      <c r="L268" t="s">
        <v>11</v>
      </c>
      <c r="M268" t="s">
        <v>16078</v>
      </c>
      <c r="N268" t="s">
        <v>2420</v>
      </c>
      <c r="O268" t="s">
        <v>11</v>
      </c>
      <c r="P268" t="s">
        <v>16079</v>
      </c>
      <c r="Q268" t="s">
        <v>11</v>
      </c>
      <c r="R268" t="s">
        <v>16080</v>
      </c>
      <c r="S268" t="s">
        <v>11</v>
      </c>
      <c r="T268" t="s">
        <v>11</v>
      </c>
      <c r="U268" t="s">
        <v>11</v>
      </c>
      <c r="X268">
        <v>11</v>
      </c>
      <c r="Y268" t="s">
        <v>13446</v>
      </c>
      <c r="Z268" s="4">
        <v>44672</v>
      </c>
      <c r="AA268" t="s">
        <v>11</v>
      </c>
      <c r="AB268" t="s">
        <v>11</v>
      </c>
      <c r="AC268" t="s">
        <v>13446</v>
      </c>
      <c r="AD268" t="s">
        <v>13447</v>
      </c>
    </row>
    <row r="269" spans="1:30" x14ac:dyDescent="0.25">
      <c r="A269" t="s">
        <v>6184</v>
      </c>
      <c r="B269" t="s">
        <v>16081</v>
      </c>
      <c r="C269" t="s">
        <v>16082</v>
      </c>
      <c r="D269" t="s">
        <v>16083</v>
      </c>
      <c r="E269" s="4">
        <v>44139</v>
      </c>
      <c r="F269">
        <v>2020</v>
      </c>
      <c r="G269" t="s">
        <v>11</v>
      </c>
      <c r="I269">
        <v>1</v>
      </c>
      <c r="J269">
        <v>6</v>
      </c>
      <c r="K269" t="s">
        <v>16084</v>
      </c>
      <c r="L269" t="s">
        <v>11</v>
      </c>
      <c r="M269" t="s">
        <v>16085</v>
      </c>
      <c r="N269" t="s">
        <v>6187</v>
      </c>
      <c r="O269" t="s">
        <v>11</v>
      </c>
      <c r="P269" t="s">
        <v>16086</v>
      </c>
      <c r="Q269" t="s">
        <v>16087</v>
      </c>
      <c r="R269" t="s">
        <v>16088</v>
      </c>
      <c r="S269" t="s">
        <v>16089</v>
      </c>
      <c r="T269" t="s">
        <v>16090</v>
      </c>
      <c r="U269" t="s">
        <v>11</v>
      </c>
      <c r="X269">
        <v>17</v>
      </c>
      <c r="Y269" t="s">
        <v>11</v>
      </c>
      <c r="Z269" s="4">
        <v>44139</v>
      </c>
      <c r="AA269" t="s">
        <v>11</v>
      </c>
      <c r="AB269" t="s">
        <v>11</v>
      </c>
      <c r="AC269" t="s">
        <v>13446</v>
      </c>
      <c r="AD269" t="s">
        <v>13447</v>
      </c>
    </row>
    <row r="270" spans="1:30" x14ac:dyDescent="0.25">
      <c r="A270" t="s">
        <v>16091</v>
      </c>
      <c r="B270" t="s">
        <v>16092</v>
      </c>
      <c r="C270" t="s">
        <v>16093</v>
      </c>
      <c r="D270" t="s">
        <v>16094</v>
      </c>
      <c r="E270" s="4">
        <v>44329</v>
      </c>
      <c r="F270">
        <v>2020</v>
      </c>
      <c r="G270" t="s">
        <v>11</v>
      </c>
      <c r="I270">
        <v>870</v>
      </c>
      <c r="J270">
        <v>874</v>
      </c>
      <c r="K270" t="s">
        <v>16095</v>
      </c>
      <c r="L270" t="s">
        <v>11</v>
      </c>
      <c r="M270" t="s">
        <v>16096</v>
      </c>
      <c r="N270" t="s">
        <v>5423</v>
      </c>
      <c r="O270" t="s">
        <v>11</v>
      </c>
      <c r="P270" t="s">
        <v>16097</v>
      </c>
      <c r="Q270" t="s">
        <v>16098</v>
      </c>
      <c r="R270" t="s">
        <v>16099</v>
      </c>
      <c r="S270" t="s">
        <v>16100</v>
      </c>
      <c r="T270" t="s">
        <v>16101</v>
      </c>
      <c r="U270" t="s">
        <v>11</v>
      </c>
      <c r="V270">
        <v>1</v>
      </c>
      <c r="X270">
        <v>11</v>
      </c>
      <c r="Y270" t="s">
        <v>11</v>
      </c>
      <c r="Z270" s="4">
        <v>44329</v>
      </c>
      <c r="AA270" t="s">
        <v>11</v>
      </c>
      <c r="AB270" t="s">
        <v>11</v>
      </c>
      <c r="AC270" t="s">
        <v>13446</v>
      </c>
      <c r="AD270" t="s">
        <v>13447</v>
      </c>
    </row>
    <row r="271" spans="1:30" x14ac:dyDescent="0.25">
      <c r="A271" t="s">
        <v>16102</v>
      </c>
      <c r="B271" t="s">
        <v>16103</v>
      </c>
      <c r="C271" t="s">
        <v>16104</v>
      </c>
      <c r="D271" t="s">
        <v>16105</v>
      </c>
      <c r="E271" s="4">
        <v>42614</v>
      </c>
      <c r="F271">
        <v>2016</v>
      </c>
      <c r="G271" t="s">
        <v>11</v>
      </c>
      <c r="I271">
        <v>813</v>
      </c>
      <c r="J271">
        <v>818</v>
      </c>
      <c r="K271" t="s">
        <v>16106</v>
      </c>
      <c r="L271" t="s">
        <v>11</v>
      </c>
      <c r="M271" t="s">
        <v>16107</v>
      </c>
      <c r="N271" t="s">
        <v>12867</v>
      </c>
      <c r="O271" t="s">
        <v>11</v>
      </c>
      <c r="P271" t="s">
        <v>16108</v>
      </c>
      <c r="Q271" t="s">
        <v>16109</v>
      </c>
      <c r="R271" t="s">
        <v>16110</v>
      </c>
      <c r="S271" t="s">
        <v>16111</v>
      </c>
      <c r="T271" t="s">
        <v>16112</v>
      </c>
      <c r="U271" t="s">
        <v>11</v>
      </c>
      <c r="V271">
        <v>45</v>
      </c>
      <c r="X271">
        <v>19</v>
      </c>
      <c r="Y271" t="s">
        <v>11</v>
      </c>
      <c r="Z271" s="4">
        <v>42614</v>
      </c>
      <c r="AA271" t="s">
        <v>11</v>
      </c>
      <c r="AB271" t="s">
        <v>11</v>
      </c>
      <c r="AC271" t="s">
        <v>13446</v>
      </c>
      <c r="AD271" t="s">
        <v>13447</v>
      </c>
    </row>
    <row r="272" spans="1:30" x14ac:dyDescent="0.25">
      <c r="A272" t="s">
        <v>5510</v>
      </c>
      <c r="B272" t="s">
        <v>16113</v>
      </c>
      <c r="C272" t="s">
        <v>16114</v>
      </c>
      <c r="D272" t="s">
        <v>5511</v>
      </c>
      <c r="E272" s="4">
        <v>44159</v>
      </c>
      <c r="F272">
        <v>2020</v>
      </c>
      <c r="G272" t="s">
        <v>2268</v>
      </c>
      <c r="H272">
        <v>4</v>
      </c>
      <c r="I272">
        <v>5061</v>
      </c>
      <c r="J272">
        <v>5072</v>
      </c>
      <c r="K272" t="s">
        <v>16115</v>
      </c>
      <c r="L272" t="s">
        <v>16116</v>
      </c>
      <c r="M272" t="s">
        <v>11</v>
      </c>
      <c r="N272" t="s">
        <v>5513</v>
      </c>
      <c r="O272" t="s">
        <v>16117</v>
      </c>
      <c r="P272" t="s">
        <v>16118</v>
      </c>
      <c r="Q272" t="s">
        <v>16119</v>
      </c>
      <c r="R272" t="s">
        <v>16120</v>
      </c>
      <c r="S272" t="s">
        <v>16121</v>
      </c>
      <c r="T272" t="s">
        <v>16122</v>
      </c>
      <c r="U272" t="s">
        <v>11</v>
      </c>
      <c r="V272">
        <v>6</v>
      </c>
      <c r="X272">
        <v>37</v>
      </c>
      <c r="Y272" t="s">
        <v>13446</v>
      </c>
      <c r="Z272" s="4">
        <v>43927</v>
      </c>
      <c r="AA272" t="s">
        <v>11</v>
      </c>
      <c r="AB272" t="s">
        <v>11</v>
      </c>
      <c r="AC272" t="s">
        <v>13446</v>
      </c>
      <c r="AD272" t="s">
        <v>13895</v>
      </c>
    </row>
    <row r="273" spans="1:30" x14ac:dyDescent="0.25">
      <c r="A273" t="s">
        <v>12794</v>
      </c>
      <c r="B273" t="s">
        <v>16123</v>
      </c>
      <c r="C273" t="s">
        <v>16124</v>
      </c>
      <c r="D273" t="s">
        <v>16125</v>
      </c>
      <c r="E273" s="4">
        <v>42695</v>
      </c>
      <c r="F273">
        <v>2016</v>
      </c>
      <c r="G273" t="s">
        <v>11</v>
      </c>
      <c r="I273">
        <v>1</v>
      </c>
      <c r="J273">
        <v>6</v>
      </c>
      <c r="K273" t="s">
        <v>16126</v>
      </c>
      <c r="L273" t="s">
        <v>11</v>
      </c>
      <c r="M273" t="s">
        <v>16127</v>
      </c>
      <c r="N273" t="s">
        <v>12797</v>
      </c>
      <c r="O273" t="s">
        <v>11</v>
      </c>
      <c r="P273" t="s">
        <v>16128</v>
      </c>
      <c r="Q273" t="s">
        <v>16129</v>
      </c>
      <c r="R273" t="s">
        <v>16130</v>
      </c>
      <c r="S273" t="s">
        <v>16131</v>
      </c>
      <c r="T273" t="s">
        <v>16132</v>
      </c>
      <c r="U273" t="s">
        <v>11</v>
      </c>
      <c r="V273">
        <v>3</v>
      </c>
      <c r="X273">
        <v>14</v>
      </c>
      <c r="Y273" t="s">
        <v>11</v>
      </c>
      <c r="Z273" s="4">
        <v>42695</v>
      </c>
      <c r="AA273" t="s">
        <v>11</v>
      </c>
      <c r="AB273" t="s">
        <v>11</v>
      </c>
      <c r="AC273" t="s">
        <v>13446</v>
      </c>
      <c r="AD273" t="s">
        <v>13447</v>
      </c>
    </row>
    <row r="274" spans="1:30" x14ac:dyDescent="0.25">
      <c r="A274" t="s">
        <v>12056</v>
      </c>
      <c r="B274" t="s">
        <v>16133</v>
      </c>
      <c r="C274" t="s">
        <v>16134</v>
      </c>
      <c r="D274" t="s">
        <v>11665</v>
      </c>
      <c r="E274" s="4">
        <v>43070</v>
      </c>
      <c r="F274">
        <v>2017</v>
      </c>
      <c r="G274" t="s">
        <v>203</v>
      </c>
      <c r="H274">
        <v>5</v>
      </c>
      <c r="I274">
        <v>22</v>
      </c>
      <c r="J274">
        <v>32</v>
      </c>
      <c r="K274" t="s">
        <v>16135</v>
      </c>
      <c r="L274" t="s">
        <v>13462</v>
      </c>
      <c r="M274" t="s">
        <v>11</v>
      </c>
      <c r="N274" t="s">
        <v>12058</v>
      </c>
      <c r="O274" t="s">
        <v>11</v>
      </c>
      <c r="P274" t="s">
        <v>16136</v>
      </c>
      <c r="Q274" t="s">
        <v>16137</v>
      </c>
      <c r="R274" t="s">
        <v>16138</v>
      </c>
      <c r="S274" t="s">
        <v>15246</v>
      </c>
      <c r="T274" t="s">
        <v>16139</v>
      </c>
      <c r="U274" t="s">
        <v>11</v>
      </c>
      <c r="V274">
        <v>107</v>
      </c>
      <c r="X274">
        <v>12</v>
      </c>
      <c r="Y274" t="s">
        <v>11</v>
      </c>
      <c r="Z274" s="4">
        <v>43070</v>
      </c>
      <c r="AA274" t="s">
        <v>11</v>
      </c>
      <c r="AB274" t="s">
        <v>11</v>
      </c>
      <c r="AC274" t="s">
        <v>13446</v>
      </c>
      <c r="AD274" t="s">
        <v>13468</v>
      </c>
    </row>
    <row r="275" spans="1:30" x14ac:dyDescent="0.25">
      <c r="A275" t="s">
        <v>3708</v>
      </c>
      <c r="B275" t="s">
        <v>16140</v>
      </c>
      <c r="C275" t="s">
        <v>13481</v>
      </c>
      <c r="D275" t="s">
        <v>16141</v>
      </c>
      <c r="E275" s="4">
        <v>44378</v>
      </c>
      <c r="F275">
        <v>2021</v>
      </c>
      <c r="G275" t="s">
        <v>11</v>
      </c>
      <c r="I275">
        <v>1</v>
      </c>
      <c r="J275">
        <v>6</v>
      </c>
      <c r="K275" t="s">
        <v>16142</v>
      </c>
      <c r="L275" t="s">
        <v>13484</v>
      </c>
      <c r="M275" t="s">
        <v>16143</v>
      </c>
      <c r="N275" t="s">
        <v>3711</v>
      </c>
      <c r="O275" t="s">
        <v>11</v>
      </c>
      <c r="P275" t="s">
        <v>16144</v>
      </c>
      <c r="Q275" t="s">
        <v>16145</v>
      </c>
      <c r="R275" t="s">
        <v>16146</v>
      </c>
      <c r="S275" t="s">
        <v>16147</v>
      </c>
      <c r="T275" t="s">
        <v>16148</v>
      </c>
      <c r="U275" t="s">
        <v>11</v>
      </c>
      <c r="X275">
        <v>9</v>
      </c>
      <c r="Y275" t="s">
        <v>11</v>
      </c>
      <c r="Z275" s="4">
        <v>44378</v>
      </c>
      <c r="AA275" t="s">
        <v>11</v>
      </c>
      <c r="AB275" t="s">
        <v>11</v>
      </c>
      <c r="AC275" t="s">
        <v>13446</v>
      </c>
      <c r="AD275" t="s">
        <v>13447</v>
      </c>
    </row>
    <row r="276" spans="1:30" x14ac:dyDescent="0.25">
      <c r="A276" t="s">
        <v>12449</v>
      </c>
      <c r="B276" t="s">
        <v>16149</v>
      </c>
      <c r="C276" t="s">
        <v>16150</v>
      </c>
      <c r="D276" t="s">
        <v>12450</v>
      </c>
      <c r="E276" s="4">
        <v>42796</v>
      </c>
      <c r="F276">
        <v>2017</v>
      </c>
      <c r="G276" t="s">
        <v>2268</v>
      </c>
      <c r="H276">
        <v>2</v>
      </c>
      <c r="I276">
        <v>154</v>
      </c>
      <c r="J276">
        <v>162</v>
      </c>
      <c r="K276" t="s">
        <v>16151</v>
      </c>
      <c r="L276" t="s">
        <v>16152</v>
      </c>
      <c r="M276" t="s">
        <v>11</v>
      </c>
      <c r="N276" t="s">
        <v>12452</v>
      </c>
      <c r="O276" t="s">
        <v>11</v>
      </c>
      <c r="P276" t="s">
        <v>16153</v>
      </c>
      <c r="Q276" t="s">
        <v>11</v>
      </c>
      <c r="R276" t="s">
        <v>16154</v>
      </c>
      <c r="S276" t="s">
        <v>16155</v>
      </c>
      <c r="T276" t="s">
        <v>16156</v>
      </c>
      <c r="U276" t="s">
        <v>11</v>
      </c>
      <c r="V276">
        <v>57</v>
      </c>
      <c r="W276">
        <v>2</v>
      </c>
      <c r="Y276" t="s">
        <v>11</v>
      </c>
      <c r="Z276" s="4">
        <v>42796</v>
      </c>
      <c r="AA276" t="s">
        <v>11</v>
      </c>
      <c r="AB276" t="s">
        <v>11</v>
      </c>
      <c r="AC276" t="s">
        <v>13446</v>
      </c>
      <c r="AD276" t="s">
        <v>13468</v>
      </c>
    </row>
    <row r="277" spans="1:30" x14ac:dyDescent="0.25">
      <c r="A277" t="s">
        <v>12828</v>
      </c>
      <c r="B277" t="s">
        <v>16157</v>
      </c>
      <c r="C277" t="s">
        <v>16158</v>
      </c>
      <c r="D277" t="s">
        <v>16159</v>
      </c>
      <c r="E277" s="4">
        <v>42653</v>
      </c>
      <c r="F277">
        <v>2016</v>
      </c>
      <c r="G277" t="s">
        <v>11</v>
      </c>
      <c r="I277">
        <v>1</v>
      </c>
      <c r="J277">
        <v>10</v>
      </c>
      <c r="K277" t="s">
        <v>16160</v>
      </c>
      <c r="L277" t="s">
        <v>11</v>
      </c>
      <c r="M277" t="s">
        <v>16161</v>
      </c>
      <c r="N277" t="s">
        <v>12831</v>
      </c>
      <c r="O277" t="s">
        <v>11</v>
      </c>
      <c r="P277" t="s">
        <v>16162</v>
      </c>
      <c r="Q277" t="s">
        <v>16163</v>
      </c>
      <c r="R277" t="s">
        <v>16164</v>
      </c>
      <c r="S277" t="s">
        <v>16165</v>
      </c>
      <c r="T277" t="s">
        <v>16166</v>
      </c>
      <c r="U277" t="s">
        <v>11</v>
      </c>
      <c r="V277">
        <v>49</v>
      </c>
      <c r="X277">
        <v>18</v>
      </c>
      <c r="Y277" t="s">
        <v>11</v>
      </c>
      <c r="Z277" s="4">
        <v>42653</v>
      </c>
      <c r="AA277" t="s">
        <v>11</v>
      </c>
      <c r="AB277" t="s">
        <v>11</v>
      </c>
      <c r="AC277" t="s">
        <v>13446</v>
      </c>
      <c r="AD277" t="s">
        <v>13447</v>
      </c>
    </row>
    <row r="278" spans="1:30" x14ac:dyDescent="0.25">
      <c r="A278" t="s">
        <v>7259</v>
      </c>
      <c r="B278" t="s">
        <v>16167</v>
      </c>
      <c r="C278" t="s">
        <v>16168</v>
      </c>
      <c r="D278" t="s">
        <v>2411</v>
      </c>
      <c r="E278" s="4">
        <v>44194</v>
      </c>
      <c r="F278">
        <v>2020</v>
      </c>
      <c r="G278" t="s">
        <v>22</v>
      </c>
      <c r="I278">
        <v>226397</v>
      </c>
      <c r="J278">
        <v>226408</v>
      </c>
      <c r="K278" t="s">
        <v>16169</v>
      </c>
      <c r="L278" t="s">
        <v>13888</v>
      </c>
      <c r="M278" t="s">
        <v>11</v>
      </c>
      <c r="N278" t="s">
        <v>7260</v>
      </c>
      <c r="O278" t="s">
        <v>16170</v>
      </c>
      <c r="P278" t="s">
        <v>16171</v>
      </c>
      <c r="Q278" t="s">
        <v>16172</v>
      </c>
      <c r="R278" t="s">
        <v>16173</v>
      </c>
      <c r="S278" t="s">
        <v>16174</v>
      </c>
      <c r="T278" t="s">
        <v>16175</v>
      </c>
      <c r="U278" t="s">
        <v>11</v>
      </c>
      <c r="V278">
        <v>4</v>
      </c>
      <c r="X278">
        <v>42</v>
      </c>
      <c r="Y278" t="s">
        <v>16176</v>
      </c>
      <c r="Z278" s="4">
        <v>44179</v>
      </c>
      <c r="AA278" t="s">
        <v>11</v>
      </c>
      <c r="AB278" t="s">
        <v>11</v>
      </c>
      <c r="AC278" t="s">
        <v>13446</v>
      </c>
      <c r="AD278" t="s">
        <v>13895</v>
      </c>
    </row>
    <row r="279" spans="1:30" x14ac:dyDescent="0.25">
      <c r="A279" t="s">
        <v>8967</v>
      </c>
      <c r="B279" t="s">
        <v>16177</v>
      </c>
      <c r="C279" t="s">
        <v>16178</v>
      </c>
      <c r="D279" t="s">
        <v>16179</v>
      </c>
      <c r="E279" s="4">
        <v>43734</v>
      </c>
      <c r="F279">
        <v>2019</v>
      </c>
      <c r="G279" t="s">
        <v>11</v>
      </c>
      <c r="I279">
        <v>22</v>
      </c>
      <c r="J279">
        <v>29</v>
      </c>
      <c r="K279" t="s">
        <v>16180</v>
      </c>
      <c r="L279" t="s">
        <v>16181</v>
      </c>
      <c r="M279" t="s">
        <v>16182</v>
      </c>
      <c r="N279" t="s">
        <v>8970</v>
      </c>
      <c r="O279" t="s">
        <v>11</v>
      </c>
      <c r="P279" t="s">
        <v>16183</v>
      </c>
      <c r="Q279" t="s">
        <v>16184</v>
      </c>
      <c r="R279" t="s">
        <v>16185</v>
      </c>
      <c r="S279" t="s">
        <v>14933</v>
      </c>
      <c r="T279" t="s">
        <v>16186</v>
      </c>
      <c r="U279" t="s">
        <v>11</v>
      </c>
      <c r="V279">
        <v>18</v>
      </c>
      <c r="X279">
        <v>26</v>
      </c>
      <c r="Y279" t="s">
        <v>11</v>
      </c>
      <c r="Z279" s="4">
        <v>43734</v>
      </c>
      <c r="AA279" t="s">
        <v>11</v>
      </c>
      <c r="AB279" t="s">
        <v>11</v>
      </c>
      <c r="AC279" t="s">
        <v>13446</v>
      </c>
      <c r="AD279" t="s">
        <v>13447</v>
      </c>
    </row>
    <row r="280" spans="1:30" x14ac:dyDescent="0.25">
      <c r="A280" t="s">
        <v>16187</v>
      </c>
      <c r="B280" t="s">
        <v>16188</v>
      </c>
      <c r="C280" t="s">
        <v>16189</v>
      </c>
      <c r="D280" t="s">
        <v>16190</v>
      </c>
      <c r="E280" s="4">
        <v>43678</v>
      </c>
      <c r="F280">
        <v>2019</v>
      </c>
      <c r="G280" t="s">
        <v>11</v>
      </c>
      <c r="I280">
        <v>23</v>
      </c>
      <c r="J280">
        <v>30</v>
      </c>
      <c r="K280" t="s">
        <v>16191</v>
      </c>
      <c r="L280" t="s">
        <v>11</v>
      </c>
      <c r="M280" t="s">
        <v>16192</v>
      </c>
      <c r="N280" t="s">
        <v>9005</v>
      </c>
      <c r="O280" t="s">
        <v>11</v>
      </c>
      <c r="P280" t="s">
        <v>16193</v>
      </c>
      <c r="Q280" t="s">
        <v>11</v>
      </c>
      <c r="R280" t="s">
        <v>16194</v>
      </c>
      <c r="S280" t="s">
        <v>16195</v>
      </c>
      <c r="T280" t="s">
        <v>16196</v>
      </c>
      <c r="U280" t="s">
        <v>11</v>
      </c>
      <c r="V280">
        <v>6</v>
      </c>
      <c r="X280">
        <v>21</v>
      </c>
      <c r="Y280" t="s">
        <v>11</v>
      </c>
      <c r="Z280" s="4">
        <v>43678</v>
      </c>
      <c r="AA280" t="s">
        <v>11</v>
      </c>
      <c r="AB280" t="s">
        <v>11</v>
      </c>
      <c r="AC280" t="s">
        <v>13446</v>
      </c>
      <c r="AD280" t="s">
        <v>13447</v>
      </c>
    </row>
    <row r="281" spans="1:30" x14ac:dyDescent="0.25">
      <c r="A281" t="s">
        <v>5637</v>
      </c>
      <c r="B281" t="s">
        <v>16197</v>
      </c>
      <c r="C281" t="s">
        <v>16198</v>
      </c>
      <c r="D281" t="s">
        <v>16199</v>
      </c>
      <c r="E281" s="4">
        <v>44225</v>
      </c>
      <c r="F281">
        <v>2020</v>
      </c>
      <c r="G281" t="s">
        <v>11</v>
      </c>
      <c r="I281">
        <v>7163</v>
      </c>
      <c r="J281">
        <v>7167</v>
      </c>
      <c r="K281" t="s">
        <v>16200</v>
      </c>
      <c r="L281" t="s">
        <v>15507</v>
      </c>
      <c r="M281" t="s">
        <v>16201</v>
      </c>
      <c r="N281" t="s">
        <v>5640</v>
      </c>
      <c r="O281" t="s">
        <v>11</v>
      </c>
      <c r="P281" t="s">
        <v>16202</v>
      </c>
      <c r="Q281" t="s">
        <v>16203</v>
      </c>
      <c r="R281" t="s">
        <v>16204</v>
      </c>
      <c r="S281" t="s">
        <v>16205</v>
      </c>
      <c r="T281" t="s">
        <v>16206</v>
      </c>
      <c r="U281" t="s">
        <v>11</v>
      </c>
      <c r="X281">
        <v>9</v>
      </c>
      <c r="Y281" t="s">
        <v>11</v>
      </c>
      <c r="Z281" s="4">
        <v>44225</v>
      </c>
      <c r="AA281" t="s">
        <v>11</v>
      </c>
      <c r="AB281" t="s">
        <v>11</v>
      </c>
      <c r="AC281" t="s">
        <v>13446</v>
      </c>
      <c r="AD281" t="s">
        <v>13447</v>
      </c>
    </row>
    <row r="282" spans="1:30" x14ac:dyDescent="0.25">
      <c r="A282" t="s">
        <v>16207</v>
      </c>
      <c r="B282" t="s">
        <v>16208</v>
      </c>
      <c r="C282" t="s">
        <v>16209</v>
      </c>
      <c r="D282" t="s">
        <v>16210</v>
      </c>
      <c r="E282" s="4">
        <v>44215</v>
      </c>
      <c r="F282">
        <v>2020</v>
      </c>
      <c r="G282" t="s">
        <v>11</v>
      </c>
      <c r="I282">
        <v>95</v>
      </c>
      <c r="J282">
        <v>100</v>
      </c>
      <c r="K282" t="s">
        <v>16211</v>
      </c>
      <c r="L282" t="s">
        <v>16212</v>
      </c>
      <c r="M282" t="s">
        <v>16213</v>
      </c>
      <c r="N282" t="s">
        <v>5681</v>
      </c>
      <c r="O282" t="s">
        <v>11</v>
      </c>
      <c r="P282" t="s">
        <v>16214</v>
      </c>
      <c r="Q282" t="s">
        <v>16215</v>
      </c>
      <c r="R282" t="s">
        <v>16216</v>
      </c>
      <c r="S282" t="s">
        <v>15098</v>
      </c>
      <c r="T282" t="s">
        <v>16217</v>
      </c>
      <c r="U282" t="s">
        <v>11</v>
      </c>
      <c r="X282">
        <v>26</v>
      </c>
      <c r="Y282" t="s">
        <v>11</v>
      </c>
      <c r="Z282" s="4">
        <v>44215</v>
      </c>
      <c r="AA282" t="s">
        <v>11</v>
      </c>
      <c r="AB282" t="s">
        <v>11</v>
      </c>
      <c r="AC282" t="s">
        <v>13446</v>
      </c>
      <c r="AD282" t="s">
        <v>13447</v>
      </c>
    </row>
    <row r="283" spans="1:30" x14ac:dyDescent="0.25">
      <c r="A283" t="s">
        <v>16218</v>
      </c>
      <c r="B283" t="s">
        <v>16219</v>
      </c>
      <c r="C283" t="s">
        <v>16220</v>
      </c>
      <c r="D283" t="s">
        <v>16221</v>
      </c>
      <c r="E283" s="4">
        <v>44448</v>
      </c>
      <c r="F283">
        <v>2021</v>
      </c>
      <c r="G283" t="s">
        <v>11</v>
      </c>
      <c r="I283">
        <v>683</v>
      </c>
      <c r="J283">
        <v>687</v>
      </c>
      <c r="K283" t="s">
        <v>16222</v>
      </c>
      <c r="L283" t="s">
        <v>14589</v>
      </c>
      <c r="M283" t="s">
        <v>16223</v>
      </c>
      <c r="N283" t="s">
        <v>3396</v>
      </c>
      <c r="O283" t="s">
        <v>11</v>
      </c>
      <c r="P283" t="s">
        <v>16224</v>
      </c>
      <c r="Q283" t="s">
        <v>16225</v>
      </c>
      <c r="R283" t="s">
        <v>16226</v>
      </c>
      <c r="S283" t="s">
        <v>16227</v>
      </c>
      <c r="T283" t="s">
        <v>16228</v>
      </c>
      <c r="U283" t="s">
        <v>11</v>
      </c>
      <c r="X283">
        <v>17</v>
      </c>
      <c r="Y283" t="s">
        <v>11</v>
      </c>
      <c r="Z283" s="4">
        <v>44448</v>
      </c>
      <c r="AA283" t="s">
        <v>11</v>
      </c>
      <c r="AB283" t="s">
        <v>11</v>
      </c>
      <c r="AC283" t="s">
        <v>13446</v>
      </c>
      <c r="AD283" t="s">
        <v>13447</v>
      </c>
    </row>
    <row r="284" spans="1:30" x14ac:dyDescent="0.25">
      <c r="A284" t="s">
        <v>16229</v>
      </c>
      <c r="B284" t="s">
        <v>16230</v>
      </c>
      <c r="C284" t="s">
        <v>16231</v>
      </c>
      <c r="D284" t="s">
        <v>16232</v>
      </c>
      <c r="E284" s="4">
        <v>43888</v>
      </c>
      <c r="F284">
        <v>2018</v>
      </c>
      <c r="G284" t="s">
        <v>11</v>
      </c>
      <c r="I284">
        <v>1531</v>
      </c>
      <c r="J284">
        <v>1536</v>
      </c>
      <c r="K284" t="s">
        <v>16233</v>
      </c>
      <c r="L284" t="s">
        <v>11</v>
      </c>
      <c r="M284" t="s">
        <v>16234</v>
      </c>
      <c r="N284" t="s">
        <v>11004</v>
      </c>
      <c r="O284" t="s">
        <v>11</v>
      </c>
      <c r="P284" t="s">
        <v>16235</v>
      </c>
      <c r="Q284" t="s">
        <v>16236</v>
      </c>
      <c r="R284" t="s">
        <v>16237</v>
      </c>
      <c r="S284" t="s">
        <v>16238</v>
      </c>
      <c r="T284" t="s">
        <v>16239</v>
      </c>
      <c r="U284" t="s">
        <v>11</v>
      </c>
      <c r="V284">
        <v>7</v>
      </c>
      <c r="X284">
        <v>15</v>
      </c>
      <c r="Y284" t="s">
        <v>11</v>
      </c>
      <c r="Z284" s="4">
        <v>43888</v>
      </c>
      <c r="AA284" t="s">
        <v>11</v>
      </c>
      <c r="AB284" t="s">
        <v>11</v>
      </c>
      <c r="AC284" t="s">
        <v>13446</v>
      </c>
      <c r="AD284" t="s">
        <v>13447</v>
      </c>
    </row>
    <row r="285" spans="1:30" x14ac:dyDescent="0.25">
      <c r="A285" t="s">
        <v>16240</v>
      </c>
      <c r="B285" t="s">
        <v>16241</v>
      </c>
      <c r="C285" t="s">
        <v>16242</v>
      </c>
      <c r="D285" t="s">
        <v>16243</v>
      </c>
      <c r="E285" s="4">
        <v>43888</v>
      </c>
      <c r="F285">
        <v>2019</v>
      </c>
      <c r="G285" t="s">
        <v>11</v>
      </c>
      <c r="I285">
        <v>1</v>
      </c>
      <c r="J285">
        <v>7</v>
      </c>
      <c r="K285" t="s">
        <v>16244</v>
      </c>
      <c r="L285" t="s">
        <v>16245</v>
      </c>
      <c r="M285" t="s">
        <v>16246</v>
      </c>
      <c r="N285" t="s">
        <v>7916</v>
      </c>
      <c r="O285" t="s">
        <v>11</v>
      </c>
      <c r="P285" t="s">
        <v>16247</v>
      </c>
      <c r="Q285" t="s">
        <v>11</v>
      </c>
      <c r="R285" t="s">
        <v>16248</v>
      </c>
      <c r="S285" t="s">
        <v>16249</v>
      </c>
      <c r="T285" t="s">
        <v>16250</v>
      </c>
      <c r="U285" t="s">
        <v>11</v>
      </c>
      <c r="V285">
        <v>7</v>
      </c>
      <c r="X285">
        <v>20</v>
      </c>
      <c r="Y285" t="s">
        <v>11</v>
      </c>
      <c r="Z285" s="4">
        <v>43888</v>
      </c>
      <c r="AA285" t="s">
        <v>11</v>
      </c>
      <c r="AB285" t="s">
        <v>11</v>
      </c>
      <c r="AC285" t="s">
        <v>13446</v>
      </c>
      <c r="AD285" t="s">
        <v>13447</v>
      </c>
    </row>
    <row r="286" spans="1:30" x14ac:dyDescent="0.25">
      <c r="A286" t="s">
        <v>9407</v>
      </c>
      <c r="B286" t="s">
        <v>16251</v>
      </c>
      <c r="C286" t="s">
        <v>16252</v>
      </c>
      <c r="D286" t="s">
        <v>15590</v>
      </c>
      <c r="E286" s="4">
        <v>43468</v>
      </c>
      <c r="F286">
        <v>2018</v>
      </c>
      <c r="G286" t="s">
        <v>11</v>
      </c>
      <c r="I286">
        <v>1</v>
      </c>
      <c r="J286">
        <v>8</v>
      </c>
      <c r="K286" t="s">
        <v>16253</v>
      </c>
      <c r="L286" t="s">
        <v>15592</v>
      </c>
      <c r="M286" t="s">
        <v>15593</v>
      </c>
      <c r="N286" t="s">
        <v>9410</v>
      </c>
      <c r="O286" t="s">
        <v>11</v>
      </c>
      <c r="P286" t="s">
        <v>16254</v>
      </c>
      <c r="Q286" t="s">
        <v>16255</v>
      </c>
      <c r="R286" t="s">
        <v>16256</v>
      </c>
      <c r="S286" t="s">
        <v>16257</v>
      </c>
      <c r="T286" t="s">
        <v>16258</v>
      </c>
      <c r="U286" t="s">
        <v>11</v>
      </c>
      <c r="V286">
        <v>2</v>
      </c>
      <c r="X286">
        <v>20</v>
      </c>
      <c r="Y286" t="s">
        <v>11</v>
      </c>
      <c r="Z286" s="4">
        <v>43468</v>
      </c>
      <c r="AA286" t="s">
        <v>11</v>
      </c>
      <c r="AB286" t="s">
        <v>11</v>
      </c>
      <c r="AC286" t="s">
        <v>13446</v>
      </c>
      <c r="AD286" t="s">
        <v>13447</v>
      </c>
    </row>
    <row r="287" spans="1:30" x14ac:dyDescent="0.25">
      <c r="A287" t="s">
        <v>16259</v>
      </c>
      <c r="B287" t="s">
        <v>16260</v>
      </c>
      <c r="C287" t="s">
        <v>16261</v>
      </c>
      <c r="D287" t="s">
        <v>16262</v>
      </c>
      <c r="E287" s="4">
        <v>44725</v>
      </c>
      <c r="F287">
        <v>2021</v>
      </c>
      <c r="G287" t="s">
        <v>11</v>
      </c>
      <c r="I287">
        <v>762</v>
      </c>
      <c r="J287">
        <v>767</v>
      </c>
      <c r="K287" t="s">
        <v>16263</v>
      </c>
      <c r="L287" t="s">
        <v>16264</v>
      </c>
      <c r="M287" t="s">
        <v>16265</v>
      </c>
      <c r="N287" t="s">
        <v>16266</v>
      </c>
      <c r="O287" t="s">
        <v>11</v>
      </c>
      <c r="P287" t="s">
        <v>16267</v>
      </c>
      <c r="Q287" t="s">
        <v>16268</v>
      </c>
      <c r="R287" t="s">
        <v>16269</v>
      </c>
      <c r="S287" t="s">
        <v>11</v>
      </c>
      <c r="T287" t="s">
        <v>11</v>
      </c>
      <c r="U287" t="s">
        <v>11</v>
      </c>
      <c r="X287">
        <v>22</v>
      </c>
      <c r="Y287" t="s">
        <v>13446</v>
      </c>
      <c r="Z287" s="4">
        <v>44725</v>
      </c>
      <c r="AA287" t="s">
        <v>11</v>
      </c>
      <c r="AB287" t="s">
        <v>11</v>
      </c>
      <c r="AC287" t="s">
        <v>13446</v>
      </c>
      <c r="AD287" t="s">
        <v>13447</v>
      </c>
    </row>
    <row r="288" spans="1:30" x14ac:dyDescent="0.25">
      <c r="A288" t="s">
        <v>16270</v>
      </c>
      <c r="B288" t="s">
        <v>16271</v>
      </c>
      <c r="C288" t="s">
        <v>16272</v>
      </c>
      <c r="D288" t="s">
        <v>16273</v>
      </c>
      <c r="E288" s="4">
        <v>42661</v>
      </c>
      <c r="F288">
        <v>2016</v>
      </c>
      <c r="G288" t="s">
        <v>11</v>
      </c>
      <c r="I288">
        <v>246</v>
      </c>
      <c r="J288">
        <v>251</v>
      </c>
      <c r="K288" t="s">
        <v>16274</v>
      </c>
      <c r="L288" t="s">
        <v>11</v>
      </c>
      <c r="M288" t="s">
        <v>16275</v>
      </c>
      <c r="N288" t="s">
        <v>12822</v>
      </c>
      <c r="O288" t="s">
        <v>11</v>
      </c>
      <c r="P288" t="s">
        <v>16276</v>
      </c>
      <c r="Q288" t="s">
        <v>16277</v>
      </c>
      <c r="R288" t="s">
        <v>16278</v>
      </c>
      <c r="S288" t="s">
        <v>16279</v>
      </c>
      <c r="T288" t="s">
        <v>16280</v>
      </c>
      <c r="U288" t="s">
        <v>11</v>
      </c>
      <c r="V288">
        <v>6</v>
      </c>
      <c r="X288">
        <v>39</v>
      </c>
      <c r="Y288" t="s">
        <v>11</v>
      </c>
      <c r="Z288" s="4">
        <v>42661</v>
      </c>
      <c r="AA288" t="s">
        <v>11</v>
      </c>
      <c r="AB288" t="s">
        <v>11</v>
      </c>
      <c r="AC288" t="s">
        <v>13446</v>
      </c>
      <c r="AD288" t="s">
        <v>13447</v>
      </c>
    </row>
    <row r="289" spans="1:30" x14ac:dyDescent="0.25">
      <c r="A289" t="s">
        <v>10478</v>
      </c>
      <c r="B289" t="s">
        <v>16281</v>
      </c>
      <c r="C289" t="s">
        <v>16282</v>
      </c>
      <c r="D289" t="s">
        <v>16283</v>
      </c>
      <c r="E289" s="4">
        <v>43359</v>
      </c>
      <c r="F289">
        <v>2017</v>
      </c>
      <c r="G289" t="s">
        <v>11</v>
      </c>
      <c r="I289">
        <v>1</v>
      </c>
      <c r="J289">
        <v>5</v>
      </c>
      <c r="K289" t="s">
        <v>16284</v>
      </c>
      <c r="L289" t="s">
        <v>11</v>
      </c>
      <c r="M289" t="s">
        <v>16285</v>
      </c>
      <c r="N289" t="s">
        <v>10481</v>
      </c>
      <c r="O289" t="s">
        <v>11</v>
      </c>
      <c r="P289" t="s">
        <v>16286</v>
      </c>
      <c r="Q289" t="s">
        <v>16287</v>
      </c>
      <c r="R289" t="s">
        <v>16288</v>
      </c>
      <c r="S289" t="s">
        <v>16289</v>
      </c>
      <c r="T289" t="s">
        <v>16290</v>
      </c>
      <c r="U289" t="s">
        <v>11</v>
      </c>
      <c r="W289">
        <v>1</v>
      </c>
      <c r="X289">
        <v>10</v>
      </c>
      <c r="Y289" t="s">
        <v>11</v>
      </c>
      <c r="Z289" s="4">
        <v>43359</v>
      </c>
      <c r="AA289" t="s">
        <v>11</v>
      </c>
      <c r="AB289" t="s">
        <v>11</v>
      </c>
      <c r="AC289" t="s">
        <v>13446</v>
      </c>
      <c r="AD289" t="s">
        <v>13447</v>
      </c>
    </row>
    <row r="290" spans="1:30" x14ac:dyDescent="0.25">
      <c r="A290" t="s">
        <v>16291</v>
      </c>
      <c r="B290" t="s">
        <v>16292</v>
      </c>
      <c r="C290" t="s">
        <v>16293</v>
      </c>
      <c r="D290" t="s">
        <v>16294</v>
      </c>
      <c r="E290" s="4">
        <v>42635</v>
      </c>
      <c r="F290">
        <v>2016</v>
      </c>
      <c r="G290" t="s">
        <v>11</v>
      </c>
      <c r="I290">
        <v>357</v>
      </c>
      <c r="J290">
        <v>362</v>
      </c>
      <c r="K290" t="s">
        <v>16295</v>
      </c>
      <c r="L290" t="s">
        <v>11</v>
      </c>
      <c r="M290" t="s">
        <v>16296</v>
      </c>
      <c r="N290" t="s">
        <v>12849</v>
      </c>
      <c r="O290" t="s">
        <v>11</v>
      </c>
      <c r="P290" t="s">
        <v>16297</v>
      </c>
      <c r="Q290" t="s">
        <v>16298</v>
      </c>
      <c r="R290" t="s">
        <v>16299</v>
      </c>
      <c r="S290" t="s">
        <v>16300</v>
      </c>
      <c r="T290" t="s">
        <v>16301</v>
      </c>
      <c r="U290" t="s">
        <v>11</v>
      </c>
      <c r="V290">
        <v>26</v>
      </c>
      <c r="W290">
        <v>1</v>
      </c>
      <c r="X290">
        <v>10</v>
      </c>
      <c r="Y290" t="s">
        <v>11</v>
      </c>
      <c r="Z290" s="4">
        <v>42635</v>
      </c>
      <c r="AA290" t="s">
        <v>11</v>
      </c>
      <c r="AB290" t="s">
        <v>11</v>
      </c>
      <c r="AC290" t="s">
        <v>13446</v>
      </c>
      <c r="AD290" t="s">
        <v>13447</v>
      </c>
    </row>
    <row r="291" spans="1:30" x14ac:dyDescent="0.25">
      <c r="A291" t="s">
        <v>16302</v>
      </c>
      <c r="B291" t="s">
        <v>16303</v>
      </c>
      <c r="C291" t="s">
        <v>16304</v>
      </c>
      <c r="D291" t="s">
        <v>16305</v>
      </c>
      <c r="E291" s="4">
        <v>44524</v>
      </c>
      <c r="F291">
        <v>2021</v>
      </c>
      <c r="G291" t="s">
        <v>11</v>
      </c>
      <c r="I291">
        <v>505</v>
      </c>
      <c r="J291">
        <v>514</v>
      </c>
      <c r="K291" t="s">
        <v>16306</v>
      </c>
      <c r="L291" t="s">
        <v>16307</v>
      </c>
      <c r="M291" t="s">
        <v>16308</v>
      </c>
      <c r="N291" t="s">
        <v>4570</v>
      </c>
      <c r="O291" t="s">
        <v>11</v>
      </c>
      <c r="P291" t="s">
        <v>16309</v>
      </c>
      <c r="Q291" t="s">
        <v>16310</v>
      </c>
      <c r="R291" t="s">
        <v>16311</v>
      </c>
      <c r="S291" t="s">
        <v>16312</v>
      </c>
      <c r="T291" t="s">
        <v>16313</v>
      </c>
      <c r="U291" t="s">
        <v>11</v>
      </c>
      <c r="X291">
        <v>29</v>
      </c>
      <c r="Y291" t="s">
        <v>11</v>
      </c>
      <c r="Z291" s="4">
        <v>44524</v>
      </c>
      <c r="AA291" t="s">
        <v>11</v>
      </c>
      <c r="AB291" t="s">
        <v>11</v>
      </c>
      <c r="AC291" t="s">
        <v>13446</v>
      </c>
      <c r="AD291" t="s">
        <v>13447</v>
      </c>
    </row>
    <row r="292" spans="1:30" x14ac:dyDescent="0.25">
      <c r="A292" t="s">
        <v>12064</v>
      </c>
      <c r="B292" t="s">
        <v>16314</v>
      </c>
      <c r="C292" t="s">
        <v>16315</v>
      </c>
      <c r="D292" t="s">
        <v>16316</v>
      </c>
      <c r="E292" s="4">
        <v>42982</v>
      </c>
      <c r="F292">
        <v>2017</v>
      </c>
      <c r="G292" t="s">
        <v>11</v>
      </c>
      <c r="I292">
        <v>18</v>
      </c>
      <c r="J292">
        <v>22</v>
      </c>
      <c r="K292" t="s">
        <v>16317</v>
      </c>
      <c r="L292" t="s">
        <v>11</v>
      </c>
      <c r="M292" t="s">
        <v>16318</v>
      </c>
      <c r="N292" t="s">
        <v>12066</v>
      </c>
      <c r="O292" t="s">
        <v>11</v>
      </c>
      <c r="P292" t="s">
        <v>16319</v>
      </c>
      <c r="Q292" t="s">
        <v>16320</v>
      </c>
      <c r="R292" t="s">
        <v>16321</v>
      </c>
      <c r="S292" t="s">
        <v>16322</v>
      </c>
      <c r="T292" t="s">
        <v>16323</v>
      </c>
      <c r="U292" t="s">
        <v>11</v>
      </c>
      <c r="V292">
        <v>8</v>
      </c>
      <c r="X292">
        <v>26</v>
      </c>
      <c r="Y292" t="s">
        <v>11</v>
      </c>
      <c r="Z292" s="4">
        <v>42982</v>
      </c>
      <c r="AA292" t="s">
        <v>11</v>
      </c>
      <c r="AB292" t="s">
        <v>11</v>
      </c>
      <c r="AC292" t="s">
        <v>13446</v>
      </c>
      <c r="AD292" t="s">
        <v>13447</v>
      </c>
    </row>
    <row r="293" spans="1:30" x14ac:dyDescent="0.25">
      <c r="A293" t="s">
        <v>10821</v>
      </c>
      <c r="B293" t="s">
        <v>16324</v>
      </c>
      <c r="C293" t="s">
        <v>16325</v>
      </c>
      <c r="D293" t="s">
        <v>14755</v>
      </c>
      <c r="E293" s="4">
        <v>43283</v>
      </c>
      <c r="F293">
        <v>2018</v>
      </c>
      <c r="G293" t="s">
        <v>11</v>
      </c>
      <c r="I293">
        <v>1180</v>
      </c>
      <c r="J293">
        <v>1184</v>
      </c>
      <c r="K293" t="s">
        <v>16326</v>
      </c>
      <c r="L293" t="s">
        <v>11</v>
      </c>
      <c r="M293" t="s">
        <v>14757</v>
      </c>
      <c r="N293" t="s">
        <v>10822</v>
      </c>
      <c r="O293" t="s">
        <v>11</v>
      </c>
      <c r="P293" t="s">
        <v>16327</v>
      </c>
      <c r="Q293" t="s">
        <v>16328</v>
      </c>
      <c r="R293" t="s">
        <v>16329</v>
      </c>
      <c r="S293" t="s">
        <v>16330</v>
      </c>
      <c r="T293" t="s">
        <v>16331</v>
      </c>
      <c r="U293" t="s">
        <v>11</v>
      </c>
      <c r="V293">
        <v>2</v>
      </c>
      <c r="W293">
        <v>1</v>
      </c>
      <c r="X293">
        <v>28</v>
      </c>
      <c r="Y293" t="s">
        <v>11</v>
      </c>
      <c r="Z293" s="4">
        <v>43283</v>
      </c>
      <c r="AA293" t="s">
        <v>11</v>
      </c>
      <c r="AB293" t="s">
        <v>11</v>
      </c>
      <c r="AC293" t="s">
        <v>13446</v>
      </c>
      <c r="AD293" t="s">
        <v>13447</v>
      </c>
    </row>
    <row r="294" spans="1:30" x14ac:dyDescent="0.25">
      <c r="A294" t="s">
        <v>16332</v>
      </c>
      <c r="B294" t="s">
        <v>16333</v>
      </c>
      <c r="C294" t="s">
        <v>16334</v>
      </c>
      <c r="D294" t="s">
        <v>16335</v>
      </c>
      <c r="E294" s="4">
        <v>44106</v>
      </c>
      <c r="F294">
        <v>2020</v>
      </c>
      <c r="G294" t="s">
        <v>11</v>
      </c>
      <c r="I294">
        <v>421</v>
      </c>
      <c r="J294">
        <v>426</v>
      </c>
      <c r="K294" t="s">
        <v>16336</v>
      </c>
      <c r="L294" t="s">
        <v>11</v>
      </c>
      <c r="M294" t="s">
        <v>16337</v>
      </c>
      <c r="N294" t="s">
        <v>6358</v>
      </c>
      <c r="O294" t="s">
        <v>11</v>
      </c>
      <c r="P294" t="s">
        <v>16338</v>
      </c>
      <c r="Q294" t="s">
        <v>16339</v>
      </c>
      <c r="R294" t="s">
        <v>16340</v>
      </c>
      <c r="S294" t="s">
        <v>16341</v>
      </c>
      <c r="T294" t="s">
        <v>16342</v>
      </c>
      <c r="U294" t="s">
        <v>11</v>
      </c>
      <c r="X294">
        <v>20</v>
      </c>
      <c r="Y294" t="s">
        <v>11</v>
      </c>
      <c r="Z294" s="4">
        <v>44106</v>
      </c>
      <c r="AA294" t="s">
        <v>11</v>
      </c>
      <c r="AB294" t="s">
        <v>11</v>
      </c>
      <c r="AC294" t="s">
        <v>13446</v>
      </c>
      <c r="AD294" t="s">
        <v>13447</v>
      </c>
    </row>
    <row r="295" spans="1:30" x14ac:dyDescent="0.25">
      <c r="A295" t="s">
        <v>12281</v>
      </c>
      <c r="B295" t="s">
        <v>16343</v>
      </c>
      <c r="C295" t="s">
        <v>16344</v>
      </c>
      <c r="D295" t="s">
        <v>16345</v>
      </c>
      <c r="E295" s="4">
        <v>42894</v>
      </c>
      <c r="F295">
        <v>2017</v>
      </c>
      <c r="G295" t="s">
        <v>11</v>
      </c>
      <c r="I295">
        <v>1</v>
      </c>
      <c r="J295">
        <v>8</v>
      </c>
      <c r="K295" t="s">
        <v>16346</v>
      </c>
      <c r="L295" t="s">
        <v>11</v>
      </c>
      <c r="M295" t="s">
        <v>16347</v>
      </c>
      <c r="N295" t="s">
        <v>12284</v>
      </c>
      <c r="O295" t="s">
        <v>11</v>
      </c>
      <c r="P295" t="s">
        <v>16348</v>
      </c>
      <c r="Q295" t="s">
        <v>11</v>
      </c>
      <c r="R295" t="s">
        <v>16349</v>
      </c>
      <c r="S295" t="s">
        <v>16350</v>
      </c>
      <c r="T295" t="s">
        <v>16351</v>
      </c>
      <c r="U295" t="s">
        <v>11</v>
      </c>
      <c r="V295">
        <v>17</v>
      </c>
      <c r="W295">
        <v>2</v>
      </c>
      <c r="X295">
        <v>6</v>
      </c>
      <c r="Y295" t="s">
        <v>11</v>
      </c>
      <c r="Z295" s="4">
        <v>42894</v>
      </c>
      <c r="AA295" t="s">
        <v>11</v>
      </c>
      <c r="AB295" t="s">
        <v>11</v>
      </c>
      <c r="AC295" t="s">
        <v>13446</v>
      </c>
      <c r="AD295" t="s">
        <v>13447</v>
      </c>
    </row>
    <row r="296" spans="1:30" x14ac:dyDescent="0.25">
      <c r="A296" t="s">
        <v>2377</v>
      </c>
      <c r="B296" t="s">
        <v>16352</v>
      </c>
      <c r="C296" t="s">
        <v>16353</v>
      </c>
      <c r="D296" t="s">
        <v>16354</v>
      </c>
      <c r="E296" s="4">
        <v>44684</v>
      </c>
      <c r="F296">
        <v>2022</v>
      </c>
      <c r="G296" t="s">
        <v>11</v>
      </c>
      <c r="I296">
        <v>42</v>
      </c>
      <c r="J296">
        <v>51</v>
      </c>
      <c r="K296" t="s">
        <v>16355</v>
      </c>
      <c r="L296" t="s">
        <v>11</v>
      </c>
      <c r="M296" t="s">
        <v>16356</v>
      </c>
      <c r="N296" t="s">
        <v>2380</v>
      </c>
      <c r="O296" t="s">
        <v>11</v>
      </c>
      <c r="P296" t="s">
        <v>16357</v>
      </c>
      <c r="Q296" t="s">
        <v>16358</v>
      </c>
      <c r="R296" t="s">
        <v>16359</v>
      </c>
      <c r="S296" t="s">
        <v>11</v>
      </c>
      <c r="T296" t="s">
        <v>11</v>
      </c>
      <c r="U296" t="s">
        <v>11</v>
      </c>
      <c r="X296">
        <v>34</v>
      </c>
      <c r="Y296" t="s">
        <v>13446</v>
      </c>
      <c r="Z296" s="4">
        <v>44684</v>
      </c>
      <c r="AA296" t="s">
        <v>11</v>
      </c>
      <c r="AB296" t="s">
        <v>11</v>
      </c>
      <c r="AC296" t="s">
        <v>13446</v>
      </c>
      <c r="AD296" t="s">
        <v>13447</v>
      </c>
    </row>
    <row r="297" spans="1:30" x14ac:dyDescent="0.25">
      <c r="A297" t="s">
        <v>6216</v>
      </c>
      <c r="B297" t="s">
        <v>16360</v>
      </c>
      <c r="C297" t="s">
        <v>16361</v>
      </c>
      <c r="D297" t="s">
        <v>16362</v>
      </c>
      <c r="E297" s="4">
        <v>44169</v>
      </c>
      <c r="F297">
        <v>2020</v>
      </c>
      <c r="G297" t="s">
        <v>11</v>
      </c>
      <c r="I297">
        <v>478</v>
      </c>
      <c r="J297">
        <v>481</v>
      </c>
      <c r="K297" t="s">
        <v>16363</v>
      </c>
      <c r="L297" t="s">
        <v>11</v>
      </c>
      <c r="M297" t="s">
        <v>16364</v>
      </c>
      <c r="N297" t="s">
        <v>6219</v>
      </c>
      <c r="O297" t="s">
        <v>11</v>
      </c>
      <c r="P297" t="s">
        <v>16365</v>
      </c>
      <c r="Q297" t="s">
        <v>16366</v>
      </c>
      <c r="R297" t="s">
        <v>16367</v>
      </c>
      <c r="S297" t="s">
        <v>16368</v>
      </c>
      <c r="T297" t="s">
        <v>16369</v>
      </c>
      <c r="U297" t="s">
        <v>11</v>
      </c>
      <c r="V297">
        <v>1</v>
      </c>
      <c r="X297">
        <v>15</v>
      </c>
      <c r="Y297" t="s">
        <v>11</v>
      </c>
      <c r="Z297" s="4">
        <v>44169</v>
      </c>
      <c r="AA297" t="s">
        <v>11</v>
      </c>
      <c r="AB297" t="s">
        <v>11</v>
      </c>
      <c r="AC297" t="s">
        <v>13446</v>
      </c>
      <c r="AD297" t="s">
        <v>13447</v>
      </c>
    </row>
    <row r="298" spans="1:30" x14ac:dyDescent="0.25">
      <c r="A298" t="s">
        <v>16370</v>
      </c>
      <c r="B298" t="s">
        <v>16371</v>
      </c>
      <c r="C298" t="s">
        <v>16372</v>
      </c>
      <c r="D298" t="s">
        <v>16373</v>
      </c>
      <c r="E298" s="4">
        <v>44053</v>
      </c>
      <c r="F298">
        <v>2020</v>
      </c>
      <c r="G298" t="s">
        <v>11</v>
      </c>
      <c r="I298">
        <v>836</v>
      </c>
      <c r="J298">
        <v>841</v>
      </c>
      <c r="K298" t="s">
        <v>16374</v>
      </c>
      <c r="L298" t="s">
        <v>11</v>
      </c>
      <c r="M298" t="s">
        <v>16375</v>
      </c>
      <c r="N298" t="s">
        <v>6498</v>
      </c>
      <c r="O298" t="s">
        <v>11</v>
      </c>
      <c r="P298" t="s">
        <v>16376</v>
      </c>
      <c r="Q298" t="s">
        <v>16377</v>
      </c>
      <c r="R298" t="s">
        <v>16378</v>
      </c>
      <c r="S298" t="s">
        <v>16379</v>
      </c>
      <c r="T298" t="s">
        <v>16380</v>
      </c>
      <c r="U298" t="s">
        <v>11</v>
      </c>
      <c r="V298">
        <v>5</v>
      </c>
      <c r="X298">
        <v>36</v>
      </c>
      <c r="Y298" t="s">
        <v>11</v>
      </c>
      <c r="Z298" s="4">
        <v>44053</v>
      </c>
      <c r="AA298" t="s">
        <v>11</v>
      </c>
      <c r="AB298" t="s">
        <v>11</v>
      </c>
      <c r="AC298" t="s">
        <v>13446</v>
      </c>
      <c r="AD298" t="s">
        <v>13447</v>
      </c>
    </row>
    <row r="299" spans="1:30" x14ac:dyDescent="0.25">
      <c r="A299" t="s">
        <v>16381</v>
      </c>
      <c r="B299" t="s">
        <v>16382</v>
      </c>
      <c r="C299" t="s">
        <v>16383</v>
      </c>
      <c r="D299" t="s">
        <v>13472</v>
      </c>
      <c r="E299" s="4">
        <v>44706</v>
      </c>
      <c r="F299">
        <v>2022</v>
      </c>
      <c r="G299" t="s">
        <v>11</v>
      </c>
      <c r="I299">
        <v>40</v>
      </c>
      <c r="J299">
        <v>44</v>
      </c>
      <c r="K299" t="s">
        <v>16384</v>
      </c>
      <c r="L299" t="s">
        <v>13474</v>
      </c>
      <c r="M299" t="s">
        <v>13475</v>
      </c>
      <c r="N299" t="s">
        <v>16385</v>
      </c>
      <c r="O299" t="s">
        <v>11</v>
      </c>
      <c r="P299" t="s">
        <v>16386</v>
      </c>
      <c r="Q299" t="s">
        <v>16387</v>
      </c>
      <c r="R299" t="s">
        <v>16388</v>
      </c>
      <c r="S299" t="s">
        <v>11</v>
      </c>
      <c r="T299" t="s">
        <v>11</v>
      </c>
      <c r="U299" t="s">
        <v>11</v>
      </c>
      <c r="X299">
        <v>9</v>
      </c>
      <c r="Y299" t="s">
        <v>13446</v>
      </c>
      <c r="Z299" s="4">
        <v>44706</v>
      </c>
      <c r="AA299" t="s">
        <v>11</v>
      </c>
      <c r="AB299" t="s">
        <v>11</v>
      </c>
      <c r="AC299" t="s">
        <v>13446</v>
      </c>
      <c r="AD299" t="s">
        <v>13447</v>
      </c>
    </row>
    <row r="300" spans="1:30" x14ac:dyDescent="0.25">
      <c r="A300" t="s">
        <v>4254</v>
      </c>
      <c r="B300" t="s">
        <v>16389</v>
      </c>
      <c r="C300" t="s">
        <v>16390</v>
      </c>
      <c r="D300" t="s">
        <v>16391</v>
      </c>
      <c r="E300" s="4">
        <v>44608</v>
      </c>
      <c r="F300">
        <v>2021</v>
      </c>
      <c r="G300" t="s">
        <v>11</v>
      </c>
      <c r="I300">
        <v>165</v>
      </c>
      <c r="J300">
        <v>177</v>
      </c>
      <c r="K300" t="s">
        <v>16392</v>
      </c>
      <c r="L300" t="s">
        <v>11</v>
      </c>
      <c r="M300" t="s">
        <v>16393</v>
      </c>
      <c r="N300" t="s">
        <v>4256</v>
      </c>
      <c r="O300" t="s">
        <v>16394</v>
      </c>
      <c r="P300" t="s">
        <v>16395</v>
      </c>
      <c r="Q300" t="s">
        <v>16396</v>
      </c>
      <c r="R300" t="s">
        <v>16397</v>
      </c>
      <c r="S300" t="s">
        <v>16398</v>
      </c>
      <c r="T300" t="s">
        <v>16399</v>
      </c>
      <c r="U300" t="s">
        <v>11</v>
      </c>
      <c r="X300">
        <v>55</v>
      </c>
      <c r="Y300" t="s">
        <v>11</v>
      </c>
      <c r="Z300" s="4">
        <v>44608</v>
      </c>
      <c r="AA300" t="s">
        <v>11</v>
      </c>
      <c r="AB300" t="s">
        <v>11</v>
      </c>
      <c r="AC300" t="s">
        <v>13446</v>
      </c>
      <c r="AD300" t="s">
        <v>13447</v>
      </c>
    </row>
    <row r="301" spans="1:30" x14ac:dyDescent="0.25">
      <c r="A301" t="s">
        <v>6338</v>
      </c>
      <c r="B301" t="s">
        <v>16400</v>
      </c>
      <c r="C301" t="s">
        <v>16401</v>
      </c>
      <c r="D301" t="s">
        <v>16402</v>
      </c>
      <c r="E301" s="4">
        <v>44120</v>
      </c>
      <c r="F301">
        <v>2020</v>
      </c>
      <c r="G301" t="s">
        <v>11</v>
      </c>
      <c r="I301">
        <v>213</v>
      </c>
      <c r="J301">
        <v>220</v>
      </c>
      <c r="K301" t="s">
        <v>16403</v>
      </c>
      <c r="L301" t="s">
        <v>11</v>
      </c>
      <c r="M301" t="s">
        <v>16404</v>
      </c>
      <c r="N301" t="s">
        <v>6341</v>
      </c>
      <c r="O301" t="s">
        <v>11</v>
      </c>
      <c r="P301" t="s">
        <v>16405</v>
      </c>
      <c r="Q301" t="s">
        <v>16406</v>
      </c>
      <c r="R301" t="s">
        <v>16407</v>
      </c>
      <c r="S301" t="s">
        <v>16408</v>
      </c>
      <c r="T301" t="s">
        <v>16409</v>
      </c>
      <c r="U301" t="s">
        <v>11</v>
      </c>
      <c r="V301">
        <v>8</v>
      </c>
      <c r="X301">
        <v>37</v>
      </c>
      <c r="Y301" t="s">
        <v>11</v>
      </c>
      <c r="Z301" s="4">
        <v>44120</v>
      </c>
      <c r="AA301" t="s">
        <v>11</v>
      </c>
      <c r="AB301" t="s">
        <v>11</v>
      </c>
      <c r="AC301" t="s">
        <v>13446</v>
      </c>
      <c r="AD301" t="s">
        <v>13447</v>
      </c>
    </row>
    <row r="302" spans="1:30" x14ac:dyDescent="0.25">
      <c r="A302" t="s">
        <v>4489</v>
      </c>
      <c r="B302" t="s">
        <v>16410</v>
      </c>
      <c r="C302" t="s">
        <v>16411</v>
      </c>
      <c r="D302" t="s">
        <v>14724</v>
      </c>
      <c r="E302" s="4">
        <v>44550</v>
      </c>
      <c r="F302">
        <v>2021</v>
      </c>
      <c r="G302" t="s">
        <v>11</v>
      </c>
      <c r="I302">
        <v>454</v>
      </c>
      <c r="J302">
        <v>463</v>
      </c>
      <c r="K302" t="s">
        <v>16412</v>
      </c>
      <c r="L302" t="s">
        <v>11</v>
      </c>
      <c r="M302" t="s">
        <v>14726</v>
      </c>
      <c r="N302" t="s">
        <v>4490</v>
      </c>
      <c r="O302" t="s">
        <v>11</v>
      </c>
      <c r="P302" t="s">
        <v>16413</v>
      </c>
      <c r="Q302" t="s">
        <v>16414</v>
      </c>
      <c r="R302" t="s">
        <v>16415</v>
      </c>
      <c r="S302" t="s">
        <v>16416</v>
      </c>
      <c r="T302" t="s">
        <v>16417</v>
      </c>
      <c r="U302" t="s">
        <v>11</v>
      </c>
      <c r="X302">
        <v>28</v>
      </c>
      <c r="Y302" t="s">
        <v>13446</v>
      </c>
      <c r="Z302" s="4">
        <v>44550</v>
      </c>
      <c r="AA302" t="s">
        <v>11</v>
      </c>
      <c r="AB302" t="s">
        <v>11</v>
      </c>
      <c r="AC302" t="s">
        <v>13446</v>
      </c>
      <c r="AD302" t="s">
        <v>13447</v>
      </c>
    </row>
    <row r="303" spans="1:30" x14ac:dyDescent="0.25">
      <c r="A303" t="s">
        <v>6347</v>
      </c>
      <c r="B303" t="s">
        <v>13816</v>
      </c>
      <c r="C303" t="s">
        <v>16418</v>
      </c>
      <c r="D303" t="s">
        <v>16402</v>
      </c>
      <c r="E303" s="4">
        <v>44120</v>
      </c>
      <c r="F303">
        <v>2020</v>
      </c>
      <c r="G303" t="s">
        <v>11</v>
      </c>
      <c r="I303">
        <v>229</v>
      </c>
      <c r="J303">
        <v>236</v>
      </c>
      <c r="K303" t="s">
        <v>16419</v>
      </c>
      <c r="L303" t="s">
        <v>11</v>
      </c>
      <c r="M303" t="s">
        <v>16404</v>
      </c>
      <c r="N303" t="s">
        <v>6349</v>
      </c>
      <c r="O303" t="s">
        <v>11</v>
      </c>
      <c r="P303" t="s">
        <v>16420</v>
      </c>
      <c r="Q303" t="s">
        <v>16421</v>
      </c>
      <c r="R303" t="s">
        <v>16422</v>
      </c>
      <c r="S303" t="s">
        <v>16423</v>
      </c>
      <c r="T303" t="s">
        <v>16424</v>
      </c>
      <c r="U303" t="s">
        <v>11</v>
      </c>
      <c r="V303">
        <v>2</v>
      </c>
      <c r="X303">
        <v>20</v>
      </c>
      <c r="Y303" t="s">
        <v>11</v>
      </c>
      <c r="Z303" s="4">
        <v>44120</v>
      </c>
      <c r="AA303" t="s">
        <v>11</v>
      </c>
      <c r="AB303" t="s">
        <v>11</v>
      </c>
      <c r="AC303" t="s">
        <v>13446</v>
      </c>
      <c r="AD303" t="s">
        <v>13447</v>
      </c>
    </row>
    <row r="304" spans="1:30" x14ac:dyDescent="0.25">
      <c r="A304" t="s">
        <v>5386</v>
      </c>
      <c r="B304" t="s">
        <v>16425</v>
      </c>
      <c r="C304" t="s">
        <v>16426</v>
      </c>
      <c r="D304" t="s">
        <v>16427</v>
      </c>
      <c r="E304" s="4">
        <v>44274</v>
      </c>
      <c r="F304">
        <v>2020</v>
      </c>
      <c r="G304" t="s">
        <v>11</v>
      </c>
      <c r="I304">
        <v>5843</v>
      </c>
      <c r="J304">
        <v>5845</v>
      </c>
      <c r="K304" t="s">
        <v>16428</v>
      </c>
      <c r="L304" t="s">
        <v>11</v>
      </c>
      <c r="M304" t="s">
        <v>16429</v>
      </c>
      <c r="N304" t="s">
        <v>5389</v>
      </c>
      <c r="O304" t="s">
        <v>11</v>
      </c>
      <c r="P304" t="s">
        <v>16430</v>
      </c>
      <c r="Q304" t="s">
        <v>16431</v>
      </c>
      <c r="R304" t="s">
        <v>16432</v>
      </c>
      <c r="S304" t="s">
        <v>16433</v>
      </c>
      <c r="T304" t="s">
        <v>16434</v>
      </c>
      <c r="U304" t="s">
        <v>11</v>
      </c>
      <c r="V304">
        <v>1</v>
      </c>
      <c r="X304">
        <v>13</v>
      </c>
      <c r="Y304" t="s">
        <v>13446</v>
      </c>
      <c r="Z304" s="4">
        <v>44274</v>
      </c>
      <c r="AA304" t="s">
        <v>11</v>
      </c>
      <c r="AB304" t="s">
        <v>11</v>
      </c>
      <c r="AC304" t="s">
        <v>13446</v>
      </c>
      <c r="AD304" t="s">
        <v>13447</v>
      </c>
    </row>
    <row r="305" spans="1:30" x14ac:dyDescent="0.25">
      <c r="A305" t="s">
        <v>16435</v>
      </c>
      <c r="B305" t="s">
        <v>16436</v>
      </c>
      <c r="C305" t="s">
        <v>16437</v>
      </c>
      <c r="D305" t="s">
        <v>6505</v>
      </c>
      <c r="E305" s="4">
        <v>44099</v>
      </c>
      <c r="F305">
        <v>2020</v>
      </c>
      <c r="G305" t="s">
        <v>2254</v>
      </c>
      <c r="H305">
        <v>2</v>
      </c>
      <c r="I305">
        <v>134</v>
      </c>
      <c r="J305">
        <v>138</v>
      </c>
      <c r="K305" t="s">
        <v>16438</v>
      </c>
      <c r="L305" t="s">
        <v>16439</v>
      </c>
      <c r="M305" t="s">
        <v>11</v>
      </c>
      <c r="N305" t="s">
        <v>6507</v>
      </c>
      <c r="O305" t="s">
        <v>16440</v>
      </c>
      <c r="P305" t="s">
        <v>16441</v>
      </c>
      <c r="Q305" t="s">
        <v>16442</v>
      </c>
      <c r="R305" t="s">
        <v>16443</v>
      </c>
      <c r="S305" t="s">
        <v>16444</v>
      </c>
      <c r="T305" t="s">
        <v>16445</v>
      </c>
      <c r="U305" t="s">
        <v>11</v>
      </c>
      <c r="V305">
        <v>1</v>
      </c>
      <c r="X305">
        <v>22</v>
      </c>
      <c r="Y305" t="s">
        <v>13446</v>
      </c>
      <c r="Z305" s="4">
        <v>44071</v>
      </c>
      <c r="AA305" t="s">
        <v>11</v>
      </c>
      <c r="AB305" t="s">
        <v>11</v>
      </c>
      <c r="AC305" t="s">
        <v>13446</v>
      </c>
      <c r="AD305" t="s">
        <v>13895</v>
      </c>
    </row>
    <row r="306" spans="1:30" x14ac:dyDescent="0.25">
      <c r="A306" t="s">
        <v>16446</v>
      </c>
      <c r="B306" t="s">
        <v>16447</v>
      </c>
      <c r="C306" t="s">
        <v>16448</v>
      </c>
      <c r="D306" t="s">
        <v>16449</v>
      </c>
      <c r="E306" s="4">
        <v>42180</v>
      </c>
      <c r="F306">
        <v>2015</v>
      </c>
      <c r="G306" t="s">
        <v>11</v>
      </c>
      <c r="I306">
        <v>321</v>
      </c>
      <c r="J306">
        <v>325</v>
      </c>
      <c r="K306" t="s">
        <v>16450</v>
      </c>
      <c r="L306" t="s">
        <v>11</v>
      </c>
      <c r="M306" t="s">
        <v>16451</v>
      </c>
      <c r="N306" t="s">
        <v>13309</v>
      </c>
      <c r="O306" t="s">
        <v>11</v>
      </c>
      <c r="P306" t="s">
        <v>16452</v>
      </c>
      <c r="Q306" t="s">
        <v>16453</v>
      </c>
      <c r="R306" t="s">
        <v>16454</v>
      </c>
      <c r="S306" t="s">
        <v>16455</v>
      </c>
      <c r="T306" t="s">
        <v>16456</v>
      </c>
      <c r="U306" t="s">
        <v>11</v>
      </c>
      <c r="V306">
        <v>37</v>
      </c>
      <c r="X306">
        <v>21</v>
      </c>
      <c r="Y306" t="s">
        <v>11</v>
      </c>
      <c r="Z306" s="4">
        <v>42180</v>
      </c>
      <c r="AA306" t="s">
        <v>11</v>
      </c>
      <c r="AB306" t="s">
        <v>11</v>
      </c>
      <c r="AC306" t="s">
        <v>13446</v>
      </c>
      <c r="AD306" t="s">
        <v>13447</v>
      </c>
    </row>
    <row r="307" spans="1:30" x14ac:dyDescent="0.25">
      <c r="A307" t="s">
        <v>12424</v>
      </c>
      <c r="B307" t="s">
        <v>14427</v>
      </c>
      <c r="C307" t="s">
        <v>16457</v>
      </c>
      <c r="D307" t="s">
        <v>2472</v>
      </c>
      <c r="E307" s="4">
        <v>42822</v>
      </c>
      <c r="F307">
        <v>2017</v>
      </c>
      <c r="G307" t="s">
        <v>2105</v>
      </c>
      <c r="H307">
        <v>2</v>
      </c>
      <c r="I307">
        <v>97</v>
      </c>
      <c r="J307">
        <v>104</v>
      </c>
      <c r="K307" t="s">
        <v>14429</v>
      </c>
      <c r="L307" t="s">
        <v>13504</v>
      </c>
      <c r="M307" t="s">
        <v>11</v>
      </c>
      <c r="N307" t="s">
        <v>12426</v>
      </c>
      <c r="O307" t="s">
        <v>11</v>
      </c>
      <c r="P307" t="s">
        <v>16458</v>
      </c>
      <c r="Q307" t="s">
        <v>16459</v>
      </c>
      <c r="R307" t="s">
        <v>16460</v>
      </c>
      <c r="S307" t="s">
        <v>16461</v>
      </c>
      <c r="T307" t="s">
        <v>16462</v>
      </c>
      <c r="U307" t="s">
        <v>11</v>
      </c>
      <c r="V307">
        <v>19</v>
      </c>
      <c r="X307">
        <v>24</v>
      </c>
      <c r="Y307" t="s">
        <v>13446</v>
      </c>
      <c r="Z307" s="4">
        <v>42822</v>
      </c>
      <c r="AA307" t="s">
        <v>11</v>
      </c>
      <c r="AB307" t="s">
        <v>11</v>
      </c>
      <c r="AC307" t="s">
        <v>13446</v>
      </c>
      <c r="AD307" t="s">
        <v>13468</v>
      </c>
    </row>
    <row r="308" spans="1:30" x14ac:dyDescent="0.25">
      <c r="A308" t="s">
        <v>4341</v>
      </c>
      <c r="B308" t="s">
        <v>16463</v>
      </c>
      <c r="C308" t="s">
        <v>16464</v>
      </c>
      <c r="D308" t="s">
        <v>16465</v>
      </c>
      <c r="E308" s="4">
        <v>44571</v>
      </c>
      <c r="F308">
        <v>2021</v>
      </c>
      <c r="G308" t="s">
        <v>11</v>
      </c>
      <c r="I308">
        <v>332</v>
      </c>
      <c r="J308">
        <v>336</v>
      </c>
      <c r="K308" t="s">
        <v>16466</v>
      </c>
      <c r="L308" t="s">
        <v>11</v>
      </c>
      <c r="M308" t="s">
        <v>16467</v>
      </c>
      <c r="N308" t="s">
        <v>4343</v>
      </c>
      <c r="O308" t="s">
        <v>11</v>
      </c>
      <c r="P308" t="s">
        <v>16468</v>
      </c>
      <c r="Q308" t="s">
        <v>16469</v>
      </c>
      <c r="R308" t="s">
        <v>16470</v>
      </c>
      <c r="S308" t="s">
        <v>16471</v>
      </c>
      <c r="T308" t="s">
        <v>16472</v>
      </c>
      <c r="U308" t="s">
        <v>11</v>
      </c>
      <c r="X308">
        <v>33</v>
      </c>
      <c r="Y308" t="s">
        <v>13446</v>
      </c>
      <c r="Z308" s="4">
        <v>44571</v>
      </c>
      <c r="AA308" t="s">
        <v>11</v>
      </c>
      <c r="AB308" t="s">
        <v>11</v>
      </c>
      <c r="AC308" t="s">
        <v>13446</v>
      </c>
      <c r="AD308" t="s">
        <v>13447</v>
      </c>
    </row>
    <row r="309" spans="1:30" x14ac:dyDescent="0.25">
      <c r="A309" t="s">
        <v>16473</v>
      </c>
      <c r="B309" t="s">
        <v>16474</v>
      </c>
      <c r="C309" t="s">
        <v>16475</v>
      </c>
      <c r="D309" t="s">
        <v>14344</v>
      </c>
      <c r="E309" s="4">
        <v>43706</v>
      </c>
      <c r="F309">
        <v>2019</v>
      </c>
      <c r="G309" t="s">
        <v>11</v>
      </c>
      <c r="I309">
        <v>237</v>
      </c>
      <c r="J309">
        <v>241</v>
      </c>
      <c r="K309" t="s">
        <v>16476</v>
      </c>
      <c r="L309" t="s">
        <v>11</v>
      </c>
      <c r="M309" t="s">
        <v>14346</v>
      </c>
      <c r="N309" t="s">
        <v>8683</v>
      </c>
      <c r="O309" t="s">
        <v>11</v>
      </c>
      <c r="P309" t="s">
        <v>16477</v>
      </c>
      <c r="Q309" t="s">
        <v>16478</v>
      </c>
      <c r="R309" t="s">
        <v>16479</v>
      </c>
      <c r="S309" t="s">
        <v>16480</v>
      </c>
      <c r="T309" t="s">
        <v>16481</v>
      </c>
      <c r="U309" t="s">
        <v>11</v>
      </c>
      <c r="V309">
        <v>4</v>
      </c>
      <c r="X309">
        <v>15</v>
      </c>
      <c r="Y309" t="s">
        <v>11</v>
      </c>
      <c r="Z309" s="4">
        <v>43706</v>
      </c>
      <c r="AA309" t="s">
        <v>11</v>
      </c>
      <c r="AB309" t="s">
        <v>11</v>
      </c>
      <c r="AC309" t="s">
        <v>13446</v>
      </c>
      <c r="AD309" t="s">
        <v>13447</v>
      </c>
    </row>
    <row r="310" spans="1:30" x14ac:dyDescent="0.25">
      <c r="A310" t="s">
        <v>11051</v>
      </c>
      <c r="B310" t="s">
        <v>16482</v>
      </c>
      <c r="C310" t="s">
        <v>16483</v>
      </c>
      <c r="D310" t="s">
        <v>2472</v>
      </c>
      <c r="E310" s="4">
        <v>43224</v>
      </c>
      <c r="F310">
        <v>2018</v>
      </c>
      <c r="G310" t="s">
        <v>6382</v>
      </c>
      <c r="H310">
        <v>3</v>
      </c>
      <c r="I310">
        <v>56</v>
      </c>
      <c r="J310">
        <v>62</v>
      </c>
      <c r="K310" t="s">
        <v>16484</v>
      </c>
      <c r="L310" t="s">
        <v>13504</v>
      </c>
      <c r="M310" t="s">
        <v>11</v>
      </c>
      <c r="N310" t="s">
        <v>11052</v>
      </c>
      <c r="O310" t="s">
        <v>11</v>
      </c>
      <c r="P310" t="s">
        <v>16485</v>
      </c>
      <c r="Q310" t="s">
        <v>16486</v>
      </c>
      <c r="R310" t="s">
        <v>16487</v>
      </c>
      <c r="S310" t="s">
        <v>16488</v>
      </c>
      <c r="T310" t="s">
        <v>16489</v>
      </c>
      <c r="U310" t="s">
        <v>11</v>
      </c>
      <c r="V310">
        <v>77</v>
      </c>
      <c r="X310">
        <v>18</v>
      </c>
      <c r="Y310" t="s">
        <v>13446</v>
      </c>
      <c r="Z310" s="4">
        <v>43224</v>
      </c>
      <c r="AA310" t="s">
        <v>11</v>
      </c>
      <c r="AB310" t="s">
        <v>11</v>
      </c>
      <c r="AC310" t="s">
        <v>13446</v>
      </c>
      <c r="AD310" t="s">
        <v>13468</v>
      </c>
    </row>
    <row r="311" spans="1:30" x14ac:dyDescent="0.25">
      <c r="A311" t="s">
        <v>11119</v>
      </c>
      <c r="B311" t="s">
        <v>16490</v>
      </c>
      <c r="C311" t="s">
        <v>16491</v>
      </c>
      <c r="D311" t="s">
        <v>16492</v>
      </c>
      <c r="E311" s="4">
        <v>43178</v>
      </c>
      <c r="F311">
        <v>2018</v>
      </c>
      <c r="G311" t="s">
        <v>11</v>
      </c>
      <c r="I311">
        <v>1</v>
      </c>
      <c r="J311">
        <v>7</v>
      </c>
      <c r="K311" t="s">
        <v>16493</v>
      </c>
      <c r="L311" t="s">
        <v>16494</v>
      </c>
      <c r="M311" t="s">
        <v>16495</v>
      </c>
      <c r="N311" t="s">
        <v>11121</v>
      </c>
      <c r="O311" t="s">
        <v>11</v>
      </c>
      <c r="P311" t="s">
        <v>16496</v>
      </c>
      <c r="Q311" t="s">
        <v>16497</v>
      </c>
      <c r="R311" t="s">
        <v>16498</v>
      </c>
      <c r="S311" t="s">
        <v>16499</v>
      </c>
      <c r="T311" t="s">
        <v>16500</v>
      </c>
      <c r="U311" t="s">
        <v>11</v>
      </c>
      <c r="V311">
        <v>11</v>
      </c>
      <c r="X311">
        <v>17</v>
      </c>
      <c r="Y311" t="s">
        <v>11</v>
      </c>
      <c r="Z311" s="4">
        <v>43178</v>
      </c>
      <c r="AA311" t="s">
        <v>11</v>
      </c>
      <c r="AB311" t="s">
        <v>11</v>
      </c>
      <c r="AC311" t="s">
        <v>13446</v>
      </c>
      <c r="AD311" t="s">
        <v>13447</v>
      </c>
    </row>
    <row r="312" spans="1:30" x14ac:dyDescent="0.25">
      <c r="A312" t="s">
        <v>12098</v>
      </c>
      <c r="B312" t="s">
        <v>16501</v>
      </c>
      <c r="C312" t="s">
        <v>16502</v>
      </c>
      <c r="D312" t="s">
        <v>16503</v>
      </c>
      <c r="E312" s="4">
        <v>42957</v>
      </c>
      <c r="F312">
        <v>2017</v>
      </c>
      <c r="G312" t="s">
        <v>11</v>
      </c>
      <c r="I312">
        <v>130</v>
      </c>
      <c r="J312">
        <v>137</v>
      </c>
      <c r="K312" t="s">
        <v>16504</v>
      </c>
      <c r="L312" t="s">
        <v>11</v>
      </c>
      <c r="M312" t="s">
        <v>16505</v>
      </c>
      <c r="N312" t="s">
        <v>12101</v>
      </c>
      <c r="O312" t="s">
        <v>11</v>
      </c>
      <c r="P312" t="s">
        <v>16506</v>
      </c>
      <c r="Q312" t="s">
        <v>11</v>
      </c>
      <c r="R312" t="s">
        <v>16507</v>
      </c>
      <c r="S312" t="s">
        <v>16508</v>
      </c>
      <c r="T312" t="s">
        <v>16509</v>
      </c>
      <c r="U312" t="s">
        <v>11</v>
      </c>
      <c r="V312">
        <v>9</v>
      </c>
      <c r="W312">
        <v>1</v>
      </c>
      <c r="X312">
        <v>17</v>
      </c>
      <c r="Y312" t="s">
        <v>11</v>
      </c>
      <c r="Z312" s="4">
        <v>42957</v>
      </c>
      <c r="AA312" t="s">
        <v>11</v>
      </c>
      <c r="AB312" t="s">
        <v>11</v>
      </c>
      <c r="AC312" t="s">
        <v>13446</v>
      </c>
      <c r="AD312" t="s">
        <v>13447</v>
      </c>
    </row>
    <row r="313" spans="1:30" x14ac:dyDescent="0.25">
      <c r="A313" t="s">
        <v>12940</v>
      </c>
      <c r="B313" t="s">
        <v>16510</v>
      </c>
      <c r="C313" t="s">
        <v>16511</v>
      </c>
      <c r="D313" t="s">
        <v>16512</v>
      </c>
      <c r="E313" s="4">
        <v>42560</v>
      </c>
      <c r="F313">
        <v>2016</v>
      </c>
      <c r="G313" t="s">
        <v>11</v>
      </c>
      <c r="I313">
        <v>441</v>
      </c>
      <c r="J313">
        <v>446</v>
      </c>
      <c r="K313" t="s">
        <v>16513</v>
      </c>
      <c r="L313" t="s">
        <v>11</v>
      </c>
      <c r="M313" t="s">
        <v>16514</v>
      </c>
      <c r="N313" t="s">
        <v>12943</v>
      </c>
      <c r="O313" t="s">
        <v>11</v>
      </c>
      <c r="P313" t="s">
        <v>16515</v>
      </c>
      <c r="Q313" t="s">
        <v>16516</v>
      </c>
      <c r="R313" t="s">
        <v>16517</v>
      </c>
      <c r="S313" t="s">
        <v>16518</v>
      </c>
      <c r="T313" t="s">
        <v>16519</v>
      </c>
      <c r="U313" t="s">
        <v>11</v>
      </c>
      <c r="V313">
        <v>5</v>
      </c>
      <c r="X313">
        <v>22</v>
      </c>
      <c r="Y313" t="s">
        <v>11</v>
      </c>
      <c r="Z313" s="4">
        <v>42560</v>
      </c>
      <c r="AA313" t="s">
        <v>11</v>
      </c>
      <c r="AB313" t="s">
        <v>11</v>
      </c>
      <c r="AC313" t="s">
        <v>13446</v>
      </c>
      <c r="AD313" t="s">
        <v>13447</v>
      </c>
    </row>
    <row r="314" spans="1:30" x14ac:dyDescent="0.25">
      <c r="A314" t="s">
        <v>4036</v>
      </c>
      <c r="B314" t="s">
        <v>16520</v>
      </c>
      <c r="C314" t="s">
        <v>16521</v>
      </c>
      <c r="D314" t="s">
        <v>16522</v>
      </c>
      <c r="E314" s="4">
        <v>44327</v>
      </c>
      <c r="F314">
        <v>2021</v>
      </c>
      <c r="G314" t="s">
        <v>11</v>
      </c>
      <c r="I314">
        <v>377</v>
      </c>
      <c r="J314">
        <v>387</v>
      </c>
      <c r="K314" t="s">
        <v>16523</v>
      </c>
      <c r="L314" t="s">
        <v>16524</v>
      </c>
      <c r="M314" t="s">
        <v>16525</v>
      </c>
      <c r="N314" t="s">
        <v>4039</v>
      </c>
      <c r="O314" t="s">
        <v>11</v>
      </c>
      <c r="P314" t="s">
        <v>16526</v>
      </c>
      <c r="Q314" t="s">
        <v>16527</v>
      </c>
      <c r="R314" t="s">
        <v>16528</v>
      </c>
      <c r="S314" t="s">
        <v>16529</v>
      </c>
      <c r="T314" t="s">
        <v>16530</v>
      </c>
      <c r="U314" t="s">
        <v>11</v>
      </c>
      <c r="V314">
        <v>2</v>
      </c>
      <c r="X314">
        <v>38</v>
      </c>
      <c r="Y314" t="s">
        <v>11</v>
      </c>
      <c r="Z314" s="4">
        <v>44327</v>
      </c>
      <c r="AA314" t="s">
        <v>11</v>
      </c>
      <c r="AB314" t="s">
        <v>11</v>
      </c>
      <c r="AC314" t="s">
        <v>13446</v>
      </c>
      <c r="AD314" t="s">
        <v>13447</v>
      </c>
    </row>
    <row r="315" spans="1:30" x14ac:dyDescent="0.25">
      <c r="A315" t="s">
        <v>2386</v>
      </c>
      <c r="B315" t="s">
        <v>16531</v>
      </c>
      <c r="C315" t="s">
        <v>16532</v>
      </c>
      <c r="D315" t="s">
        <v>16533</v>
      </c>
      <c r="E315" s="4">
        <v>44683</v>
      </c>
      <c r="F315">
        <v>2022</v>
      </c>
      <c r="G315" t="s">
        <v>11</v>
      </c>
      <c r="I315">
        <v>486</v>
      </c>
      <c r="J315">
        <v>494</v>
      </c>
      <c r="K315" t="s">
        <v>16534</v>
      </c>
      <c r="L315" t="s">
        <v>11</v>
      </c>
      <c r="M315" t="s">
        <v>16535</v>
      </c>
      <c r="N315" t="s">
        <v>2388</v>
      </c>
      <c r="O315" t="s">
        <v>11</v>
      </c>
      <c r="P315" t="s">
        <v>16536</v>
      </c>
      <c r="Q315" t="s">
        <v>16537</v>
      </c>
      <c r="R315" t="s">
        <v>16538</v>
      </c>
      <c r="S315" t="s">
        <v>11</v>
      </c>
      <c r="T315" t="s">
        <v>11</v>
      </c>
      <c r="U315" t="s">
        <v>11</v>
      </c>
      <c r="X315">
        <v>23</v>
      </c>
      <c r="Y315" t="s">
        <v>11</v>
      </c>
      <c r="Z315" s="4">
        <v>44683</v>
      </c>
      <c r="AA315" t="s">
        <v>11</v>
      </c>
      <c r="AB315" t="s">
        <v>11</v>
      </c>
      <c r="AC315" t="s">
        <v>13446</v>
      </c>
      <c r="AD315" t="s">
        <v>13447</v>
      </c>
    </row>
    <row r="316" spans="1:30" x14ac:dyDescent="0.25">
      <c r="A316" t="s">
        <v>16539</v>
      </c>
      <c r="B316" t="s">
        <v>16540</v>
      </c>
      <c r="C316" t="s">
        <v>16541</v>
      </c>
      <c r="D316" t="s">
        <v>2411</v>
      </c>
      <c r="E316" s="4">
        <v>44435</v>
      </c>
      <c r="F316">
        <v>2021</v>
      </c>
      <c r="G316" t="s">
        <v>2055</v>
      </c>
      <c r="I316">
        <v>117178</v>
      </c>
      <c r="J316">
        <v>117203</v>
      </c>
      <c r="K316" t="s">
        <v>16542</v>
      </c>
      <c r="L316" t="s">
        <v>13888</v>
      </c>
      <c r="M316" t="s">
        <v>11</v>
      </c>
      <c r="N316" t="s">
        <v>4948</v>
      </c>
      <c r="O316" t="s">
        <v>16543</v>
      </c>
      <c r="P316" t="s">
        <v>16544</v>
      </c>
      <c r="Q316" t="s">
        <v>16545</v>
      </c>
      <c r="R316" t="s">
        <v>16546</v>
      </c>
      <c r="S316" t="s">
        <v>11</v>
      </c>
      <c r="T316" t="s">
        <v>11</v>
      </c>
      <c r="U316" t="s">
        <v>11</v>
      </c>
      <c r="X316">
        <v>61</v>
      </c>
      <c r="Y316" t="s">
        <v>13510</v>
      </c>
      <c r="Z316" s="4">
        <v>44428</v>
      </c>
      <c r="AA316" t="s">
        <v>11</v>
      </c>
      <c r="AB316" t="s">
        <v>11</v>
      </c>
      <c r="AC316" t="s">
        <v>13446</v>
      </c>
      <c r="AD316" t="s">
        <v>13895</v>
      </c>
    </row>
    <row r="317" spans="1:30" x14ac:dyDescent="0.25">
      <c r="A317" t="s">
        <v>16547</v>
      </c>
      <c r="B317" t="s">
        <v>16548</v>
      </c>
      <c r="C317" t="s">
        <v>16549</v>
      </c>
      <c r="D317" t="s">
        <v>13574</v>
      </c>
      <c r="E317" s="4">
        <v>44729</v>
      </c>
      <c r="F317">
        <v>2022</v>
      </c>
      <c r="G317" t="s">
        <v>11</v>
      </c>
      <c r="I317">
        <v>135</v>
      </c>
      <c r="J317">
        <v>144</v>
      </c>
      <c r="K317" t="s">
        <v>16550</v>
      </c>
      <c r="L317" t="s">
        <v>11</v>
      </c>
      <c r="M317" t="s">
        <v>13576</v>
      </c>
      <c r="N317" t="s">
        <v>16551</v>
      </c>
      <c r="O317" t="s">
        <v>11</v>
      </c>
      <c r="P317" t="s">
        <v>16552</v>
      </c>
      <c r="Q317" t="s">
        <v>16553</v>
      </c>
      <c r="R317" t="s">
        <v>11</v>
      </c>
      <c r="S317" t="s">
        <v>11</v>
      </c>
      <c r="T317" t="s">
        <v>11</v>
      </c>
      <c r="U317" t="s">
        <v>11</v>
      </c>
      <c r="X317">
        <v>33</v>
      </c>
      <c r="Y317" t="s">
        <v>13446</v>
      </c>
      <c r="Z317" s="4">
        <v>44729</v>
      </c>
      <c r="AA317" t="s">
        <v>11</v>
      </c>
      <c r="AB317" t="s">
        <v>11</v>
      </c>
      <c r="AC317" t="s">
        <v>13446</v>
      </c>
      <c r="AD317" t="s">
        <v>13447</v>
      </c>
    </row>
    <row r="318" spans="1:30" x14ac:dyDescent="0.25">
      <c r="A318" t="s">
        <v>6837</v>
      </c>
      <c r="B318" t="s">
        <v>16554</v>
      </c>
      <c r="C318" t="s">
        <v>16555</v>
      </c>
      <c r="D318" t="s">
        <v>16556</v>
      </c>
      <c r="E318" s="4">
        <v>43990</v>
      </c>
      <c r="F318">
        <v>2020</v>
      </c>
      <c r="G318" t="s">
        <v>11</v>
      </c>
      <c r="I318">
        <v>1</v>
      </c>
      <c r="J318">
        <v>9</v>
      </c>
      <c r="K318" t="s">
        <v>16557</v>
      </c>
      <c r="L318" t="s">
        <v>15767</v>
      </c>
      <c r="M318" t="s">
        <v>16558</v>
      </c>
      <c r="N318" t="s">
        <v>6840</v>
      </c>
      <c r="O318" t="s">
        <v>11</v>
      </c>
      <c r="P318" t="s">
        <v>16559</v>
      </c>
      <c r="Q318" t="s">
        <v>16560</v>
      </c>
      <c r="R318" t="s">
        <v>16561</v>
      </c>
      <c r="S318" t="s">
        <v>13963</v>
      </c>
      <c r="T318" t="s">
        <v>16562</v>
      </c>
      <c r="U318" t="s">
        <v>11</v>
      </c>
      <c r="V318">
        <v>31</v>
      </c>
      <c r="X318">
        <v>31</v>
      </c>
      <c r="Y318" t="s">
        <v>11</v>
      </c>
      <c r="Z318" s="4">
        <v>43990</v>
      </c>
      <c r="AA318" t="s">
        <v>11</v>
      </c>
      <c r="AB318" t="s">
        <v>11</v>
      </c>
      <c r="AC318" t="s">
        <v>13446</v>
      </c>
      <c r="AD318" t="s">
        <v>13447</v>
      </c>
    </row>
    <row r="319" spans="1:30" x14ac:dyDescent="0.25">
      <c r="A319" t="s">
        <v>9768</v>
      </c>
      <c r="B319" t="s">
        <v>16563</v>
      </c>
      <c r="C319" t="s">
        <v>16564</v>
      </c>
      <c r="D319" t="s">
        <v>2411</v>
      </c>
      <c r="E319" s="4">
        <v>43721</v>
      </c>
      <c r="F319">
        <v>2019</v>
      </c>
      <c r="G319" t="s">
        <v>1264</v>
      </c>
      <c r="I319">
        <v>125882</v>
      </c>
      <c r="J319">
        <v>125892</v>
      </c>
      <c r="K319" t="s">
        <v>16565</v>
      </c>
      <c r="L319" t="s">
        <v>13888</v>
      </c>
      <c r="M319" t="s">
        <v>11</v>
      </c>
      <c r="N319" t="s">
        <v>9770</v>
      </c>
      <c r="O319" t="s">
        <v>16566</v>
      </c>
      <c r="P319" t="s">
        <v>16567</v>
      </c>
      <c r="Q319" t="s">
        <v>16568</v>
      </c>
      <c r="R319" t="s">
        <v>16569</v>
      </c>
      <c r="S319" t="s">
        <v>16570</v>
      </c>
      <c r="T319" t="s">
        <v>16571</v>
      </c>
      <c r="U319" t="s">
        <v>11</v>
      </c>
      <c r="V319">
        <v>10</v>
      </c>
      <c r="X319">
        <v>39</v>
      </c>
      <c r="Y319" t="s">
        <v>13510</v>
      </c>
      <c r="Z319" s="4">
        <v>43707</v>
      </c>
      <c r="AA319" t="s">
        <v>11</v>
      </c>
      <c r="AB319" t="s">
        <v>11</v>
      </c>
      <c r="AC319" t="s">
        <v>13446</v>
      </c>
      <c r="AD319" t="s">
        <v>13895</v>
      </c>
    </row>
    <row r="320" spans="1:30" x14ac:dyDescent="0.25">
      <c r="A320" t="s">
        <v>4715</v>
      </c>
      <c r="B320" t="s">
        <v>16572</v>
      </c>
      <c r="C320" t="s">
        <v>16573</v>
      </c>
      <c r="D320" t="s">
        <v>16574</v>
      </c>
      <c r="E320" s="4">
        <v>44417</v>
      </c>
      <c r="F320">
        <v>2021</v>
      </c>
      <c r="G320" t="s">
        <v>11</v>
      </c>
      <c r="I320">
        <v>86</v>
      </c>
      <c r="J320">
        <v>91</v>
      </c>
      <c r="K320" t="s">
        <v>16575</v>
      </c>
      <c r="L320" t="s">
        <v>11</v>
      </c>
      <c r="M320" t="s">
        <v>16576</v>
      </c>
      <c r="N320" t="s">
        <v>4717</v>
      </c>
      <c r="O320" t="s">
        <v>16577</v>
      </c>
      <c r="P320" t="s">
        <v>16578</v>
      </c>
      <c r="Q320" t="s">
        <v>16579</v>
      </c>
      <c r="R320" t="s">
        <v>16580</v>
      </c>
      <c r="S320" t="s">
        <v>16581</v>
      </c>
      <c r="T320" t="s">
        <v>16582</v>
      </c>
      <c r="U320" t="s">
        <v>11</v>
      </c>
      <c r="X320">
        <v>40</v>
      </c>
      <c r="Y320" t="s">
        <v>11</v>
      </c>
      <c r="Z320" s="4">
        <v>44417</v>
      </c>
      <c r="AA320" t="s">
        <v>11</v>
      </c>
      <c r="AB320" t="s">
        <v>11</v>
      </c>
      <c r="AC320" t="s">
        <v>13446</v>
      </c>
      <c r="AD320" t="s">
        <v>13447</v>
      </c>
    </row>
    <row r="321" spans="1:30" x14ac:dyDescent="0.25">
      <c r="A321" t="s">
        <v>16583</v>
      </c>
      <c r="B321" t="s">
        <v>16584</v>
      </c>
      <c r="C321" t="s">
        <v>16585</v>
      </c>
      <c r="D321" t="s">
        <v>16586</v>
      </c>
      <c r="E321" s="4">
        <v>42509</v>
      </c>
      <c r="F321">
        <v>2016</v>
      </c>
      <c r="G321" t="s">
        <v>11</v>
      </c>
      <c r="I321">
        <v>358</v>
      </c>
      <c r="J321">
        <v>363</v>
      </c>
      <c r="K321" t="s">
        <v>16587</v>
      </c>
      <c r="L321" t="s">
        <v>11</v>
      </c>
      <c r="M321" t="s">
        <v>16588</v>
      </c>
      <c r="N321" t="s">
        <v>13011</v>
      </c>
      <c r="O321" t="s">
        <v>11</v>
      </c>
      <c r="P321" t="s">
        <v>16589</v>
      </c>
      <c r="Q321" t="s">
        <v>16590</v>
      </c>
      <c r="R321" t="s">
        <v>16591</v>
      </c>
      <c r="S321" t="s">
        <v>14258</v>
      </c>
      <c r="T321" t="s">
        <v>16592</v>
      </c>
      <c r="U321" t="s">
        <v>11</v>
      </c>
      <c r="V321">
        <v>22</v>
      </c>
      <c r="W321">
        <v>1</v>
      </c>
      <c r="X321">
        <v>17</v>
      </c>
      <c r="Y321" t="s">
        <v>11</v>
      </c>
      <c r="Z321" s="4">
        <v>42509</v>
      </c>
      <c r="AA321" t="s">
        <v>11</v>
      </c>
      <c r="AB321" t="s">
        <v>11</v>
      </c>
      <c r="AC321" t="s">
        <v>13446</v>
      </c>
      <c r="AD321" t="s">
        <v>13447</v>
      </c>
    </row>
    <row r="322" spans="1:30" x14ac:dyDescent="0.25">
      <c r="A322" t="s">
        <v>10165</v>
      </c>
      <c r="B322" t="s">
        <v>16593</v>
      </c>
      <c r="C322" t="s">
        <v>16594</v>
      </c>
      <c r="D322" t="s">
        <v>16595</v>
      </c>
      <c r="E322" s="4">
        <v>43433</v>
      </c>
      <c r="F322">
        <v>2018</v>
      </c>
      <c r="G322" t="s">
        <v>11</v>
      </c>
      <c r="I322">
        <v>47</v>
      </c>
      <c r="J322">
        <v>50</v>
      </c>
      <c r="K322" t="s">
        <v>16596</v>
      </c>
      <c r="L322" t="s">
        <v>11</v>
      </c>
      <c r="M322" t="s">
        <v>16597</v>
      </c>
      <c r="N322" t="s">
        <v>10168</v>
      </c>
      <c r="O322" t="s">
        <v>11</v>
      </c>
      <c r="P322" t="s">
        <v>16598</v>
      </c>
      <c r="Q322" t="s">
        <v>16599</v>
      </c>
      <c r="R322" t="s">
        <v>16600</v>
      </c>
      <c r="S322" t="s">
        <v>16601</v>
      </c>
      <c r="T322" t="s">
        <v>16602</v>
      </c>
      <c r="U322" t="s">
        <v>11</v>
      </c>
      <c r="V322">
        <v>2</v>
      </c>
      <c r="X322">
        <v>14</v>
      </c>
      <c r="Y322" t="s">
        <v>11</v>
      </c>
      <c r="Z322" s="4">
        <v>43433</v>
      </c>
      <c r="AA322" t="s">
        <v>11</v>
      </c>
      <c r="AB322" t="s">
        <v>11</v>
      </c>
      <c r="AC322" t="s">
        <v>13446</v>
      </c>
      <c r="AD322" t="s">
        <v>13447</v>
      </c>
    </row>
    <row r="323" spans="1:30" x14ac:dyDescent="0.25">
      <c r="A323" t="s">
        <v>3638</v>
      </c>
      <c r="B323" t="s">
        <v>16603</v>
      </c>
      <c r="C323" t="s">
        <v>16604</v>
      </c>
      <c r="D323" t="s">
        <v>16605</v>
      </c>
      <c r="E323" s="4">
        <v>44403</v>
      </c>
      <c r="F323">
        <v>2021</v>
      </c>
      <c r="G323" t="s">
        <v>11</v>
      </c>
      <c r="I323">
        <v>219</v>
      </c>
      <c r="J323">
        <v>224</v>
      </c>
      <c r="K323" t="s">
        <v>16606</v>
      </c>
      <c r="L323" t="s">
        <v>16607</v>
      </c>
      <c r="M323" t="s">
        <v>16608</v>
      </c>
      <c r="N323" t="s">
        <v>3641</v>
      </c>
      <c r="O323" t="s">
        <v>16609</v>
      </c>
      <c r="P323" t="s">
        <v>16610</v>
      </c>
      <c r="Q323" t="s">
        <v>16611</v>
      </c>
      <c r="R323" t="s">
        <v>16612</v>
      </c>
      <c r="S323" t="s">
        <v>16613</v>
      </c>
      <c r="T323" t="s">
        <v>16614</v>
      </c>
      <c r="U323" t="s">
        <v>11</v>
      </c>
      <c r="V323">
        <v>1</v>
      </c>
      <c r="X323">
        <v>45</v>
      </c>
      <c r="Y323" t="s">
        <v>11</v>
      </c>
      <c r="Z323" s="4">
        <v>44403</v>
      </c>
      <c r="AA323" t="s">
        <v>11</v>
      </c>
      <c r="AB323" t="s">
        <v>11</v>
      </c>
      <c r="AC323" t="s">
        <v>13446</v>
      </c>
      <c r="AD323" t="s">
        <v>13447</v>
      </c>
    </row>
    <row r="324" spans="1:30" x14ac:dyDescent="0.25">
      <c r="A324" t="s">
        <v>16615</v>
      </c>
      <c r="B324" t="s">
        <v>16616</v>
      </c>
      <c r="C324" t="s">
        <v>16617</v>
      </c>
      <c r="D324" t="s">
        <v>16618</v>
      </c>
      <c r="E324" s="4">
        <v>43482</v>
      </c>
      <c r="F324">
        <v>2018</v>
      </c>
      <c r="G324" t="s">
        <v>11</v>
      </c>
      <c r="I324">
        <v>6</v>
      </c>
      <c r="J324">
        <v>9</v>
      </c>
      <c r="K324" t="s">
        <v>16619</v>
      </c>
      <c r="L324" t="s">
        <v>11</v>
      </c>
      <c r="M324" t="s">
        <v>16620</v>
      </c>
      <c r="N324" t="s">
        <v>9347</v>
      </c>
      <c r="O324" t="s">
        <v>11</v>
      </c>
      <c r="P324" t="s">
        <v>16621</v>
      </c>
      <c r="Q324" t="s">
        <v>16622</v>
      </c>
      <c r="R324" t="s">
        <v>16623</v>
      </c>
      <c r="S324" t="s">
        <v>16624</v>
      </c>
      <c r="T324" t="s">
        <v>16625</v>
      </c>
      <c r="U324" t="s">
        <v>11</v>
      </c>
      <c r="V324">
        <v>1</v>
      </c>
      <c r="X324">
        <v>9</v>
      </c>
      <c r="Y324" t="s">
        <v>11</v>
      </c>
      <c r="Z324" s="4">
        <v>43482</v>
      </c>
      <c r="AA324" t="s">
        <v>11</v>
      </c>
      <c r="AB324" t="s">
        <v>11</v>
      </c>
      <c r="AC324" t="s">
        <v>13446</v>
      </c>
      <c r="AD324" t="s">
        <v>13447</v>
      </c>
    </row>
    <row r="325" spans="1:30" x14ac:dyDescent="0.25">
      <c r="A325" t="s">
        <v>3074</v>
      </c>
      <c r="B325" t="s">
        <v>16626</v>
      </c>
      <c r="C325" t="s">
        <v>16627</v>
      </c>
      <c r="D325" t="s">
        <v>15192</v>
      </c>
      <c r="E325" s="4">
        <v>44494</v>
      </c>
      <c r="F325">
        <v>2021</v>
      </c>
      <c r="G325" t="s">
        <v>203</v>
      </c>
      <c r="I325">
        <v>195</v>
      </c>
      <c r="J325">
        <v>202</v>
      </c>
      <c r="K325" t="s">
        <v>16628</v>
      </c>
      <c r="L325" t="s">
        <v>15194</v>
      </c>
      <c r="M325" t="s">
        <v>15195</v>
      </c>
      <c r="N325" t="s">
        <v>3076</v>
      </c>
      <c r="O325" t="s">
        <v>11</v>
      </c>
      <c r="P325" t="s">
        <v>16629</v>
      </c>
      <c r="Q325" t="s">
        <v>16630</v>
      </c>
      <c r="R325" t="s">
        <v>16631</v>
      </c>
      <c r="S325" t="s">
        <v>16632</v>
      </c>
      <c r="T325" t="s">
        <v>16633</v>
      </c>
      <c r="U325" t="s">
        <v>11</v>
      </c>
      <c r="X325">
        <v>17</v>
      </c>
      <c r="Y325" t="s">
        <v>13446</v>
      </c>
      <c r="Z325" s="4">
        <v>44494</v>
      </c>
      <c r="AA325" t="s">
        <v>11</v>
      </c>
      <c r="AB325" t="s">
        <v>11</v>
      </c>
      <c r="AC325" t="s">
        <v>13446</v>
      </c>
      <c r="AD325" t="s">
        <v>13447</v>
      </c>
    </row>
    <row r="326" spans="1:30" x14ac:dyDescent="0.25">
      <c r="A326" t="s">
        <v>16634</v>
      </c>
      <c r="B326" t="s">
        <v>16635</v>
      </c>
      <c r="C326" t="s">
        <v>16636</v>
      </c>
      <c r="D326" t="s">
        <v>16637</v>
      </c>
      <c r="E326" s="4">
        <v>44449</v>
      </c>
      <c r="F326">
        <v>2021</v>
      </c>
      <c r="G326" t="s">
        <v>11</v>
      </c>
      <c r="I326">
        <v>679</v>
      </c>
      <c r="J326">
        <v>685</v>
      </c>
      <c r="K326" t="s">
        <v>16638</v>
      </c>
      <c r="L326" t="s">
        <v>11</v>
      </c>
      <c r="M326" t="s">
        <v>16639</v>
      </c>
      <c r="N326" t="s">
        <v>3268</v>
      </c>
      <c r="O326" t="s">
        <v>11</v>
      </c>
      <c r="P326" t="s">
        <v>16640</v>
      </c>
      <c r="Q326" t="s">
        <v>16641</v>
      </c>
      <c r="R326" t="s">
        <v>16642</v>
      </c>
      <c r="S326" t="s">
        <v>16643</v>
      </c>
      <c r="T326" t="s">
        <v>16644</v>
      </c>
      <c r="U326" t="s">
        <v>11</v>
      </c>
      <c r="X326">
        <v>23</v>
      </c>
      <c r="Y326" t="s">
        <v>11</v>
      </c>
      <c r="Z326" s="4">
        <v>44449</v>
      </c>
      <c r="AA326" t="s">
        <v>11</v>
      </c>
      <c r="AB326" t="s">
        <v>11</v>
      </c>
      <c r="AC326" t="s">
        <v>13446</v>
      </c>
      <c r="AD326" t="s">
        <v>13447</v>
      </c>
    </row>
    <row r="327" spans="1:30" x14ac:dyDescent="0.25">
      <c r="A327" t="s">
        <v>16645</v>
      </c>
      <c r="B327" t="s">
        <v>16646</v>
      </c>
      <c r="C327" t="s">
        <v>16647</v>
      </c>
      <c r="D327" t="s">
        <v>16648</v>
      </c>
      <c r="E327" s="4">
        <v>44460</v>
      </c>
      <c r="F327">
        <v>2020</v>
      </c>
      <c r="G327" t="s">
        <v>11</v>
      </c>
      <c r="I327">
        <v>839</v>
      </c>
      <c r="J327">
        <v>843</v>
      </c>
      <c r="K327" t="s">
        <v>16649</v>
      </c>
      <c r="L327" t="s">
        <v>11</v>
      </c>
      <c r="M327" t="s">
        <v>16650</v>
      </c>
      <c r="N327" t="s">
        <v>6429</v>
      </c>
      <c r="O327" t="s">
        <v>15722</v>
      </c>
      <c r="P327" t="s">
        <v>16651</v>
      </c>
      <c r="Q327" t="s">
        <v>16652</v>
      </c>
      <c r="R327" t="s">
        <v>16653</v>
      </c>
      <c r="S327" t="s">
        <v>16654</v>
      </c>
      <c r="T327" t="s">
        <v>16655</v>
      </c>
      <c r="U327" t="s">
        <v>11</v>
      </c>
      <c r="X327">
        <v>9</v>
      </c>
      <c r="Y327" t="s">
        <v>11</v>
      </c>
      <c r="Z327" s="4">
        <v>44460</v>
      </c>
      <c r="AA327" t="s">
        <v>11</v>
      </c>
      <c r="AB327" t="s">
        <v>11</v>
      </c>
      <c r="AC327" t="s">
        <v>13446</v>
      </c>
      <c r="AD327" t="s">
        <v>13447</v>
      </c>
    </row>
    <row r="328" spans="1:30" x14ac:dyDescent="0.25">
      <c r="A328" t="s">
        <v>9335</v>
      </c>
      <c r="B328" t="s">
        <v>16656</v>
      </c>
      <c r="C328" t="s">
        <v>16657</v>
      </c>
      <c r="D328" t="s">
        <v>16658</v>
      </c>
      <c r="E328" s="4">
        <v>43482</v>
      </c>
      <c r="F328">
        <v>2018</v>
      </c>
      <c r="G328" t="s">
        <v>11</v>
      </c>
      <c r="I328">
        <v>250</v>
      </c>
      <c r="J328">
        <v>253</v>
      </c>
      <c r="K328" t="s">
        <v>16659</v>
      </c>
      <c r="L328" t="s">
        <v>11</v>
      </c>
      <c r="M328" t="s">
        <v>16660</v>
      </c>
      <c r="N328" t="s">
        <v>9338</v>
      </c>
      <c r="O328" t="s">
        <v>11</v>
      </c>
      <c r="P328" t="s">
        <v>16661</v>
      </c>
      <c r="Q328" t="s">
        <v>16662</v>
      </c>
      <c r="R328" t="s">
        <v>16663</v>
      </c>
      <c r="S328" t="s">
        <v>16664</v>
      </c>
      <c r="T328" t="s">
        <v>16665</v>
      </c>
      <c r="U328" t="s">
        <v>11</v>
      </c>
      <c r="X328">
        <v>8</v>
      </c>
      <c r="Y328" t="s">
        <v>13446</v>
      </c>
      <c r="Z328" s="4">
        <v>43482</v>
      </c>
      <c r="AA328" t="s">
        <v>11</v>
      </c>
      <c r="AB328" t="s">
        <v>11</v>
      </c>
      <c r="AC328" t="s">
        <v>13446</v>
      </c>
      <c r="AD328" t="s">
        <v>13447</v>
      </c>
    </row>
    <row r="329" spans="1:30" x14ac:dyDescent="0.25">
      <c r="A329" t="s">
        <v>16666</v>
      </c>
      <c r="B329" t="s">
        <v>16667</v>
      </c>
      <c r="C329" t="s">
        <v>16668</v>
      </c>
      <c r="D329" t="s">
        <v>16669</v>
      </c>
      <c r="E329" s="4">
        <v>43860</v>
      </c>
      <c r="F329">
        <v>2019</v>
      </c>
      <c r="G329" t="s">
        <v>11</v>
      </c>
      <c r="I329">
        <v>238</v>
      </c>
      <c r="J329">
        <v>242</v>
      </c>
      <c r="K329" t="s">
        <v>16670</v>
      </c>
      <c r="L329" t="s">
        <v>11</v>
      </c>
      <c r="M329" t="s">
        <v>16671</v>
      </c>
      <c r="N329" t="s">
        <v>8538</v>
      </c>
      <c r="O329" t="s">
        <v>11</v>
      </c>
      <c r="P329" t="s">
        <v>16672</v>
      </c>
      <c r="Q329" t="s">
        <v>16673</v>
      </c>
      <c r="R329" t="s">
        <v>11</v>
      </c>
      <c r="S329" t="s">
        <v>16674</v>
      </c>
      <c r="T329" t="s">
        <v>16675</v>
      </c>
      <c r="U329" t="s">
        <v>11</v>
      </c>
      <c r="V329">
        <v>3</v>
      </c>
      <c r="X329">
        <v>19</v>
      </c>
      <c r="Y329" t="s">
        <v>11</v>
      </c>
      <c r="Z329" s="4">
        <v>43860</v>
      </c>
      <c r="AA329" t="s">
        <v>11</v>
      </c>
      <c r="AB329" t="s">
        <v>11</v>
      </c>
      <c r="AC329" t="s">
        <v>13446</v>
      </c>
      <c r="AD329" t="s">
        <v>13447</v>
      </c>
    </row>
    <row r="330" spans="1:30" x14ac:dyDescent="0.25">
      <c r="A330" t="s">
        <v>6932</v>
      </c>
      <c r="B330" t="s">
        <v>16676</v>
      </c>
      <c r="C330" t="s">
        <v>16677</v>
      </c>
      <c r="D330" t="s">
        <v>13710</v>
      </c>
      <c r="E330" s="4">
        <v>43970</v>
      </c>
      <c r="F330">
        <v>2020</v>
      </c>
      <c r="G330" t="s">
        <v>11</v>
      </c>
      <c r="I330">
        <v>9</v>
      </c>
      <c r="J330">
        <v>16</v>
      </c>
      <c r="K330" t="s">
        <v>16678</v>
      </c>
      <c r="L330" t="s">
        <v>11</v>
      </c>
      <c r="M330" t="s">
        <v>13712</v>
      </c>
      <c r="N330" t="s">
        <v>6935</v>
      </c>
      <c r="O330" t="s">
        <v>11</v>
      </c>
      <c r="P330" t="s">
        <v>16679</v>
      </c>
      <c r="Q330" t="s">
        <v>16680</v>
      </c>
      <c r="R330" t="s">
        <v>16681</v>
      </c>
      <c r="S330" t="s">
        <v>16682</v>
      </c>
      <c r="T330" t="s">
        <v>16683</v>
      </c>
      <c r="U330" t="s">
        <v>11</v>
      </c>
      <c r="V330">
        <v>6</v>
      </c>
      <c r="X330">
        <v>26</v>
      </c>
      <c r="Y330" t="s">
        <v>11</v>
      </c>
      <c r="Z330" s="4">
        <v>43970</v>
      </c>
      <c r="AA330" t="s">
        <v>11</v>
      </c>
      <c r="AB330" t="s">
        <v>11</v>
      </c>
      <c r="AC330" t="s">
        <v>13446</v>
      </c>
      <c r="AD330" t="s">
        <v>13447</v>
      </c>
    </row>
    <row r="331" spans="1:30" x14ac:dyDescent="0.25">
      <c r="A331" t="s">
        <v>16684</v>
      </c>
      <c r="B331" t="s">
        <v>16685</v>
      </c>
      <c r="C331" t="s">
        <v>16686</v>
      </c>
      <c r="D331" t="s">
        <v>16687</v>
      </c>
      <c r="E331" s="4">
        <v>44389</v>
      </c>
      <c r="F331">
        <v>2021</v>
      </c>
      <c r="G331" t="s">
        <v>11</v>
      </c>
      <c r="I331">
        <v>283</v>
      </c>
      <c r="J331">
        <v>288</v>
      </c>
      <c r="K331" t="s">
        <v>16688</v>
      </c>
      <c r="L331" t="s">
        <v>16689</v>
      </c>
      <c r="M331" t="s">
        <v>16690</v>
      </c>
      <c r="N331" t="s">
        <v>3650</v>
      </c>
      <c r="O331" t="s">
        <v>11</v>
      </c>
      <c r="P331" t="s">
        <v>16691</v>
      </c>
      <c r="Q331" t="s">
        <v>16692</v>
      </c>
      <c r="R331" t="s">
        <v>16693</v>
      </c>
      <c r="S331" t="s">
        <v>16694</v>
      </c>
      <c r="T331" t="s">
        <v>16695</v>
      </c>
      <c r="U331" t="s">
        <v>11</v>
      </c>
      <c r="X331">
        <v>41</v>
      </c>
      <c r="Y331" t="s">
        <v>11</v>
      </c>
      <c r="Z331" s="4">
        <v>44389</v>
      </c>
      <c r="AA331" t="s">
        <v>11</v>
      </c>
      <c r="AB331" t="s">
        <v>11</v>
      </c>
      <c r="AC331" t="s">
        <v>13446</v>
      </c>
      <c r="AD331" t="s">
        <v>13447</v>
      </c>
    </row>
    <row r="332" spans="1:30" x14ac:dyDescent="0.25">
      <c r="A332" t="s">
        <v>11929</v>
      </c>
      <c r="B332" t="s">
        <v>16696</v>
      </c>
      <c r="C332" t="s">
        <v>16697</v>
      </c>
      <c r="D332" t="s">
        <v>16698</v>
      </c>
      <c r="E332" s="4">
        <v>43041</v>
      </c>
      <c r="F332">
        <v>2017</v>
      </c>
      <c r="G332" t="s">
        <v>11</v>
      </c>
      <c r="I332">
        <v>1</v>
      </c>
      <c r="J332">
        <v>7</v>
      </c>
      <c r="K332" t="s">
        <v>16699</v>
      </c>
      <c r="L332" t="s">
        <v>11</v>
      </c>
      <c r="M332" t="s">
        <v>16700</v>
      </c>
      <c r="N332" t="s">
        <v>11932</v>
      </c>
      <c r="O332" t="s">
        <v>11</v>
      </c>
      <c r="P332" t="s">
        <v>16701</v>
      </c>
      <c r="Q332" t="s">
        <v>11</v>
      </c>
      <c r="R332" t="s">
        <v>16702</v>
      </c>
      <c r="S332" t="s">
        <v>16703</v>
      </c>
      <c r="T332" t="s">
        <v>16704</v>
      </c>
      <c r="U332" t="s">
        <v>11</v>
      </c>
      <c r="V332">
        <v>11</v>
      </c>
      <c r="W332">
        <v>1</v>
      </c>
      <c r="X332">
        <v>18</v>
      </c>
      <c r="Y332" t="s">
        <v>11</v>
      </c>
      <c r="Z332" s="4">
        <v>43041</v>
      </c>
      <c r="AA332" t="s">
        <v>11</v>
      </c>
      <c r="AB332" t="s">
        <v>11</v>
      </c>
      <c r="AC332" t="s">
        <v>13446</v>
      </c>
      <c r="AD332" t="s">
        <v>13447</v>
      </c>
    </row>
    <row r="333" spans="1:30" x14ac:dyDescent="0.25">
      <c r="A333" t="s">
        <v>4177</v>
      </c>
      <c r="B333" t="s">
        <v>16705</v>
      </c>
      <c r="C333" t="s">
        <v>16706</v>
      </c>
      <c r="D333" t="s">
        <v>16707</v>
      </c>
      <c r="E333" s="4">
        <v>44643</v>
      </c>
      <c r="F333">
        <v>2021</v>
      </c>
      <c r="G333" t="s">
        <v>11</v>
      </c>
      <c r="I333">
        <v>1</v>
      </c>
      <c r="J333">
        <v>6</v>
      </c>
      <c r="K333" t="s">
        <v>16708</v>
      </c>
      <c r="L333" t="s">
        <v>11</v>
      </c>
      <c r="M333" t="s">
        <v>16709</v>
      </c>
      <c r="N333" t="s">
        <v>4179</v>
      </c>
      <c r="O333" t="s">
        <v>11</v>
      </c>
      <c r="P333" t="s">
        <v>16710</v>
      </c>
      <c r="Q333" t="s">
        <v>16711</v>
      </c>
      <c r="R333" t="s">
        <v>16712</v>
      </c>
      <c r="S333" t="s">
        <v>16713</v>
      </c>
      <c r="T333" t="s">
        <v>16714</v>
      </c>
      <c r="U333" t="s">
        <v>11</v>
      </c>
      <c r="X333">
        <v>7</v>
      </c>
      <c r="Y333" t="s">
        <v>13446</v>
      </c>
      <c r="Z333" s="4">
        <v>44643</v>
      </c>
      <c r="AA333" t="s">
        <v>11</v>
      </c>
      <c r="AB333" t="s">
        <v>11</v>
      </c>
      <c r="AC333" t="s">
        <v>13446</v>
      </c>
      <c r="AD333" t="s">
        <v>13447</v>
      </c>
    </row>
    <row r="334" spans="1:30" x14ac:dyDescent="0.25">
      <c r="A334" t="s">
        <v>16715</v>
      </c>
      <c r="B334" t="s">
        <v>16716</v>
      </c>
      <c r="C334" t="s">
        <v>16717</v>
      </c>
      <c r="D334" t="s">
        <v>16718</v>
      </c>
      <c r="E334" s="4">
        <v>44237</v>
      </c>
      <c r="F334">
        <v>2020</v>
      </c>
      <c r="G334" t="s">
        <v>11</v>
      </c>
      <c r="I334">
        <v>78</v>
      </c>
      <c r="J334">
        <v>85</v>
      </c>
      <c r="K334" t="s">
        <v>16719</v>
      </c>
      <c r="L334" t="s">
        <v>11</v>
      </c>
      <c r="M334" t="s">
        <v>16720</v>
      </c>
      <c r="N334" t="s">
        <v>5482</v>
      </c>
      <c r="O334" t="s">
        <v>11</v>
      </c>
      <c r="P334" t="s">
        <v>16721</v>
      </c>
      <c r="Q334" t="s">
        <v>16722</v>
      </c>
      <c r="R334" t="s">
        <v>16723</v>
      </c>
      <c r="S334" t="s">
        <v>16724</v>
      </c>
      <c r="T334" t="s">
        <v>16725</v>
      </c>
      <c r="U334" t="s">
        <v>11</v>
      </c>
      <c r="X334">
        <v>19</v>
      </c>
      <c r="Y334" t="s">
        <v>11</v>
      </c>
      <c r="Z334" s="4">
        <v>44237</v>
      </c>
      <c r="AA334" t="s">
        <v>11</v>
      </c>
      <c r="AB334" t="s">
        <v>11</v>
      </c>
      <c r="AC334" t="s">
        <v>13446</v>
      </c>
      <c r="AD334" t="s">
        <v>13447</v>
      </c>
    </row>
    <row r="335" spans="1:30" x14ac:dyDescent="0.25">
      <c r="A335" t="s">
        <v>4676</v>
      </c>
      <c r="B335" t="s">
        <v>16726</v>
      </c>
      <c r="C335" t="s">
        <v>16727</v>
      </c>
      <c r="D335" t="s">
        <v>16728</v>
      </c>
      <c r="E335" s="4">
        <v>44531</v>
      </c>
      <c r="F335">
        <v>2021</v>
      </c>
      <c r="G335" t="s">
        <v>11</v>
      </c>
      <c r="I335">
        <v>308</v>
      </c>
      <c r="J335">
        <v>317</v>
      </c>
      <c r="K335" t="s">
        <v>16729</v>
      </c>
      <c r="L335" t="s">
        <v>14957</v>
      </c>
      <c r="M335" t="s">
        <v>16730</v>
      </c>
      <c r="N335" t="s">
        <v>4678</v>
      </c>
      <c r="O335" t="s">
        <v>11</v>
      </c>
      <c r="P335" t="s">
        <v>16731</v>
      </c>
      <c r="Q335" t="s">
        <v>16732</v>
      </c>
      <c r="R335" t="s">
        <v>16733</v>
      </c>
      <c r="S335" t="s">
        <v>16734</v>
      </c>
      <c r="T335" t="s">
        <v>16735</v>
      </c>
      <c r="U335" t="s">
        <v>11</v>
      </c>
      <c r="X335">
        <v>22</v>
      </c>
      <c r="Y335" t="s">
        <v>13446</v>
      </c>
      <c r="Z335" s="4">
        <v>44531</v>
      </c>
      <c r="AA335" t="s">
        <v>11</v>
      </c>
      <c r="AB335" t="s">
        <v>11</v>
      </c>
      <c r="AC335" t="s">
        <v>13446</v>
      </c>
      <c r="AD335" t="s">
        <v>13447</v>
      </c>
    </row>
    <row r="336" spans="1:30" x14ac:dyDescent="0.25">
      <c r="A336" t="s">
        <v>16736</v>
      </c>
      <c r="B336" t="s">
        <v>16737</v>
      </c>
      <c r="C336" t="s">
        <v>16738</v>
      </c>
      <c r="D336" t="s">
        <v>16739</v>
      </c>
      <c r="E336" s="4">
        <v>43682</v>
      </c>
      <c r="F336">
        <v>2019</v>
      </c>
      <c r="G336" t="s">
        <v>11</v>
      </c>
      <c r="I336">
        <v>78</v>
      </c>
      <c r="J336">
        <v>87</v>
      </c>
      <c r="K336" t="s">
        <v>16740</v>
      </c>
      <c r="L336" t="s">
        <v>11</v>
      </c>
      <c r="M336" t="s">
        <v>16741</v>
      </c>
      <c r="N336" t="s">
        <v>8997</v>
      </c>
      <c r="O336" t="s">
        <v>11</v>
      </c>
      <c r="P336" t="s">
        <v>16742</v>
      </c>
      <c r="Q336" t="s">
        <v>16743</v>
      </c>
      <c r="R336" t="s">
        <v>16744</v>
      </c>
      <c r="S336" t="s">
        <v>14219</v>
      </c>
      <c r="T336" t="s">
        <v>16745</v>
      </c>
      <c r="U336" t="s">
        <v>11</v>
      </c>
      <c r="V336">
        <v>5</v>
      </c>
      <c r="X336">
        <v>20</v>
      </c>
      <c r="Y336" t="s">
        <v>11</v>
      </c>
      <c r="Z336" s="4">
        <v>43682</v>
      </c>
      <c r="AA336" t="s">
        <v>11</v>
      </c>
      <c r="AB336" t="s">
        <v>11</v>
      </c>
      <c r="AC336" t="s">
        <v>13446</v>
      </c>
      <c r="AD336" t="s">
        <v>13447</v>
      </c>
    </row>
    <row r="337" spans="1:30" x14ac:dyDescent="0.25">
      <c r="A337" t="s">
        <v>6487</v>
      </c>
      <c r="B337" t="s">
        <v>16746</v>
      </c>
      <c r="C337" t="s">
        <v>16747</v>
      </c>
      <c r="D337" t="s">
        <v>16748</v>
      </c>
      <c r="E337" s="4">
        <v>44077</v>
      </c>
      <c r="F337">
        <v>2020</v>
      </c>
      <c r="G337" t="s">
        <v>11</v>
      </c>
      <c r="I337">
        <v>289</v>
      </c>
      <c r="J337">
        <v>294</v>
      </c>
      <c r="K337" t="s">
        <v>16749</v>
      </c>
      <c r="L337" t="s">
        <v>11</v>
      </c>
      <c r="M337" t="s">
        <v>16750</v>
      </c>
      <c r="N337" t="s">
        <v>6489</v>
      </c>
      <c r="O337" t="s">
        <v>11</v>
      </c>
      <c r="P337" t="s">
        <v>16751</v>
      </c>
      <c r="Q337" t="s">
        <v>16752</v>
      </c>
      <c r="R337" t="s">
        <v>16753</v>
      </c>
      <c r="S337" t="s">
        <v>16754</v>
      </c>
      <c r="T337" t="s">
        <v>16755</v>
      </c>
      <c r="U337" t="s">
        <v>11</v>
      </c>
      <c r="X337">
        <v>10</v>
      </c>
      <c r="Y337" t="s">
        <v>11</v>
      </c>
      <c r="Z337" s="4">
        <v>44077</v>
      </c>
      <c r="AA337" t="s">
        <v>11</v>
      </c>
      <c r="AB337" t="s">
        <v>11</v>
      </c>
      <c r="AC337" t="s">
        <v>13446</v>
      </c>
      <c r="AD337" t="s">
        <v>13447</v>
      </c>
    </row>
    <row r="338" spans="1:30" x14ac:dyDescent="0.25">
      <c r="A338" t="s">
        <v>11186</v>
      </c>
      <c r="B338" t="s">
        <v>16756</v>
      </c>
      <c r="C338" t="s">
        <v>16757</v>
      </c>
      <c r="D338" t="s">
        <v>16758</v>
      </c>
      <c r="E338" s="4">
        <v>43122</v>
      </c>
      <c r="F338">
        <v>2017</v>
      </c>
      <c r="G338" t="s">
        <v>11</v>
      </c>
      <c r="I338">
        <v>175</v>
      </c>
      <c r="J338">
        <v>180</v>
      </c>
      <c r="K338" t="s">
        <v>16759</v>
      </c>
      <c r="L338" t="s">
        <v>16760</v>
      </c>
      <c r="M338" t="s">
        <v>16761</v>
      </c>
      <c r="N338" t="s">
        <v>11188</v>
      </c>
      <c r="O338" t="s">
        <v>11</v>
      </c>
      <c r="P338" t="s">
        <v>16762</v>
      </c>
      <c r="Q338" t="s">
        <v>11</v>
      </c>
      <c r="R338" t="s">
        <v>16763</v>
      </c>
      <c r="S338" t="s">
        <v>16764</v>
      </c>
      <c r="T338" t="s">
        <v>16765</v>
      </c>
      <c r="U338" t="s">
        <v>11</v>
      </c>
      <c r="X338">
        <v>23</v>
      </c>
      <c r="Y338" t="s">
        <v>11</v>
      </c>
      <c r="Z338" s="4">
        <v>43122</v>
      </c>
      <c r="AA338" t="s">
        <v>11</v>
      </c>
      <c r="AB338" t="s">
        <v>11</v>
      </c>
      <c r="AC338" t="s">
        <v>13446</v>
      </c>
      <c r="AD338" t="s">
        <v>13447</v>
      </c>
    </row>
    <row r="339" spans="1:30" x14ac:dyDescent="0.25">
      <c r="A339" t="s">
        <v>6973</v>
      </c>
      <c r="B339" t="s">
        <v>16766</v>
      </c>
      <c r="C339" t="s">
        <v>16767</v>
      </c>
      <c r="D339" t="s">
        <v>13710</v>
      </c>
      <c r="E339" s="4">
        <v>43970</v>
      </c>
      <c r="F339">
        <v>2020</v>
      </c>
      <c r="G339" t="s">
        <v>11</v>
      </c>
      <c r="I339">
        <v>41</v>
      </c>
      <c r="J339">
        <v>48</v>
      </c>
      <c r="K339" t="s">
        <v>16768</v>
      </c>
      <c r="L339" t="s">
        <v>11</v>
      </c>
      <c r="M339" t="s">
        <v>13712</v>
      </c>
      <c r="N339" t="s">
        <v>6975</v>
      </c>
      <c r="O339" t="s">
        <v>11</v>
      </c>
      <c r="P339" t="s">
        <v>16769</v>
      </c>
      <c r="Q339" t="s">
        <v>16770</v>
      </c>
      <c r="R339" t="s">
        <v>16771</v>
      </c>
      <c r="S339" t="s">
        <v>16772</v>
      </c>
      <c r="T339" t="s">
        <v>16773</v>
      </c>
      <c r="U339" t="s">
        <v>11</v>
      </c>
      <c r="V339">
        <v>6</v>
      </c>
      <c r="X339">
        <v>22</v>
      </c>
      <c r="Y339" t="s">
        <v>11</v>
      </c>
      <c r="Z339" s="4">
        <v>43970</v>
      </c>
      <c r="AA339" t="s">
        <v>11</v>
      </c>
      <c r="AB339" t="s">
        <v>11</v>
      </c>
      <c r="AC339" t="s">
        <v>13446</v>
      </c>
      <c r="AD339" t="s">
        <v>13447</v>
      </c>
    </row>
    <row r="340" spans="1:30" x14ac:dyDescent="0.25">
      <c r="A340" t="s">
        <v>16774</v>
      </c>
      <c r="B340" t="s">
        <v>16775</v>
      </c>
      <c r="C340" t="s">
        <v>16776</v>
      </c>
      <c r="D340" t="s">
        <v>16335</v>
      </c>
      <c r="E340" s="4">
        <v>44106</v>
      </c>
      <c r="F340">
        <v>2020</v>
      </c>
      <c r="G340" t="s">
        <v>11</v>
      </c>
      <c r="I340">
        <v>726</v>
      </c>
      <c r="J340">
        <v>731</v>
      </c>
      <c r="K340" t="s">
        <v>16777</v>
      </c>
      <c r="L340" t="s">
        <v>11</v>
      </c>
      <c r="M340" t="s">
        <v>16337</v>
      </c>
      <c r="N340" t="s">
        <v>16778</v>
      </c>
      <c r="O340" t="s">
        <v>11</v>
      </c>
      <c r="P340" t="s">
        <v>16779</v>
      </c>
      <c r="Q340" t="s">
        <v>16780</v>
      </c>
      <c r="R340" t="s">
        <v>16781</v>
      </c>
      <c r="S340" t="s">
        <v>16782</v>
      </c>
      <c r="T340" t="s">
        <v>16783</v>
      </c>
      <c r="U340" t="s">
        <v>11</v>
      </c>
      <c r="V340">
        <v>5</v>
      </c>
      <c r="X340">
        <v>8</v>
      </c>
      <c r="Y340" t="s">
        <v>11</v>
      </c>
      <c r="Z340" s="4">
        <v>44106</v>
      </c>
      <c r="AA340" t="s">
        <v>11</v>
      </c>
      <c r="AB340" t="s">
        <v>11</v>
      </c>
      <c r="AC340" t="s">
        <v>13446</v>
      </c>
      <c r="AD340" t="s">
        <v>13447</v>
      </c>
    </row>
    <row r="341" spans="1:30" x14ac:dyDescent="0.25">
      <c r="A341" t="s">
        <v>16784</v>
      </c>
      <c r="B341" t="s">
        <v>16785</v>
      </c>
      <c r="C341" t="s">
        <v>16786</v>
      </c>
      <c r="D341" t="s">
        <v>16787</v>
      </c>
      <c r="E341" s="4">
        <v>43780</v>
      </c>
      <c r="F341">
        <v>2019</v>
      </c>
      <c r="G341" t="s">
        <v>11</v>
      </c>
      <c r="I341">
        <v>55</v>
      </c>
      <c r="J341">
        <v>58</v>
      </c>
      <c r="K341" t="s">
        <v>16788</v>
      </c>
      <c r="L341" t="s">
        <v>11</v>
      </c>
      <c r="M341" t="s">
        <v>16789</v>
      </c>
      <c r="N341" t="s">
        <v>16790</v>
      </c>
      <c r="O341" t="s">
        <v>11</v>
      </c>
      <c r="P341" t="s">
        <v>16791</v>
      </c>
      <c r="Q341" t="s">
        <v>16792</v>
      </c>
      <c r="R341" t="s">
        <v>16793</v>
      </c>
      <c r="S341" t="s">
        <v>16794</v>
      </c>
      <c r="T341" t="s">
        <v>16795</v>
      </c>
      <c r="U341" t="s">
        <v>11</v>
      </c>
      <c r="X341">
        <v>6</v>
      </c>
      <c r="Y341" t="s">
        <v>11</v>
      </c>
      <c r="Z341" s="4">
        <v>43780</v>
      </c>
      <c r="AA341" t="s">
        <v>11</v>
      </c>
      <c r="AB341" t="s">
        <v>11</v>
      </c>
      <c r="AC341" t="s">
        <v>13446</v>
      </c>
      <c r="AD341" t="s">
        <v>13447</v>
      </c>
    </row>
    <row r="342" spans="1:30" x14ac:dyDescent="0.25">
      <c r="A342" t="s">
        <v>16796</v>
      </c>
      <c r="B342" t="s">
        <v>16797</v>
      </c>
      <c r="C342" t="s">
        <v>16798</v>
      </c>
      <c r="D342" t="s">
        <v>16799</v>
      </c>
      <c r="E342" s="4">
        <v>44195</v>
      </c>
      <c r="F342">
        <v>2020</v>
      </c>
      <c r="G342" t="s">
        <v>11</v>
      </c>
      <c r="I342">
        <v>449</v>
      </c>
      <c r="J342">
        <v>450</v>
      </c>
      <c r="K342" t="s">
        <v>16800</v>
      </c>
      <c r="L342" t="s">
        <v>11</v>
      </c>
      <c r="M342" t="s">
        <v>16801</v>
      </c>
      <c r="N342" t="s">
        <v>16802</v>
      </c>
      <c r="O342" t="s">
        <v>11</v>
      </c>
      <c r="P342" t="s">
        <v>16803</v>
      </c>
      <c r="Q342" t="s">
        <v>16804</v>
      </c>
      <c r="R342" t="s">
        <v>16805</v>
      </c>
      <c r="S342" t="s">
        <v>16806</v>
      </c>
      <c r="T342" t="s">
        <v>16807</v>
      </c>
      <c r="U342" t="s">
        <v>11</v>
      </c>
      <c r="X342">
        <v>5</v>
      </c>
      <c r="Y342" t="s">
        <v>11</v>
      </c>
      <c r="Z342" s="4">
        <v>44195</v>
      </c>
      <c r="AA342" t="s">
        <v>11</v>
      </c>
      <c r="AB342" t="s">
        <v>11</v>
      </c>
      <c r="AC342" t="s">
        <v>13446</v>
      </c>
      <c r="AD342" t="s">
        <v>13447</v>
      </c>
    </row>
    <row r="343" spans="1:30" x14ac:dyDescent="0.25">
      <c r="A343" t="s">
        <v>8637</v>
      </c>
      <c r="B343" t="s">
        <v>16808</v>
      </c>
      <c r="C343" t="s">
        <v>16809</v>
      </c>
      <c r="D343" t="s">
        <v>16810</v>
      </c>
      <c r="E343" s="4">
        <v>43741</v>
      </c>
      <c r="F343">
        <v>2019</v>
      </c>
      <c r="G343" t="s">
        <v>11</v>
      </c>
      <c r="I343">
        <v>176</v>
      </c>
      <c r="J343">
        <v>185</v>
      </c>
      <c r="K343" t="s">
        <v>16811</v>
      </c>
      <c r="L343" t="s">
        <v>11</v>
      </c>
      <c r="M343" t="s">
        <v>16812</v>
      </c>
      <c r="N343" t="s">
        <v>8640</v>
      </c>
      <c r="O343" t="s">
        <v>11</v>
      </c>
      <c r="P343" t="s">
        <v>16813</v>
      </c>
      <c r="Q343" t="s">
        <v>16814</v>
      </c>
      <c r="R343" t="s">
        <v>16815</v>
      </c>
      <c r="S343" t="s">
        <v>16816</v>
      </c>
      <c r="T343" t="s">
        <v>16817</v>
      </c>
      <c r="U343" t="s">
        <v>11</v>
      </c>
      <c r="V343">
        <v>7</v>
      </c>
      <c r="X343">
        <v>20</v>
      </c>
      <c r="Y343" t="s">
        <v>11</v>
      </c>
      <c r="Z343" s="4">
        <v>43741</v>
      </c>
      <c r="AA343" t="s">
        <v>11</v>
      </c>
      <c r="AB343" t="s">
        <v>11</v>
      </c>
      <c r="AC343" t="s">
        <v>13446</v>
      </c>
      <c r="AD343" t="s">
        <v>13447</v>
      </c>
    </row>
    <row r="344" spans="1:30" x14ac:dyDescent="0.25">
      <c r="A344" t="s">
        <v>16818</v>
      </c>
      <c r="B344" t="s">
        <v>16819</v>
      </c>
      <c r="C344" t="s">
        <v>16820</v>
      </c>
      <c r="D344" t="s">
        <v>16821</v>
      </c>
      <c r="E344" s="4">
        <v>43706</v>
      </c>
      <c r="F344">
        <v>2019</v>
      </c>
      <c r="G344" t="s">
        <v>11</v>
      </c>
      <c r="I344">
        <v>45</v>
      </c>
      <c r="J344">
        <v>49</v>
      </c>
      <c r="K344" t="s">
        <v>16822</v>
      </c>
      <c r="L344" t="s">
        <v>11</v>
      </c>
      <c r="M344" t="s">
        <v>16823</v>
      </c>
      <c r="N344" t="s">
        <v>8988</v>
      </c>
      <c r="O344" t="s">
        <v>11</v>
      </c>
      <c r="P344" t="s">
        <v>16824</v>
      </c>
      <c r="Q344" t="s">
        <v>16825</v>
      </c>
      <c r="R344" t="s">
        <v>16826</v>
      </c>
      <c r="S344" t="s">
        <v>16827</v>
      </c>
      <c r="T344" t="s">
        <v>16828</v>
      </c>
      <c r="U344" t="s">
        <v>11</v>
      </c>
      <c r="V344">
        <v>2</v>
      </c>
      <c r="X344">
        <v>33</v>
      </c>
      <c r="Y344" t="s">
        <v>11</v>
      </c>
      <c r="Z344" s="4">
        <v>43706</v>
      </c>
      <c r="AA344" t="s">
        <v>11</v>
      </c>
      <c r="AB344" t="s">
        <v>11</v>
      </c>
      <c r="AC344" t="s">
        <v>13446</v>
      </c>
      <c r="AD344" t="s">
        <v>13447</v>
      </c>
    </row>
    <row r="345" spans="1:30" x14ac:dyDescent="0.25">
      <c r="A345" t="s">
        <v>2576</v>
      </c>
      <c r="B345" t="s">
        <v>16829</v>
      </c>
      <c r="C345" t="s">
        <v>16830</v>
      </c>
      <c r="D345" t="s">
        <v>2577</v>
      </c>
      <c r="E345" s="4"/>
      <c r="F345">
        <v>2022</v>
      </c>
      <c r="G345" t="s">
        <v>14436</v>
      </c>
      <c r="H345">
        <v>99</v>
      </c>
      <c r="I345">
        <v>1</v>
      </c>
      <c r="J345">
        <v>1</v>
      </c>
      <c r="K345" t="s">
        <v>16831</v>
      </c>
      <c r="L345" t="s">
        <v>15418</v>
      </c>
      <c r="M345" t="s">
        <v>11</v>
      </c>
      <c r="N345" t="s">
        <v>2578</v>
      </c>
      <c r="O345" t="s">
        <v>16832</v>
      </c>
      <c r="P345" t="s">
        <v>16833</v>
      </c>
      <c r="Q345" t="s">
        <v>16834</v>
      </c>
      <c r="R345" t="s">
        <v>16835</v>
      </c>
      <c r="S345" t="s">
        <v>11</v>
      </c>
      <c r="T345" t="s">
        <v>11</v>
      </c>
      <c r="U345" t="s">
        <v>11</v>
      </c>
      <c r="Y345" t="s">
        <v>13446</v>
      </c>
      <c r="Z345" s="4">
        <v>44621</v>
      </c>
      <c r="AA345" t="s">
        <v>11</v>
      </c>
      <c r="AB345" t="s">
        <v>11</v>
      </c>
      <c r="AC345" t="s">
        <v>13446</v>
      </c>
      <c r="AD345" t="s">
        <v>14443</v>
      </c>
    </row>
    <row r="346" spans="1:30" x14ac:dyDescent="0.25">
      <c r="A346" t="s">
        <v>11888</v>
      </c>
      <c r="B346" t="s">
        <v>16836</v>
      </c>
      <c r="C346" t="s">
        <v>16837</v>
      </c>
      <c r="D346" t="s">
        <v>16838</v>
      </c>
      <c r="E346" s="4">
        <v>43048</v>
      </c>
      <c r="F346">
        <v>2017</v>
      </c>
      <c r="G346" t="s">
        <v>11</v>
      </c>
      <c r="I346">
        <v>1208</v>
      </c>
      <c r="J346">
        <v>1211</v>
      </c>
      <c r="K346" t="s">
        <v>16839</v>
      </c>
      <c r="L346" t="s">
        <v>11</v>
      </c>
      <c r="M346" t="s">
        <v>16840</v>
      </c>
      <c r="N346" t="s">
        <v>11891</v>
      </c>
      <c r="O346" t="s">
        <v>11</v>
      </c>
      <c r="P346" t="s">
        <v>16841</v>
      </c>
      <c r="Q346" t="s">
        <v>16842</v>
      </c>
      <c r="R346" t="s">
        <v>16843</v>
      </c>
      <c r="S346" t="s">
        <v>16844</v>
      </c>
      <c r="T346" t="s">
        <v>16845</v>
      </c>
      <c r="U346" t="s">
        <v>11</v>
      </c>
      <c r="X346">
        <v>6</v>
      </c>
      <c r="Y346" t="s">
        <v>11</v>
      </c>
      <c r="Z346" s="4">
        <v>43048</v>
      </c>
      <c r="AA346" t="s">
        <v>11</v>
      </c>
      <c r="AB346" t="s">
        <v>11</v>
      </c>
      <c r="AC346" t="s">
        <v>13446</v>
      </c>
      <c r="AD346" t="s">
        <v>13447</v>
      </c>
    </row>
    <row r="347" spans="1:30" x14ac:dyDescent="0.25">
      <c r="A347" t="s">
        <v>10628</v>
      </c>
      <c r="B347" t="s">
        <v>16846</v>
      </c>
      <c r="C347" t="s">
        <v>16847</v>
      </c>
      <c r="D347" t="s">
        <v>16848</v>
      </c>
      <c r="E347" s="4">
        <v>43325</v>
      </c>
      <c r="F347">
        <v>2018</v>
      </c>
      <c r="G347" t="s">
        <v>11</v>
      </c>
      <c r="I347">
        <v>111</v>
      </c>
      <c r="J347">
        <v>114</v>
      </c>
      <c r="K347" t="s">
        <v>16849</v>
      </c>
      <c r="L347" t="s">
        <v>11</v>
      </c>
      <c r="M347" t="s">
        <v>16850</v>
      </c>
      <c r="N347" t="s">
        <v>10631</v>
      </c>
      <c r="O347" t="s">
        <v>11</v>
      </c>
      <c r="P347" t="s">
        <v>16851</v>
      </c>
      <c r="Q347" t="s">
        <v>16852</v>
      </c>
      <c r="R347" t="s">
        <v>16853</v>
      </c>
      <c r="S347" t="s">
        <v>16854</v>
      </c>
      <c r="T347" t="s">
        <v>16855</v>
      </c>
      <c r="U347" t="s">
        <v>11</v>
      </c>
      <c r="X347">
        <v>5</v>
      </c>
      <c r="Y347" t="s">
        <v>11</v>
      </c>
      <c r="Z347" s="4">
        <v>43325</v>
      </c>
      <c r="AA347" t="s">
        <v>11</v>
      </c>
      <c r="AB347" t="s">
        <v>11</v>
      </c>
      <c r="AC347" t="s">
        <v>13446</v>
      </c>
      <c r="AD347" t="s">
        <v>13447</v>
      </c>
    </row>
    <row r="348" spans="1:30" x14ac:dyDescent="0.25">
      <c r="A348" t="s">
        <v>8266</v>
      </c>
      <c r="B348" t="s">
        <v>16856</v>
      </c>
      <c r="C348" t="s">
        <v>16857</v>
      </c>
      <c r="D348" t="s">
        <v>16858</v>
      </c>
      <c r="E348" s="4">
        <v>43881</v>
      </c>
      <c r="F348">
        <v>2019</v>
      </c>
      <c r="G348" t="s">
        <v>11</v>
      </c>
      <c r="I348">
        <v>368</v>
      </c>
      <c r="J348">
        <v>371</v>
      </c>
      <c r="K348" t="s">
        <v>16859</v>
      </c>
      <c r="L348" t="s">
        <v>11</v>
      </c>
      <c r="M348" t="s">
        <v>16860</v>
      </c>
      <c r="N348" t="s">
        <v>8269</v>
      </c>
      <c r="O348" t="s">
        <v>11</v>
      </c>
      <c r="P348" t="s">
        <v>16861</v>
      </c>
      <c r="Q348" t="s">
        <v>16862</v>
      </c>
      <c r="R348" t="s">
        <v>16863</v>
      </c>
      <c r="S348" t="s">
        <v>16864</v>
      </c>
      <c r="T348" t="s">
        <v>16865</v>
      </c>
      <c r="U348" t="s">
        <v>11</v>
      </c>
      <c r="V348">
        <v>2</v>
      </c>
      <c r="X348">
        <v>8</v>
      </c>
      <c r="Y348" t="s">
        <v>11</v>
      </c>
      <c r="Z348" s="4">
        <v>43881</v>
      </c>
      <c r="AA348" t="s">
        <v>11</v>
      </c>
      <c r="AB348" t="s">
        <v>11</v>
      </c>
      <c r="AC348" t="s">
        <v>13446</v>
      </c>
      <c r="AD348" t="s">
        <v>13447</v>
      </c>
    </row>
    <row r="349" spans="1:30" x14ac:dyDescent="0.25">
      <c r="A349" t="s">
        <v>6699</v>
      </c>
      <c r="B349" t="s">
        <v>16866</v>
      </c>
      <c r="C349" t="s">
        <v>16867</v>
      </c>
      <c r="D349" t="s">
        <v>16868</v>
      </c>
      <c r="E349" s="4">
        <v>43955</v>
      </c>
      <c r="F349">
        <v>2020</v>
      </c>
      <c r="G349" t="s">
        <v>175</v>
      </c>
      <c r="I349">
        <v>1895</v>
      </c>
      <c r="J349">
        <v>1899</v>
      </c>
      <c r="K349" t="s">
        <v>16869</v>
      </c>
      <c r="L349" t="s">
        <v>11</v>
      </c>
      <c r="M349" t="s">
        <v>16870</v>
      </c>
      <c r="N349" t="s">
        <v>6702</v>
      </c>
      <c r="O349" t="s">
        <v>11</v>
      </c>
      <c r="P349" t="s">
        <v>16871</v>
      </c>
      <c r="Q349" t="s">
        <v>16872</v>
      </c>
      <c r="R349" t="s">
        <v>16873</v>
      </c>
      <c r="S349" t="s">
        <v>16874</v>
      </c>
      <c r="T349" t="s">
        <v>16875</v>
      </c>
      <c r="U349" t="s">
        <v>11</v>
      </c>
      <c r="V349">
        <v>2</v>
      </c>
      <c r="X349">
        <v>5</v>
      </c>
      <c r="Y349" t="s">
        <v>11</v>
      </c>
      <c r="Z349" s="4">
        <v>43955</v>
      </c>
      <c r="AA349" t="s">
        <v>11</v>
      </c>
      <c r="AB349" t="s">
        <v>11</v>
      </c>
      <c r="AC349" t="s">
        <v>13446</v>
      </c>
      <c r="AD349" t="s">
        <v>13447</v>
      </c>
    </row>
    <row r="350" spans="1:30" x14ac:dyDescent="0.25">
      <c r="A350" t="s">
        <v>3683</v>
      </c>
      <c r="B350" t="s">
        <v>16876</v>
      </c>
      <c r="C350" t="s">
        <v>16877</v>
      </c>
      <c r="D350" t="s">
        <v>3684</v>
      </c>
      <c r="E350" s="4">
        <v>44116</v>
      </c>
      <c r="F350">
        <v>2021</v>
      </c>
      <c r="G350" t="s">
        <v>3211</v>
      </c>
      <c r="H350">
        <v>3</v>
      </c>
      <c r="I350">
        <v>251</v>
      </c>
      <c r="J350">
        <v>258</v>
      </c>
      <c r="K350" t="s">
        <v>16878</v>
      </c>
      <c r="L350" t="s">
        <v>16879</v>
      </c>
      <c r="M350" t="s">
        <v>11</v>
      </c>
      <c r="N350" t="s">
        <v>3686</v>
      </c>
      <c r="O350" t="s">
        <v>11</v>
      </c>
      <c r="P350" t="s">
        <v>16880</v>
      </c>
      <c r="Q350" t="s">
        <v>16881</v>
      </c>
      <c r="R350" t="s">
        <v>16882</v>
      </c>
      <c r="S350" t="s">
        <v>16883</v>
      </c>
      <c r="T350" t="s">
        <v>16884</v>
      </c>
      <c r="U350" t="s">
        <v>11</v>
      </c>
      <c r="Y350" t="s">
        <v>11</v>
      </c>
      <c r="Z350" s="4">
        <v>44116</v>
      </c>
      <c r="AA350" t="s">
        <v>11</v>
      </c>
      <c r="AB350" t="s">
        <v>11</v>
      </c>
      <c r="AC350" t="s">
        <v>16885</v>
      </c>
      <c r="AD350" t="s">
        <v>16886</v>
      </c>
    </row>
    <row r="351" spans="1:30" x14ac:dyDescent="0.25">
      <c r="A351" t="s">
        <v>16887</v>
      </c>
      <c r="B351" t="s">
        <v>16888</v>
      </c>
      <c r="C351" t="s">
        <v>16889</v>
      </c>
      <c r="D351" t="s">
        <v>16890</v>
      </c>
      <c r="E351" s="4">
        <v>44294</v>
      </c>
      <c r="F351">
        <v>2020</v>
      </c>
      <c r="G351" t="s">
        <v>11</v>
      </c>
      <c r="I351">
        <v>110</v>
      </c>
      <c r="J351">
        <v>113</v>
      </c>
      <c r="K351" t="s">
        <v>16891</v>
      </c>
      <c r="L351" t="s">
        <v>11</v>
      </c>
      <c r="M351" t="s">
        <v>16892</v>
      </c>
      <c r="N351" t="s">
        <v>5762</v>
      </c>
      <c r="O351" t="s">
        <v>11</v>
      </c>
      <c r="P351" t="s">
        <v>16893</v>
      </c>
      <c r="Q351" t="s">
        <v>16894</v>
      </c>
      <c r="R351" t="s">
        <v>16895</v>
      </c>
      <c r="S351" t="s">
        <v>16896</v>
      </c>
      <c r="T351" t="s">
        <v>16897</v>
      </c>
      <c r="U351" t="s">
        <v>11</v>
      </c>
      <c r="X351">
        <v>6</v>
      </c>
      <c r="Y351" t="s">
        <v>13446</v>
      </c>
      <c r="Z351" s="4">
        <v>44294</v>
      </c>
      <c r="AA351" t="s">
        <v>11</v>
      </c>
      <c r="AB351" t="s">
        <v>11</v>
      </c>
      <c r="AC351" t="s">
        <v>13446</v>
      </c>
      <c r="AD351" t="s">
        <v>13447</v>
      </c>
    </row>
    <row r="352" spans="1:30" x14ac:dyDescent="0.25">
      <c r="A352" t="s">
        <v>16898</v>
      </c>
      <c r="B352" t="s">
        <v>16899</v>
      </c>
      <c r="C352" t="s">
        <v>16900</v>
      </c>
      <c r="D352" t="s">
        <v>16901</v>
      </c>
      <c r="E352" s="4">
        <v>43573</v>
      </c>
      <c r="F352">
        <v>2018</v>
      </c>
      <c r="G352" t="s">
        <v>11</v>
      </c>
      <c r="I352">
        <v>787</v>
      </c>
      <c r="J352">
        <v>792</v>
      </c>
      <c r="K352" t="s">
        <v>16902</v>
      </c>
      <c r="L352" t="s">
        <v>11</v>
      </c>
      <c r="M352" t="s">
        <v>16903</v>
      </c>
      <c r="N352" t="s">
        <v>10784</v>
      </c>
      <c r="O352" t="s">
        <v>11</v>
      </c>
      <c r="P352" t="s">
        <v>16904</v>
      </c>
      <c r="Q352" t="s">
        <v>16905</v>
      </c>
      <c r="R352" t="s">
        <v>16906</v>
      </c>
      <c r="S352" t="s">
        <v>16907</v>
      </c>
      <c r="T352" t="s">
        <v>16908</v>
      </c>
      <c r="U352" t="s">
        <v>11</v>
      </c>
      <c r="V352">
        <v>2</v>
      </c>
      <c r="X352">
        <v>34</v>
      </c>
      <c r="Y352" t="s">
        <v>13446</v>
      </c>
      <c r="Z352" s="4">
        <v>43573</v>
      </c>
      <c r="AA352" t="s">
        <v>11</v>
      </c>
      <c r="AB352" t="s">
        <v>11</v>
      </c>
      <c r="AC352" t="s">
        <v>13446</v>
      </c>
      <c r="AD352" t="s">
        <v>13447</v>
      </c>
    </row>
    <row r="353" spans="1:30" x14ac:dyDescent="0.25">
      <c r="A353" t="s">
        <v>16909</v>
      </c>
      <c r="B353" t="s">
        <v>16910</v>
      </c>
      <c r="C353" t="s">
        <v>16911</v>
      </c>
      <c r="D353" t="s">
        <v>14617</v>
      </c>
      <c r="E353" s="4">
        <v>44176</v>
      </c>
      <c r="F353">
        <v>2020</v>
      </c>
      <c r="G353" t="s">
        <v>11</v>
      </c>
      <c r="I353">
        <v>186</v>
      </c>
      <c r="J353">
        <v>193</v>
      </c>
      <c r="K353" t="s">
        <v>16912</v>
      </c>
      <c r="L353" t="s">
        <v>13931</v>
      </c>
      <c r="M353" t="s">
        <v>14619</v>
      </c>
      <c r="N353" t="s">
        <v>5812</v>
      </c>
      <c r="O353" t="s">
        <v>16913</v>
      </c>
      <c r="P353" t="s">
        <v>16914</v>
      </c>
      <c r="Q353" t="s">
        <v>16915</v>
      </c>
      <c r="R353" t="s">
        <v>16916</v>
      </c>
      <c r="S353" t="s">
        <v>16917</v>
      </c>
      <c r="T353" t="s">
        <v>16918</v>
      </c>
      <c r="U353" t="s">
        <v>11</v>
      </c>
      <c r="V353">
        <v>1</v>
      </c>
      <c r="X353">
        <v>61</v>
      </c>
      <c r="Y353" t="s">
        <v>11</v>
      </c>
      <c r="Z353" s="4">
        <v>44176</v>
      </c>
      <c r="AA353" t="s">
        <v>11</v>
      </c>
      <c r="AB353" t="s">
        <v>11</v>
      </c>
      <c r="AC353" t="s">
        <v>13446</v>
      </c>
      <c r="AD353" t="s">
        <v>13447</v>
      </c>
    </row>
    <row r="354" spans="1:30" x14ac:dyDescent="0.25">
      <c r="A354" t="s">
        <v>16919</v>
      </c>
      <c r="B354" t="s">
        <v>16920</v>
      </c>
      <c r="C354" t="s">
        <v>16921</v>
      </c>
      <c r="D354" t="s">
        <v>16922</v>
      </c>
      <c r="E354" s="4">
        <v>42800</v>
      </c>
      <c r="F354">
        <v>2016</v>
      </c>
      <c r="G354" t="s">
        <v>11</v>
      </c>
      <c r="I354">
        <v>498</v>
      </c>
      <c r="J354">
        <v>505</v>
      </c>
      <c r="K354" t="s">
        <v>16923</v>
      </c>
      <c r="L354" t="s">
        <v>11</v>
      </c>
      <c r="M354" t="s">
        <v>16924</v>
      </c>
      <c r="N354" t="s">
        <v>16925</v>
      </c>
      <c r="O354" t="s">
        <v>11</v>
      </c>
      <c r="P354" t="s">
        <v>16926</v>
      </c>
      <c r="Q354" t="s">
        <v>16927</v>
      </c>
      <c r="R354" t="s">
        <v>16928</v>
      </c>
      <c r="S354" t="s">
        <v>16929</v>
      </c>
      <c r="T354" t="s">
        <v>16930</v>
      </c>
      <c r="U354" t="s">
        <v>11</v>
      </c>
      <c r="V354">
        <v>3</v>
      </c>
      <c r="X354">
        <v>35</v>
      </c>
      <c r="Y354" t="s">
        <v>11</v>
      </c>
      <c r="Z354" s="4">
        <v>42800</v>
      </c>
      <c r="AA354" t="s">
        <v>11</v>
      </c>
      <c r="AB354" t="s">
        <v>11</v>
      </c>
      <c r="AC354" t="s">
        <v>13446</v>
      </c>
      <c r="AD354" t="s">
        <v>13447</v>
      </c>
    </row>
    <row r="355" spans="1:30" x14ac:dyDescent="0.25">
      <c r="A355" t="s">
        <v>10399</v>
      </c>
      <c r="B355" t="s">
        <v>16931</v>
      </c>
      <c r="C355" t="s">
        <v>14242</v>
      </c>
      <c r="D355" t="s">
        <v>16932</v>
      </c>
      <c r="E355" s="4">
        <v>43373</v>
      </c>
      <c r="F355">
        <v>2018</v>
      </c>
      <c r="G355" t="s">
        <v>11</v>
      </c>
      <c r="I355">
        <v>31</v>
      </c>
      <c r="J355">
        <v>34</v>
      </c>
      <c r="K355" t="s">
        <v>16933</v>
      </c>
      <c r="L355" t="s">
        <v>14488</v>
      </c>
      <c r="M355" t="s">
        <v>16934</v>
      </c>
      <c r="N355" t="s">
        <v>10402</v>
      </c>
      <c r="O355" t="s">
        <v>11</v>
      </c>
      <c r="P355" t="s">
        <v>16935</v>
      </c>
      <c r="Q355" t="s">
        <v>16936</v>
      </c>
      <c r="R355" t="s">
        <v>16937</v>
      </c>
      <c r="S355" t="s">
        <v>16938</v>
      </c>
      <c r="T355" t="s">
        <v>16939</v>
      </c>
      <c r="U355" t="s">
        <v>11</v>
      </c>
      <c r="V355">
        <v>1</v>
      </c>
      <c r="X355">
        <v>7</v>
      </c>
      <c r="Y355" t="s">
        <v>11</v>
      </c>
      <c r="Z355" s="4">
        <v>43373</v>
      </c>
      <c r="AA355" t="s">
        <v>11</v>
      </c>
      <c r="AB355" t="s">
        <v>11</v>
      </c>
      <c r="AC355" t="s">
        <v>13446</v>
      </c>
      <c r="AD355" t="s">
        <v>13447</v>
      </c>
    </row>
    <row r="356" spans="1:30" x14ac:dyDescent="0.25">
      <c r="A356" t="s">
        <v>8241</v>
      </c>
      <c r="B356" t="s">
        <v>16940</v>
      </c>
      <c r="C356" t="s">
        <v>16941</v>
      </c>
      <c r="D356" t="s">
        <v>16942</v>
      </c>
      <c r="E356" s="4">
        <v>43878</v>
      </c>
      <c r="F356">
        <v>2019</v>
      </c>
      <c r="G356" t="s">
        <v>11</v>
      </c>
      <c r="I356">
        <v>141</v>
      </c>
      <c r="J356">
        <v>148</v>
      </c>
      <c r="K356" t="s">
        <v>16943</v>
      </c>
      <c r="L356" t="s">
        <v>11</v>
      </c>
      <c r="M356" t="s">
        <v>16944</v>
      </c>
      <c r="N356" t="s">
        <v>8244</v>
      </c>
      <c r="O356" t="s">
        <v>11</v>
      </c>
      <c r="P356" t="s">
        <v>16945</v>
      </c>
      <c r="Q356" t="s">
        <v>11</v>
      </c>
      <c r="R356" t="s">
        <v>11</v>
      </c>
      <c r="S356" t="s">
        <v>16946</v>
      </c>
      <c r="T356" t="s">
        <v>16947</v>
      </c>
      <c r="U356" t="s">
        <v>11</v>
      </c>
      <c r="V356">
        <v>1</v>
      </c>
      <c r="X356">
        <v>23</v>
      </c>
      <c r="Y356" t="s">
        <v>11</v>
      </c>
      <c r="Z356" s="4">
        <v>43878</v>
      </c>
      <c r="AA356" t="s">
        <v>11</v>
      </c>
      <c r="AB356" t="s">
        <v>11</v>
      </c>
      <c r="AC356" t="s">
        <v>13446</v>
      </c>
      <c r="AD356" t="s">
        <v>13447</v>
      </c>
    </row>
    <row r="357" spans="1:30" x14ac:dyDescent="0.25">
      <c r="A357" t="s">
        <v>16948</v>
      </c>
      <c r="B357" t="s">
        <v>16949</v>
      </c>
      <c r="C357" t="s">
        <v>16950</v>
      </c>
      <c r="D357" t="s">
        <v>16951</v>
      </c>
      <c r="E357" s="4">
        <v>42761</v>
      </c>
      <c r="F357">
        <v>2016</v>
      </c>
      <c r="G357" t="s">
        <v>11</v>
      </c>
      <c r="I357">
        <v>6</v>
      </c>
      <c r="J357">
        <v>10</v>
      </c>
      <c r="K357" t="s">
        <v>16952</v>
      </c>
      <c r="L357" t="s">
        <v>11</v>
      </c>
      <c r="M357" t="s">
        <v>16953</v>
      </c>
      <c r="N357" t="s">
        <v>11</v>
      </c>
      <c r="O357" t="s">
        <v>11</v>
      </c>
      <c r="P357" t="s">
        <v>16954</v>
      </c>
      <c r="Q357" t="s">
        <v>16955</v>
      </c>
      <c r="R357" t="s">
        <v>16956</v>
      </c>
      <c r="S357" t="s">
        <v>14933</v>
      </c>
      <c r="T357" t="s">
        <v>16957</v>
      </c>
      <c r="U357" t="s">
        <v>11</v>
      </c>
      <c r="X357">
        <v>19</v>
      </c>
      <c r="Y357" t="s">
        <v>11</v>
      </c>
      <c r="Z357" s="4">
        <v>42761</v>
      </c>
      <c r="AA357" t="s">
        <v>11</v>
      </c>
      <c r="AB357" t="s">
        <v>11</v>
      </c>
      <c r="AC357" t="s">
        <v>13446</v>
      </c>
      <c r="AD357" t="s">
        <v>13447</v>
      </c>
    </row>
    <row r="358" spans="1:30" x14ac:dyDescent="0.25">
      <c r="A358" t="s">
        <v>16958</v>
      </c>
      <c r="B358" t="s">
        <v>16959</v>
      </c>
      <c r="C358" t="s">
        <v>16960</v>
      </c>
      <c r="D358" t="s">
        <v>16961</v>
      </c>
      <c r="E358" s="4">
        <v>44477</v>
      </c>
      <c r="F358">
        <v>2021</v>
      </c>
      <c r="G358" t="s">
        <v>11</v>
      </c>
      <c r="I358">
        <v>489</v>
      </c>
      <c r="J358">
        <v>492</v>
      </c>
      <c r="K358" t="s">
        <v>16962</v>
      </c>
      <c r="L358" t="s">
        <v>11</v>
      </c>
      <c r="M358" t="s">
        <v>16963</v>
      </c>
      <c r="N358" t="s">
        <v>3115</v>
      </c>
      <c r="O358" t="s">
        <v>11</v>
      </c>
      <c r="P358" t="s">
        <v>16964</v>
      </c>
      <c r="Q358" t="s">
        <v>11</v>
      </c>
      <c r="R358" t="s">
        <v>16965</v>
      </c>
      <c r="S358" t="s">
        <v>16966</v>
      </c>
      <c r="T358" t="s">
        <v>16967</v>
      </c>
      <c r="U358" t="s">
        <v>11</v>
      </c>
      <c r="X358">
        <v>19</v>
      </c>
      <c r="Y358" t="s">
        <v>11</v>
      </c>
      <c r="Z358" s="4">
        <v>44477</v>
      </c>
      <c r="AA358" t="s">
        <v>11</v>
      </c>
      <c r="AB358" t="s">
        <v>11</v>
      </c>
      <c r="AC358" t="s">
        <v>13446</v>
      </c>
      <c r="AD358" t="s">
        <v>13447</v>
      </c>
    </row>
    <row r="359" spans="1:30" x14ac:dyDescent="0.25">
      <c r="A359" t="s">
        <v>16968</v>
      </c>
      <c r="B359" t="s">
        <v>16969</v>
      </c>
      <c r="C359" t="s">
        <v>14937</v>
      </c>
      <c r="D359" t="s">
        <v>13533</v>
      </c>
      <c r="E359" s="4">
        <v>42912</v>
      </c>
      <c r="F359">
        <v>2017</v>
      </c>
      <c r="G359" t="s">
        <v>11</v>
      </c>
      <c r="I359">
        <v>54</v>
      </c>
      <c r="J359">
        <v>61</v>
      </c>
      <c r="K359" t="s">
        <v>16970</v>
      </c>
      <c r="L359" t="s">
        <v>11</v>
      </c>
      <c r="M359" t="s">
        <v>13535</v>
      </c>
      <c r="N359" t="s">
        <v>12213</v>
      </c>
      <c r="O359" t="s">
        <v>11</v>
      </c>
      <c r="P359" t="s">
        <v>16971</v>
      </c>
      <c r="Q359" t="s">
        <v>16972</v>
      </c>
      <c r="R359" t="s">
        <v>16973</v>
      </c>
      <c r="S359" t="s">
        <v>16974</v>
      </c>
      <c r="T359" t="s">
        <v>16975</v>
      </c>
      <c r="U359" t="s">
        <v>11</v>
      </c>
      <c r="V359">
        <v>17</v>
      </c>
      <c r="X359">
        <v>22</v>
      </c>
      <c r="Y359" t="s">
        <v>11</v>
      </c>
      <c r="Z359" s="4">
        <v>42912</v>
      </c>
      <c r="AA359" t="s">
        <v>11</v>
      </c>
      <c r="AB359" t="s">
        <v>11</v>
      </c>
      <c r="AC359" t="s">
        <v>13446</v>
      </c>
      <c r="AD359" t="s">
        <v>13447</v>
      </c>
    </row>
    <row r="360" spans="1:30" x14ac:dyDescent="0.25">
      <c r="A360" t="s">
        <v>16976</v>
      </c>
      <c r="B360" t="s">
        <v>16977</v>
      </c>
      <c r="C360" t="s">
        <v>16978</v>
      </c>
      <c r="D360" t="s">
        <v>16979</v>
      </c>
      <c r="E360" s="4">
        <v>43727</v>
      </c>
      <c r="F360">
        <v>2019</v>
      </c>
      <c r="G360" t="s">
        <v>11</v>
      </c>
      <c r="I360">
        <v>1</v>
      </c>
      <c r="J360">
        <v>4</v>
      </c>
      <c r="K360" t="s">
        <v>16980</v>
      </c>
      <c r="L360" t="s">
        <v>16981</v>
      </c>
      <c r="M360" t="s">
        <v>16982</v>
      </c>
      <c r="N360" t="s">
        <v>8649</v>
      </c>
      <c r="O360" t="s">
        <v>11</v>
      </c>
      <c r="P360" t="s">
        <v>16983</v>
      </c>
      <c r="Q360" t="s">
        <v>16984</v>
      </c>
      <c r="R360" t="s">
        <v>16985</v>
      </c>
      <c r="S360" t="s">
        <v>16986</v>
      </c>
      <c r="T360" t="s">
        <v>16987</v>
      </c>
      <c r="U360" t="s">
        <v>11</v>
      </c>
      <c r="V360">
        <v>1</v>
      </c>
      <c r="X360">
        <v>11</v>
      </c>
      <c r="Y360" t="s">
        <v>11</v>
      </c>
      <c r="Z360" s="4">
        <v>43727</v>
      </c>
      <c r="AA360" t="s">
        <v>11</v>
      </c>
      <c r="AB360" t="s">
        <v>11</v>
      </c>
      <c r="AC360" t="s">
        <v>13446</v>
      </c>
      <c r="AD360" t="s">
        <v>13447</v>
      </c>
    </row>
    <row r="361" spans="1:30" x14ac:dyDescent="0.25">
      <c r="A361" t="s">
        <v>6072</v>
      </c>
      <c r="B361" t="s">
        <v>16988</v>
      </c>
      <c r="C361" t="s">
        <v>16989</v>
      </c>
      <c r="D361" t="s">
        <v>16990</v>
      </c>
      <c r="E361" s="4">
        <v>44274</v>
      </c>
      <c r="F361">
        <v>2020</v>
      </c>
      <c r="G361" t="s">
        <v>11</v>
      </c>
      <c r="I361">
        <v>135</v>
      </c>
      <c r="J361">
        <v>144</v>
      </c>
      <c r="K361" t="s">
        <v>16991</v>
      </c>
      <c r="L361" t="s">
        <v>11</v>
      </c>
      <c r="M361" t="s">
        <v>16992</v>
      </c>
      <c r="N361" t="s">
        <v>6074</v>
      </c>
      <c r="O361" t="s">
        <v>16993</v>
      </c>
      <c r="P361" t="s">
        <v>16994</v>
      </c>
      <c r="Q361" t="s">
        <v>16995</v>
      </c>
      <c r="R361" t="s">
        <v>16996</v>
      </c>
      <c r="S361" t="s">
        <v>16997</v>
      </c>
      <c r="T361" t="s">
        <v>16998</v>
      </c>
      <c r="U361" t="s">
        <v>11</v>
      </c>
      <c r="X361">
        <v>36</v>
      </c>
      <c r="Y361" t="s">
        <v>11</v>
      </c>
      <c r="Z361" s="4">
        <v>44274</v>
      </c>
      <c r="AA361" t="s">
        <v>11</v>
      </c>
      <c r="AB361" t="s">
        <v>11</v>
      </c>
      <c r="AC361" t="s">
        <v>13446</v>
      </c>
      <c r="AD361" t="s">
        <v>13447</v>
      </c>
    </row>
    <row r="362" spans="1:30" x14ac:dyDescent="0.25">
      <c r="A362" t="s">
        <v>3611</v>
      </c>
      <c r="B362" t="s">
        <v>16999</v>
      </c>
      <c r="C362" t="s">
        <v>17000</v>
      </c>
      <c r="D362" t="s">
        <v>17001</v>
      </c>
      <c r="E362" s="4">
        <v>44397</v>
      </c>
      <c r="F362">
        <v>2021</v>
      </c>
      <c r="G362" t="s">
        <v>11</v>
      </c>
      <c r="I362">
        <v>1</v>
      </c>
      <c r="J362">
        <v>8</v>
      </c>
      <c r="K362" t="s">
        <v>17002</v>
      </c>
      <c r="L362" t="s">
        <v>17003</v>
      </c>
      <c r="M362" t="s">
        <v>17004</v>
      </c>
      <c r="N362" t="s">
        <v>3614</v>
      </c>
      <c r="O362" t="s">
        <v>11</v>
      </c>
      <c r="P362" t="s">
        <v>17005</v>
      </c>
      <c r="Q362" t="s">
        <v>17006</v>
      </c>
      <c r="R362" t="s">
        <v>17007</v>
      </c>
      <c r="S362" t="s">
        <v>17008</v>
      </c>
      <c r="T362" t="s">
        <v>17009</v>
      </c>
      <c r="U362" t="s">
        <v>11</v>
      </c>
      <c r="X362">
        <v>26</v>
      </c>
      <c r="Y362" t="s">
        <v>11</v>
      </c>
      <c r="Z362" s="4">
        <v>44397</v>
      </c>
      <c r="AA362" t="s">
        <v>11</v>
      </c>
      <c r="AB362" t="s">
        <v>11</v>
      </c>
      <c r="AC362" t="s">
        <v>13446</v>
      </c>
      <c r="AD362" t="s">
        <v>13447</v>
      </c>
    </row>
    <row r="363" spans="1:30" x14ac:dyDescent="0.25">
      <c r="A363" t="s">
        <v>7360</v>
      </c>
      <c r="B363" t="s">
        <v>17010</v>
      </c>
      <c r="C363" t="s">
        <v>17011</v>
      </c>
      <c r="D363" t="s">
        <v>2411</v>
      </c>
      <c r="E363" s="4">
        <v>44113</v>
      </c>
      <c r="F363">
        <v>2020</v>
      </c>
      <c r="G363" t="s">
        <v>22</v>
      </c>
      <c r="I363">
        <v>180246</v>
      </c>
      <c r="J363">
        <v>180254</v>
      </c>
      <c r="K363" t="s">
        <v>17012</v>
      </c>
      <c r="L363" t="s">
        <v>13888</v>
      </c>
      <c r="M363" t="s">
        <v>11</v>
      </c>
      <c r="N363" t="s">
        <v>7362</v>
      </c>
      <c r="O363" t="s">
        <v>11</v>
      </c>
      <c r="P363" t="s">
        <v>17013</v>
      </c>
      <c r="Q363" t="s">
        <v>17014</v>
      </c>
      <c r="R363" t="s">
        <v>17015</v>
      </c>
      <c r="S363" t="s">
        <v>17016</v>
      </c>
      <c r="T363" t="s">
        <v>17017</v>
      </c>
      <c r="U363" t="s">
        <v>11</v>
      </c>
      <c r="X363">
        <v>30</v>
      </c>
      <c r="Y363" t="s">
        <v>13510</v>
      </c>
      <c r="Z363" s="4">
        <v>44106</v>
      </c>
      <c r="AA363" t="s">
        <v>11</v>
      </c>
      <c r="AB363" t="s">
        <v>11</v>
      </c>
      <c r="AC363" t="s">
        <v>13446</v>
      </c>
      <c r="AD363" t="s">
        <v>13895</v>
      </c>
    </row>
    <row r="364" spans="1:30" x14ac:dyDescent="0.25">
      <c r="A364" t="s">
        <v>11058</v>
      </c>
      <c r="B364" t="s">
        <v>17018</v>
      </c>
      <c r="C364" t="s">
        <v>17019</v>
      </c>
      <c r="D364" t="s">
        <v>2472</v>
      </c>
      <c r="E364" s="4">
        <v>43224</v>
      </c>
      <c r="F364">
        <v>2018</v>
      </c>
      <c r="G364" t="s">
        <v>6382</v>
      </c>
      <c r="H364">
        <v>3</v>
      </c>
      <c r="I364">
        <v>63</v>
      </c>
      <c r="J364">
        <v>72</v>
      </c>
      <c r="K364" t="s">
        <v>17020</v>
      </c>
      <c r="L364" t="s">
        <v>13504</v>
      </c>
      <c r="M364" t="s">
        <v>11</v>
      </c>
      <c r="N364" t="s">
        <v>11059</v>
      </c>
      <c r="O364" t="s">
        <v>11</v>
      </c>
      <c r="P364" t="s">
        <v>17021</v>
      </c>
      <c r="Q364" t="s">
        <v>17022</v>
      </c>
      <c r="R364" t="s">
        <v>17023</v>
      </c>
      <c r="S364" t="s">
        <v>17024</v>
      </c>
      <c r="T364" t="s">
        <v>17025</v>
      </c>
      <c r="U364" t="s">
        <v>11</v>
      </c>
      <c r="V364">
        <v>34</v>
      </c>
      <c r="X364">
        <v>20</v>
      </c>
      <c r="Y364" t="s">
        <v>13446</v>
      </c>
      <c r="Z364" s="4">
        <v>43080</v>
      </c>
      <c r="AA364" t="s">
        <v>11</v>
      </c>
      <c r="AB364" t="s">
        <v>11</v>
      </c>
      <c r="AC364" t="s">
        <v>13446</v>
      </c>
      <c r="AD364" t="s">
        <v>13468</v>
      </c>
    </row>
    <row r="365" spans="1:30" x14ac:dyDescent="0.25">
      <c r="A365" t="s">
        <v>17026</v>
      </c>
      <c r="B365" t="s">
        <v>17027</v>
      </c>
      <c r="C365" t="s">
        <v>17028</v>
      </c>
      <c r="D365" t="s">
        <v>17029</v>
      </c>
      <c r="E365" s="4">
        <v>44187</v>
      </c>
      <c r="F365">
        <v>2020</v>
      </c>
      <c r="G365" t="s">
        <v>11</v>
      </c>
      <c r="I365">
        <v>102</v>
      </c>
      <c r="J365">
        <v>109</v>
      </c>
      <c r="K365" t="s">
        <v>17030</v>
      </c>
      <c r="L365" t="s">
        <v>11</v>
      </c>
      <c r="M365" t="s">
        <v>17031</v>
      </c>
      <c r="N365" t="s">
        <v>6116</v>
      </c>
      <c r="O365" t="s">
        <v>11</v>
      </c>
      <c r="P365" t="s">
        <v>17032</v>
      </c>
      <c r="Q365" t="s">
        <v>17033</v>
      </c>
      <c r="R365" t="s">
        <v>17034</v>
      </c>
      <c r="S365" t="s">
        <v>17035</v>
      </c>
      <c r="T365" t="s">
        <v>17036</v>
      </c>
      <c r="U365" t="s">
        <v>11</v>
      </c>
      <c r="V365">
        <v>1</v>
      </c>
      <c r="X365">
        <v>45</v>
      </c>
      <c r="Y365" t="s">
        <v>11</v>
      </c>
      <c r="Z365" s="4">
        <v>44187</v>
      </c>
      <c r="AA365" t="s">
        <v>11</v>
      </c>
      <c r="AB365" t="s">
        <v>11</v>
      </c>
      <c r="AC365" t="s">
        <v>13446</v>
      </c>
      <c r="AD365" t="s">
        <v>13447</v>
      </c>
    </row>
    <row r="366" spans="1:30" x14ac:dyDescent="0.25">
      <c r="A366" t="s">
        <v>15852</v>
      </c>
      <c r="B366" t="s">
        <v>11</v>
      </c>
      <c r="C366" t="s">
        <v>11</v>
      </c>
      <c r="D366" t="s">
        <v>13681</v>
      </c>
      <c r="E366" s="4">
        <v>44581</v>
      </c>
      <c r="F366">
        <v>2021</v>
      </c>
      <c r="G366" t="s">
        <v>11</v>
      </c>
      <c r="I366">
        <v>3</v>
      </c>
      <c r="J366">
        <v>3</v>
      </c>
      <c r="K366" t="s">
        <v>17037</v>
      </c>
      <c r="L366" t="s">
        <v>13683</v>
      </c>
      <c r="M366" t="s">
        <v>13684</v>
      </c>
      <c r="N366" t="s">
        <v>17038</v>
      </c>
      <c r="O366" t="s">
        <v>11</v>
      </c>
      <c r="P366" t="s">
        <v>17039</v>
      </c>
      <c r="Q366" t="s">
        <v>11</v>
      </c>
      <c r="R366" t="s">
        <v>15856</v>
      </c>
      <c r="S366" t="s">
        <v>11</v>
      </c>
      <c r="T366" t="s">
        <v>11</v>
      </c>
      <c r="U366" t="s">
        <v>11</v>
      </c>
      <c r="Y366" t="s">
        <v>13446</v>
      </c>
      <c r="Z366" s="4">
        <v>44581</v>
      </c>
      <c r="AA366" t="s">
        <v>11</v>
      </c>
      <c r="AB366" t="s">
        <v>11</v>
      </c>
      <c r="AC366" t="s">
        <v>13446</v>
      </c>
      <c r="AD366" t="s">
        <v>13447</v>
      </c>
    </row>
    <row r="367" spans="1:30" x14ac:dyDescent="0.25">
      <c r="A367" t="s">
        <v>10883</v>
      </c>
      <c r="B367" t="s">
        <v>17040</v>
      </c>
      <c r="C367" t="s">
        <v>17041</v>
      </c>
      <c r="D367" t="s">
        <v>10884</v>
      </c>
      <c r="E367" s="4">
        <v>43213</v>
      </c>
      <c r="F367">
        <v>2018</v>
      </c>
      <c r="G367" t="s">
        <v>1537</v>
      </c>
      <c r="H367">
        <v>2</v>
      </c>
      <c r="I367">
        <v>17</v>
      </c>
      <c r="J367">
        <v>27</v>
      </c>
      <c r="K367" t="s">
        <v>17042</v>
      </c>
      <c r="L367" t="s">
        <v>17043</v>
      </c>
      <c r="M367" t="s">
        <v>11</v>
      </c>
      <c r="N367" t="s">
        <v>10885</v>
      </c>
      <c r="O367" t="s">
        <v>11</v>
      </c>
      <c r="P367" t="s">
        <v>17044</v>
      </c>
      <c r="Q367" t="s">
        <v>11</v>
      </c>
      <c r="R367" t="s">
        <v>17045</v>
      </c>
      <c r="S367" t="s">
        <v>17046</v>
      </c>
      <c r="T367" t="s">
        <v>17047</v>
      </c>
      <c r="U367" t="s">
        <v>11</v>
      </c>
      <c r="V367">
        <v>45</v>
      </c>
      <c r="X367">
        <v>45</v>
      </c>
      <c r="Y367" t="s">
        <v>13446</v>
      </c>
      <c r="Z367" s="4">
        <v>43213</v>
      </c>
      <c r="AA367" t="s">
        <v>11</v>
      </c>
      <c r="AB367" t="s">
        <v>11</v>
      </c>
      <c r="AC367" t="s">
        <v>13446</v>
      </c>
      <c r="AD367" t="s">
        <v>13468</v>
      </c>
    </row>
    <row r="368" spans="1:30" x14ac:dyDescent="0.25">
      <c r="A368" t="s">
        <v>17048</v>
      </c>
      <c r="B368" t="s">
        <v>17049</v>
      </c>
      <c r="C368" t="s">
        <v>17050</v>
      </c>
      <c r="D368" t="s">
        <v>16669</v>
      </c>
      <c r="E368" s="4">
        <v>43860</v>
      </c>
      <c r="F368">
        <v>2019</v>
      </c>
      <c r="G368" t="s">
        <v>11</v>
      </c>
      <c r="I368">
        <v>205</v>
      </c>
      <c r="J368">
        <v>213</v>
      </c>
      <c r="K368" t="s">
        <v>17051</v>
      </c>
      <c r="L368" t="s">
        <v>11</v>
      </c>
      <c r="M368" t="s">
        <v>16671</v>
      </c>
      <c r="N368" t="s">
        <v>8530</v>
      </c>
      <c r="O368" t="s">
        <v>11</v>
      </c>
      <c r="P368" t="s">
        <v>17052</v>
      </c>
      <c r="Q368" t="s">
        <v>17053</v>
      </c>
      <c r="R368" t="s">
        <v>11</v>
      </c>
      <c r="S368" t="s">
        <v>17054</v>
      </c>
      <c r="T368" t="s">
        <v>17055</v>
      </c>
      <c r="U368" t="s">
        <v>11</v>
      </c>
      <c r="V368">
        <v>8</v>
      </c>
      <c r="X368">
        <v>28</v>
      </c>
      <c r="Y368" t="s">
        <v>11</v>
      </c>
      <c r="Z368" s="4">
        <v>43860</v>
      </c>
      <c r="AA368" t="s">
        <v>11</v>
      </c>
      <c r="AB368" t="s">
        <v>11</v>
      </c>
      <c r="AC368" t="s">
        <v>13446</v>
      </c>
      <c r="AD368" t="s">
        <v>13447</v>
      </c>
    </row>
    <row r="369" spans="1:30" x14ac:dyDescent="0.25">
      <c r="A369" t="s">
        <v>4200</v>
      </c>
      <c r="B369" t="s">
        <v>17056</v>
      </c>
      <c r="C369" t="s">
        <v>17057</v>
      </c>
      <c r="D369" t="s">
        <v>13627</v>
      </c>
      <c r="E369" s="4">
        <v>44606</v>
      </c>
      <c r="F369">
        <v>2021</v>
      </c>
      <c r="G369" t="s">
        <v>11</v>
      </c>
      <c r="I369">
        <v>144</v>
      </c>
      <c r="J369">
        <v>147</v>
      </c>
      <c r="K369" t="s">
        <v>17058</v>
      </c>
      <c r="L369" t="s">
        <v>11</v>
      </c>
      <c r="M369" t="s">
        <v>13629</v>
      </c>
      <c r="N369" t="s">
        <v>4202</v>
      </c>
      <c r="O369" t="s">
        <v>11</v>
      </c>
      <c r="P369" t="s">
        <v>17059</v>
      </c>
      <c r="Q369" t="s">
        <v>17060</v>
      </c>
      <c r="R369" t="s">
        <v>17061</v>
      </c>
      <c r="S369" t="s">
        <v>17062</v>
      </c>
      <c r="T369" t="s">
        <v>17063</v>
      </c>
      <c r="U369" t="s">
        <v>11</v>
      </c>
      <c r="X369">
        <v>24</v>
      </c>
      <c r="Y369" t="s">
        <v>13446</v>
      </c>
      <c r="Z369" s="4">
        <v>44606</v>
      </c>
      <c r="AA369" t="s">
        <v>11</v>
      </c>
      <c r="AB369" t="s">
        <v>11</v>
      </c>
      <c r="AC369" t="s">
        <v>13446</v>
      </c>
      <c r="AD369" t="s">
        <v>13447</v>
      </c>
    </row>
    <row r="370" spans="1:30" x14ac:dyDescent="0.25">
      <c r="A370" t="s">
        <v>17064</v>
      </c>
      <c r="B370" t="s">
        <v>17065</v>
      </c>
      <c r="C370" t="s">
        <v>17066</v>
      </c>
      <c r="D370" t="s">
        <v>17067</v>
      </c>
      <c r="E370" s="4">
        <v>43433</v>
      </c>
      <c r="F370">
        <v>2018</v>
      </c>
      <c r="G370" t="s">
        <v>11</v>
      </c>
      <c r="I370">
        <v>1</v>
      </c>
      <c r="J370">
        <v>4</v>
      </c>
      <c r="K370" t="s">
        <v>17068</v>
      </c>
      <c r="L370" t="s">
        <v>11</v>
      </c>
      <c r="M370" t="s">
        <v>17069</v>
      </c>
      <c r="N370" t="s">
        <v>10204</v>
      </c>
      <c r="O370" t="s">
        <v>11</v>
      </c>
      <c r="P370" t="s">
        <v>17070</v>
      </c>
      <c r="Q370" t="s">
        <v>17071</v>
      </c>
      <c r="R370" t="s">
        <v>17072</v>
      </c>
      <c r="S370" t="s">
        <v>17073</v>
      </c>
      <c r="T370" t="s">
        <v>17074</v>
      </c>
      <c r="U370" t="s">
        <v>11</v>
      </c>
      <c r="V370">
        <v>2</v>
      </c>
      <c r="X370">
        <v>5</v>
      </c>
      <c r="Y370" t="s">
        <v>11</v>
      </c>
      <c r="Z370" s="4">
        <v>43433</v>
      </c>
      <c r="AA370" t="s">
        <v>11</v>
      </c>
      <c r="AB370" t="s">
        <v>11</v>
      </c>
      <c r="AC370" t="s">
        <v>13446</v>
      </c>
      <c r="AD370" t="s">
        <v>13447</v>
      </c>
    </row>
    <row r="371" spans="1:30" x14ac:dyDescent="0.25">
      <c r="A371" t="s">
        <v>3148</v>
      </c>
      <c r="B371" t="s">
        <v>17075</v>
      </c>
      <c r="C371" t="s">
        <v>17076</v>
      </c>
      <c r="D371" t="s">
        <v>14382</v>
      </c>
      <c r="E371" s="4">
        <v>44496</v>
      </c>
      <c r="F371">
        <v>2021</v>
      </c>
      <c r="G371" t="s">
        <v>11</v>
      </c>
      <c r="I371">
        <v>196</v>
      </c>
      <c r="J371">
        <v>205</v>
      </c>
      <c r="K371" t="s">
        <v>17077</v>
      </c>
      <c r="L371" t="s">
        <v>11</v>
      </c>
      <c r="M371" t="s">
        <v>14384</v>
      </c>
      <c r="N371" t="s">
        <v>3150</v>
      </c>
      <c r="O371" t="s">
        <v>11</v>
      </c>
      <c r="P371" t="s">
        <v>17078</v>
      </c>
      <c r="Q371" t="s">
        <v>17079</v>
      </c>
      <c r="R371" t="s">
        <v>17080</v>
      </c>
      <c r="S371" t="s">
        <v>13569</v>
      </c>
      <c r="T371" t="s">
        <v>17081</v>
      </c>
      <c r="U371" t="s">
        <v>11</v>
      </c>
      <c r="X371">
        <v>21</v>
      </c>
      <c r="Y371" t="s">
        <v>13446</v>
      </c>
      <c r="Z371" s="4">
        <v>44496</v>
      </c>
      <c r="AA371" t="s">
        <v>11</v>
      </c>
      <c r="AB371" t="s">
        <v>11</v>
      </c>
      <c r="AC371" t="s">
        <v>13446</v>
      </c>
      <c r="AD371" t="s">
        <v>13447</v>
      </c>
    </row>
    <row r="372" spans="1:30" x14ac:dyDescent="0.25">
      <c r="A372" t="s">
        <v>17082</v>
      </c>
      <c r="B372" t="s">
        <v>15879</v>
      </c>
      <c r="C372" t="s">
        <v>17083</v>
      </c>
      <c r="D372" t="s">
        <v>17084</v>
      </c>
      <c r="E372" s="4">
        <v>43858</v>
      </c>
      <c r="F372">
        <v>2019</v>
      </c>
      <c r="G372" t="s">
        <v>11</v>
      </c>
      <c r="I372">
        <v>78</v>
      </c>
      <c r="J372">
        <v>86</v>
      </c>
      <c r="K372" t="s">
        <v>17085</v>
      </c>
      <c r="L372" t="s">
        <v>17086</v>
      </c>
      <c r="M372" t="s">
        <v>17087</v>
      </c>
      <c r="N372" t="s">
        <v>7943</v>
      </c>
      <c r="O372" t="s">
        <v>11</v>
      </c>
      <c r="P372" t="s">
        <v>17088</v>
      </c>
      <c r="Q372" t="s">
        <v>17089</v>
      </c>
      <c r="R372" t="s">
        <v>11</v>
      </c>
      <c r="S372" t="s">
        <v>17090</v>
      </c>
      <c r="T372" t="s">
        <v>17091</v>
      </c>
      <c r="U372" t="s">
        <v>11</v>
      </c>
      <c r="V372">
        <v>3</v>
      </c>
      <c r="X372">
        <v>28</v>
      </c>
      <c r="Y372" t="s">
        <v>11</v>
      </c>
      <c r="Z372" s="4">
        <v>43858</v>
      </c>
      <c r="AA372" t="s">
        <v>11</v>
      </c>
      <c r="AB372" t="s">
        <v>11</v>
      </c>
      <c r="AC372" t="s">
        <v>13446</v>
      </c>
      <c r="AD372" t="s">
        <v>13447</v>
      </c>
    </row>
    <row r="373" spans="1:30" x14ac:dyDescent="0.25">
      <c r="A373" t="s">
        <v>4429</v>
      </c>
      <c r="B373" t="s">
        <v>17092</v>
      </c>
      <c r="C373" t="s">
        <v>17093</v>
      </c>
      <c r="D373" t="s">
        <v>17094</v>
      </c>
      <c r="E373" s="4">
        <v>44565</v>
      </c>
      <c r="F373">
        <v>2021</v>
      </c>
      <c r="G373" t="s">
        <v>11</v>
      </c>
      <c r="I373">
        <v>492</v>
      </c>
      <c r="J373">
        <v>496</v>
      </c>
      <c r="K373" t="s">
        <v>17095</v>
      </c>
      <c r="L373" t="s">
        <v>13837</v>
      </c>
      <c r="M373" t="s">
        <v>17096</v>
      </c>
      <c r="N373" t="s">
        <v>4431</v>
      </c>
      <c r="O373" t="s">
        <v>11</v>
      </c>
      <c r="P373" t="s">
        <v>17097</v>
      </c>
      <c r="Q373" t="s">
        <v>17098</v>
      </c>
      <c r="R373" t="s">
        <v>17099</v>
      </c>
      <c r="S373" t="s">
        <v>17100</v>
      </c>
      <c r="T373" t="s">
        <v>17101</v>
      </c>
      <c r="U373" t="s">
        <v>11</v>
      </c>
      <c r="X373">
        <v>10</v>
      </c>
      <c r="Y373" t="s">
        <v>13446</v>
      </c>
      <c r="Z373" s="4">
        <v>44565</v>
      </c>
      <c r="AA373" t="s">
        <v>11</v>
      </c>
      <c r="AB373" t="s">
        <v>11</v>
      </c>
      <c r="AC373" t="s">
        <v>13446</v>
      </c>
      <c r="AD373" t="s">
        <v>13447</v>
      </c>
    </row>
    <row r="374" spans="1:30" x14ac:dyDescent="0.25">
      <c r="A374" t="s">
        <v>6122</v>
      </c>
      <c r="B374" t="s">
        <v>17102</v>
      </c>
      <c r="C374" t="s">
        <v>17103</v>
      </c>
      <c r="D374" t="s">
        <v>17104</v>
      </c>
      <c r="E374" s="4">
        <v>44186</v>
      </c>
      <c r="F374">
        <v>2020</v>
      </c>
      <c r="G374" t="s">
        <v>11</v>
      </c>
      <c r="I374">
        <v>83</v>
      </c>
      <c r="J374">
        <v>88</v>
      </c>
      <c r="K374" t="s">
        <v>17105</v>
      </c>
      <c r="L374" t="s">
        <v>14807</v>
      </c>
      <c r="M374" t="s">
        <v>17106</v>
      </c>
      <c r="N374" t="s">
        <v>6125</v>
      </c>
      <c r="O374" t="s">
        <v>11</v>
      </c>
      <c r="P374" t="s">
        <v>17107</v>
      </c>
      <c r="Q374" t="s">
        <v>17108</v>
      </c>
      <c r="R374" t="s">
        <v>17109</v>
      </c>
      <c r="S374" t="s">
        <v>17110</v>
      </c>
      <c r="T374" t="s">
        <v>17111</v>
      </c>
      <c r="U374" t="s">
        <v>11</v>
      </c>
      <c r="X374">
        <v>16</v>
      </c>
      <c r="Y374" t="s">
        <v>11</v>
      </c>
      <c r="Z374" s="4">
        <v>44186</v>
      </c>
      <c r="AA374" t="s">
        <v>11</v>
      </c>
      <c r="AB374" t="s">
        <v>11</v>
      </c>
      <c r="AC374" t="s">
        <v>13446</v>
      </c>
      <c r="AD374" t="s">
        <v>13447</v>
      </c>
    </row>
    <row r="375" spans="1:30" x14ac:dyDescent="0.25">
      <c r="A375" t="s">
        <v>17112</v>
      </c>
      <c r="B375" t="s">
        <v>17113</v>
      </c>
      <c r="C375" t="s">
        <v>17114</v>
      </c>
      <c r="D375" t="s">
        <v>17115</v>
      </c>
      <c r="E375" s="4">
        <v>44718</v>
      </c>
      <c r="F375">
        <v>2022</v>
      </c>
      <c r="G375" t="s">
        <v>11</v>
      </c>
      <c r="I375">
        <v>1</v>
      </c>
      <c r="J375">
        <v>5</v>
      </c>
      <c r="K375" t="s">
        <v>17116</v>
      </c>
      <c r="L375" t="s">
        <v>11</v>
      </c>
      <c r="M375" t="s">
        <v>17117</v>
      </c>
      <c r="N375" t="s">
        <v>11</v>
      </c>
      <c r="O375" t="s">
        <v>11</v>
      </c>
      <c r="P375" t="s">
        <v>17118</v>
      </c>
      <c r="Q375" t="s">
        <v>11</v>
      </c>
      <c r="R375" t="s">
        <v>11</v>
      </c>
      <c r="S375" t="s">
        <v>11</v>
      </c>
      <c r="T375" t="s">
        <v>11</v>
      </c>
      <c r="U375" t="s">
        <v>11</v>
      </c>
      <c r="Y375" t="s">
        <v>11</v>
      </c>
      <c r="Z375" s="4">
        <v>44718</v>
      </c>
      <c r="AA375" t="s">
        <v>11</v>
      </c>
      <c r="AB375" t="s">
        <v>11</v>
      </c>
      <c r="AC375" t="s">
        <v>17119</v>
      </c>
      <c r="AD375" t="s">
        <v>17120</v>
      </c>
    </row>
    <row r="376" spans="1:30" x14ac:dyDescent="0.25">
      <c r="A376" t="s">
        <v>10577</v>
      </c>
      <c r="B376" t="s">
        <v>17121</v>
      </c>
      <c r="C376" t="s">
        <v>17122</v>
      </c>
      <c r="D376" t="s">
        <v>17123</v>
      </c>
      <c r="E376" s="4"/>
      <c r="G376" t="s">
        <v>10135</v>
      </c>
      <c r="J376">
        <v>588</v>
      </c>
      <c r="K376" t="s">
        <v>17124</v>
      </c>
      <c r="L376" t="s">
        <v>17125</v>
      </c>
      <c r="M376" t="s">
        <v>11</v>
      </c>
      <c r="N376" t="s">
        <v>17126</v>
      </c>
      <c r="O376" t="s">
        <v>10580</v>
      </c>
      <c r="P376" t="s">
        <v>11</v>
      </c>
      <c r="Q376" t="s">
        <v>17127</v>
      </c>
      <c r="R376" t="s">
        <v>17128</v>
      </c>
      <c r="S376" t="s">
        <v>17129</v>
      </c>
      <c r="T376" t="s">
        <v>17130</v>
      </c>
      <c r="U376" t="s">
        <v>17131</v>
      </c>
      <c r="W376">
        <v>10</v>
      </c>
      <c r="Y376" t="s">
        <v>2105</v>
      </c>
      <c r="Z376" s="4"/>
      <c r="AA376" t="s">
        <v>17132</v>
      </c>
      <c r="AB376" t="s">
        <v>11</v>
      </c>
      <c r="AC376" t="s">
        <v>11</v>
      </c>
      <c r="AD376" t="s">
        <v>13446</v>
      </c>
    </row>
    <row r="377" spans="1:30" x14ac:dyDescent="0.25">
      <c r="A377" t="s">
        <v>17133</v>
      </c>
      <c r="B377" t="s">
        <v>17134</v>
      </c>
      <c r="C377" t="s">
        <v>17135</v>
      </c>
      <c r="D377" t="s">
        <v>17136</v>
      </c>
      <c r="E377" s="4">
        <v>43941</v>
      </c>
      <c r="F377">
        <v>2019</v>
      </c>
      <c r="G377" t="s">
        <v>11</v>
      </c>
      <c r="I377">
        <v>1411</v>
      </c>
      <c r="J377">
        <v>1415</v>
      </c>
      <c r="K377" t="s">
        <v>17137</v>
      </c>
      <c r="L377" t="s">
        <v>11</v>
      </c>
      <c r="M377" t="s">
        <v>17138</v>
      </c>
      <c r="N377" t="s">
        <v>7907</v>
      </c>
      <c r="O377" t="s">
        <v>11</v>
      </c>
      <c r="P377" t="s">
        <v>17139</v>
      </c>
      <c r="Q377" t="s">
        <v>17140</v>
      </c>
      <c r="R377" t="s">
        <v>17141</v>
      </c>
      <c r="S377" t="s">
        <v>17142</v>
      </c>
      <c r="T377" t="s">
        <v>17143</v>
      </c>
      <c r="U377" t="s">
        <v>11</v>
      </c>
      <c r="V377">
        <v>6</v>
      </c>
      <c r="X377">
        <v>12</v>
      </c>
      <c r="Y377" t="s">
        <v>11</v>
      </c>
      <c r="Z377" s="4">
        <v>43941</v>
      </c>
      <c r="AA377" t="s">
        <v>11</v>
      </c>
      <c r="AB377" t="s">
        <v>11</v>
      </c>
      <c r="AC377" t="s">
        <v>13446</v>
      </c>
      <c r="AD377" t="s">
        <v>13447</v>
      </c>
    </row>
    <row r="378" spans="1:30" x14ac:dyDescent="0.25">
      <c r="A378" t="s">
        <v>17144</v>
      </c>
      <c r="B378" t="s">
        <v>17145</v>
      </c>
      <c r="C378" t="s">
        <v>17146</v>
      </c>
      <c r="D378" t="s">
        <v>17147</v>
      </c>
      <c r="E378" s="4">
        <v>43909</v>
      </c>
      <c r="F378">
        <v>2019</v>
      </c>
      <c r="G378" t="s">
        <v>11</v>
      </c>
      <c r="I378">
        <v>706</v>
      </c>
      <c r="J378">
        <v>709</v>
      </c>
      <c r="K378" t="s">
        <v>17148</v>
      </c>
      <c r="L378" t="s">
        <v>15056</v>
      </c>
      <c r="M378" t="s">
        <v>17149</v>
      </c>
      <c r="N378" t="s">
        <v>8235</v>
      </c>
      <c r="O378" t="s">
        <v>11</v>
      </c>
      <c r="P378" t="s">
        <v>17150</v>
      </c>
      <c r="Q378" t="s">
        <v>17151</v>
      </c>
      <c r="R378" t="s">
        <v>11</v>
      </c>
      <c r="S378" t="s">
        <v>17152</v>
      </c>
      <c r="T378" t="s">
        <v>17153</v>
      </c>
      <c r="U378" t="s">
        <v>11</v>
      </c>
      <c r="V378">
        <v>5</v>
      </c>
      <c r="X378">
        <v>13</v>
      </c>
      <c r="Y378" t="s">
        <v>11</v>
      </c>
      <c r="Z378" s="4">
        <v>43909</v>
      </c>
      <c r="AA378" t="s">
        <v>11</v>
      </c>
      <c r="AB378" t="s">
        <v>11</v>
      </c>
      <c r="AC378" t="s">
        <v>13446</v>
      </c>
      <c r="AD378" t="s">
        <v>13447</v>
      </c>
    </row>
    <row r="379" spans="1:30" x14ac:dyDescent="0.25">
      <c r="A379" t="s">
        <v>8577</v>
      </c>
      <c r="B379" t="s">
        <v>17154</v>
      </c>
      <c r="C379" t="s">
        <v>17155</v>
      </c>
      <c r="D379" t="s">
        <v>17156</v>
      </c>
      <c r="E379" s="4">
        <v>43889</v>
      </c>
      <c r="F379">
        <v>2019</v>
      </c>
      <c r="G379" t="s">
        <v>11</v>
      </c>
      <c r="I379">
        <v>1</v>
      </c>
      <c r="J379">
        <v>3</v>
      </c>
      <c r="K379" t="s">
        <v>17157</v>
      </c>
      <c r="L379" t="s">
        <v>11</v>
      </c>
      <c r="M379" t="s">
        <v>17158</v>
      </c>
      <c r="N379" t="s">
        <v>8580</v>
      </c>
      <c r="O379" t="s">
        <v>11</v>
      </c>
      <c r="P379" t="s">
        <v>17159</v>
      </c>
      <c r="Q379" t="s">
        <v>17160</v>
      </c>
      <c r="R379" t="s">
        <v>17161</v>
      </c>
      <c r="S379" t="s">
        <v>17162</v>
      </c>
      <c r="T379" t="s">
        <v>17163</v>
      </c>
      <c r="U379" t="s">
        <v>11</v>
      </c>
      <c r="V379">
        <v>2</v>
      </c>
      <c r="X379">
        <v>8</v>
      </c>
      <c r="Y379" t="s">
        <v>11</v>
      </c>
      <c r="Z379" s="4">
        <v>43889</v>
      </c>
      <c r="AA379" t="s">
        <v>11</v>
      </c>
      <c r="AB379" t="s">
        <v>11</v>
      </c>
      <c r="AC379" t="s">
        <v>13446</v>
      </c>
      <c r="AD379" t="s">
        <v>13447</v>
      </c>
    </row>
    <row r="380" spans="1:30" x14ac:dyDescent="0.25">
      <c r="A380" t="s">
        <v>17164</v>
      </c>
      <c r="B380" t="s">
        <v>17165</v>
      </c>
      <c r="C380" t="s">
        <v>17166</v>
      </c>
      <c r="D380" t="s">
        <v>17167</v>
      </c>
      <c r="E380" s="4">
        <v>44027</v>
      </c>
      <c r="F380">
        <v>2020</v>
      </c>
      <c r="G380" t="s">
        <v>11</v>
      </c>
      <c r="I380">
        <v>1</v>
      </c>
      <c r="J380">
        <v>6</v>
      </c>
      <c r="K380" t="s">
        <v>17168</v>
      </c>
      <c r="L380" t="s">
        <v>14695</v>
      </c>
      <c r="M380" t="s">
        <v>17169</v>
      </c>
      <c r="N380" t="s">
        <v>6669</v>
      </c>
      <c r="O380" t="s">
        <v>11</v>
      </c>
      <c r="P380" t="s">
        <v>17170</v>
      </c>
      <c r="Q380" t="s">
        <v>17171</v>
      </c>
      <c r="R380" t="s">
        <v>17172</v>
      </c>
      <c r="S380" t="s">
        <v>17173</v>
      </c>
      <c r="T380" t="s">
        <v>17174</v>
      </c>
      <c r="U380" t="s">
        <v>11</v>
      </c>
      <c r="X380">
        <v>0</v>
      </c>
      <c r="Y380" t="s">
        <v>11</v>
      </c>
      <c r="Z380" s="4">
        <v>44027</v>
      </c>
      <c r="AA380" t="s">
        <v>11</v>
      </c>
      <c r="AB380" t="s">
        <v>11</v>
      </c>
      <c r="AC380" t="s">
        <v>13446</v>
      </c>
      <c r="AD380" t="s">
        <v>13447</v>
      </c>
    </row>
    <row r="381" spans="1:30" x14ac:dyDescent="0.25">
      <c r="A381" t="s">
        <v>3097</v>
      </c>
      <c r="B381" t="s">
        <v>17175</v>
      </c>
      <c r="C381" t="s">
        <v>17176</v>
      </c>
      <c r="D381" t="s">
        <v>17177</v>
      </c>
      <c r="E381" s="4">
        <v>44483</v>
      </c>
      <c r="F381">
        <v>2021</v>
      </c>
      <c r="G381" t="s">
        <v>11</v>
      </c>
      <c r="I381">
        <v>214</v>
      </c>
      <c r="J381">
        <v>217</v>
      </c>
      <c r="K381" t="s">
        <v>17178</v>
      </c>
      <c r="L381" t="s">
        <v>17179</v>
      </c>
      <c r="M381" t="s">
        <v>17180</v>
      </c>
      <c r="N381" t="s">
        <v>3099</v>
      </c>
      <c r="O381" t="s">
        <v>11</v>
      </c>
      <c r="P381" t="s">
        <v>17181</v>
      </c>
      <c r="Q381" t="s">
        <v>17182</v>
      </c>
      <c r="R381" t="s">
        <v>17183</v>
      </c>
      <c r="S381" t="s">
        <v>17184</v>
      </c>
      <c r="T381" t="s">
        <v>17185</v>
      </c>
      <c r="U381" t="s">
        <v>11</v>
      </c>
      <c r="X381">
        <v>13</v>
      </c>
      <c r="Y381" t="s">
        <v>11</v>
      </c>
      <c r="Z381" s="4">
        <v>44483</v>
      </c>
      <c r="AA381" t="s">
        <v>11</v>
      </c>
      <c r="AB381" t="s">
        <v>11</v>
      </c>
      <c r="AC381" t="s">
        <v>13446</v>
      </c>
      <c r="AD381" t="s">
        <v>13447</v>
      </c>
    </row>
    <row r="382" spans="1:30" x14ac:dyDescent="0.25">
      <c r="A382" t="s">
        <v>17186</v>
      </c>
      <c r="B382" t="s">
        <v>17187</v>
      </c>
      <c r="C382" t="s">
        <v>17188</v>
      </c>
      <c r="D382" t="s">
        <v>16586</v>
      </c>
      <c r="E382" s="4">
        <v>42509</v>
      </c>
      <c r="F382">
        <v>2016</v>
      </c>
      <c r="G382" t="s">
        <v>11</v>
      </c>
      <c r="I382">
        <v>34</v>
      </c>
      <c r="J382">
        <v>43</v>
      </c>
      <c r="K382" t="s">
        <v>17189</v>
      </c>
      <c r="L382" t="s">
        <v>11</v>
      </c>
      <c r="M382" t="s">
        <v>16588</v>
      </c>
      <c r="N382" t="s">
        <v>13019</v>
      </c>
      <c r="O382" t="s">
        <v>11</v>
      </c>
      <c r="P382" t="s">
        <v>17190</v>
      </c>
      <c r="Q382" t="s">
        <v>17191</v>
      </c>
      <c r="R382" t="s">
        <v>17192</v>
      </c>
      <c r="S382" t="s">
        <v>17193</v>
      </c>
      <c r="T382" t="s">
        <v>17194</v>
      </c>
      <c r="U382" t="s">
        <v>11</v>
      </c>
      <c r="V382">
        <v>9</v>
      </c>
      <c r="W382">
        <v>1</v>
      </c>
      <c r="X382">
        <v>16</v>
      </c>
      <c r="Y382" t="s">
        <v>11</v>
      </c>
      <c r="Z382" s="4">
        <v>42509</v>
      </c>
      <c r="AA382" t="s">
        <v>11</v>
      </c>
      <c r="AB382" t="s">
        <v>11</v>
      </c>
      <c r="AC382" t="s">
        <v>13446</v>
      </c>
      <c r="AD382" t="s">
        <v>13447</v>
      </c>
    </row>
    <row r="383" spans="1:30" x14ac:dyDescent="0.25">
      <c r="A383" t="s">
        <v>17195</v>
      </c>
      <c r="B383" t="s">
        <v>17196</v>
      </c>
      <c r="C383" t="s">
        <v>17197</v>
      </c>
      <c r="D383" t="s">
        <v>17198</v>
      </c>
      <c r="E383" s="4">
        <v>43248</v>
      </c>
      <c r="F383">
        <v>2017</v>
      </c>
      <c r="G383" t="s">
        <v>11</v>
      </c>
      <c r="I383">
        <v>1444</v>
      </c>
      <c r="J383">
        <v>1450</v>
      </c>
      <c r="K383" t="s">
        <v>17199</v>
      </c>
      <c r="L383" t="s">
        <v>11</v>
      </c>
      <c r="M383" t="s">
        <v>17200</v>
      </c>
      <c r="N383" t="s">
        <v>10926</v>
      </c>
      <c r="O383" t="s">
        <v>11</v>
      </c>
      <c r="P383" t="s">
        <v>17201</v>
      </c>
      <c r="Q383" t="s">
        <v>17202</v>
      </c>
      <c r="R383" t="s">
        <v>17203</v>
      </c>
      <c r="S383" t="s">
        <v>17204</v>
      </c>
      <c r="T383" t="s">
        <v>17205</v>
      </c>
      <c r="U383" t="s">
        <v>11</v>
      </c>
      <c r="V383">
        <v>7</v>
      </c>
      <c r="X383">
        <v>38</v>
      </c>
      <c r="Y383" t="s">
        <v>11</v>
      </c>
      <c r="Z383" s="4">
        <v>43248</v>
      </c>
      <c r="AA383" t="s">
        <v>11</v>
      </c>
      <c r="AB383" t="s">
        <v>11</v>
      </c>
      <c r="AC383" t="s">
        <v>13446</v>
      </c>
      <c r="AD383" t="s">
        <v>13447</v>
      </c>
    </row>
    <row r="384" spans="1:30" x14ac:dyDescent="0.25">
      <c r="A384" t="s">
        <v>17206</v>
      </c>
      <c r="B384" t="s">
        <v>17207</v>
      </c>
      <c r="C384" t="s">
        <v>17208</v>
      </c>
      <c r="D384" t="s">
        <v>17209</v>
      </c>
      <c r="E384" s="4">
        <v>43615</v>
      </c>
      <c r="F384">
        <v>2019</v>
      </c>
      <c r="G384" t="s">
        <v>11</v>
      </c>
      <c r="I384">
        <v>498</v>
      </c>
      <c r="J384">
        <v>502</v>
      </c>
      <c r="K384" t="s">
        <v>17210</v>
      </c>
      <c r="L384" t="s">
        <v>11</v>
      </c>
      <c r="M384" t="s">
        <v>17211</v>
      </c>
      <c r="N384" t="s">
        <v>9179</v>
      </c>
      <c r="O384" t="s">
        <v>11</v>
      </c>
      <c r="P384" t="s">
        <v>17212</v>
      </c>
      <c r="Q384" t="s">
        <v>17213</v>
      </c>
      <c r="R384" t="s">
        <v>17214</v>
      </c>
      <c r="S384" t="s">
        <v>17215</v>
      </c>
      <c r="T384" t="s">
        <v>17216</v>
      </c>
      <c r="U384" t="s">
        <v>11</v>
      </c>
      <c r="V384">
        <v>5</v>
      </c>
      <c r="X384">
        <v>18</v>
      </c>
      <c r="Y384" t="s">
        <v>11</v>
      </c>
      <c r="Z384" s="4">
        <v>43615</v>
      </c>
      <c r="AA384" t="s">
        <v>11</v>
      </c>
      <c r="AB384" t="s">
        <v>11</v>
      </c>
      <c r="AC384" t="s">
        <v>13446</v>
      </c>
      <c r="AD384" t="s">
        <v>13447</v>
      </c>
    </row>
    <row r="385" spans="1:30" x14ac:dyDescent="0.25">
      <c r="A385" t="s">
        <v>17217</v>
      </c>
      <c r="B385" t="s">
        <v>17218</v>
      </c>
      <c r="C385" t="s">
        <v>17219</v>
      </c>
      <c r="D385" t="s">
        <v>17220</v>
      </c>
      <c r="E385" s="4">
        <v>44075</v>
      </c>
      <c r="F385">
        <v>2020</v>
      </c>
      <c r="G385" t="s">
        <v>11</v>
      </c>
      <c r="I385">
        <v>65</v>
      </c>
      <c r="J385">
        <v>71</v>
      </c>
      <c r="K385" t="s">
        <v>17221</v>
      </c>
      <c r="L385" t="s">
        <v>14928</v>
      </c>
      <c r="M385" t="s">
        <v>17222</v>
      </c>
      <c r="N385" t="s">
        <v>6367</v>
      </c>
      <c r="O385" t="s">
        <v>11</v>
      </c>
      <c r="P385" t="s">
        <v>17223</v>
      </c>
      <c r="Q385" t="s">
        <v>17224</v>
      </c>
      <c r="R385" t="s">
        <v>17225</v>
      </c>
      <c r="S385" t="s">
        <v>17226</v>
      </c>
      <c r="T385" t="s">
        <v>17227</v>
      </c>
      <c r="U385" t="s">
        <v>11</v>
      </c>
      <c r="V385">
        <v>2</v>
      </c>
      <c r="X385">
        <v>10</v>
      </c>
      <c r="Y385" t="s">
        <v>11</v>
      </c>
      <c r="Z385" s="4">
        <v>44075</v>
      </c>
      <c r="AA385" t="s">
        <v>11</v>
      </c>
      <c r="AB385" t="s">
        <v>11</v>
      </c>
      <c r="AC385" t="s">
        <v>13446</v>
      </c>
      <c r="AD385" t="s">
        <v>13447</v>
      </c>
    </row>
    <row r="386" spans="1:30" x14ac:dyDescent="0.25">
      <c r="A386" t="s">
        <v>4421</v>
      </c>
      <c r="B386" t="s">
        <v>17228</v>
      </c>
      <c r="C386" t="s">
        <v>17229</v>
      </c>
      <c r="D386" t="s">
        <v>17230</v>
      </c>
      <c r="E386" s="4">
        <v>44558</v>
      </c>
      <c r="F386">
        <v>2021</v>
      </c>
      <c r="G386" t="s">
        <v>11</v>
      </c>
      <c r="I386">
        <v>24</v>
      </c>
      <c r="J386">
        <v>33</v>
      </c>
      <c r="K386" t="s">
        <v>17231</v>
      </c>
      <c r="L386" t="s">
        <v>11</v>
      </c>
      <c r="M386" t="s">
        <v>17232</v>
      </c>
      <c r="N386" t="s">
        <v>4423</v>
      </c>
      <c r="O386" t="s">
        <v>11</v>
      </c>
      <c r="P386" t="s">
        <v>17233</v>
      </c>
      <c r="Q386" t="s">
        <v>17234</v>
      </c>
      <c r="R386" t="s">
        <v>17235</v>
      </c>
      <c r="S386" t="s">
        <v>17236</v>
      </c>
      <c r="T386" t="s">
        <v>17237</v>
      </c>
      <c r="U386" t="s">
        <v>11</v>
      </c>
      <c r="X386">
        <v>38</v>
      </c>
      <c r="Y386" t="s">
        <v>13446</v>
      </c>
      <c r="Z386" s="4">
        <v>44558</v>
      </c>
      <c r="AA386" t="s">
        <v>11</v>
      </c>
      <c r="AB386" t="s">
        <v>11</v>
      </c>
      <c r="AC386" t="s">
        <v>13446</v>
      </c>
      <c r="AD386" t="s">
        <v>13447</v>
      </c>
    </row>
    <row r="387" spans="1:30" x14ac:dyDescent="0.25">
      <c r="A387" t="s">
        <v>6461</v>
      </c>
      <c r="B387" t="s">
        <v>17238</v>
      </c>
      <c r="C387" t="s">
        <v>17239</v>
      </c>
      <c r="D387" t="s">
        <v>14587</v>
      </c>
      <c r="E387" s="4">
        <v>44096</v>
      </c>
      <c r="F387">
        <v>2020</v>
      </c>
      <c r="G387" t="s">
        <v>11</v>
      </c>
      <c r="I387">
        <v>1223</v>
      </c>
      <c r="J387">
        <v>1228</v>
      </c>
      <c r="K387" t="s">
        <v>17240</v>
      </c>
      <c r="L387" t="s">
        <v>14589</v>
      </c>
      <c r="M387" t="s">
        <v>14590</v>
      </c>
      <c r="N387" t="s">
        <v>6463</v>
      </c>
      <c r="O387" t="s">
        <v>11</v>
      </c>
      <c r="P387" t="s">
        <v>17241</v>
      </c>
      <c r="Q387" t="s">
        <v>17242</v>
      </c>
      <c r="R387" t="s">
        <v>17243</v>
      </c>
      <c r="S387" t="s">
        <v>17244</v>
      </c>
      <c r="T387" t="s">
        <v>17245</v>
      </c>
      <c r="U387" t="s">
        <v>11</v>
      </c>
      <c r="V387">
        <v>1</v>
      </c>
      <c r="X387">
        <v>23</v>
      </c>
      <c r="Y387" t="s">
        <v>11</v>
      </c>
      <c r="Z387" s="4">
        <v>44096</v>
      </c>
      <c r="AA387" t="s">
        <v>11</v>
      </c>
      <c r="AB387" t="s">
        <v>11</v>
      </c>
      <c r="AC387" t="s">
        <v>13446</v>
      </c>
      <c r="AD387" t="s">
        <v>13447</v>
      </c>
    </row>
    <row r="388" spans="1:30" x14ac:dyDescent="0.25">
      <c r="A388" t="s">
        <v>3274</v>
      </c>
      <c r="B388" t="s">
        <v>17246</v>
      </c>
      <c r="C388" t="s">
        <v>17247</v>
      </c>
      <c r="D388" t="s">
        <v>17248</v>
      </c>
      <c r="E388" s="4">
        <v>44469</v>
      </c>
      <c r="F388">
        <v>2021</v>
      </c>
      <c r="G388" t="s">
        <v>11</v>
      </c>
      <c r="I388">
        <v>313</v>
      </c>
      <c r="J388">
        <v>317</v>
      </c>
      <c r="K388" t="s">
        <v>17249</v>
      </c>
      <c r="L388" t="s">
        <v>11</v>
      </c>
      <c r="M388" t="s">
        <v>17250</v>
      </c>
      <c r="N388" t="s">
        <v>3276</v>
      </c>
      <c r="O388" t="s">
        <v>17251</v>
      </c>
      <c r="P388" t="s">
        <v>17252</v>
      </c>
      <c r="Q388" t="s">
        <v>17253</v>
      </c>
      <c r="R388" t="s">
        <v>17254</v>
      </c>
      <c r="S388" t="s">
        <v>17255</v>
      </c>
      <c r="T388" t="s">
        <v>17256</v>
      </c>
      <c r="U388" t="s">
        <v>11</v>
      </c>
      <c r="X388">
        <v>9</v>
      </c>
      <c r="Y388" t="s">
        <v>11</v>
      </c>
      <c r="Z388" s="4">
        <v>44469</v>
      </c>
      <c r="AA388" t="s">
        <v>11</v>
      </c>
      <c r="AB388" t="s">
        <v>11</v>
      </c>
      <c r="AC388" t="s">
        <v>13446</v>
      </c>
      <c r="AD388" t="s">
        <v>13447</v>
      </c>
    </row>
    <row r="389" spans="1:30" x14ac:dyDescent="0.25">
      <c r="A389" t="s">
        <v>7711</v>
      </c>
      <c r="B389" t="s">
        <v>14434</v>
      </c>
      <c r="C389" t="s">
        <v>17257</v>
      </c>
      <c r="D389" t="s">
        <v>2577</v>
      </c>
      <c r="E389" s="4">
        <v>44729</v>
      </c>
      <c r="F389">
        <v>2022</v>
      </c>
      <c r="G389" t="s">
        <v>2736</v>
      </c>
      <c r="H389">
        <v>3</v>
      </c>
      <c r="I389">
        <v>1399</v>
      </c>
      <c r="J389">
        <v>1410</v>
      </c>
      <c r="K389" t="s">
        <v>17258</v>
      </c>
      <c r="L389" t="s">
        <v>15418</v>
      </c>
      <c r="M389" t="s">
        <v>11</v>
      </c>
      <c r="N389" t="s">
        <v>7712</v>
      </c>
      <c r="O389" t="s">
        <v>17259</v>
      </c>
      <c r="P389" t="s">
        <v>17260</v>
      </c>
      <c r="Q389" t="s">
        <v>17261</v>
      </c>
      <c r="R389" t="s">
        <v>17262</v>
      </c>
      <c r="S389" t="s">
        <v>11</v>
      </c>
      <c r="T389" t="s">
        <v>11</v>
      </c>
      <c r="U389" t="s">
        <v>11</v>
      </c>
      <c r="V389">
        <v>1</v>
      </c>
      <c r="X389">
        <v>33</v>
      </c>
      <c r="Y389" t="s">
        <v>13446</v>
      </c>
      <c r="Z389" s="4">
        <v>43959</v>
      </c>
      <c r="AA389" t="s">
        <v>11</v>
      </c>
      <c r="AB389" t="s">
        <v>11</v>
      </c>
      <c r="AC389" t="s">
        <v>13446</v>
      </c>
      <c r="AD389" t="s">
        <v>13895</v>
      </c>
    </row>
    <row r="390" spans="1:30" x14ac:dyDescent="0.25">
      <c r="A390" t="s">
        <v>3134</v>
      </c>
      <c r="B390" t="s">
        <v>17263</v>
      </c>
      <c r="C390" t="s">
        <v>17264</v>
      </c>
      <c r="D390" t="s">
        <v>17265</v>
      </c>
      <c r="E390" s="4">
        <v>44508</v>
      </c>
      <c r="F390">
        <v>2021</v>
      </c>
      <c r="G390" t="s">
        <v>11</v>
      </c>
      <c r="I390">
        <v>515</v>
      </c>
      <c r="J390">
        <v>520</v>
      </c>
      <c r="K390" t="s">
        <v>17266</v>
      </c>
      <c r="L390" t="s">
        <v>17267</v>
      </c>
      <c r="M390" t="s">
        <v>17268</v>
      </c>
      <c r="N390" t="s">
        <v>3135</v>
      </c>
      <c r="O390" t="s">
        <v>11</v>
      </c>
      <c r="P390" t="s">
        <v>17269</v>
      </c>
      <c r="Q390" t="s">
        <v>17270</v>
      </c>
      <c r="R390" t="s">
        <v>17271</v>
      </c>
      <c r="S390" t="s">
        <v>17272</v>
      </c>
      <c r="T390" t="s">
        <v>17273</v>
      </c>
      <c r="U390" t="s">
        <v>11</v>
      </c>
      <c r="X390">
        <v>28</v>
      </c>
      <c r="Y390" t="s">
        <v>13446</v>
      </c>
      <c r="Z390" s="4">
        <v>44508</v>
      </c>
      <c r="AA390" t="s">
        <v>11</v>
      </c>
      <c r="AB390" t="s">
        <v>11</v>
      </c>
      <c r="AC390" t="s">
        <v>13446</v>
      </c>
      <c r="AD390" t="s">
        <v>13447</v>
      </c>
    </row>
    <row r="391" spans="1:30" x14ac:dyDescent="0.25">
      <c r="A391" t="s">
        <v>4684</v>
      </c>
      <c r="B391" t="s">
        <v>17274</v>
      </c>
      <c r="C391" t="s">
        <v>17275</v>
      </c>
      <c r="D391" t="s">
        <v>17276</v>
      </c>
      <c r="E391" s="4">
        <v>44530</v>
      </c>
      <c r="F391">
        <v>2021</v>
      </c>
      <c r="G391" t="s">
        <v>11</v>
      </c>
      <c r="I391">
        <v>1</v>
      </c>
      <c r="J391">
        <v>8</v>
      </c>
      <c r="K391" t="s">
        <v>17277</v>
      </c>
      <c r="L391" t="s">
        <v>11</v>
      </c>
      <c r="M391" t="s">
        <v>17278</v>
      </c>
      <c r="N391" t="s">
        <v>4686</v>
      </c>
      <c r="O391" t="s">
        <v>17279</v>
      </c>
      <c r="P391" t="s">
        <v>17280</v>
      </c>
      <c r="Q391" t="s">
        <v>17281</v>
      </c>
      <c r="R391" t="s">
        <v>17282</v>
      </c>
      <c r="S391" t="s">
        <v>17283</v>
      </c>
      <c r="T391" t="s">
        <v>17284</v>
      </c>
      <c r="U391" t="s">
        <v>11</v>
      </c>
      <c r="X391">
        <v>22</v>
      </c>
      <c r="Y391" t="s">
        <v>11</v>
      </c>
      <c r="Z391" s="4">
        <v>44530</v>
      </c>
      <c r="AA391" t="s">
        <v>11</v>
      </c>
      <c r="AB391" t="s">
        <v>11</v>
      </c>
      <c r="AC391" t="s">
        <v>13446</v>
      </c>
      <c r="AD391" t="s">
        <v>13447</v>
      </c>
    </row>
    <row r="392" spans="1:30" x14ac:dyDescent="0.25">
      <c r="A392" t="s">
        <v>2425</v>
      </c>
      <c r="B392" t="s">
        <v>17285</v>
      </c>
      <c r="C392" t="s">
        <v>17286</v>
      </c>
      <c r="D392" t="s">
        <v>2411</v>
      </c>
      <c r="E392" s="4">
        <v>44678</v>
      </c>
      <c r="F392">
        <v>2022</v>
      </c>
      <c r="G392" t="s">
        <v>1537</v>
      </c>
      <c r="I392">
        <v>42069</v>
      </c>
      <c r="J392">
        <v>42080</v>
      </c>
      <c r="K392" t="s">
        <v>17287</v>
      </c>
      <c r="L392" t="s">
        <v>13888</v>
      </c>
      <c r="M392" t="s">
        <v>11</v>
      </c>
      <c r="N392" t="s">
        <v>2426</v>
      </c>
      <c r="O392" t="s">
        <v>17288</v>
      </c>
      <c r="P392" t="s">
        <v>17289</v>
      </c>
      <c r="Q392" t="s">
        <v>17290</v>
      </c>
      <c r="R392" t="s">
        <v>17291</v>
      </c>
      <c r="S392" t="s">
        <v>11</v>
      </c>
      <c r="T392" t="s">
        <v>11</v>
      </c>
      <c r="U392" t="s">
        <v>11</v>
      </c>
      <c r="X392">
        <v>30</v>
      </c>
      <c r="Y392" t="s">
        <v>13510</v>
      </c>
      <c r="Z392" s="4">
        <v>44669</v>
      </c>
      <c r="AA392" t="s">
        <v>11</v>
      </c>
      <c r="AB392" t="s">
        <v>11</v>
      </c>
      <c r="AC392" t="s">
        <v>13446</v>
      </c>
      <c r="AD392" t="s">
        <v>13895</v>
      </c>
    </row>
    <row r="393" spans="1:30" x14ac:dyDescent="0.25">
      <c r="A393" t="s">
        <v>10057</v>
      </c>
      <c r="B393" t="s">
        <v>17292</v>
      </c>
      <c r="C393" t="s">
        <v>17293</v>
      </c>
      <c r="D393" t="s">
        <v>17294</v>
      </c>
      <c r="E393" s="4">
        <v>43464</v>
      </c>
      <c r="F393">
        <v>2018</v>
      </c>
      <c r="G393" t="s">
        <v>11</v>
      </c>
      <c r="I393">
        <v>239</v>
      </c>
      <c r="J393">
        <v>244</v>
      </c>
      <c r="K393" t="s">
        <v>17295</v>
      </c>
      <c r="L393" t="s">
        <v>11</v>
      </c>
      <c r="M393" t="s">
        <v>17296</v>
      </c>
      <c r="N393" t="s">
        <v>10060</v>
      </c>
      <c r="O393" t="s">
        <v>11</v>
      </c>
      <c r="P393" t="s">
        <v>17297</v>
      </c>
      <c r="Q393" t="s">
        <v>17298</v>
      </c>
      <c r="R393" t="s">
        <v>17299</v>
      </c>
      <c r="S393" t="s">
        <v>17300</v>
      </c>
      <c r="T393" t="s">
        <v>17301</v>
      </c>
      <c r="U393" t="s">
        <v>11</v>
      </c>
      <c r="X393">
        <v>17</v>
      </c>
      <c r="Y393" t="s">
        <v>11</v>
      </c>
      <c r="Z393" s="4">
        <v>43464</v>
      </c>
      <c r="AA393" t="s">
        <v>11</v>
      </c>
      <c r="AB393" t="s">
        <v>11</v>
      </c>
      <c r="AC393" t="s">
        <v>13446</v>
      </c>
      <c r="AD393" t="s">
        <v>13447</v>
      </c>
    </row>
    <row r="394" spans="1:30" x14ac:dyDescent="0.25">
      <c r="A394" t="s">
        <v>4223</v>
      </c>
      <c r="B394" t="s">
        <v>17302</v>
      </c>
      <c r="C394" t="s">
        <v>17303</v>
      </c>
      <c r="D394" t="s">
        <v>17304</v>
      </c>
      <c r="E394" s="4">
        <v>44601</v>
      </c>
      <c r="F394">
        <v>2021</v>
      </c>
      <c r="G394" t="s">
        <v>11</v>
      </c>
      <c r="I394">
        <v>1</v>
      </c>
      <c r="J394">
        <v>8</v>
      </c>
      <c r="K394" t="s">
        <v>17305</v>
      </c>
      <c r="L394" t="s">
        <v>11</v>
      </c>
      <c r="M394" t="s">
        <v>17306</v>
      </c>
      <c r="N394" t="s">
        <v>4225</v>
      </c>
      <c r="O394" t="s">
        <v>11</v>
      </c>
      <c r="P394" t="s">
        <v>17307</v>
      </c>
      <c r="Q394" t="s">
        <v>17308</v>
      </c>
      <c r="R394" t="s">
        <v>17309</v>
      </c>
      <c r="S394" t="s">
        <v>11</v>
      </c>
      <c r="T394" t="s">
        <v>11</v>
      </c>
      <c r="U394" t="s">
        <v>11</v>
      </c>
      <c r="X394">
        <v>29</v>
      </c>
      <c r="Y394" t="s">
        <v>11</v>
      </c>
      <c r="Z394" s="4">
        <v>44601</v>
      </c>
      <c r="AA394" t="s">
        <v>11</v>
      </c>
      <c r="AB394" t="s">
        <v>11</v>
      </c>
      <c r="AC394" t="s">
        <v>13446</v>
      </c>
      <c r="AD394" t="s">
        <v>13447</v>
      </c>
    </row>
    <row r="395" spans="1:30" x14ac:dyDescent="0.25">
      <c r="A395" t="s">
        <v>3784</v>
      </c>
      <c r="B395" t="s">
        <v>17310</v>
      </c>
      <c r="C395" t="s">
        <v>17311</v>
      </c>
      <c r="D395" t="s">
        <v>17312</v>
      </c>
      <c r="E395" s="4">
        <v>44376</v>
      </c>
      <c r="F395">
        <v>2021</v>
      </c>
      <c r="G395" t="s">
        <v>11</v>
      </c>
      <c r="I395">
        <v>167</v>
      </c>
      <c r="J395">
        <v>178</v>
      </c>
      <c r="K395" t="s">
        <v>17313</v>
      </c>
      <c r="L395" t="s">
        <v>17314</v>
      </c>
      <c r="M395" t="s">
        <v>17315</v>
      </c>
      <c r="N395" t="s">
        <v>3787</v>
      </c>
      <c r="O395" t="s">
        <v>11</v>
      </c>
      <c r="P395" t="s">
        <v>17316</v>
      </c>
      <c r="Q395" t="s">
        <v>17317</v>
      </c>
      <c r="R395" t="s">
        <v>17318</v>
      </c>
      <c r="S395" t="s">
        <v>17319</v>
      </c>
      <c r="T395" t="s">
        <v>17320</v>
      </c>
      <c r="U395" t="s">
        <v>11</v>
      </c>
      <c r="V395">
        <v>1</v>
      </c>
      <c r="X395">
        <v>44</v>
      </c>
      <c r="Y395" t="s">
        <v>11</v>
      </c>
      <c r="Z395" s="4">
        <v>44376</v>
      </c>
      <c r="AA395" t="s">
        <v>11</v>
      </c>
      <c r="AB395" t="s">
        <v>11</v>
      </c>
      <c r="AC395" t="s">
        <v>13446</v>
      </c>
      <c r="AD395" t="s">
        <v>13447</v>
      </c>
    </row>
    <row r="396" spans="1:30" x14ac:dyDescent="0.25">
      <c r="A396" t="s">
        <v>4333</v>
      </c>
      <c r="B396" t="s">
        <v>17321</v>
      </c>
      <c r="C396" t="s">
        <v>17322</v>
      </c>
      <c r="D396" t="s">
        <v>17323</v>
      </c>
      <c r="E396" s="4">
        <v>44582</v>
      </c>
      <c r="F396">
        <v>2021</v>
      </c>
      <c r="G396" t="s">
        <v>11</v>
      </c>
      <c r="I396">
        <v>594</v>
      </c>
      <c r="J396">
        <v>598</v>
      </c>
      <c r="K396" t="s">
        <v>17324</v>
      </c>
      <c r="L396" t="s">
        <v>11</v>
      </c>
      <c r="M396" t="s">
        <v>17325</v>
      </c>
      <c r="N396" t="s">
        <v>4335</v>
      </c>
      <c r="O396" t="s">
        <v>11</v>
      </c>
      <c r="P396" t="s">
        <v>17326</v>
      </c>
      <c r="Q396" t="s">
        <v>17327</v>
      </c>
      <c r="R396" t="s">
        <v>17328</v>
      </c>
      <c r="S396" t="s">
        <v>17329</v>
      </c>
      <c r="T396" t="s">
        <v>17330</v>
      </c>
      <c r="U396" t="s">
        <v>11</v>
      </c>
      <c r="X396">
        <v>16</v>
      </c>
      <c r="Y396" t="s">
        <v>11</v>
      </c>
      <c r="Z396" s="4">
        <v>44582</v>
      </c>
      <c r="AA396" t="s">
        <v>11</v>
      </c>
      <c r="AB396" t="s">
        <v>11</v>
      </c>
      <c r="AC396" t="s">
        <v>13446</v>
      </c>
      <c r="AD396" t="s">
        <v>13447</v>
      </c>
    </row>
    <row r="397" spans="1:30" x14ac:dyDescent="0.25">
      <c r="A397" t="s">
        <v>4349</v>
      </c>
      <c r="B397" t="s">
        <v>17331</v>
      </c>
      <c r="C397" t="s">
        <v>17332</v>
      </c>
      <c r="D397" t="s">
        <v>17333</v>
      </c>
      <c r="E397" s="4">
        <v>44585</v>
      </c>
      <c r="F397">
        <v>2021</v>
      </c>
      <c r="G397" t="s">
        <v>11</v>
      </c>
      <c r="I397">
        <v>17</v>
      </c>
      <c r="J397">
        <v>22</v>
      </c>
      <c r="K397" t="s">
        <v>17334</v>
      </c>
      <c r="L397" t="s">
        <v>17335</v>
      </c>
      <c r="M397" t="s">
        <v>17336</v>
      </c>
      <c r="N397" t="s">
        <v>4352</v>
      </c>
      <c r="O397" t="s">
        <v>11</v>
      </c>
      <c r="P397" t="s">
        <v>17337</v>
      </c>
      <c r="Q397" t="s">
        <v>17338</v>
      </c>
      <c r="R397" t="s">
        <v>17339</v>
      </c>
      <c r="S397" t="s">
        <v>17340</v>
      </c>
      <c r="T397" t="s">
        <v>17341</v>
      </c>
      <c r="U397" t="s">
        <v>11</v>
      </c>
      <c r="X397">
        <v>22</v>
      </c>
      <c r="Y397" t="s">
        <v>13446</v>
      </c>
      <c r="Z397" s="4">
        <v>44585</v>
      </c>
      <c r="AA397" t="s">
        <v>11</v>
      </c>
      <c r="AB397" t="s">
        <v>11</v>
      </c>
      <c r="AC397" t="s">
        <v>13446</v>
      </c>
      <c r="AD397" t="s">
        <v>13447</v>
      </c>
    </row>
    <row r="398" spans="1:30" x14ac:dyDescent="0.25">
      <c r="A398" t="s">
        <v>4461</v>
      </c>
      <c r="B398" t="s">
        <v>17342</v>
      </c>
      <c r="C398" t="s">
        <v>17343</v>
      </c>
      <c r="D398" t="s">
        <v>17344</v>
      </c>
      <c r="E398" s="4">
        <v>44552</v>
      </c>
      <c r="F398">
        <v>2021</v>
      </c>
      <c r="G398" t="s">
        <v>11</v>
      </c>
      <c r="I398">
        <v>493</v>
      </c>
      <c r="J398">
        <v>500</v>
      </c>
      <c r="K398" t="s">
        <v>17345</v>
      </c>
      <c r="L398" t="s">
        <v>11</v>
      </c>
      <c r="M398" t="s">
        <v>17346</v>
      </c>
      <c r="N398" t="s">
        <v>4463</v>
      </c>
      <c r="O398" t="s">
        <v>11</v>
      </c>
      <c r="P398" t="s">
        <v>17347</v>
      </c>
      <c r="Q398" t="s">
        <v>17348</v>
      </c>
      <c r="R398" t="s">
        <v>17349</v>
      </c>
      <c r="S398" t="s">
        <v>17350</v>
      </c>
      <c r="T398" t="s">
        <v>17351</v>
      </c>
      <c r="U398" t="s">
        <v>11</v>
      </c>
      <c r="X398">
        <v>35</v>
      </c>
      <c r="Y398" t="s">
        <v>13446</v>
      </c>
      <c r="Z398" s="4">
        <v>44552</v>
      </c>
      <c r="AA398" t="s">
        <v>11</v>
      </c>
      <c r="AB398" t="s">
        <v>11</v>
      </c>
      <c r="AC398" t="s">
        <v>13446</v>
      </c>
      <c r="AD398" t="s">
        <v>13447</v>
      </c>
    </row>
    <row r="399" spans="1:30" x14ac:dyDescent="0.25">
      <c r="A399" t="s">
        <v>4398</v>
      </c>
      <c r="B399" t="s">
        <v>17352</v>
      </c>
      <c r="C399" t="s">
        <v>17353</v>
      </c>
      <c r="D399" t="s">
        <v>17354</v>
      </c>
      <c r="E399" s="4">
        <v>44566</v>
      </c>
      <c r="F399">
        <v>2021</v>
      </c>
      <c r="G399" t="s">
        <v>11</v>
      </c>
      <c r="I399">
        <v>1</v>
      </c>
      <c r="J399">
        <v>6</v>
      </c>
      <c r="K399" t="s">
        <v>17355</v>
      </c>
      <c r="L399" t="s">
        <v>11</v>
      </c>
      <c r="M399" t="s">
        <v>17356</v>
      </c>
      <c r="N399" t="s">
        <v>4400</v>
      </c>
      <c r="O399" t="s">
        <v>11</v>
      </c>
      <c r="P399" t="s">
        <v>17357</v>
      </c>
      <c r="Q399" t="s">
        <v>17358</v>
      </c>
      <c r="R399" t="s">
        <v>17359</v>
      </c>
      <c r="S399" t="s">
        <v>17360</v>
      </c>
      <c r="T399" t="s">
        <v>17361</v>
      </c>
      <c r="U399" t="s">
        <v>11</v>
      </c>
      <c r="Y399" t="s">
        <v>13446</v>
      </c>
      <c r="Z399" s="4">
        <v>44566</v>
      </c>
      <c r="AA399" t="s">
        <v>11</v>
      </c>
      <c r="AB399" t="s">
        <v>11</v>
      </c>
      <c r="AC399" t="s">
        <v>13446</v>
      </c>
      <c r="AD399" t="s">
        <v>13447</v>
      </c>
    </row>
    <row r="400" spans="1:30" x14ac:dyDescent="0.25">
      <c r="A400" t="s">
        <v>6225</v>
      </c>
      <c r="B400" t="s">
        <v>17362</v>
      </c>
      <c r="C400" t="s">
        <v>17363</v>
      </c>
      <c r="D400" t="s">
        <v>17364</v>
      </c>
      <c r="E400" s="4">
        <v>44138</v>
      </c>
      <c r="F400">
        <v>2020</v>
      </c>
      <c r="G400" t="s">
        <v>11</v>
      </c>
      <c r="I400">
        <v>1</v>
      </c>
      <c r="J400">
        <v>4</v>
      </c>
      <c r="K400" t="s">
        <v>17365</v>
      </c>
      <c r="L400" t="s">
        <v>11</v>
      </c>
      <c r="M400" t="s">
        <v>17366</v>
      </c>
      <c r="N400" t="s">
        <v>6228</v>
      </c>
      <c r="O400" t="s">
        <v>11</v>
      </c>
      <c r="P400" t="s">
        <v>17367</v>
      </c>
      <c r="Q400" t="s">
        <v>17368</v>
      </c>
      <c r="R400" t="s">
        <v>17369</v>
      </c>
      <c r="S400" t="s">
        <v>17370</v>
      </c>
      <c r="T400" t="s">
        <v>17371</v>
      </c>
      <c r="U400" t="s">
        <v>11</v>
      </c>
      <c r="X400">
        <v>10</v>
      </c>
      <c r="Y400" t="s">
        <v>11</v>
      </c>
      <c r="Z400" s="4">
        <v>44138</v>
      </c>
      <c r="AA400" t="s">
        <v>11</v>
      </c>
      <c r="AB400" t="s">
        <v>11</v>
      </c>
      <c r="AC400" t="s">
        <v>13446</v>
      </c>
      <c r="AD400" t="s">
        <v>13447</v>
      </c>
    </row>
    <row r="401" spans="1:30" x14ac:dyDescent="0.25">
      <c r="A401" t="s">
        <v>4382</v>
      </c>
      <c r="B401" t="s">
        <v>17372</v>
      </c>
      <c r="C401" t="s">
        <v>17373</v>
      </c>
      <c r="D401" t="s">
        <v>17374</v>
      </c>
      <c r="E401" s="4">
        <v>44572</v>
      </c>
      <c r="F401">
        <v>2021</v>
      </c>
      <c r="G401" t="s">
        <v>11</v>
      </c>
      <c r="I401">
        <v>49</v>
      </c>
      <c r="J401">
        <v>54</v>
      </c>
      <c r="K401" t="s">
        <v>17375</v>
      </c>
      <c r="L401" t="s">
        <v>11</v>
      </c>
      <c r="M401" t="s">
        <v>17376</v>
      </c>
      <c r="N401" t="s">
        <v>4384</v>
      </c>
      <c r="O401" t="s">
        <v>11</v>
      </c>
      <c r="P401" t="s">
        <v>17377</v>
      </c>
      <c r="Q401" t="s">
        <v>17378</v>
      </c>
      <c r="R401" t="s">
        <v>17379</v>
      </c>
      <c r="S401" t="s">
        <v>17380</v>
      </c>
      <c r="T401" t="s">
        <v>17381</v>
      </c>
      <c r="U401" t="s">
        <v>11</v>
      </c>
      <c r="X401">
        <v>25</v>
      </c>
      <c r="Y401" t="s">
        <v>13446</v>
      </c>
      <c r="Z401" s="4">
        <v>44572</v>
      </c>
      <c r="AA401" t="s">
        <v>11</v>
      </c>
      <c r="AB401" t="s">
        <v>11</v>
      </c>
      <c r="AC401" t="s">
        <v>13446</v>
      </c>
      <c r="AD401" t="s">
        <v>13447</v>
      </c>
    </row>
    <row r="402" spans="1:30" x14ac:dyDescent="0.25">
      <c r="A402" t="s">
        <v>2959</v>
      </c>
      <c r="B402" t="s">
        <v>17382</v>
      </c>
      <c r="C402" t="s">
        <v>17383</v>
      </c>
      <c r="D402" t="s">
        <v>13918</v>
      </c>
      <c r="E402" s="4">
        <v>44504</v>
      </c>
      <c r="F402">
        <v>2021</v>
      </c>
      <c r="G402" t="s">
        <v>432</v>
      </c>
      <c r="I402">
        <v>544</v>
      </c>
      <c r="J402">
        <v>549</v>
      </c>
      <c r="K402" t="s">
        <v>17384</v>
      </c>
      <c r="L402" t="s">
        <v>13920</v>
      </c>
      <c r="M402" t="s">
        <v>13921</v>
      </c>
      <c r="N402" t="s">
        <v>2961</v>
      </c>
      <c r="O402" t="s">
        <v>17385</v>
      </c>
      <c r="P402" t="s">
        <v>17386</v>
      </c>
      <c r="Q402" t="s">
        <v>17387</v>
      </c>
      <c r="R402" t="s">
        <v>17388</v>
      </c>
      <c r="S402" t="s">
        <v>17389</v>
      </c>
      <c r="T402" t="s">
        <v>17390</v>
      </c>
      <c r="U402" t="s">
        <v>11</v>
      </c>
      <c r="X402">
        <v>20</v>
      </c>
      <c r="Y402" t="s">
        <v>11</v>
      </c>
      <c r="Z402" s="4">
        <v>44504</v>
      </c>
      <c r="AA402" t="s">
        <v>11</v>
      </c>
      <c r="AB402" t="s">
        <v>11</v>
      </c>
      <c r="AC402" t="s">
        <v>13446</v>
      </c>
      <c r="AD402" t="s">
        <v>13447</v>
      </c>
    </row>
    <row r="403" spans="1:30" x14ac:dyDescent="0.25">
      <c r="A403" t="s">
        <v>17391</v>
      </c>
      <c r="B403" t="s">
        <v>17392</v>
      </c>
      <c r="C403" t="s">
        <v>17393</v>
      </c>
      <c r="D403" t="s">
        <v>17394</v>
      </c>
      <c r="E403" s="4">
        <v>43279</v>
      </c>
      <c r="F403">
        <v>2018</v>
      </c>
      <c r="G403" t="s">
        <v>11</v>
      </c>
      <c r="I403">
        <v>1</v>
      </c>
      <c r="J403">
        <v>8</v>
      </c>
      <c r="K403" t="s">
        <v>17395</v>
      </c>
      <c r="L403" t="s">
        <v>11</v>
      </c>
      <c r="M403" t="s">
        <v>17396</v>
      </c>
      <c r="N403" t="s">
        <v>10829</v>
      </c>
      <c r="O403" t="s">
        <v>11</v>
      </c>
      <c r="P403" t="s">
        <v>17397</v>
      </c>
      <c r="Q403" t="s">
        <v>17398</v>
      </c>
      <c r="R403" t="s">
        <v>17399</v>
      </c>
      <c r="S403" t="s">
        <v>17400</v>
      </c>
      <c r="T403" t="s">
        <v>17401</v>
      </c>
      <c r="U403" t="s">
        <v>11</v>
      </c>
      <c r="V403">
        <v>3</v>
      </c>
      <c r="Y403" t="s">
        <v>11</v>
      </c>
      <c r="Z403" s="4">
        <v>43279</v>
      </c>
      <c r="AA403" t="s">
        <v>11</v>
      </c>
      <c r="AB403" t="s">
        <v>11</v>
      </c>
      <c r="AC403" t="s">
        <v>13446</v>
      </c>
      <c r="AD403" t="s">
        <v>13447</v>
      </c>
    </row>
    <row r="404" spans="1:30" x14ac:dyDescent="0.25">
      <c r="A404" t="s">
        <v>17402</v>
      </c>
      <c r="B404" t="s">
        <v>17403</v>
      </c>
      <c r="C404" t="s">
        <v>17404</v>
      </c>
      <c r="D404" t="s">
        <v>17405</v>
      </c>
      <c r="E404" s="4">
        <v>43655</v>
      </c>
      <c r="F404">
        <v>2019</v>
      </c>
      <c r="G404" t="s">
        <v>133</v>
      </c>
      <c r="I404">
        <v>356</v>
      </c>
      <c r="J404">
        <v>361</v>
      </c>
      <c r="K404" t="s">
        <v>17406</v>
      </c>
      <c r="L404" t="s">
        <v>14589</v>
      </c>
      <c r="M404" t="s">
        <v>17407</v>
      </c>
      <c r="N404" t="s">
        <v>8707</v>
      </c>
      <c r="O404" t="s">
        <v>11</v>
      </c>
      <c r="P404" t="s">
        <v>17408</v>
      </c>
      <c r="Q404" t="s">
        <v>17409</v>
      </c>
      <c r="R404" t="s">
        <v>17410</v>
      </c>
      <c r="S404" t="s">
        <v>17411</v>
      </c>
      <c r="T404" t="s">
        <v>17412</v>
      </c>
      <c r="U404" t="s">
        <v>11</v>
      </c>
      <c r="V404">
        <v>3</v>
      </c>
      <c r="X404">
        <v>32</v>
      </c>
      <c r="Y404" t="s">
        <v>11</v>
      </c>
      <c r="Z404" s="4">
        <v>43655</v>
      </c>
      <c r="AA404" t="s">
        <v>11</v>
      </c>
      <c r="AB404" t="s">
        <v>11</v>
      </c>
      <c r="AC404" t="s">
        <v>13446</v>
      </c>
      <c r="AD404" t="s">
        <v>13447</v>
      </c>
    </row>
    <row r="405" spans="1:30" x14ac:dyDescent="0.25">
      <c r="A405" t="s">
        <v>17413</v>
      </c>
      <c r="B405" t="s">
        <v>17414</v>
      </c>
      <c r="C405" t="s">
        <v>17415</v>
      </c>
      <c r="D405" t="s">
        <v>17416</v>
      </c>
      <c r="E405" s="4">
        <v>43482</v>
      </c>
      <c r="F405">
        <v>2018</v>
      </c>
      <c r="G405" t="s">
        <v>11</v>
      </c>
      <c r="I405">
        <v>78</v>
      </c>
      <c r="J405">
        <v>85</v>
      </c>
      <c r="K405" t="s">
        <v>17417</v>
      </c>
      <c r="L405" t="s">
        <v>16212</v>
      </c>
      <c r="M405" t="s">
        <v>17418</v>
      </c>
      <c r="N405" t="s">
        <v>17419</v>
      </c>
      <c r="O405" t="s">
        <v>11</v>
      </c>
      <c r="P405" t="s">
        <v>17420</v>
      </c>
      <c r="Q405" t="s">
        <v>17421</v>
      </c>
      <c r="R405" t="s">
        <v>17422</v>
      </c>
      <c r="S405" t="s">
        <v>17423</v>
      </c>
      <c r="T405" t="s">
        <v>17424</v>
      </c>
      <c r="U405" t="s">
        <v>11</v>
      </c>
      <c r="V405">
        <v>1</v>
      </c>
      <c r="X405">
        <v>27</v>
      </c>
      <c r="Y405" t="s">
        <v>11</v>
      </c>
      <c r="Z405" s="4">
        <v>43482</v>
      </c>
      <c r="AA405" t="s">
        <v>11</v>
      </c>
      <c r="AB405" t="s">
        <v>11</v>
      </c>
      <c r="AC405" t="s">
        <v>13446</v>
      </c>
      <c r="AD405" t="s">
        <v>13447</v>
      </c>
    </row>
    <row r="406" spans="1:30" x14ac:dyDescent="0.25">
      <c r="A406" t="s">
        <v>4807</v>
      </c>
      <c r="B406" t="s">
        <v>17425</v>
      </c>
      <c r="C406" t="s">
        <v>17426</v>
      </c>
      <c r="D406" t="s">
        <v>4808</v>
      </c>
      <c r="E406" s="4"/>
      <c r="F406">
        <v>2021</v>
      </c>
      <c r="G406" t="s">
        <v>14436</v>
      </c>
      <c r="H406">
        <v>99</v>
      </c>
      <c r="I406">
        <v>1</v>
      </c>
      <c r="J406">
        <v>10</v>
      </c>
      <c r="K406" t="s">
        <v>17427</v>
      </c>
      <c r="L406" t="s">
        <v>17428</v>
      </c>
      <c r="M406" t="s">
        <v>11</v>
      </c>
      <c r="N406" t="s">
        <v>4809</v>
      </c>
      <c r="O406" t="s">
        <v>11</v>
      </c>
      <c r="P406" t="s">
        <v>17429</v>
      </c>
      <c r="Q406" t="s">
        <v>17430</v>
      </c>
      <c r="R406" t="s">
        <v>17431</v>
      </c>
      <c r="S406" t="s">
        <v>11</v>
      </c>
      <c r="T406" t="s">
        <v>11</v>
      </c>
      <c r="U406" t="s">
        <v>11</v>
      </c>
      <c r="Y406" t="s">
        <v>13446</v>
      </c>
      <c r="Z406" s="4">
        <v>44466</v>
      </c>
      <c r="AA406" t="s">
        <v>11</v>
      </c>
      <c r="AB406" t="s">
        <v>11</v>
      </c>
      <c r="AC406" t="s">
        <v>13446</v>
      </c>
      <c r="AD406" t="s">
        <v>14443</v>
      </c>
    </row>
    <row r="407" spans="1:30" x14ac:dyDescent="0.25">
      <c r="A407" t="s">
        <v>17432</v>
      </c>
      <c r="B407" t="s">
        <v>17433</v>
      </c>
      <c r="C407" t="s">
        <v>17434</v>
      </c>
      <c r="D407" t="s">
        <v>17435</v>
      </c>
      <c r="E407" s="4">
        <v>42523</v>
      </c>
      <c r="F407">
        <v>2016</v>
      </c>
      <c r="G407" t="s">
        <v>11</v>
      </c>
      <c r="I407">
        <v>202</v>
      </c>
      <c r="J407">
        <v>211</v>
      </c>
      <c r="K407" t="s">
        <v>17436</v>
      </c>
      <c r="L407" t="s">
        <v>11</v>
      </c>
      <c r="M407" t="s">
        <v>17437</v>
      </c>
      <c r="N407" t="s">
        <v>12984</v>
      </c>
      <c r="O407" t="s">
        <v>11</v>
      </c>
      <c r="P407" t="s">
        <v>17438</v>
      </c>
      <c r="Q407" t="s">
        <v>17439</v>
      </c>
      <c r="R407" t="s">
        <v>17440</v>
      </c>
      <c r="S407" t="s">
        <v>17441</v>
      </c>
      <c r="T407" t="s">
        <v>17442</v>
      </c>
      <c r="U407" t="s">
        <v>11</v>
      </c>
      <c r="V407">
        <v>103</v>
      </c>
      <c r="W407">
        <v>15</v>
      </c>
      <c r="X407">
        <v>49</v>
      </c>
      <c r="Y407" t="s">
        <v>11</v>
      </c>
      <c r="Z407" s="4">
        <v>42523</v>
      </c>
      <c r="AA407" t="s">
        <v>11</v>
      </c>
      <c r="AB407" t="s">
        <v>11</v>
      </c>
      <c r="AC407" t="s">
        <v>13446</v>
      </c>
      <c r="AD407" t="s">
        <v>13447</v>
      </c>
    </row>
    <row r="408" spans="1:30" x14ac:dyDescent="0.25">
      <c r="A408" t="s">
        <v>17443</v>
      </c>
      <c r="B408" t="s">
        <v>17444</v>
      </c>
      <c r="C408" t="s">
        <v>17445</v>
      </c>
      <c r="D408" t="s">
        <v>17446</v>
      </c>
      <c r="E408" s="4">
        <v>44557</v>
      </c>
      <c r="F408">
        <v>2021</v>
      </c>
      <c r="G408" t="s">
        <v>11</v>
      </c>
      <c r="I408">
        <v>299</v>
      </c>
      <c r="J408">
        <v>304</v>
      </c>
      <c r="K408" t="s">
        <v>17447</v>
      </c>
      <c r="L408" t="s">
        <v>11</v>
      </c>
      <c r="M408" t="s">
        <v>17448</v>
      </c>
      <c r="N408" t="s">
        <v>4455</v>
      </c>
      <c r="O408" t="s">
        <v>11</v>
      </c>
      <c r="P408" t="s">
        <v>17449</v>
      </c>
      <c r="Q408" t="s">
        <v>17450</v>
      </c>
      <c r="R408" t="s">
        <v>17451</v>
      </c>
      <c r="S408" t="s">
        <v>17452</v>
      </c>
      <c r="T408" t="s">
        <v>17453</v>
      </c>
      <c r="U408" t="s">
        <v>11</v>
      </c>
      <c r="X408">
        <v>15</v>
      </c>
      <c r="Y408" t="s">
        <v>13446</v>
      </c>
      <c r="Z408" s="4">
        <v>44557</v>
      </c>
      <c r="AA408" t="s">
        <v>11</v>
      </c>
      <c r="AB408" t="s">
        <v>11</v>
      </c>
      <c r="AC408" t="s">
        <v>13446</v>
      </c>
      <c r="AD408" t="s">
        <v>13447</v>
      </c>
    </row>
    <row r="409" spans="1:30" x14ac:dyDescent="0.25">
      <c r="A409" t="s">
        <v>6659</v>
      </c>
      <c r="B409" t="s">
        <v>17454</v>
      </c>
      <c r="C409" t="s">
        <v>17455</v>
      </c>
      <c r="D409" t="s">
        <v>17167</v>
      </c>
      <c r="E409" s="4">
        <v>44027</v>
      </c>
      <c r="F409">
        <v>2020</v>
      </c>
      <c r="G409" t="s">
        <v>11</v>
      </c>
      <c r="I409">
        <v>1</v>
      </c>
      <c r="J409">
        <v>6</v>
      </c>
      <c r="K409" t="s">
        <v>17456</v>
      </c>
      <c r="L409" t="s">
        <v>14695</v>
      </c>
      <c r="M409" t="s">
        <v>17169</v>
      </c>
      <c r="N409" t="s">
        <v>6661</v>
      </c>
      <c r="O409" t="s">
        <v>11</v>
      </c>
      <c r="P409" t="s">
        <v>17457</v>
      </c>
      <c r="Q409" t="s">
        <v>17458</v>
      </c>
      <c r="R409" t="s">
        <v>17459</v>
      </c>
      <c r="S409" t="s">
        <v>17460</v>
      </c>
      <c r="T409" t="s">
        <v>17461</v>
      </c>
      <c r="U409" t="s">
        <v>11</v>
      </c>
      <c r="V409">
        <v>2</v>
      </c>
      <c r="X409">
        <v>35</v>
      </c>
      <c r="Y409" t="s">
        <v>11</v>
      </c>
      <c r="Z409" s="4">
        <v>44027</v>
      </c>
      <c r="AA409" t="s">
        <v>11</v>
      </c>
      <c r="AB409" t="s">
        <v>11</v>
      </c>
      <c r="AC409" t="s">
        <v>13446</v>
      </c>
      <c r="AD409" t="s">
        <v>13447</v>
      </c>
    </row>
    <row r="410" spans="1:30" x14ac:dyDescent="0.25">
      <c r="A410" t="s">
        <v>6469</v>
      </c>
      <c r="B410" t="s">
        <v>17462</v>
      </c>
      <c r="C410" t="s">
        <v>17463</v>
      </c>
      <c r="D410" t="s">
        <v>16748</v>
      </c>
      <c r="E410" s="4">
        <v>44077</v>
      </c>
      <c r="F410">
        <v>2020</v>
      </c>
      <c r="G410" t="s">
        <v>11</v>
      </c>
      <c r="I410">
        <v>1</v>
      </c>
      <c r="J410">
        <v>6</v>
      </c>
      <c r="K410" t="s">
        <v>17464</v>
      </c>
      <c r="L410" t="s">
        <v>11</v>
      </c>
      <c r="M410" t="s">
        <v>16750</v>
      </c>
      <c r="N410" t="s">
        <v>6472</v>
      </c>
      <c r="O410" t="s">
        <v>11</v>
      </c>
      <c r="P410" t="s">
        <v>17465</v>
      </c>
      <c r="Q410" t="s">
        <v>17466</v>
      </c>
      <c r="R410" t="s">
        <v>17467</v>
      </c>
      <c r="S410" t="s">
        <v>17468</v>
      </c>
      <c r="T410" t="s">
        <v>17469</v>
      </c>
      <c r="U410" t="s">
        <v>11</v>
      </c>
      <c r="X410">
        <v>19</v>
      </c>
      <c r="Y410" t="s">
        <v>11</v>
      </c>
      <c r="Z410" s="4">
        <v>44077</v>
      </c>
      <c r="AA410" t="s">
        <v>11</v>
      </c>
      <c r="AB410" t="s">
        <v>11</v>
      </c>
      <c r="AC410" t="s">
        <v>13446</v>
      </c>
      <c r="AD410" t="s">
        <v>13447</v>
      </c>
    </row>
    <row r="411" spans="1:30" x14ac:dyDescent="0.25">
      <c r="A411" t="s">
        <v>11498</v>
      </c>
      <c r="B411" t="s">
        <v>17470</v>
      </c>
      <c r="C411" t="s">
        <v>17471</v>
      </c>
      <c r="D411" t="s">
        <v>11499</v>
      </c>
      <c r="E411" s="4">
        <v>43359</v>
      </c>
      <c r="F411">
        <v>2018</v>
      </c>
      <c r="G411" t="s">
        <v>11500</v>
      </c>
      <c r="H411">
        <v>9</v>
      </c>
      <c r="I411">
        <v>118</v>
      </c>
      <c r="J411">
        <v>123</v>
      </c>
      <c r="K411" t="s">
        <v>17472</v>
      </c>
      <c r="L411" t="s">
        <v>17473</v>
      </c>
      <c r="M411" t="s">
        <v>11</v>
      </c>
      <c r="N411" t="s">
        <v>11502</v>
      </c>
      <c r="O411" t="s">
        <v>11</v>
      </c>
      <c r="P411" t="s">
        <v>17474</v>
      </c>
      <c r="Q411" t="s">
        <v>11</v>
      </c>
      <c r="R411" t="s">
        <v>17475</v>
      </c>
      <c r="S411" t="s">
        <v>17476</v>
      </c>
      <c r="T411" t="s">
        <v>17477</v>
      </c>
      <c r="U411" t="s">
        <v>11</v>
      </c>
      <c r="V411">
        <v>75</v>
      </c>
      <c r="X411">
        <v>14</v>
      </c>
      <c r="Y411" t="s">
        <v>13446</v>
      </c>
      <c r="Z411" s="4">
        <v>43359</v>
      </c>
      <c r="AA411" t="s">
        <v>11</v>
      </c>
      <c r="AB411" t="s">
        <v>11</v>
      </c>
      <c r="AC411" t="s">
        <v>13446</v>
      </c>
      <c r="AD411" t="s">
        <v>13468</v>
      </c>
    </row>
    <row r="412" spans="1:30" x14ac:dyDescent="0.25">
      <c r="A412" t="s">
        <v>3330</v>
      </c>
      <c r="B412" t="s">
        <v>17478</v>
      </c>
      <c r="C412" t="s">
        <v>17479</v>
      </c>
      <c r="D412" t="s">
        <v>17480</v>
      </c>
      <c r="E412" s="4">
        <v>44496</v>
      </c>
      <c r="F412">
        <v>2021</v>
      </c>
      <c r="G412" t="s">
        <v>11</v>
      </c>
      <c r="I412">
        <v>105</v>
      </c>
      <c r="J412">
        <v>110</v>
      </c>
      <c r="K412" t="s">
        <v>17481</v>
      </c>
      <c r="L412" t="s">
        <v>11</v>
      </c>
      <c r="M412" t="s">
        <v>17482</v>
      </c>
      <c r="N412" t="s">
        <v>3332</v>
      </c>
      <c r="O412" t="s">
        <v>11</v>
      </c>
      <c r="P412" t="s">
        <v>17483</v>
      </c>
      <c r="Q412" t="s">
        <v>17484</v>
      </c>
      <c r="R412" t="s">
        <v>17485</v>
      </c>
      <c r="S412" t="s">
        <v>17486</v>
      </c>
      <c r="T412" t="s">
        <v>17487</v>
      </c>
      <c r="U412" t="s">
        <v>11</v>
      </c>
      <c r="X412">
        <v>28</v>
      </c>
      <c r="Y412" t="s">
        <v>13446</v>
      </c>
      <c r="Z412" s="4">
        <v>44496</v>
      </c>
      <c r="AA412" t="s">
        <v>11</v>
      </c>
      <c r="AB412" t="s">
        <v>11</v>
      </c>
      <c r="AC412" t="s">
        <v>13446</v>
      </c>
      <c r="AD412" t="s">
        <v>13447</v>
      </c>
    </row>
    <row r="413" spans="1:30" x14ac:dyDescent="0.25">
      <c r="A413" t="s">
        <v>10835</v>
      </c>
      <c r="B413" t="s">
        <v>17488</v>
      </c>
      <c r="C413" t="s">
        <v>17489</v>
      </c>
      <c r="D413" t="s">
        <v>17490</v>
      </c>
      <c r="E413" s="4">
        <v>43272</v>
      </c>
      <c r="F413">
        <v>2018</v>
      </c>
      <c r="G413" t="s">
        <v>11</v>
      </c>
      <c r="I413">
        <v>232</v>
      </c>
      <c r="J413">
        <v>239</v>
      </c>
      <c r="K413" t="s">
        <v>17491</v>
      </c>
      <c r="L413" t="s">
        <v>11</v>
      </c>
      <c r="M413" t="s">
        <v>17492</v>
      </c>
      <c r="N413" t="s">
        <v>10837</v>
      </c>
      <c r="O413" t="s">
        <v>11</v>
      </c>
      <c r="P413" t="s">
        <v>17493</v>
      </c>
      <c r="Q413" t="s">
        <v>17494</v>
      </c>
      <c r="R413" t="s">
        <v>17495</v>
      </c>
      <c r="S413" t="s">
        <v>17496</v>
      </c>
      <c r="T413" t="s">
        <v>17497</v>
      </c>
      <c r="U413" t="s">
        <v>11</v>
      </c>
      <c r="V413">
        <v>41</v>
      </c>
      <c r="X413">
        <v>43</v>
      </c>
      <c r="Y413" t="s">
        <v>11</v>
      </c>
      <c r="Z413" s="4">
        <v>43272</v>
      </c>
      <c r="AA413" t="s">
        <v>11</v>
      </c>
      <c r="AB413" t="s">
        <v>11</v>
      </c>
      <c r="AC413" t="s">
        <v>13446</v>
      </c>
      <c r="AD413" t="s">
        <v>13447</v>
      </c>
    </row>
    <row r="414" spans="1:30" x14ac:dyDescent="0.25">
      <c r="A414" t="s">
        <v>4659</v>
      </c>
      <c r="B414" t="s">
        <v>17498</v>
      </c>
      <c r="C414" t="s">
        <v>17499</v>
      </c>
      <c r="D414" t="s">
        <v>17500</v>
      </c>
      <c r="E414" s="4">
        <v>44511</v>
      </c>
      <c r="F414">
        <v>2021</v>
      </c>
      <c r="G414" t="s">
        <v>11</v>
      </c>
      <c r="I414">
        <v>282</v>
      </c>
      <c r="J414">
        <v>292</v>
      </c>
      <c r="K414" t="s">
        <v>17501</v>
      </c>
      <c r="L414" t="s">
        <v>11</v>
      </c>
      <c r="M414" t="s">
        <v>17502</v>
      </c>
      <c r="N414" t="s">
        <v>4660</v>
      </c>
      <c r="O414" t="s">
        <v>11</v>
      </c>
      <c r="P414" t="s">
        <v>17503</v>
      </c>
      <c r="Q414" t="s">
        <v>17504</v>
      </c>
      <c r="R414" t="s">
        <v>17505</v>
      </c>
      <c r="S414" t="s">
        <v>17506</v>
      </c>
      <c r="T414" t="s">
        <v>17507</v>
      </c>
      <c r="U414" t="s">
        <v>11</v>
      </c>
      <c r="X414">
        <v>35</v>
      </c>
      <c r="Y414" t="s">
        <v>13446</v>
      </c>
      <c r="Z414" s="4">
        <v>44511</v>
      </c>
      <c r="AA414" t="s">
        <v>11</v>
      </c>
      <c r="AB414" t="s">
        <v>11</v>
      </c>
      <c r="AC414" t="s">
        <v>13446</v>
      </c>
      <c r="AD414" t="s">
        <v>13447</v>
      </c>
    </row>
    <row r="415" spans="1:30" x14ac:dyDescent="0.25">
      <c r="A415" t="s">
        <v>10867</v>
      </c>
      <c r="B415" t="s">
        <v>17508</v>
      </c>
      <c r="C415" t="s">
        <v>17509</v>
      </c>
      <c r="D415" t="s">
        <v>17510</v>
      </c>
      <c r="E415" s="4">
        <v>43273</v>
      </c>
      <c r="F415">
        <v>2018</v>
      </c>
      <c r="G415" t="s">
        <v>17511</v>
      </c>
      <c r="I415">
        <v>81</v>
      </c>
      <c r="J415">
        <v>86</v>
      </c>
      <c r="K415" t="s">
        <v>17512</v>
      </c>
      <c r="L415" t="s">
        <v>14589</v>
      </c>
      <c r="M415" t="s">
        <v>17513</v>
      </c>
      <c r="N415" t="s">
        <v>10869</v>
      </c>
      <c r="O415" t="s">
        <v>11</v>
      </c>
      <c r="P415" t="s">
        <v>17514</v>
      </c>
      <c r="Q415" t="s">
        <v>17515</v>
      </c>
      <c r="R415" t="s">
        <v>17516</v>
      </c>
      <c r="S415" t="s">
        <v>17517</v>
      </c>
      <c r="T415" t="s">
        <v>17518</v>
      </c>
      <c r="U415" t="s">
        <v>11</v>
      </c>
      <c r="V415">
        <v>19</v>
      </c>
      <c r="W415">
        <v>1</v>
      </c>
      <c r="X415">
        <v>18</v>
      </c>
      <c r="Y415" t="s">
        <v>11</v>
      </c>
      <c r="Z415" s="4">
        <v>43273</v>
      </c>
      <c r="AA415" t="s">
        <v>11</v>
      </c>
      <c r="AB415" t="s">
        <v>11</v>
      </c>
      <c r="AC415" t="s">
        <v>13446</v>
      </c>
      <c r="AD415" t="s">
        <v>13447</v>
      </c>
    </row>
    <row r="416" spans="1:30" x14ac:dyDescent="0.25">
      <c r="A416" t="s">
        <v>10875</v>
      </c>
      <c r="B416" t="s">
        <v>17519</v>
      </c>
      <c r="C416" t="s">
        <v>17520</v>
      </c>
      <c r="D416" t="s">
        <v>17521</v>
      </c>
      <c r="E416" s="4">
        <v>43262</v>
      </c>
      <c r="F416">
        <v>2018</v>
      </c>
      <c r="G416" t="s">
        <v>11</v>
      </c>
      <c r="I416">
        <v>583</v>
      </c>
      <c r="J416">
        <v>588</v>
      </c>
      <c r="K416" t="s">
        <v>17522</v>
      </c>
      <c r="L416" t="s">
        <v>11</v>
      </c>
      <c r="M416" t="s">
        <v>17523</v>
      </c>
      <c r="N416" t="s">
        <v>10877</v>
      </c>
      <c r="O416" t="s">
        <v>11</v>
      </c>
      <c r="P416" t="s">
        <v>17524</v>
      </c>
      <c r="Q416" t="s">
        <v>17525</v>
      </c>
      <c r="R416" t="s">
        <v>17526</v>
      </c>
      <c r="S416" t="s">
        <v>17527</v>
      </c>
      <c r="T416" t="s">
        <v>17528</v>
      </c>
      <c r="U416" t="s">
        <v>11</v>
      </c>
      <c r="V416">
        <v>10</v>
      </c>
      <c r="X416">
        <v>19</v>
      </c>
      <c r="Y416" t="s">
        <v>11</v>
      </c>
      <c r="Z416" s="4">
        <v>43262</v>
      </c>
      <c r="AA416" t="s">
        <v>11</v>
      </c>
      <c r="AB416" t="s">
        <v>11</v>
      </c>
      <c r="AC416" t="s">
        <v>13446</v>
      </c>
      <c r="AD416" t="s">
        <v>13447</v>
      </c>
    </row>
    <row r="417" spans="1:30" x14ac:dyDescent="0.25">
      <c r="A417" t="s">
        <v>17529</v>
      </c>
      <c r="B417" t="s">
        <v>17530</v>
      </c>
      <c r="C417" t="s">
        <v>17531</v>
      </c>
      <c r="D417" t="s">
        <v>17532</v>
      </c>
      <c r="E417" s="4">
        <v>43682</v>
      </c>
      <c r="F417">
        <v>2018</v>
      </c>
      <c r="G417" t="s">
        <v>11</v>
      </c>
      <c r="I417">
        <v>542</v>
      </c>
      <c r="J417">
        <v>551</v>
      </c>
      <c r="K417" t="s">
        <v>17533</v>
      </c>
      <c r="L417" t="s">
        <v>11</v>
      </c>
      <c r="M417" t="s">
        <v>17534</v>
      </c>
      <c r="N417" t="s">
        <v>10386</v>
      </c>
      <c r="O417" t="s">
        <v>11</v>
      </c>
      <c r="P417" t="s">
        <v>17535</v>
      </c>
      <c r="Q417" t="s">
        <v>17536</v>
      </c>
      <c r="R417" t="s">
        <v>17537</v>
      </c>
      <c r="S417" t="s">
        <v>13963</v>
      </c>
      <c r="T417" t="s">
        <v>17538</v>
      </c>
      <c r="U417" t="s">
        <v>11</v>
      </c>
      <c r="Y417" t="s">
        <v>11</v>
      </c>
      <c r="Z417" s="4">
        <v>43682</v>
      </c>
      <c r="AA417" t="s">
        <v>11</v>
      </c>
      <c r="AB417" t="s">
        <v>11</v>
      </c>
      <c r="AC417" t="s">
        <v>13446</v>
      </c>
      <c r="AD417" t="s">
        <v>13447</v>
      </c>
    </row>
    <row r="418" spans="1:30" x14ac:dyDescent="0.25">
      <c r="A418" t="s">
        <v>17539</v>
      </c>
      <c r="B418" t="s">
        <v>17540</v>
      </c>
      <c r="C418" t="s">
        <v>17541</v>
      </c>
      <c r="D418" t="s">
        <v>16105</v>
      </c>
      <c r="E418" s="4">
        <v>42614</v>
      </c>
      <c r="F418">
        <v>2016</v>
      </c>
      <c r="G418" t="s">
        <v>11</v>
      </c>
      <c r="I418">
        <v>808</v>
      </c>
      <c r="J418">
        <v>812</v>
      </c>
      <c r="K418" t="s">
        <v>17542</v>
      </c>
      <c r="L418" t="s">
        <v>11</v>
      </c>
      <c r="M418" t="s">
        <v>16107</v>
      </c>
      <c r="N418" t="s">
        <v>12875</v>
      </c>
      <c r="O418" t="s">
        <v>11</v>
      </c>
      <c r="P418" t="s">
        <v>17543</v>
      </c>
      <c r="Q418" t="s">
        <v>17544</v>
      </c>
      <c r="R418" t="s">
        <v>17545</v>
      </c>
      <c r="S418" t="s">
        <v>17546</v>
      </c>
      <c r="T418" t="s">
        <v>17547</v>
      </c>
      <c r="U418" t="s">
        <v>11</v>
      </c>
      <c r="V418">
        <v>12</v>
      </c>
      <c r="W418">
        <v>5</v>
      </c>
      <c r="X418">
        <v>19</v>
      </c>
      <c r="Y418" t="s">
        <v>11</v>
      </c>
      <c r="Z418" s="4">
        <v>42614</v>
      </c>
      <c r="AA418" t="s">
        <v>11</v>
      </c>
      <c r="AB418" t="s">
        <v>11</v>
      </c>
      <c r="AC418" t="s">
        <v>13446</v>
      </c>
      <c r="AD418" t="s">
        <v>13447</v>
      </c>
    </row>
    <row r="419" spans="1:30" x14ac:dyDescent="0.25">
      <c r="A419" t="s">
        <v>10636</v>
      </c>
      <c r="B419" t="s">
        <v>17548</v>
      </c>
      <c r="C419" t="s">
        <v>17549</v>
      </c>
      <c r="D419" t="s">
        <v>16848</v>
      </c>
      <c r="E419" s="4">
        <v>43325</v>
      </c>
      <c r="F419">
        <v>2018</v>
      </c>
      <c r="G419" t="s">
        <v>11</v>
      </c>
      <c r="I419">
        <v>56</v>
      </c>
      <c r="J419">
        <v>59</v>
      </c>
      <c r="K419" t="s">
        <v>17550</v>
      </c>
      <c r="L419" t="s">
        <v>11</v>
      </c>
      <c r="M419" t="s">
        <v>16850</v>
      </c>
      <c r="N419" t="s">
        <v>10638</v>
      </c>
      <c r="O419" t="s">
        <v>11</v>
      </c>
      <c r="P419" t="s">
        <v>17551</v>
      </c>
      <c r="Q419" t="s">
        <v>17552</v>
      </c>
      <c r="R419" t="s">
        <v>17553</v>
      </c>
      <c r="S419" t="s">
        <v>17554</v>
      </c>
      <c r="T419" t="s">
        <v>17555</v>
      </c>
      <c r="U419" t="s">
        <v>11</v>
      </c>
      <c r="V419">
        <v>2</v>
      </c>
      <c r="X419">
        <v>16</v>
      </c>
      <c r="Y419" t="s">
        <v>11</v>
      </c>
      <c r="Z419" s="4">
        <v>43325</v>
      </c>
      <c r="AA419" t="s">
        <v>11</v>
      </c>
      <c r="AB419" t="s">
        <v>11</v>
      </c>
      <c r="AC419" t="s">
        <v>13446</v>
      </c>
      <c r="AD419" t="s">
        <v>13447</v>
      </c>
    </row>
    <row r="420" spans="1:30" x14ac:dyDescent="0.25">
      <c r="A420" t="s">
        <v>17556</v>
      </c>
      <c r="B420" t="s">
        <v>17557</v>
      </c>
      <c r="C420" t="s">
        <v>17558</v>
      </c>
      <c r="D420" t="s">
        <v>13472</v>
      </c>
      <c r="E420" s="4">
        <v>44706</v>
      </c>
      <c r="F420">
        <v>2022</v>
      </c>
      <c r="G420" t="s">
        <v>11</v>
      </c>
      <c r="I420">
        <v>100</v>
      </c>
      <c r="J420">
        <v>103</v>
      </c>
      <c r="K420" t="s">
        <v>17559</v>
      </c>
      <c r="L420" t="s">
        <v>13474</v>
      </c>
      <c r="M420" t="s">
        <v>13475</v>
      </c>
      <c r="N420" t="s">
        <v>17560</v>
      </c>
      <c r="O420" t="s">
        <v>11</v>
      </c>
      <c r="P420" t="s">
        <v>17561</v>
      </c>
      <c r="Q420" t="s">
        <v>17562</v>
      </c>
      <c r="R420" t="s">
        <v>17563</v>
      </c>
      <c r="S420" t="s">
        <v>11</v>
      </c>
      <c r="T420" t="s">
        <v>11</v>
      </c>
      <c r="U420" t="s">
        <v>11</v>
      </c>
      <c r="X420">
        <v>14</v>
      </c>
      <c r="Y420" t="s">
        <v>13446</v>
      </c>
      <c r="Z420" s="4">
        <v>44706</v>
      </c>
      <c r="AA420" t="s">
        <v>11</v>
      </c>
      <c r="AB420" t="s">
        <v>11</v>
      </c>
      <c r="AC420" t="s">
        <v>13446</v>
      </c>
      <c r="AD420" t="s">
        <v>13447</v>
      </c>
    </row>
    <row r="421" spans="1:30" x14ac:dyDescent="0.25">
      <c r="A421" t="s">
        <v>17564</v>
      </c>
      <c r="B421" t="s">
        <v>17565</v>
      </c>
      <c r="C421" t="s">
        <v>17566</v>
      </c>
      <c r="D421" t="s">
        <v>17567</v>
      </c>
      <c r="E421" s="4">
        <v>44183</v>
      </c>
      <c r="F421">
        <v>2020</v>
      </c>
      <c r="G421" t="s">
        <v>11</v>
      </c>
      <c r="I421">
        <v>313</v>
      </c>
      <c r="J421">
        <v>320</v>
      </c>
      <c r="K421" t="s">
        <v>17568</v>
      </c>
      <c r="L421" t="s">
        <v>17267</v>
      </c>
      <c r="M421" t="s">
        <v>17569</v>
      </c>
      <c r="N421" t="s">
        <v>6099</v>
      </c>
      <c r="O421" t="s">
        <v>11</v>
      </c>
      <c r="P421" t="s">
        <v>17570</v>
      </c>
      <c r="Q421" t="s">
        <v>17571</v>
      </c>
      <c r="R421" t="s">
        <v>17572</v>
      </c>
      <c r="S421" t="s">
        <v>17573</v>
      </c>
      <c r="T421" t="s">
        <v>17574</v>
      </c>
      <c r="U421" t="s">
        <v>11</v>
      </c>
      <c r="V421">
        <v>2</v>
      </c>
      <c r="X421">
        <v>16</v>
      </c>
      <c r="Y421" t="s">
        <v>11</v>
      </c>
      <c r="Z421" s="4">
        <v>44183</v>
      </c>
      <c r="AA421" t="s">
        <v>11</v>
      </c>
      <c r="AB421" t="s">
        <v>11</v>
      </c>
      <c r="AC421" t="s">
        <v>13446</v>
      </c>
      <c r="AD421" t="s">
        <v>13447</v>
      </c>
    </row>
    <row r="422" spans="1:30" x14ac:dyDescent="0.25">
      <c r="A422" t="s">
        <v>9390</v>
      </c>
      <c r="B422" t="s">
        <v>17575</v>
      </c>
      <c r="C422" t="s">
        <v>17576</v>
      </c>
      <c r="D422" t="s">
        <v>17577</v>
      </c>
      <c r="E422" s="4">
        <v>43475</v>
      </c>
      <c r="F422">
        <v>2018</v>
      </c>
      <c r="G422" t="s">
        <v>11</v>
      </c>
      <c r="I422">
        <v>117</v>
      </c>
      <c r="J422">
        <v>122</v>
      </c>
      <c r="K422" t="s">
        <v>17578</v>
      </c>
      <c r="L422" t="s">
        <v>17579</v>
      </c>
      <c r="M422" t="s">
        <v>17580</v>
      </c>
      <c r="N422" t="s">
        <v>9393</v>
      </c>
      <c r="O422" t="s">
        <v>11</v>
      </c>
      <c r="P422" t="s">
        <v>17581</v>
      </c>
      <c r="Q422" t="s">
        <v>17582</v>
      </c>
      <c r="R422" t="s">
        <v>17583</v>
      </c>
      <c r="S422" t="s">
        <v>17584</v>
      </c>
      <c r="T422" t="s">
        <v>17585</v>
      </c>
      <c r="U422" t="s">
        <v>11</v>
      </c>
      <c r="V422">
        <v>4</v>
      </c>
      <c r="X422">
        <v>51</v>
      </c>
      <c r="Y422" t="s">
        <v>11</v>
      </c>
      <c r="Z422" s="4">
        <v>43475</v>
      </c>
      <c r="AA422" t="s">
        <v>11</v>
      </c>
      <c r="AB422" t="s">
        <v>11</v>
      </c>
      <c r="AC422" t="s">
        <v>13446</v>
      </c>
      <c r="AD422" t="s">
        <v>13447</v>
      </c>
    </row>
    <row r="423" spans="1:30" x14ac:dyDescent="0.25">
      <c r="A423" t="s">
        <v>3620</v>
      </c>
      <c r="B423" t="s">
        <v>17586</v>
      </c>
      <c r="C423" t="s">
        <v>17587</v>
      </c>
      <c r="D423" t="s">
        <v>17588</v>
      </c>
      <c r="E423" s="4">
        <v>44384</v>
      </c>
      <c r="F423">
        <v>2021</v>
      </c>
      <c r="G423" t="s">
        <v>11</v>
      </c>
      <c r="I423">
        <v>44</v>
      </c>
      <c r="J423">
        <v>51</v>
      </c>
      <c r="K423" t="s">
        <v>17589</v>
      </c>
      <c r="L423" t="s">
        <v>11</v>
      </c>
      <c r="M423" t="s">
        <v>17590</v>
      </c>
      <c r="N423" t="s">
        <v>3623</v>
      </c>
      <c r="O423" t="s">
        <v>11</v>
      </c>
      <c r="P423" t="s">
        <v>17591</v>
      </c>
      <c r="Q423" t="s">
        <v>17592</v>
      </c>
      <c r="R423" t="s">
        <v>17593</v>
      </c>
      <c r="S423" t="s">
        <v>17594</v>
      </c>
      <c r="T423" t="s">
        <v>17595</v>
      </c>
      <c r="U423" t="s">
        <v>11</v>
      </c>
      <c r="V423">
        <v>1</v>
      </c>
      <c r="X423">
        <v>43</v>
      </c>
      <c r="Y423" t="s">
        <v>11</v>
      </c>
      <c r="Z423" s="4">
        <v>44384</v>
      </c>
      <c r="AA423" t="s">
        <v>11</v>
      </c>
      <c r="AB423" t="s">
        <v>11</v>
      </c>
      <c r="AC423" t="s">
        <v>13446</v>
      </c>
      <c r="AD423" t="s">
        <v>13447</v>
      </c>
    </row>
    <row r="424" spans="1:30" x14ac:dyDescent="0.25">
      <c r="A424" t="s">
        <v>9319</v>
      </c>
      <c r="B424" t="s">
        <v>15514</v>
      </c>
      <c r="C424" t="s">
        <v>17596</v>
      </c>
      <c r="D424" t="s">
        <v>17597</v>
      </c>
      <c r="E424" s="4">
        <v>43489</v>
      </c>
      <c r="F424">
        <v>2018</v>
      </c>
      <c r="G424" t="s">
        <v>11</v>
      </c>
      <c r="I424">
        <v>5119</v>
      </c>
      <c r="J424">
        <v>5125</v>
      </c>
      <c r="K424" t="s">
        <v>17598</v>
      </c>
      <c r="L424" t="s">
        <v>11</v>
      </c>
      <c r="M424" t="s">
        <v>17599</v>
      </c>
      <c r="N424" t="s">
        <v>9322</v>
      </c>
      <c r="O424" t="s">
        <v>11</v>
      </c>
      <c r="P424" t="s">
        <v>17600</v>
      </c>
      <c r="Q424" t="s">
        <v>17601</v>
      </c>
      <c r="R424" t="s">
        <v>17602</v>
      </c>
      <c r="S424" t="s">
        <v>17603</v>
      </c>
      <c r="T424" t="s">
        <v>17604</v>
      </c>
      <c r="U424" t="s">
        <v>11</v>
      </c>
      <c r="V424">
        <v>7</v>
      </c>
      <c r="X424">
        <v>22</v>
      </c>
      <c r="Y424" t="s">
        <v>11</v>
      </c>
      <c r="Z424" s="4">
        <v>43489</v>
      </c>
      <c r="AA424" t="s">
        <v>11</v>
      </c>
      <c r="AB424" t="s">
        <v>11</v>
      </c>
      <c r="AC424" t="s">
        <v>13446</v>
      </c>
      <c r="AD424" t="s">
        <v>13447</v>
      </c>
    </row>
    <row r="425" spans="1:30" x14ac:dyDescent="0.25">
      <c r="A425" t="s">
        <v>5902</v>
      </c>
      <c r="B425" t="s">
        <v>17605</v>
      </c>
      <c r="C425" t="s">
        <v>17606</v>
      </c>
      <c r="D425" t="s">
        <v>17607</v>
      </c>
      <c r="E425" s="4">
        <v>44207</v>
      </c>
      <c r="F425">
        <v>2020</v>
      </c>
      <c r="G425" t="s">
        <v>11</v>
      </c>
      <c r="I425">
        <v>1</v>
      </c>
      <c r="J425">
        <v>8</v>
      </c>
      <c r="K425" t="s">
        <v>17608</v>
      </c>
      <c r="L425" t="s">
        <v>17609</v>
      </c>
      <c r="M425" t="s">
        <v>17610</v>
      </c>
      <c r="N425" t="s">
        <v>5905</v>
      </c>
      <c r="O425" t="s">
        <v>17611</v>
      </c>
      <c r="P425" t="s">
        <v>17612</v>
      </c>
      <c r="Q425" t="s">
        <v>17613</v>
      </c>
      <c r="R425" t="s">
        <v>17614</v>
      </c>
      <c r="S425" t="s">
        <v>17615</v>
      </c>
      <c r="T425" t="s">
        <v>17616</v>
      </c>
      <c r="U425" t="s">
        <v>11</v>
      </c>
      <c r="V425">
        <v>2</v>
      </c>
      <c r="X425">
        <v>28</v>
      </c>
      <c r="Y425" t="s">
        <v>11</v>
      </c>
      <c r="Z425" s="4">
        <v>44207</v>
      </c>
      <c r="AA425" t="s">
        <v>11</v>
      </c>
      <c r="AB425" t="s">
        <v>11</v>
      </c>
      <c r="AC425" t="s">
        <v>13446</v>
      </c>
      <c r="AD425" t="s">
        <v>13447</v>
      </c>
    </row>
    <row r="426" spans="1:30" x14ac:dyDescent="0.25">
      <c r="A426" t="s">
        <v>17617</v>
      </c>
      <c r="B426" t="s">
        <v>17618</v>
      </c>
      <c r="C426" t="s">
        <v>17619</v>
      </c>
      <c r="D426" t="s">
        <v>17620</v>
      </c>
      <c r="E426" s="4">
        <v>43447</v>
      </c>
      <c r="F426">
        <v>2018</v>
      </c>
      <c r="G426" t="s">
        <v>11</v>
      </c>
      <c r="I426">
        <v>1</v>
      </c>
      <c r="J426">
        <v>12</v>
      </c>
      <c r="K426" t="s">
        <v>17621</v>
      </c>
      <c r="L426" t="s">
        <v>11</v>
      </c>
      <c r="M426" t="s">
        <v>17622</v>
      </c>
      <c r="N426" t="s">
        <v>10096</v>
      </c>
      <c r="O426" t="s">
        <v>11</v>
      </c>
      <c r="P426" t="s">
        <v>17623</v>
      </c>
      <c r="Q426" t="s">
        <v>17624</v>
      </c>
      <c r="R426" t="s">
        <v>17625</v>
      </c>
      <c r="S426" t="s">
        <v>17626</v>
      </c>
      <c r="T426" t="s">
        <v>17627</v>
      </c>
      <c r="U426" t="s">
        <v>11</v>
      </c>
      <c r="V426">
        <v>16</v>
      </c>
      <c r="X426">
        <v>132</v>
      </c>
      <c r="Y426" t="s">
        <v>11</v>
      </c>
      <c r="Z426" s="4">
        <v>43447</v>
      </c>
      <c r="AA426" t="s">
        <v>11</v>
      </c>
      <c r="AB426" t="s">
        <v>11</v>
      </c>
      <c r="AC426" t="s">
        <v>13446</v>
      </c>
      <c r="AD426" t="s">
        <v>13447</v>
      </c>
    </row>
    <row r="427" spans="1:30" x14ac:dyDescent="0.25">
      <c r="A427" t="s">
        <v>10772</v>
      </c>
      <c r="B427" t="s">
        <v>17628</v>
      </c>
      <c r="C427" t="s">
        <v>17629</v>
      </c>
      <c r="D427" t="s">
        <v>17630</v>
      </c>
      <c r="E427" s="4">
        <v>43580</v>
      </c>
      <c r="F427">
        <v>2018</v>
      </c>
      <c r="G427" t="s">
        <v>11</v>
      </c>
      <c r="I427">
        <v>358</v>
      </c>
      <c r="J427">
        <v>363</v>
      </c>
      <c r="K427" t="s">
        <v>17631</v>
      </c>
      <c r="L427" t="s">
        <v>11</v>
      </c>
      <c r="M427" t="s">
        <v>17632</v>
      </c>
      <c r="N427" t="s">
        <v>10775</v>
      </c>
      <c r="O427" t="s">
        <v>11</v>
      </c>
      <c r="P427" t="s">
        <v>17633</v>
      </c>
      <c r="Q427" t="s">
        <v>17634</v>
      </c>
      <c r="R427" t="s">
        <v>17635</v>
      </c>
      <c r="S427" t="s">
        <v>17636</v>
      </c>
      <c r="T427" t="s">
        <v>17637</v>
      </c>
      <c r="U427" t="s">
        <v>11</v>
      </c>
      <c r="V427">
        <v>1</v>
      </c>
      <c r="X427">
        <v>48</v>
      </c>
      <c r="Y427" t="s">
        <v>11</v>
      </c>
      <c r="Z427" s="4">
        <v>43580</v>
      </c>
      <c r="AA427" t="s">
        <v>11</v>
      </c>
      <c r="AB427" t="s">
        <v>11</v>
      </c>
      <c r="AC427" t="s">
        <v>13446</v>
      </c>
      <c r="AD427" t="s">
        <v>13447</v>
      </c>
    </row>
    <row r="428" spans="1:30" x14ac:dyDescent="0.25">
      <c r="A428" t="s">
        <v>17638</v>
      </c>
      <c r="B428" t="s">
        <v>17639</v>
      </c>
      <c r="C428" t="s">
        <v>17640</v>
      </c>
      <c r="D428" t="s">
        <v>17641</v>
      </c>
      <c r="E428" s="4">
        <v>43545</v>
      </c>
      <c r="F428">
        <v>2018</v>
      </c>
      <c r="G428" t="s">
        <v>11</v>
      </c>
      <c r="I428">
        <v>932</v>
      </c>
      <c r="J428">
        <v>939</v>
      </c>
      <c r="K428" t="s">
        <v>17642</v>
      </c>
      <c r="L428" t="s">
        <v>11</v>
      </c>
      <c r="M428" t="s">
        <v>17643</v>
      </c>
      <c r="N428" t="s">
        <v>9205</v>
      </c>
      <c r="O428" t="s">
        <v>11</v>
      </c>
      <c r="P428" t="s">
        <v>17644</v>
      </c>
      <c r="Q428" t="s">
        <v>17645</v>
      </c>
      <c r="R428" t="s">
        <v>17646</v>
      </c>
      <c r="S428" t="s">
        <v>17647</v>
      </c>
      <c r="T428" t="s">
        <v>17648</v>
      </c>
      <c r="U428" t="s">
        <v>11</v>
      </c>
      <c r="V428">
        <v>5</v>
      </c>
      <c r="X428">
        <v>37</v>
      </c>
      <c r="Y428" t="s">
        <v>11</v>
      </c>
      <c r="Z428" s="4">
        <v>43545</v>
      </c>
      <c r="AA428" t="s">
        <v>11</v>
      </c>
      <c r="AB428" t="s">
        <v>11</v>
      </c>
      <c r="AC428" t="s">
        <v>13446</v>
      </c>
      <c r="AD428" t="s">
        <v>13447</v>
      </c>
    </row>
    <row r="429" spans="1:30" x14ac:dyDescent="0.25">
      <c r="A429" t="s">
        <v>17649</v>
      </c>
      <c r="B429" t="s">
        <v>17650</v>
      </c>
      <c r="C429" t="s">
        <v>17651</v>
      </c>
      <c r="D429" t="s">
        <v>17652</v>
      </c>
      <c r="E429" s="4">
        <v>43706</v>
      </c>
      <c r="F429">
        <v>2019</v>
      </c>
      <c r="G429" t="s">
        <v>11</v>
      </c>
      <c r="I429">
        <v>65</v>
      </c>
      <c r="J429">
        <v>71</v>
      </c>
      <c r="K429" t="s">
        <v>17653</v>
      </c>
      <c r="L429" t="s">
        <v>13931</v>
      </c>
      <c r="M429" t="s">
        <v>17654</v>
      </c>
      <c r="N429" t="s">
        <v>8716</v>
      </c>
      <c r="O429" t="s">
        <v>11</v>
      </c>
      <c r="P429" t="s">
        <v>17655</v>
      </c>
      <c r="Q429" t="s">
        <v>17656</v>
      </c>
      <c r="R429" t="s">
        <v>11</v>
      </c>
      <c r="S429" t="s">
        <v>17657</v>
      </c>
      <c r="T429" t="s">
        <v>17658</v>
      </c>
      <c r="U429" t="s">
        <v>11</v>
      </c>
      <c r="V429">
        <v>2</v>
      </c>
      <c r="X429">
        <v>20</v>
      </c>
      <c r="Y429" t="s">
        <v>11</v>
      </c>
      <c r="Z429" s="4">
        <v>43706</v>
      </c>
      <c r="AA429" t="s">
        <v>11</v>
      </c>
      <c r="AB429" t="s">
        <v>11</v>
      </c>
      <c r="AC429" t="s">
        <v>13446</v>
      </c>
      <c r="AD429" t="s">
        <v>13447</v>
      </c>
    </row>
    <row r="430" spans="1:30" x14ac:dyDescent="0.25">
      <c r="A430" t="s">
        <v>3958</v>
      </c>
      <c r="B430" t="s">
        <v>17659</v>
      </c>
      <c r="C430" t="s">
        <v>17660</v>
      </c>
      <c r="D430" t="s">
        <v>17661</v>
      </c>
      <c r="E430" s="4">
        <v>44365</v>
      </c>
      <c r="F430">
        <v>2021</v>
      </c>
      <c r="G430" t="s">
        <v>175</v>
      </c>
      <c r="I430">
        <v>705</v>
      </c>
      <c r="J430">
        <v>711</v>
      </c>
      <c r="K430" t="s">
        <v>17662</v>
      </c>
      <c r="L430" t="s">
        <v>11</v>
      </c>
      <c r="M430" t="s">
        <v>17663</v>
      </c>
      <c r="N430" t="s">
        <v>3962</v>
      </c>
      <c r="O430" t="s">
        <v>11</v>
      </c>
      <c r="P430" t="s">
        <v>17664</v>
      </c>
      <c r="Q430" t="s">
        <v>17665</v>
      </c>
      <c r="R430" t="s">
        <v>17666</v>
      </c>
      <c r="S430" t="s">
        <v>17667</v>
      </c>
      <c r="T430" t="s">
        <v>17668</v>
      </c>
      <c r="U430" t="s">
        <v>11</v>
      </c>
      <c r="X430">
        <v>15</v>
      </c>
      <c r="Y430" t="s">
        <v>11</v>
      </c>
      <c r="Z430" s="4">
        <v>44365</v>
      </c>
      <c r="AA430" t="s">
        <v>11</v>
      </c>
      <c r="AB430" t="s">
        <v>11</v>
      </c>
      <c r="AC430" t="s">
        <v>13446</v>
      </c>
      <c r="AD430" t="s">
        <v>13447</v>
      </c>
    </row>
    <row r="431" spans="1:30" x14ac:dyDescent="0.25">
      <c r="A431" t="s">
        <v>8917</v>
      </c>
      <c r="B431" t="s">
        <v>17669</v>
      </c>
      <c r="C431" t="s">
        <v>17670</v>
      </c>
      <c r="D431" t="s">
        <v>13855</v>
      </c>
      <c r="E431" s="4">
        <v>43598</v>
      </c>
      <c r="F431">
        <v>2019</v>
      </c>
      <c r="G431" t="s">
        <v>11</v>
      </c>
      <c r="I431">
        <v>187</v>
      </c>
      <c r="J431">
        <v>195</v>
      </c>
      <c r="K431" t="s">
        <v>17671</v>
      </c>
      <c r="L431" t="s">
        <v>11</v>
      </c>
      <c r="M431" t="s">
        <v>13857</v>
      </c>
      <c r="N431" t="s">
        <v>8920</v>
      </c>
      <c r="O431" t="s">
        <v>11</v>
      </c>
      <c r="P431" t="s">
        <v>17672</v>
      </c>
      <c r="Q431" t="s">
        <v>17673</v>
      </c>
      <c r="R431" t="s">
        <v>17674</v>
      </c>
      <c r="S431" t="s">
        <v>17675</v>
      </c>
      <c r="T431" t="s">
        <v>17676</v>
      </c>
      <c r="U431" t="s">
        <v>11</v>
      </c>
      <c r="V431">
        <v>17</v>
      </c>
      <c r="X431">
        <v>16</v>
      </c>
      <c r="Y431" t="s">
        <v>11</v>
      </c>
      <c r="Z431" s="4">
        <v>43598</v>
      </c>
      <c r="AA431" t="s">
        <v>11</v>
      </c>
      <c r="AB431" t="s">
        <v>11</v>
      </c>
      <c r="AC431" t="s">
        <v>13446</v>
      </c>
      <c r="AD431" t="s">
        <v>13447</v>
      </c>
    </row>
    <row r="432" spans="1:30" x14ac:dyDescent="0.25">
      <c r="A432" t="s">
        <v>5687</v>
      </c>
      <c r="B432" t="s">
        <v>17677</v>
      </c>
      <c r="C432" t="s">
        <v>17678</v>
      </c>
      <c r="D432" t="s">
        <v>17679</v>
      </c>
      <c r="E432" s="4">
        <v>44182</v>
      </c>
      <c r="F432">
        <v>2020</v>
      </c>
      <c r="G432" t="s">
        <v>11</v>
      </c>
      <c r="I432">
        <v>1</v>
      </c>
      <c r="J432">
        <v>5</v>
      </c>
      <c r="K432" t="s">
        <v>17680</v>
      </c>
      <c r="L432" t="s">
        <v>11</v>
      </c>
      <c r="M432" t="s">
        <v>17681</v>
      </c>
      <c r="N432" t="s">
        <v>5690</v>
      </c>
      <c r="O432" t="s">
        <v>17682</v>
      </c>
      <c r="P432" t="s">
        <v>17683</v>
      </c>
      <c r="Q432" t="s">
        <v>17684</v>
      </c>
      <c r="R432" t="s">
        <v>17685</v>
      </c>
      <c r="S432" t="s">
        <v>17686</v>
      </c>
      <c r="T432" t="s">
        <v>17687</v>
      </c>
      <c r="U432" t="s">
        <v>11</v>
      </c>
      <c r="V432">
        <v>1</v>
      </c>
      <c r="X432">
        <v>23</v>
      </c>
      <c r="Y432" t="s">
        <v>11</v>
      </c>
      <c r="Z432" s="4">
        <v>44182</v>
      </c>
      <c r="AA432" t="s">
        <v>11</v>
      </c>
      <c r="AB432" t="s">
        <v>11</v>
      </c>
      <c r="AC432" t="s">
        <v>13446</v>
      </c>
      <c r="AD432" t="s">
        <v>13447</v>
      </c>
    </row>
    <row r="433" spans="1:30" x14ac:dyDescent="0.25">
      <c r="A433" t="s">
        <v>17688</v>
      </c>
      <c r="B433" t="s">
        <v>17689</v>
      </c>
      <c r="C433" t="s">
        <v>17690</v>
      </c>
      <c r="D433" t="s">
        <v>17500</v>
      </c>
      <c r="E433" s="4">
        <v>44511</v>
      </c>
      <c r="F433">
        <v>2021</v>
      </c>
      <c r="G433" t="s">
        <v>11</v>
      </c>
      <c r="I433">
        <v>751</v>
      </c>
      <c r="J433">
        <v>757</v>
      </c>
      <c r="K433" t="s">
        <v>17691</v>
      </c>
      <c r="L433" t="s">
        <v>11</v>
      </c>
      <c r="M433" t="s">
        <v>17502</v>
      </c>
      <c r="N433" t="s">
        <v>4616</v>
      </c>
      <c r="O433" t="s">
        <v>11</v>
      </c>
      <c r="P433" t="s">
        <v>17692</v>
      </c>
      <c r="Q433" t="s">
        <v>17693</v>
      </c>
      <c r="R433" t="s">
        <v>17694</v>
      </c>
      <c r="S433" t="s">
        <v>17695</v>
      </c>
      <c r="T433" t="s">
        <v>17696</v>
      </c>
      <c r="U433" t="s">
        <v>11</v>
      </c>
      <c r="X433">
        <v>10</v>
      </c>
      <c r="Y433" t="s">
        <v>11</v>
      </c>
      <c r="Z433" s="4">
        <v>44511</v>
      </c>
      <c r="AA433" t="s">
        <v>11</v>
      </c>
      <c r="AB433" t="s">
        <v>11</v>
      </c>
      <c r="AC433" t="s">
        <v>13446</v>
      </c>
      <c r="AD433" t="s">
        <v>13447</v>
      </c>
    </row>
    <row r="434" spans="1:30" x14ac:dyDescent="0.25">
      <c r="A434" t="s">
        <v>17697</v>
      </c>
      <c r="B434" t="s">
        <v>17698</v>
      </c>
      <c r="C434" t="s">
        <v>17699</v>
      </c>
      <c r="D434" t="s">
        <v>17700</v>
      </c>
      <c r="E434" s="4">
        <v>44701</v>
      </c>
      <c r="F434">
        <v>2022</v>
      </c>
      <c r="G434" t="s">
        <v>11</v>
      </c>
      <c r="I434">
        <v>5</v>
      </c>
      <c r="J434">
        <v>10</v>
      </c>
      <c r="K434" t="s">
        <v>17701</v>
      </c>
      <c r="L434" t="s">
        <v>11</v>
      </c>
      <c r="M434" t="s">
        <v>17702</v>
      </c>
      <c r="N434" t="s">
        <v>17703</v>
      </c>
      <c r="O434" t="s">
        <v>13619</v>
      </c>
      <c r="P434" t="s">
        <v>17704</v>
      </c>
      <c r="Q434" t="s">
        <v>17705</v>
      </c>
      <c r="R434" t="s">
        <v>17706</v>
      </c>
      <c r="S434" t="s">
        <v>17707</v>
      </c>
      <c r="T434" t="s">
        <v>17708</v>
      </c>
      <c r="U434" t="s">
        <v>11</v>
      </c>
      <c r="X434">
        <v>17</v>
      </c>
      <c r="Y434" t="s">
        <v>13446</v>
      </c>
      <c r="Z434" s="4">
        <v>44701</v>
      </c>
      <c r="AA434" t="s">
        <v>11</v>
      </c>
      <c r="AB434" t="s">
        <v>11</v>
      </c>
      <c r="AC434" t="s">
        <v>13446</v>
      </c>
      <c r="AD434" t="s">
        <v>13447</v>
      </c>
    </row>
    <row r="435" spans="1:30" x14ac:dyDescent="0.25">
      <c r="A435" t="s">
        <v>11148</v>
      </c>
      <c r="B435" t="s">
        <v>17709</v>
      </c>
      <c r="C435" t="s">
        <v>17710</v>
      </c>
      <c r="D435" t="s">
        <v>17711</v>
      </c>
      <c r="E435" s="4">
        <v>43164</v>
      </c>
      <c r="F435">
        <v>2017</v>
      </c>
      <c r="G435" t="s">
        <v>11</v>
      </c>
      <c r="I435">
        <v>466</v>
      </c>
      <c r="J435">
        <v>475</v>
      </c>
      <c r="K435" t="s">
        <v>17712</v>
      </c>
      <c r="L435" t="s">
        <v>11</v>
      </c>
      <c r="M435" t="s">
        <v>17713</v>
      </c>
      <c r="N435" t="s">
        <v>11150</v>
      </c>
      <c r="O435" t="s">
        <v>11</v>
      </c>
      <c r="P435" t="s">
        <v>17714</v>
      </c>
      <c r="Q435" t="s">
        <v>17715</v>
      </c>
      <c r="R435" t="s">
        <v>17716</v>
      </c>
      <c r="S435" t="s">
        <v>17717</v>
      </c>
      <c r="T435" t="s">
        <v>17718</v>
      </c>
      <c r="U435" t="s">
        <v>11</v>
      </c>
      <c r="V435">
        <v>39</v>
      </c>
      <c r="X435">
        <v>25</v>
      </c>
      <c r="Y435" t="s">
        <v>11</v>
      </c>
      <c r="Z435" s="4">
        <v>43164</v>
      </c>
      <c r="AA435" t="s">
        <v>11</v>
      </c>
      <c r="AB435" t="s">
        <v>11</v>
      </c>
      <c r="AC435" t="s">
        <v>13446</v>
      </c>
      <c r="AD435" t="s">
        <v>13447</v>
      </c>
    </row>
    <row r="436" spans="1:30" x14ac:dyDescent="0.25">
      <c r="A436" t="s">
        <v>6723</v>
      </c>
      <c r="B436" t="s">
        <v>17719</v>
      </c>
      <c r="C436" t="s">
        <v>17720</v>
      </c>
      <c r="D436" t="s">
        <v>15228</v>
      </c>
      <c r="E436" s="4">
        <v>44061</v>
      </c>
      <c r="F436">
        <v>2020</v>
      </c>
      <c r="G436" t="s">
        <v>11</v>
      </c>
      <c r="I436">
        <v>1</v>
      </c>
      <c r="J436">
        <v>5</v>
      </c>
      <c r="K436" t="s">
        <v>17721</v>
      </c>
      <c r="L436" t="s">
        <v>11</v>
      </c>
      <c r="M436" t="s">
        <v>15230</v>
      </c>
      <c r="N436" t="s">
        <v>6726</v>
      </c>
      <c r="O436" t="s">
        <v>11</v>
      </c>
      <c r="P436" t="s">
        <v>17722</v>
      </c>
      <c r="Q436" t="s">
        <v>17723</v>
      </c>
      <c r="R436" t="s">
        <v>17724</v>
      </c>
      <c r="S436" t="s">
        <v>17725</v>
      </c>
      <c r="T436" t="s">
        <v>17726</v>
      </c>
      <c r="U436" t="s">
        <v>11</v>
      </c>
      <c r="V436">
        <v>2</v>
      </c>
      <c r="X436">
        <v>19</v>
      </c>
      <c r="Y436" t="s">
        <v>11</v>
      </c>
      <c r="Z436" s="4">
        <v>44061</v>
      </c>
      <c r="AA436" t="s">
        <v>11</v>
      </c>
      <c r="AB436" t="s">
        <v>11</v>
      </c>
      <c r="AC436" t="s">
        <v>13446</v>
      </c>
      <c r="AD436" t="s">
        <v>13447</v>
      </c>
    </row>
    <row r="437" spans="1:30" x14ac:dyDescent="0.25">
      <c r="A437" t="s">
        <v>17727</v>
      </c>
      <c r="B437" t="s">
        <v>17728</v>
      </c>
      <c r="C437" t="s">
        <v>17729</v>
      </c>
      <c r="D437" t="s">
        <v>17730</v>
      </c>
      <c r="E437" s="4">
        <v>44250</v>
      </c>
      <c r="F437">
        <v>2020</v>
      </c>
      <c r="G437" t="s">
        <v>11</v>
      </c>
      <c r="I437">
        <v>1197</v>
      </c>
      <c r="J437">
        <v>1198</v>
      </c>
      <c r="K437" t="s">
        <v>17731</v>
      </c>
      <c r="L437" t="s">
        <v>17732</v>
      </c>
      <c r="M437" t="s">
        <v>17733</v>
      </c>
      <c r="N437" t="s">
        <v>5780</v>
      </c>
      <c r="O437" t="s">
        <v>11</v>
      </c>
      <c r="P437" t="s">
        <v>17734</v>
      </c>
      <c r="Q437" t="s">
        <v>17735</v>
      </c>
      <c r="R437" t="s">
        <v>17736</v>
      </c>
      <c r="S437" t="s">
        <v>17737</v>
      </c>
      <c r="T437" t="s">
        <v>17738</v>
      </c>
      <c r="U437" t="s">
        <v>11</v>
      </c>
      <c r="V437">
        <v>2</v>
      </c>
      <c r="X437">
        <v>15</v>
      </c>
      <c r="Y437" t="s">
        <v>11</v>
      </c>
      <c r="Z437" s="4">
        <v>44250</v>
      </c>
      <c r="AA437" t="s">
        <v>11</v>
      </c>
      <c r="AB437" t="s">
        <v>11</v>
      </c>
      <c r="AC437" t="s">
        <v>13446</v>
      </c>
      <c r="AD437" t="s">
        <v>13447</v>
      </c>
    </row>
    <row r="438" spans="1:30" x14ac:dyDescent="0.25">
      <c r="A438" t="s">
        <v>2231</v>
      </c>
      <c r="B438" t="s">
        <v>17739</v>
      </c>
      <c r="C438" t="s">
        <v>17740</v>
      </c>
      <c r="D438" t="s">
        <v>1966</v>
      </c>
      <c r="E438" s="4">
        <v>44537</v>
      </c>
      <c r="F438">
        <v>2022</v>
      </c>
      <c r="G438" t="s">
        <v>1967</v>
      </c>
      <c r="H438">
        <v>3</v>
      </c>
      <c r="I438">
        <v>1949</v>
      </c>
      <c r="J438">
        <v>1956</v>
      </c>
      <c r="K438" t="s">
        <v>17741</v>
      </c>
      <c r="L438" t="s">
        <v>14517</v>
      </c>
      <c r="M438" t="s">
        <v>11</v>
      </c>
      <c r="N438" t="s">
        <v>2232</v>
      </c>
      <c r="O438" t="s">
        <v>17742</v>
      </c>
      <c r="P438" t="s">
        <v>17743</v>
      </c>
      <c r="Q438" t="s">
        <v>17744</v>
      </c>
      <c r="R438" t="s">
        <v>17745</v>
      </c>
      <c r="S438" t="s">
        <v>17746</v>
      </c>
      <c r="T438" t="s">
        <v>17747</v>
      </c>
      <c r="U438" t="s">
        <v>11</v>
      </c>
      <c r="V438">
        <v>1</v>
      </c>
      <c r="X438">
        <v>19</v>
      </c>
      <c r="Y438" t="s">
        <v>13446</v>
      </c>
      <c r="Z438" s="4">
        <v>44412</v>
      </c>
      <c r="AA438" t="s">
        <v>11</v>
      </c>
      <c r="AB438" t="s">
        <v>11</v>
      </c>
      <c r="AC438" t="s">
        <v>13446</v>
      </c>
      <c r="AD438" t="s">
        <v>13895</v>
      </c>
    </row>
    <row r="439" spans="1:30" x14ac:dyDescent="0.25">
      <c r="A439" t="s">
        <v>17748</v>
      </c>
      <c r="B439" t="s">
        <v>17749</v>
      </c>
      <c r="C439" t="s">
        <v>17750</v>
      </c>
      <c r="D439" t="s">
        <v>17751</v>
      </c>
      <c r="E439" s="4">
        <v>43387</v>
      </c>
      <c r="F439">
        <v>2018</v>
      </c>
      <c r="G439" t="s">
        <v>11</v>
      </c>
      <c r="I439">
        <v>207</v>
      </c>
      <c r="J439">
        <v>212</v>
      </c>
      <c r="K439" t="s">
        <v>17752</v>
      </c>
      <c r="L439" t="s">
        <v>11</v>
      </c>
      <c r="M439" t="s">
        <v>17753</v>
      </c>
      <c r="N439" t="s">
        <v>10377</v>
      </c>
      <c r="O439" t="s">
        <v>11</v>
      </c>
      <c r="P439" t="s">
        <v>17754</v>
      </c>
      <c r="Q439" t="s">
        <v>17755</v>
      </c>
      <c r="R439" t="s">
        <v>17756</v>
      </c>
      <c r="S439" t="s">
        <v>17757</v>
      </c>
      <c r="T439" t="s">
        <v>17758</v>
      </c>
      <c r="U439" t="s">
        <v>11</v>
      </c>
      <c r="V439">
        <v>1</v>
      </c>
      <c r="X439">
        <v>12</v>
      </c>
      <c r="Y439" t="s">
        <v>11</v>
      </c>
      <c r="Z439" s="4">
        <v>43387</v>
      </c>
      <c r="AA439" t="s">
        <v>11</v>
      </c>
      <c r="AB439" t="s">
        <v>11</v>
      </c>
      <c r="AC439" t="s">
        <v>13446</v>
      </c>
      <c r="AD439" t="s">
        <v>13447</v>
      </c>
    </row>
    <row r="440" spans="1:30" x14ac:dyDescent="0.25">
      <c r="A440" t="s">
        <v>6279</v>
      </c>
      <c r="B440" t="s">
        <v>17759</v>
      </c>
      <c r="C440" t="s">
        <v>17760</v>
      </c>
      <c r="D440" t="s">
        <v>17761</v>
      </c>
      <c r="E440" s="4">
        <v>44137</v>
      </c>
      <c r="F440">
        <v>2020</v>
      </c>
      <c r="G440" t="s">
        <v>11</v>
      </c>
      <c r="I440">
        <v>569</v>
      </c>
      <c r="J440">
        <v>580</v>
      </c>
      <c r="K440" t="s">
        <v>17762</v>
      </c>
      <c r="L440" t="s">
        <v>16307</v>
      </c>
      <c r="M440" t="s">
        <v>17763</v>
      </c>
      <c r="N440" t="s">
        <v>6282</v>
      </c>
      <c r="O440" t="s">
        <v>11</v>
      </c>
      <c r="P440" t="s">
        <v>17764</v>
      </c>
      <c r="Q440" t="s">
        <v>17765</v>
      </c>
      <c r="R440" t="s">
        <v>17766</v>
      </c>
      <c r="S440" t="s">
        <v>17767</v>
      </c>
      <c r="T440" t="s">
        <v>17768</v>
      </c>
      <c r="U440" t="s">
        <v>11</v>
      </c>
      <c r="V440">
        <v>6</v>
      </c>
      <c r="X440">
        <v>60</v>
      </c>
      <c r="Y440" t="s">
        <v>11</v>
      </c>
      <c r="Z440" s="4">
        <v>44137</v>
      </c>
      <c r="AA440" t="s">
        <v>11</v>
      </c>
      <c r="AB440" t="s">
        <v>11</v>
      </c>
      <c r="AC440" t="s">
        <v>13446</v>
      </c>
      <c r="AD440" t="s">
        <v>13447</v>
      </c>
    </row>
    <row r="441" spans="1:30" x14ac:dyDescent="0.25">
      <c r="A441" t="s">
        <v>2300</v>
      </c>
      <c r="B441" t="s">
        <v>17769</v>
      </c>
      <c r="C441" t="s">
        <v>17770</v>
      </c>
      <c r="D441" t="s">
        <v>15631</v>
      </c>
      <c r="E441" s="4">
        <v>44705</v>
      </c>
      <c r="F441">
        <v>2022</v>
      </c>
      <c r="G441" t="s">
        <v>11</v>
      </c>
      <c r="I441">
        <v>484</v>
      </c>
      <c r="J441">
        <v>487</v>
      </c>
      <c r="K441" t="s">
        <v>17771</v>
      </c>
      <c r="L441" t="s">
        <v>11</v>
      </c>
      <c r="M441" t="s">
        <v>15633</v>
      </c>
      <c r="N441" t="s">
        <v>2301</v>
      </c>
      <c r="O441" t="s">
        <v>11</v>
      </c>
      <c r="P441" t="s">
        <v>17772</v>
      </c>
      <c r="Q441" t="s">
        <v>17773</v>
      </c>
      <c r="R441" t="s">
        <v>17774</v>
      </c>
      <c r="S441" t="s">
        <v>11</v>
      </c>
      <c r="T441" t="s">
        <v>11</v>
      </c>
      <c r="U441" t="s">
        <v>11</v>
      </c>
      <c r="X441">
        <v>8</v>
      </c>
      <c r="Y441" t="s">
        <v>13446</v>
      </c>
      <c r="Z441" s="4">
        <v>44705</v>
      </c>
      <c r="AA441" t="s">
        <v>11</v>
      </c>
      <c r="AB441" t="s">
        <v>11</v>
      </c>
      <c r="AC441" t="s">
        <v>13446</v>
      </c>
      <c r="AD441" t="s">
        <v>13447</v>
      </c>
    </row>
    <row r="442" spans="1:30" x14ac:dyDescent="0.25">
      <c r="A442" t="s">
        <v>4192</v>
      </c>
      <c r="B442" t="s">
        <v>17775</v>
      </c>
      <c r="C442" t="s">
        <v>17776</v>
      </c>
      <c r="D442" t="s">
        <v>17777</v>
      </c>
      <c r="E442" s="4">
        <v>44627</v>
      </c>
      <c r="F442">
        <v>2021</v>
      </c>
      <c r="G442" t="s">
        <v>11</v>
      </c>
      <c r="I442">
        <v>255</v>
      </c>
      <c r="J442">
        <v>259</v>
      </c>
      <c r="K442" t="s">
        <v>17778</v>
      </c>
      <c r="L442" t="s">
        <v>11</v>
      </c>
      <c r="M442" t="s">
        <v>17779</v>
      </c>
      <c r="N442" t="s">
        <v>4194</v>
      </c>
      <c r="O442" t="s">
        <v>11</v>
      </c>
      <c r="P442" t="s">
        <v>17780</v>
      </c>
      <c r="Q442" t="s">
        <v>17781</v>
      </c>
      <c r="R442" t="s">
        <v>17782</v>
      </c>
      <c r="S442" t="s">
        <v>17783</v>
      </c>
      <c r="T442" t="s">
        <v>17784</v>
      </c>
      <c r="U442" t="s">
        <v>11</v>
      </c>
      <c r="X442">
        <v>35</v>
      </c>
      <c r="Y442" t="s">
        <v>13446</v>
      </c>
      <c r="Z442" s="4">
        <v>44627</v>
      </c>
      <c r="AA442" t="s">
        <v>11</v>
      </c>
      <c r="AB442" t="s">
        <v>11</v>
      </c>
      <c r="AC442" t="s">
        <v>13446</v>
      </c>
      <c r="AD442" t="s">
        <v>13447</v>
      </c>
    </row>
    <row r="443" spans="1:30" x14ac:dyDescent="0.25">
      <c r="A443" t="s">
        <v>17785</v>
      </c>
      <c r="B443" t="s">
        <v>17786</v>
      </c>
      <c r="C443" t="s">
        <v>17787</v>
      </c>
      <c r="D443" t="s">
        <v>16221</v>
      </c>
      <c r="E443" s="4">
        <v>44448</v>
      </c>
      <c r="F443">
        <v>2021</v>
      </c>
      <c r="G443" t="s">
        <v>11</v>
      </c>
      <c r="I443">
        <v>968</v>
      </c>
      <c r="J443">
        <v>973</v>
      </c>
      <c r="K443" t="s">
        <v>17788</v>
      </c>
      <c r="L443" t="s">
        <v>14589</v>
      </c>
      <c r="M443" t="s">
        <v>16223</v>
      </c>
      <c r="N443" t="s">
        <v>3403</v>
      </c>
      <c r="O443" t="s">
        <v>17789</v>
      </c>
      <c r="P443" t="s">
        <v>17790</v>
      </c>
      <c r="Q443" t="s">
        <v>17791</v>
      </c>
      <c r="R443" t="s">
        <v>17792</v>
      </c>
      <c r="S443" t="s">
        <v>16238</v>
      </c>
      <c r="T443" t="s">
        <v>17793</v>
      </c>
      <c r="U443" t="s">
        <v>11</v>
      </c>
      <c r="X443">
        <v>15</v>
      </c>
      <c r="Y443" t="s">
        <v>11</v>
      </c>
      <c r="Z443" s="4">
        <v>44448</v>
      </c>
      <c r="AA443" t="s">
        <v>11</v>
      </c>
      <c r="AB443" t="s">
        <v>11</v>
      </c>
      <c r="AC443" t="s">
        <v>13446</v>
      </c>
      <c r="AD443" t="s">
        <v>13447</v>
      </c>
    </row>
    <row r="444" spans="1:30" x14ac:dyDescent="0.25">
      <c r="A444" t="s">
        <v>12131</v>
      </c>
      <c r="B444" t="s">
        <v>17794</v>
      </c>
      <c r="C444" t="s">
        <v>17795</v>
      </c>
      <c r="D444" t="s">
        <v>17796</v>
      </c>
      <c r="E444" s="4">
        <v>42929</v>
      </c>
      <c r="F444">
        <v>2017</v>
      </c>
      <c r="G444" t="s">
        <v>11</v>
      </c>
      <c r="I444">
        <v>401</v>
      </c>
      <c r="J444">
        <v>410</v>
      </c>
      <c r="K444" t="s">
        <v>17797</v>
      </c>
      <c r="L444" t="s">
        <v>11</v>
      </c>
      <c r="M444" t="s">
        <v>17798</v>
      </c>
      <c r="N444" t="s">
        <v>12134</v>
      </c>
      <c r="O444" t="s">
        <v>11</v>
      </c>
      <c r="P444" t="s">
        <v>17799</v>
      </c>
      <c r="Q444" t="s">
        <v>17800</v>
      </c>
      <c r="R444" t="s">
        <v>17801</v>
      </c>
      <c r="S444" t="s">
        <v>17802</v>
      </c>
      <c r="T444" t="s">
        <v>17803</v>
      </c>
      <c r="U444" t="s">
        <v>11</v>
      </c>
      <c r="V444">
        <v>19</v>
      </c>
      <c r="X444">
        <v>25</v>
      </c>
      <c r="Y444" t="s">
        <v>11</v>
      </c>
      <c r="Z444" s="4">
        <v>42929</v>
      </c>
      <c r="AA444" t="s">
        <v>11</v>
      </c>
      <c r="AB444" t="s">
        <v>11</v>
      </c>
      <c r="AC444" t="s">
        <v>13446</v>
      </c>
      <c r="AD444" t="s">
        <v>13447</v>
      </c>
    </row>
    <row r="445" spans="1:30" x14ac:dyDescent="0.25">
      <c r="A445" t="s">
        <v>10859</v>
      </c>
      <c r="B445" t="s">
        <v>17804</v>
      </c>
      <c r="C445" t="s">
        <v>17805</v>
      </c>
      <c r="D445" t="s">
        <v>17510</v>
      </c>
      <c r="E445" s="4">
        <v>43273</v>
      </c>
      <c r="F445">
        <v>2018</v>
      </c>
      <c r="G445" t="s">
        <v>17511</v>
      </c>
      <c r="I445">
        <v>448</v>
      </c>
      <c r="J445">
        <v>453</v>
      </c>
      <c r="K445" t="s">
        <v>17806</v>
      </c>
      <c r="L445" t="s">
        <v>14589</v>
      </c>
      <c r="M445" t="s">
        <v>17513</v>
      </c>
      <c r="N445" t="s">
        <v>10861</v>
      </c>
      <c r="O445" t="s">
        <v>11</v>
      </c>
      <c r="P445" t="s">
        <v>17807</v>
      </c>
      <c r="Q445" t="s">
        <v>17808</v>
      </c>
      <c r="R445" t="s">
        <v>17809</v>
      </c>
      <c r="S445" t="s">
        <v>17810</v>
      </c>
      <c r="T445" t="s">
        <v>17811</v>
      </c>
      <c r="U445" t="s">
        <v>11</v>
      </c>
      <c r="V445">
        <v>3</v>
      </c>
      <c r="X445">
        <v>21</v>
      </c>
      <c r="Y445" t="s">
        <v>11</v>
      </c>
      <c r="Z445" s="4">
        <v>43273</v>
      </c>
      <c r="AA445" t="s">
        <v>11</v>
      </c>
      <c r="AB445" t="s">
        <v>11</v>
      </c>
      <c r="AC445" t="s">
        <v>13446</v>
      </c>
      <c r="AD445" t="s">
        <v>13447</v>
      </c>
    </row>
    <row r="446" spans="1:30" x14ac:dyDescent="0.25">
      <c r="A446" t="s">
        <v>5563</v>
      </c>
      <c r="B446" t="s">
        <v>17812</v>
      </c>
      <c r="C446" t="s">
        <v>17813</v>
      </c>
      <c r="D446" t="s">
        <v>17814</v>
      </c>
      <c r="E446" s="4">
        <v>44236</v>
      </c>
      <c r="F446">
        <v>2020</v>
      </c>
      <c r="G446" t="s">
        <v>11</v>
      </c>
      <c r="I446">
        <v>1</v>
      </c>
      <c r="J446">
        <v>4</v>
      </c>
      <c r="K446" t="s">
        <v>17815</v>
      </c>
      <c r="L446" t="s">
        <v>11</v>
      </c>
      <c r="M446" t="s">
        <v>17816</v>
      </c>
      <c r="N446" t="s">
        <v>5566</v>
      </c>
      <c r="O446" t="s">
        <v>11</v>
      </c>
      <c r="P446" t="s">
        <v>17817</v>
      </c>
      <c r="Q446" t="s">
        <v>11</v>
      </c>
      <c r="R446" t="s">
        <v>17818</v>
      </c>
      <c r="S446" t="s">
        <v>17819</v>
      </c>
      <c r="T446" t="s">
        <v>17820</v>
      </c>
      <c r="U446" t="s">
        <v>11</v>
      </c>
      <c r="V446">
        <v>1</v>
      </c>
      <c r="X446">
        <v>12</v>
      </c>
      <c r="Y446" t="s">
        <v>11</v>
      </c>
      <c r="Z446" s="4">
        <v>44236</v>
      </c>
      <c r="AA446" t="s">
        <v>11</v>
      </c>
      <c r="AB446" t="s">
        <v>11</v>
      </c>
      <c r="AC446" t="s">
        <v>13446</v>
      </c>
      <c r="AD446" t="s">
        <v>13447</v>
      </c>
    </row>
    <row r="447" spans="1:30" x14ac:dyDescent="0.25">
      <c r="A447" t="s">
        <v>17821</v>
      </c>
      <c r="B447" t="s">
        <v>17822</v>
      </c>
      <c r="C447" t="s">
        <v>17823</v>
      </c>
      <c r="D447" t="s">
        <v>17824</v>
      </c>
      <c r="E447" s="4">
        <v>43422</v>
      </c>
      <c r="F447">
        <v>2018</v>
      </c>
      <c r="G447" t="s">
        <v>11</v>
      </c>
      <c r="I447">
        <v>257</v>
      </c>
      <c r="J447">
        <v>259</v>
      </c>
      <c r="K447" t="s">
        <v>17825</v>
      </c>
      <c r="L447" t="s">
        <v>17826</v>
      </c>
      <c r="M447" t="s">
        <v>17827</v>
      </c>
      <c r="N447" t="s">
        <v>17828</v>
      </c>
      <c r="O447" t="s">
        <v>11</v>
      </c>
      <c r="P447" t="s">
        <v>17829</v>
      </c>
      <c r="Q447" t="s">
        <v>17830</v>
      </c>
      <c r="R447" t="s">
        <v>17831</v>
      </c>
      <c r="S447" t="s">
        <v>17832</v>
      </c>
      <c r="T447" t="s">
        <v>17833</v>
      </c>
      <c r="U447" t="s">
        <v>11</v>
      </c>
      <c r="V447">
        <v>13</v>
      </c>
      <c r="X447">
        <v>5</v>
      </c>
      <c r="Y447" t="s">
        <v>11</v>
      </c>
      <c r="Z447" s="4">
        <v>43422</v>
      </c>
      <c r="AA447" t="s">
        <v>11</v>
      </c>
      <c r="AB447" t="s">
        <v>11</v>
      </c>
      <c r="AC447" t="s">
        <v>13446</v>
      </c>
      <c r="AD447" t="s">
        <v>13447</v>
      </c>
    </row>
    <row r="448" spans="1:30" x14ac:dyDescent="0.25">
      <c r="A448" t="s">
        <v>6252</v>
      </c>
      <c r="B448" t="s">
        <v>17834</v>
      </c>
      <c r="C448" t="s">
        <v>17835</v>
      </c>
      <c r="D448" t="s">
        <v>17836</v>
      </c>
      <c r="E448" s="4">
        <v>44228</v>
      </c>
      <c r="F448">
        <v>2020</v>
      </c>
      <c r="G448" t="s">
        <v>11</v>
      </c>
      <c r="I448">
        <v>24</v>
      </c>
      <c r="J448">
        <v>27</v>
      </c>
      <c r="K448" t="s">
        <v>17837</v>
      </c>
      <c r="L448" t="s">
        <v>17335</v>
      </c>
      <c r="M448" t="s">
        <v>17838</v>
      </c>
      <c r="N448" t="s">
        <v>6255</v>
      </c>
      <c r="O448" t="s">
        <v>11</v>
      </c>
      <c r="P448" t="s">
        <v>17839</v>
      </c>
      <c r="Q448" t="s">
        <v>17840</v>
      </c>
      <c r="R448" t="s">
        <v>17841</v>
      </c>
      <c r="S448" t="s">
        <v>17842</v>
      </c>
      <c r="T448" t="s">
        <v>17843</v>
      </c>
      <c r="U448" t="s">
        <v>11</v>
      </c>
      <c r="X448">
        <v>21</v>
      </c>
      <c r="Y448" t="s">
        <v>11</v>
      </c>
      <c r="Z448" s="4">
        <v>44228</v>
      </c>
      <c r="AA448" t="s">
        <v>11</v>
      </c>
      <c r="AB448" t="s">
        <v>11</v>
      </c>
      <c r="AC448" t="s">
        <v>13446</v>
      </c>
      <c r="AD448" t="s">
        <v>13447</v>
      </c>
    </row>
    <row r="449" spans="1:30" x14ac:dyDescent="0.25">
      <c r="A449" t="s">
        <v>2584</v>
      </c>
      <c r="B449" t="s">
        <v>17844</v>
      </c>
      <c r="C449" t="s">
        <v>17845</v>
      </c>
      <c r="D449" t="s">
        <v>2585</v>
      </c>
      <c r="E449" s="4"/>
      <c r="F449">
        <v>2022</v>
      </c>
      <c r="G449" t="s">
        <v>14436</v>
      </c>
      <c r="H449">
        <v>99</v>
      </c>
      <c r="I449">
        <v>1</v>
      </c>
      <c r="J449">
        <v>1</v>
      </c>
      <c r="K449" t="s">
        <v>17846</v>
      </c>
      <c r="L449" t="s">
        <v>17847</v>
      </c>
      <c r="M449" t="s">
        <v>11</v>
      </c>
      <c r="N449" t="s">
        <v>2586</v>
      </c>
      <c r="O449" t="s">
        <v>17848</v>
      </c>
      <c r="P449" t="s">
        <v>17849</v>
      </c>
      <c r="Q449" t="s">
        <v>17850</v>
      </c>
      <c r="R449" t="s">
        <v>17851</v>
      </c>
      <c r="S449" t="s">
        <v>11</v>
      </c>
      <c r="T449" t="s">
        <v>11</v>
      </c>
      <c r="U449" t="s">
        <v>11</v>
      </c>
      <c r="Y449" t="s">
        <v>13446</v>
      </c>
      <c r="Z449" s="4">
        <v>44621</v>
      </c>
      <c r="AA449" t="s">
        <v>11</v>
      </c>
      <c r="AB449" t="s">
        <v>11</v>
      </c>
      <c r="AC449" t="s">
        <v>13446</v>
      </c>
      <c r="AD449" t="s">
        <v>14443</v>
      </c>
    </row>
    <row r="450" spans="1:30" x14ac:dyDescent="0.25">
      <c r="A450" t="s">
        <v>17852</v>
      </c>
      <c r="B450" t="s">
        <v>17853</v>
      </c>
      <c r="C450" t="s">
        <v>17854</v>
      </c>
      <c r="D450" t="s">
        <v>1966</v>
      </c>
      <c r="E450" s="4">
        <v>44537</v>
      </c>
      <c r="F450">
        <v>2022</v>
      </c>
      <c r="G450" t="s">
        <v>1967</v>
      </c>
      <c r="H450">
        <v>3</v>
      </c>
      <c r="I450">
        <v>1892</v>
      </c>
      <c r="J450">
        <v>1895</v>
      </c>
      <c r="K450" t="s">
        <v>17855</v>
      </c>
      <c r="L450" t="s">
        <v>14517</v>
      </c>
      <c r="M450" t="s">
        <v>11</v>
      </c>
      <c r="N450" t="s">
        <v>17856</v>
      </c>
      <c r="O450" t="s">
        <v>11</v>
      </c>
      <c r="P450" t="s">
        <v>17857</v>
      </c>
      <c r="Q450" t="s">
        <v>11</v>
      </c>
      <c r="R450" t="s">
        <v>17858</v>
      </c>
      <c r="S450" t="s">
        <v>11</v>
      </c>
      <c r="T450" t="s">
        <v>11</v>
      </c>
      <c r="U450" t="s">
        <v>11</v>
      </c>
      <c r="X450">
        <v>0</v>
      </c>
      <c r="Y450" t="s">
        <v>13446</v>
      </c>
      <c r="Z450" s="4">
        <v>44452</v>
      </c>
      <c r="AA450" t="s">
        <v>11</v>
      </c>
      <c r="AB450" t="s">
        <v>11</v>
      </c>
      <c r="AC450" t="s">
        <v>13446</v>
      </c>
      <c r="AD450" t="s">
        <v>13895</v>
      </c>
    </row>
    <row r="451" spans="1:30" x14ac:dyDescent="0.25">
      <c r="A451" t="s">
        <v>17859</v>
      </c>
      <c r="B451" t="s">
        <v>17860</v>
      </c>
      <c r="C451" t="s">
        <v>17861</v>
      </c>
      <c r="D451" t="s">
        <v>17862</v>
      </c>
      <c r="E451" s="4">
        <v>43846</v>
      </c>
      <c r="F451">
        <v>2019</v>
      </c>
      <c r="G451" t="s">
        <v>11</v>
      </c>
      <c r="I451">
        <v>804</v>
      </c>
      <c r="J451">
        <v>809</v>
      </c>
      <c r="K451" t="s">
        <v>17863</v>
      </c>
      <c r="L451" t="s">
        <v>11</v>
      </c>
      <c r="M451" t="s">
        <v>17864</v>
      </c>
      <c r="N451" t="s">
        <v>8285</v>
      </c>
      <c r="O451" t="s">
        <v>11</v>
      </c>
      <c r="P451" t="s">
        <v>17865</v>
      </c>
      <c r="Q451" t="s">
        <v>17866</v>
      </c>
      <c r="R451" t="s">
        <v>11</v>
      </c>
      <c r="S451" t="s">
        <v>17867</v>
      </c>
      <c r="T451" t="s">
        <v>17868</v>
      </c>
      <c r="U451" t="s">
        <v>11</v>
      </c>
      <c r="V451">
        <v>12</v>
      </c>
      <c r="W451">
        <v>1</v>
      </c>
      <c r="X451">
        <v>39</v>
      </c>
      <c r="Y451" t="s">
        <v>11</v>
      </c>
      <c r="Z451" s="4">
        <v>43846</v>
      </c>
      <c r="AA451" t="s">
        <v>11</v>
      </c>
      <c r="AB451" t="s">
        <v>11</v>
      </c>
      <c r="AC451" t="s">
        <v>13446</v>
      </c>
      <c r="AD451" t="s">
        <v>13447</v>
      </c>
    </row>
    <row r="452" spans="1:30" x14ac:dyDescent="0.25">
      <c r="A452" t="s">
        <v>17869</v>
      </c>
      <c r="B452" t="s">
        <v>17870</v>
      </c>
      <c r="C452" t="s">
        <v>17871</v>
      </c>
      <c r="D452" t="s">
        <v>17872</v>
      </c>
      <c r="E452" s="4">
        <v>43769</v>
      </c>
      <c r="F452">
        <v>2019</v>
      </c>
      <c r="G452" t="s">
        <v>11</v>
      </c>
      <c r="I452">
        <v>1994</v>
      </c>
      <c r="J452">
        <v>2004</v>
      </c>
      <c r="K452" t="s">
        <v>17873</v>
      </c>
      <c r="L452" t="s">
        <v>17732</v>
      </c>
      <c r="M452" t="s">
        <v>17874</v>
      </c>
      <c r="N452" t="s">
        <v>8623</v>
      </c>
      <c r="O452" t="s">
        <v>11</v>
      </c>
      <c r="P452" t="s">
        <v>17875</v>
      </c>
      <c r="Q452" t="s">
        <v>17876</v>
      </c>
      <c r="R452" t="s">
        <v>17877</v>
      </c>
      <c r="S452" t="s">
        <v>17878</v>
      </c>
      <c r="T452" t="s">
        <v>17879</v>
      </c>
      <c r="U452" t="s">
        <v>11</v>
      </c>
      <c r="V452">
        <v>15</v>
      </c>
      <c r="X452">
        <v>45</v>
      </c>
      <c r="Y452" t="s">
        <v>11</v>
      </c>
      <c r="Z452" s="4">
        <v>43769</v>
      </c>
      <c r="AA452" t="s">
        <v>11</v>
      </c>
      <c r="AB452" t="s">
        <v>11</v>
      </c>
      <c r="AC452" t="s">
        <v>13446</v>
      </c>
      <c r="AD452" t="s">
        <v>13447</v>
      </c>
    </row>
    <row r="453" spans="1:30" x14ac:dyDescent="0.25">
      <c r="A453" t="s">
        <v>4406</v>
      </c>
      <c r="B453" t="s">
        <v>17880</v>
      </c>
      <c r="C453" t="s">
        <v>17881</v>
      </c>
      <c r="D453" t="s">
        <v>14181</v>
      </c>
      <c r="E453" s="4">
        <v>44566</v>
      </c>
      <c r="F453">
        <v>2021</v>
      </c>
      <c r="G453" t="s">
        <v>11</v>
      </c>
      <c r="I453">
        <v>1</v>
      </c>
      <c r="J453">
        <v>6</v>
      </c>
      <c r="K453" t="s">
        <v>17882</v>
      </c>
      <c r="L453" t="s">
        <v>14183</v>
      </c>
      <c r="M453" t="s">
        <v>14184</v>
      </c>
      <c r="N453" t="s">
        <v>4408</v>
      </c>
      <c r="O453" t="s">
        <v>11</v>
      </c>
      <c r="P453" t="s">
        <v>17883</v>
      </c>
      <c r="Q453" t="s">
        <v>17884</v>
      </c>
      <c r="R453" t="s">
        <v>17885</v>
      </c>
      <c r="S453" t="s">
        <v>17886</v>
      </c>
      <c r="T453" t="s">
        <v>17887</v>
      </c>
      <c r="U453" t="s">
        <v>11</v>
      </c>
      <c r="X453">
        <v>35</v>
      </c>
      <c r="Y453" t="s">
        <v>13446</v>
      </c>
      <c r="Z453" s="4">
        <v>44566</v>
      </c>
      <c r="AA453" t="s">
        <v>11</v>
      </c>
      <c r="AB453" t="s">
        <v>11</v>
      </c>
      <c r="AC453" t="s">
        <v>13446</v>
      </c>
      <c r="AD453" t="s">
        <v>13447</v>
      </c>
    </row>
    <row r="454" spans="1:30" x14ac:dyDescent="0.25">
      <c r="A454" t="s">
        <v>4584</v>
      </c>
      <c r="B454" t="s">
        <v>17888</v>
      </c>
      <c r="C454" t="s">
        <v>17889</v>
      </c>
      <c r="D454" t="s">
        <v>13929</v>
      </c>
      <c r="E454" s="4">
        <v>44515</v>
      </c>
      <c r="F454">
        <v>2021</v>
      </c>
      <c r="G454" t="s">
        <v>11</v>
      </c>
      <c r="I454">
        <v>174</v>
      </c>
      <c r="J454">
        <v>182</v>
      </c>
      <c r="K454" t="s">
        <v>17890</v>
      </c>
      <c r="L454" t="s">
        <v>13931</v>
      </c>
      <c r="M454" t="s">
        <v>13932</v>
      </c>
      <c r="N454" t="s">
        <v>4585</v>
      </c>
      <c r="O454" t="s">
        <v>16913</v>
      </c>
      <c r="P454" t="s">
        <v>17891</v>
      </c>
      <c r="Q454" t="s">
        <v>17892</v>
      </c>
      <c r="R454" t="s">
        <v>17893</v>
      </c>
      <c r="S454" t="s">
        <v>17894</v>
      </c>
      <c r="T454" t="s">
        <v>17895</v>
      </c>
      <c r="U454" t="s">
        <v>11</v>
      </c>
      <c r="X454">
        <v>21</v>
      </c>
      <c r="Y454" t="s">
        <v>11</v>
      </c>
      <c r="Z454" s="4">
        <v>44515</v>
      </c>
      <c r="AA454" t="s">
        <v>11</v>
      </c>
      <c r="AB454" t="s">
        <v>11</v>
      </c>
      <c r="AC454" t="s">
        <v>13446</v>
      </c>
      <c r="AD454" t="s">
        <v>13447</v>
      </c>
    </row>
    <row r="455" spans="1:30" x14ac:dyDescent="0.25">
      <c r="A455" t="s">
        <v>3058</v>
      </c>
      <c r="B455" t="s">
        <v>17896</v>
      </c>
      <c r="C455" t="s">
        <v>17897</v>
      </c>
      <c r="D455" t="s">
        <v>17898</v>
      </c>
      <c r="E455" s="4">
        <v>44498</v>
      </c>
      <c r="F455">
        <v>2021</v>
      </c>
      <c r="G455" t="s">
        <v>11</v>
      </c>
      <c r="I455">
        <v>435</v>
      </c>
      <c r="J455">
        <v>439</v>
      </c>
      <c r="K455" t="s">
        <v>17899</v>
      </c>
      <c r="L455" t="s">
        <v>11</v>
      </c>
      <c r="M455" t="s">
        <v>17900</v>
      </c>
      <c r="N455" t="s">
        <v>3060</v>
      </c>
      <c r="O455" t="s">
        <v>11</v>
      </c>
      <c r="P455" t="s">
        <v>17901</v>
      </c>
      <c r="Q455" t="s">
        <v>17902</v>
      </c>
      <c r="R455" t="s">
        <v>17903</v>
      </c>
      <c r="S455" t="s">
        <v>17904</v>
      </c>
      <c r="T455" t="s">
        <v>17905</v>
      </c>
      <c r="U455" t="s">
        <v>11</v>
      </c>
      <c r="X455">
        <v>8</v>
      </c>
      <c r="Y455" t="s">
        <v>13446</v>
      </c>
      <c r="Z455" s="4">
        <v>44498</v>
      </c>
      <c r="AA455" t="s">
        <v>11</v>
      </c>
      <c r="AB455" t="s">
        <v>11</v>
      </c>
      <c r="AC455" t="s">
        <v>13446</v>
      </c>
      <c r="AD455" t="s">
        <v>13447</v>
      </c>
    </row>
    <row r="456" spans="1:30" x14ac:dyDescent="0.25">
      <c r="A456" t="s">
        <v>17906</v>
      </c>
      <c r="B456" t="s">
        <v>17907</v>
      </c>
      <c r="C456" t="s">
        <v>17908</v>
      </c>
      <c r="D456" t="s">
        <v>16094</v>
      </c>
      <c r="E456" s="4">
        <v>44329</v>
      </c>
      <c r="F456">
        <v>2020</v>
      </c>
      <c r="G456" t="s">
        <v>11</v>
      </c>
      <c r="I456">
        <v>2259</v>
      </c>
      <c r="J456">
        <v>2268</v>
      </c>
      <c r="K456" t="s">
        <v>17909</v>
      </c>
      <c r="L456" t="s">
        <v>11</v>
      </c>
      <c r="M456" t="s">
        <v>16096</v>
      </c>
      <c r="N456" t="s">
        <v>17910</v>
      </c>
      <c r="O456" t="s">
        <v>11</v>
      </c>
      <c r="P456" t="s">
        <v>17911</v>
      </c>
      <c r="Q456" t="s">
        <v>17912</v>
      </c>
      <c r="R456" t="s">
        <v>17913</v>
      </c>
      <c r="S456" t="s">
        <v>17914</v>
      </c>
      <c r="T456" t="s">
        <v>17915</v>
      </c>
      <c r="U456" t="s">
        <v>11</v>
      </c>
      <c r="X456">
        <v>8</v>
      </c>
      <c r="Y456" t="s">
        <v>11</v>
      </c>
      <c r="Z456" s="4">
        <v>44329</v>
      </c>
      <c r="AA456" t="s">
        <v>11</v>
      </c>
      <c r="AB456" t="s">
        <v>11</v>
      </c>
      <c r="AC456" t="s">
        <v>13446</v>
      </c>
      <c r="AD456" t="s">
        <v>13447</v>
      </c>
    </row>
    <row r="457" spans="1:30" x14ac:dyDescent="0.25">
      <c r="A457" t="s">
        <v>17916</v>
      </c>
      <c r="B457" t="s">
        <v>17917</v>
      </c>
      <c r="C457" t="s">
        <v>17918</v>
      </c>
      <c r="D457" t="s">
        <v>1957</v>
      </c>
      <c r="E457" s="4">
        <v>43686</v>
      </c>
      <c r="F457">
        <v>2019</v>
      </c>
      <c r="G457" t="s">
        <v>2693</v>
      </c>
      <c r="H457">
        <v>9</v>
      </c>
      <c r="I457">
        <v>2114</v>
      </c>
      <c r="J457">
        <v>2129</v>
      </c>
      <c r="K457" t="s">
        <v>17919</v>
      </c>
      <c r="L457" t="s">
        <v>17920</v>
      </c>
      <c r="M457" t="s">
        <v>11</v>
      </c>
      <c r="N457" t="s">
        <v>8496</v>
      </c>
      <c r="O457" t="s">
        <v>17921</v>
      </c>
      <c r="P457" t="s">
        <v>17922</v>
      </c>
      <c r="Q457" t="s">
        <v>17923</v>
      </c>
      <c r="R457" t="s">
        <v>17924</v>
      </c>
      <c r="S457" t="s">
        <v>17925</v>
      </c>
      <c r="T457" t="s">
        <v>17926</v>
      </c>
      <c r="U457" t="s">
        <v>11</v>
      </c>
      <c r="V457">
        <v>37</v>
      </c>
      <c r="X457">
        <v>64</v>
      </c>
      <c r="Y457" t="s">
        <v>13446</v>
      </c>
      <c r="Z457" s="4">
        <v>43520</v>
      </c>
      <c r="AA457" t="s">
        <v>11</v>
      </c>
      <c r="AB457" t="s">
        <v>11</v>
      </c>
      <c r="AC457" t="s">
        <v>13446</v>
      </c>
      <c r="AD457" t="s">
        <v>13895</v>
      </c>
    </row>
    <row r="458" spans="1:30" x14ac:dyDescent="0.25">
      <c r="A458" t="s">
        <v>17927</v>
      </c>
      <c r="B458" t="s">
        <v>17928</v>
      </c>
      <c r="C458" t="s">
        <v>17929</v>
      </c>
      <c r="D458" t="s">
        <v>17930</v>
      </c>
      <c r="E458" s="4">
        <v>42513</v>
      </c>
      <c r="F458">
        <v>2016</v>
      </c>
      <c r="G458" t="s">
        <v>11</v>
      </c>
      <c r="I458">
        <v>430</v>
      </c>
      <c r="J458">
        <v>437</v>
      </c>
      <c r="K458" t="s">
        <v>17931</v>
      </c>
      <c r="L458" t="s">
        <v>17932</v>
      </c>
      <c r="M458" t="s">
        <v>17933</v>
      </c>
      <c r="N458" t="s">
        <v>13002</v>
      </c>
      <c r="O458" t="s">
        <v>11</v>
      </c>
      <c r="P458" t="s">
        <v>17934</v>
      </c>
      <c r="Q458" t="s">
        <v>17935</v>
      </c>
      <c r="R458" t="s">
        <v>17936</v>
      </c>
      <c r="S458" t="s">
        <v>17937</v>
      </c>
      <c r="T458" t="s">
        <v>17938</v>
      </c>
      <c r="U458" t="s">
        <v>11</v>
      </c>
      <c r="V458">
        <v>23</v>
      </c>
      <c r="W458">
        <v>2</v>
      </c>
      <c r="X458">
        <v>16</v>
      </c>
      <c r="Y458" t="s">
        <v>11</v>
      </c>
      <c r="Z458" s="4">
        <v>42513</v>
      </c>
      <c r="AA458" t="s">
        <v>11</v>
      </c>
      <c r="AB458" t="s">
        <v>11</v>
      </c>
      <c r="AC458" t="s">
        <v>13446</v>
      </c>
      <c r="AD458" t="s">
        <v>13447</v>
      </c>
    </row>
    <row r="459" spans="1:30" x14ac:dyDescent="0.25">
      <c r="A459" t="s">
        <v>17939</v>
      </c>
      <c r="B459" t="s">
        <v>17940</v>
      </c>
      <c r="C459" t="s">
        <v>17941</v>
      </c>
      <c r="D459" t="s">
        <v>15073</v>
      </c>
      <c r="E459" s="4">
        <v>43349</v>
      </c>
      <c r="F459">
        <v>2018</v>
      </c>
      <c r="G459" t="s">
        <v>11</v>
      </c>
      <c r="I459">
        <v>41</v>
      </c>
      <c r="J459">
        <v>48</v>
      </c>
      <c r="K459" t="s">
        <v>17942</v>
      </c>
      <c r="L459" t="s">
        <v>13931</v>
      </c>
      <c r="M459" t="s">
        <v>15075</v>
      </c>
      <c r="N459" t="s">
        <v>10522</v>
      </c>
      <c r="O459" t="s">
        <v>11</v>
      </c>
      <c r="P459" t="s">
        <v>17943</v>
      </c>
      <c r="Q459" t="s">
        <v>17944</v>
      </c>
      <c r="R459" t="s">
        <v>17945</v>
      </c>
      <c r="S459" t="s">
        <v>17946</v>
      </c>
      <c r="T459" t="s">
        <v>17947</v>
      </c>
      <c r="U459" t="s">
        <v>11</v>
      </c>
      <c r="V459">
        <v>4</v>
      </c>
      <c r="X459">
        <v>29</v>
      </c>
      <c r="Y459" t="s">
        <v>11</v>
      </c>
      <c r="Z459" s="4">
        <v>43349</v>
      </c>
      <c r="AA459" t="s">
        <v>11</v>
      </c>
      <c r="AB459" t="s">
        <v>11</v>
      </c>
      <c r="AC459" t="s">
        <v>13446</v>
      </c>
      <c r="AD459" t="s">
        <v>13447</v>
      </c>
    </row>
    <row r="460" spans="1:30" x14ac:dyDescent="0.25">
      <c r="A460" t="s">
        <v>2562</v>
      </c>
      <c r="B460" t="s">
        <v>17948</v>
      </c>
      <c r="C460" t="s">
        <v>17949</v>
      </c>
      <c r="D460" t="s">
        <v>2411</v>
      </c>
      <c r="E460" s="4">
        <v>44663</v>
      </c>
      <c r="F460">
        <v>2022</v>
      </c>
      <c r="G460" t="s">
        <v>1537</v>
      </c>
      <c r="I460">
        <v>37422</v>
      </c>
      <c r="J460">
        <v>37445</v>
      </c>
      <c r="K460" t="s">
        <v>17950</v>
      </c>
      <c r="L460" t="s">
        <v>13888</v>
      </c>
      <c r="M460" t="s">
        <v>11</v>
      </c>
      <c r="N460" t="s">
        <v>2563</v>
      </c>
      <c r="O460" t="s">
        <v>11</v>
      </c>
      <c r="P460" t="s">
        <v>17951</v>
      </c>
      <c r="Q460" t="s">
        <v>17952</v>
      </c>
      <c r="R460" t="s">
        <v>17953</v>
      </c>
      <c r="S460" t="s">
        <v>17954</v>
      </c>
      <c r="T460" t="s">
        <v>17955</v>
      </c>
      <c r="U460" t="s">
        <v>11</v>
      </c>
      <c r="X460">
        <v>33</v>
      </c>
      <c r="Y460" t="s">
        <v>13510</v>
      </c>
      <c r="Z460" s="4">
        <v>44630</v>
      </c>
      <c r="AA460" t="s">
        <v>11</v>
      </c>
      <c r="AB460" t="s">
        <v>11</v>
      </c>
      <c r="AC460" t="s">
        <v>13446</v>
      </c>
      <c r="AD460" t="s">
        <v>13895</v>
      </c>
    </row>
    <row r="461" spans="1:30" x14ac:dyDescent="0.25">
      <c r="A461" t="s">
        <v>17956</v>
      </c>
      <c r="B461" t="s">
        <v>17548</v>
      </c>
      <c r="C461" t="s">
        <v>17957</v>
      </c>
      <c r="D461" t="s">
        <v>14926</v>
      </c>
      <c r="E461" s="4">
        <v>43591</v>
      </c>
      <c r="F461">
        <v>2019</v>
      </c>
      <c r="G461" t="s">
        <v>11</v>
      </c>
      <c r="I461">
        <v>47</v>
      </c>
      <c r="J461">
        <v>4709</v>
      </c>
      <c r="K461" t="s">
        <v>17958</v>
      </c>
      <c r="L461" t="s">
        <v>14928</v>
      </c>
      <c r="M461" t="s">
        <v>14929</v>
      </c>
      <c r="N461" t="s">
        <v>8945</v>
      </c>
      <c r="O461" t="s">
        <v>11</v>
      </c>
      <c r="P461" t="s">
        <v>17959</v>
      </c>
      <c r="Q461" t="s">
        <v>17552</v>
      </c>
      <c r="R461" t="s">
        <v>17960</v>
      </c>
      <c r="S461" t="s">
        <v>17961</v>
      </c>
      <c r="T461" t="s">
        <v>17962</v>
      </c>
      <c r="U461" t="s">
        <v>11</v>
      </c>
      <c r="X461">
        <v>39</v>
      </c>
      <c r="Y461" t="s">
        <v>11</v>
      </c>
      <c r="Z461" s="4">
        <v>43591</v>
      </c>
      <c r="AA461" t="s">
        <v>11</v>
      </c>
      <c r="AB461" t="s">
        <v>11</v>
      </c>
      <c r="AC461" t="s">
        <v>13446</v>
      </c>
      <c r="AD461" t="s">
        <v>13447</v>
      </c>
    </row>
    <row r="462" spans="1:30" x14ac:dyDescent="0.25">
      <c r="A462" t="s">
        <v>12855</v>
      </c>
      <c r="B462" t="s">
        <v>17963</v>
      </c>
      <c r="C462" t="s">
        <v>17964</v>
      </c>
      <c r="D462" t="s">
        <v>17965</v>
      </c>
      <c r="E462" s="4">
        <v>42628</v>
      </c>
      <c r="F462">
        <v>2016</v>
      </c>
      <c r="G462" t="s">
        <v>11</v>
      </c>
      <c r="I462">
        <v>591</v>
      </c>
      <c r="J462">
        <v>596</v>
      </c>
      <c r="K462" t="s">
        <v>17966</v>
      </c>
      <c r="L462" t="s">
        <v>11</v>
      </c>
      <c r="M462" t="s">
        <v>17967</v>
      </c>
      <c r="N462" t="s">
        <v>12858</v>
      </c>
      <c r="O462" t="s">
        <v>11</v>
      </c>
      <c r="P462" t="s">
        <v>17968</v>
      </c>
      <c r="Q462" t="s">
        <v>17969</v>
      </c>
      <c r="R462" t="s">
        <v>17970</v>
      </c>
      <c r="S462" t="s">
        <v>17971</v>
      </c>
      <c r="T462" t="s">
        <v>17972</v>
      </c>
      <c r="U462" t="s">
        <v>11</v>
      </c>
      <c r="V462">
        <v>32</v>
      </c>
      <c r="W462">
        <v>3</v>
      </c>
      <c r="X462">
        <v>14</v>
      </c>
      <c r="Y462" t="s">
        <v>11</v>
      </c>
      <c r="Z462" s="4">
        <v>42628</v>
      </c>
      <c r="AA462" t="s">
        <v>11</v>
      </c>
      <c r="AB462" t="s">
        <v>11</v>
      </c>
      <c r="AC462" t="s">
        <v>13446</v>
      </c>
      <c r="AD462" t="s">
        <v>13447</v>
      </c>
    </row>
    <row r="463" spans="1:30" x14ac:dyDescent="0.25">
      <c r="A463" t="s">
        <v>10192</v>
      </c>
      <c r="B463" t="s">
        <v>17973</v>
      </c>
      <c r="C463" t="s">
        <v>17974</v>
      </c>
      <c r="D463" t="s">
        <v>17975</v>
      </c>
      <c r="E463" s="4">
        <v>43433</v>
      </c>
      <c r="F463">
        <v>2018</v>
      </c>
      <c r="G463" t="s">
        <v>11</v>
      </c>
      <c r="I463">
        <v>1</v>
      </c>
      <c r="J463">
        <v>7</v>
      </c>
      <c r="K463" t="s">
        <v>17976</v>
      </c>
      <c r="L463" t="s">
        <v>11</v>
      </c>
      <c r="M463" t="s">
        <v>17977</v>
      </c>
      <c r="N463" t="s">
        <v>10195</v>
      </c>
      <c r="O463" t="s">
        <v>11</v>
      </c>
      <c r="P463" t="s">
        <v>17978</v>
      </c>
      <c r="Q463" t="s">
        <v>17979</v>
      </c>
      <c r="R463" t="s">
        <v>17980</v>
      </c>
      <c r="S463" t="s">
        <v>17981</v>
      </c>
      <c r="T463" t="s">
        <v>17982</v>
      </c>
      <c r="U463" t="s">
        <v>11</v>
      </c>
      <c r="V463">
        <v>4</v>
      </c>
      <c r="X463">
        <v>8</v>
      </c>
      <c r="Y463" t="s">
        <v>11</v>
      </c>
      <c r="Z463" s="4">
        <v>43433</v>
      </c>
      <c r="AA463" t="s">
        <v>11</v>
      </c>
      <c r="AB463" t="s">
        <v>11</v>
      </c>
      <c r="AC463" t="s">
        <v>13446</v>
      </c>
      <c r="AD463" t="s">
        <v>13447</v>
      </c>
    </row>
    <row r="464" spans="1:30" x14ac:dyDescent="0.25">
      <c r="A464" t="s">
        <v>10843</v>
      </c>
      <c r="B464" t="s">
        <v>17983</v>
      </c>
      <c r="C464" t="s">
        <v>17984</v>
      </c>
      <c r="D464" t="s">
        <v>17985</v>
      </c>
      <c r="E464" s="4">
        <v>43269</v>
      </c>
      <c r="F464">
        <v>2018</v>
      </c>
      <c r="G464" t="s">
        <v>11</v>
      </c>
      <c r="I464">
        <v>133</v>
      </c>
      <c r="J464">
        <v>137</v>
      </c>
      <c r="K464" t="s">
        <v>17986</v>
      </c>
      <c r="L464" t="s">
        <v>11</v>
      </c>
      <c r="M464" t="s">
        <v>17987</v>
      </c>
      <c r="N464" t="s">
        <v>10845</v>
      </c>
      <c r="O464" t="s">
        <v>11</v>
      </c>
      <c r="P464" t="s">
        <v>17988</v>
      </c>
      <c r="Q464" t="s">
        <v>17989</v>
      </c>
      <c r="R464" t="s">
        <v>17990</v>
      </c>
      <c r="S464" t="s">
        <v>17991</v>
      </c>
      <c r="T464" t="s">
        <v>17992</v>
      </c>
      <c r="U464" t="s">
        <v>11</v>
      </c>
      <c r="V464">
        <v>3</v>
      </c>
      <c r="X464">
        <v>10</v>
      </c>
      <c r="Y464" t="s">
        <v>11</v>
      </c>
      <c r="Z464" s="4">
        <v>43269</v>
      </c>
      <c r="AA464" t="s">
        <v>11</v>
      </c>
      <c r="AB464" t="s">
        <v>11</v>
      </c>
      <c r="AC464" t="s">
        <v>13446</v>
      </c>
      <c r="AD464" t="s">
        <v>13447</v>
      </c>
    </row>
    <row r="465" spans="1:30" x14ac:dyDescent="0.25">
      <c r="A465" t="s">
        <v>17993</v>
      </c>
      <c r="B465" t="s">
        <v>17994</v>
      </c>
      <c r="C465" t="s">
        <v>17995</v>
      </c>
      <c r="D465" t="s">
        <v>17996</v>
      </c>
      <c r="E465" s="4">
        <v>42285</v>
      </c>
      <c r="F465">
        <v>2014</v>
      </c>
      <c r="G465" t="s">
        <v>11</v>
      </c>
      <c r="I465">
        <v>67</v>
      </c>
      <c r="J465">
        <v>71</v>
      </c>
      <c r="K465" t="s">
        <v>17997</v>
      </c>
      <c r="L465" t="s">
        <v>11</v>
      </c>
      <c r="M465" t="s">
        <v>17998</v>
      </c>
      <c r="N465" t="s">
        <v>11</v>
      </c>
      <c r="O465" t="s">
        <v>11</v>
      </c>
      <c r="P465" t="s">
        <v>17999</v>
      </c>
      <c r="Q465" t="s">
        <v>18000</v>
      </c>
      <c r="R465" t="s">
        <v>18001</v>
      </c>
      <c r="S465" t="s">
        <v>11</v>
      </c>
      <c r="T465" t="s">
        <v>11</v>
      </c>
      <c r="U465" t="s">
        <v>11</v>
      </c>
      <c r="X465">
        <v>19</v>
      </c>
      <c r="Y465" t="s">
        <v>11</v>
      </c>
      <c r="Z465" s="4">
        <v>42285</v>
      </c>
      <c r="AA465" t="s">
        <v>11</v>
      </c>
      <c r="AB465" t="s">
        <v>11</v>
      </c>
      <c r="AC465" t="s">
        <v>13446</v>
      </c>
      <c r="AD465" t="s">
        <v>13447</v>
      </c>
    </row>
    <row r="466" spans="1:30" x14ac:dyDescent="0.25">
      <c r="A466" t="s">
        <v>4080</v>
      </c>
      <c r="B466" t="s">
        <v>18002</v>
      </c>
      <c r="C466" t="s">
        <v>18003</v>
      </c>
      <c r="D466" t="s">
        <v>4081</v>
      </c>
      <c r="E466" s="4">
        <v>44238</v>
      </c>
      <c r="F466">
        <v>2021</v>
      </c>
      <c r="G466" t="s">
        <v>4082</v>
      </c>
      <c r="H466">
        <v>2</v>
      </c>
      <c r="I466">
        <v>243</v>
      </c>
      <c r="J466">
        <v>260</v>
      </c>
      <c r="K466" t="s">
        <v>18004</v>
      </c>
      <c r="L466" t="s">
        <v>18005</v>
      </c>
      <c r="M466" t="s">
        <v>11</v>
      </c>
      <c r="N466" t="s">
        <v>4084</v>
      </c>
      <c r="O466" t="s">
        <v>18006</v>
      </c>
      <c r="P466" t="s">
        <v>18007</v>
      </c>
      <c r="Q466" t="s">
        <v>18008</v>
      </c>
      <c r="R466" t="s">
        <v>18009</v>
      </c>
      <c r="S466" t="s">
        <v>18010</v>
      </c>
      <c r="T466" t="s">
        <v>18011</v>
      </c>
      <c r="U466" t="s">
        <v>11</v>
      </c>
      <c r="V466">
        <v>44</v>
      </c>
      <c r="X466">
        <v>67</v>
      </c>
      <c r="Y466" t="s">
        <v>13446</v>
      </c>
      <c r="Z466" s="4">
        <v>43452</v>
      </c>
      <c r="AA466" t="s">
        <v>11</v>
      </c>
      <c r="AB466" t="s">
        <v>11</v>
      </c>
      <c r="AC466" t="s">
        <v>13446</v>
      </c>
      <c r="AD466" t="s">
        <v>13895</v>
      </c>
    </row>
    <row r="467" spans="1:30" x14ac:dyDescent="0.25">
      <c r="A467" t="s">
        <v>9466</v>
      </c>
      <c r="B467" t="s">
        <v>18012</v>
      </c>
      <c r="C467" t="s">
        <v>18013</v>
      </c>
      <c r="D467" t="s">
        <v>2411</v>
      </c>
      <c r="E467" s="4">
        <v>43686</v>
      </c>
      <c r="F467">
        <v>2019</v>
      </c>
      <c r="G467" t="s">
        <v>1264</v>
      </c>
      <c r="I467">
        <v>104577</v>
      </c>
      <c r="J467">
        <v>104590</v>
      </c>
      <c r="K467" t="s">
        <v>18014</v>
      </c>
      <c r="L467" t="s">
        <v>13888</v>
      </c>
      <c r="M467" t="s">
        <v>11</v>
      </c>
      <c r="N467" t="s">
        <v>9468</v>
      </c>
      <c r="O467" t="s">
        <v>18015</v>
      </c>
      <c r="P467" t="s">
        <v>18016</v>
      </c>
      <c r="Q467" t="s">
        <v>18017</v>
      </c>
      <c r="R467" t="s">
        <v>18018</v>
      </c>
      <c r="S467" t="s">
        <v>18019</v>
      </c>
      <c r="T467" t="s">
        <v>18020</v>
      </c>
      <c r="U467" t="s">
        <v>11</v>
      </c>
      <c r="V467">
        <v>8</v>
      </c>
      <c r="X467">
        <v>47</v>
      </c>
      <c r="Y467" t="s">
        <v>13510</v>
      </c>
      <c r="Z467" s="4">
        <v>43677</v>
      </c>
      <c r="AA467" t="s">
        <v>11</v>
      </c>
      <c r="AB467" t="s">
        <v>11</v>
      </c>
      <c r="AC467" t="s">
        <v>13446</v>
      </c>
      <c r="AD467" t="s">
        <v>13895</v>
      </c>
    </row>
    <row r="468" spans="1:30" x14ac:dyDescent="0.25">
      <c r="A468" t="s">
        <v>18021</v>
      </c>
      <c r="B468" t="s">
        <v>18022</v>
      </c>
      <c r="C468" t="s">
        <v>18023</v>
      </c>
      <c r="D468" t="s">
        <v>15142</v>
      </c>
      <c r="E468" s="4">
        <v>43941</v>
      </c>
      <c r="F468">
        <v>2019</v>
      </c>
      <c r="G468" t="s">
        <v>11</v>
      </c>
      <c r="I468">
        <v>14</v>
      </c>
      <c r="J468">
        <v>17</v>
      </c>
      <c r="K468" t="s">
        <v>18024</v>
      </c>
      <c r="L468" t="s">
        <v>15144</v>
      </c>
      <c r="M468" t="s">
        <v>15145</v>
      </c>
      <c r="N468" t="s">
        <v>8226</v>
      </c>
      <c r="O468" t="s">
        <v>11</v>
      </c>
      <c r="P468" t="s">
        <v>18025</v>
      </c>
      <c r="Q468" t="s">
        <v>18026</v>
      </c>
      <c r="R468" t="s">
        <v>18027</v>
      </c>
      <c r="S468" t="s">
        <v>18028</v>
      </c>
      <c r="T468" t="s">
        <v>18029</v>
      </c>
      <c r="U468" t="s">
        <v>11</v>
      </c>
      <c r="V468">
        <v>7</v>
      </c>
      <c r="X468">
        <v>25</v>
      </c>
      <c r="Y468" t="s">
        <v>11</v>
      </c>
      <c r="Z468" s="4">
        <v>43941</v>
      </c>
      <c r="AA468" t="s">
        <v>11</v>
      </c>
      <c r="AB468" t="s">
        <v>11</v>
      </c>
      <c r="AC468" t="s">
        <v>13446</v>
      </c>
      <c r="AD468" t="s">
        <v>13447</v>
      </c>
    </row>
    <row r="469" spans="1:30" x14ac:dyDescent="0.25">
      <c r="A469" t="s">
        <v>3554</v>
      </c>
      <c r="B469" t="s">
        <v>18030</v>
      </c>
      <c r="C469" t="s">
        <v>18031</v>
      </c>
      <c r="D469" t="s">
        <v>18032</v>
      </c>
      <c r="E469" s="4">
        <v>44435</v>
      </c>
      <c r="F469">
        <v>2021</v>
      </c>
      <c r="G469" t="s">
        <v>11</v>
      </c>
      <c r="I469">
        <v>1</v>
      </c>
      <c r="J469">
        <v>5</v>
      </c>
      <c r="K469" t="s">
        <v>18033</v>
      </c>
      <c r="L469" t="s">
        <v>11</v>
      </c>
      <c r="M469" t="s">
        <v>18034</v>
      </c>
      <c r="N469" t="s">
        <v>3556</v>
      </c>
      <c r="O469" t="s">
        <v>18035</v>
      </c>
      <c r="P469" t="s">
        <v>18036</v>
      </c>
      <c r="Q469" t="s">
        <v>18037</v>
      </c>
      <c r="R469" t="s">
        <v>18038</v>
      </c>
      <c r="S469" t="s">
        <v>18039</v>
      </c>
      <c r="T469" t="s">
        <v>18040</v>
      </c>
      <c r="U469" t="s">
        <v>11</v>
      </c>
      <c r="V469">
        <v>1</v>
      </c>
      <c r="X469">
        <v>9</v>
      </c>
      <c r="Y469" t="s">
        <v>11</v>
      </c>
      <c r="Z469" s="4">
        <v>44435</v>
      </c>
      <c r="AA469" t="s">
        <v>11</v>
      </c>
      <c r="AB469" t="s">
        <v>11</v>
      </c>
      <c r="AC469" t="s">
        <v>13446</v>
      </c>
      <c r="AD469" t="s">
        <v>13447</v>
      </c>
    </row>
    <row r="470" spans="1:30" x14ac:dyDescent="0.25">
      <c r="A470" t="s">
        <v>18041</v>
      </c>
      <c r="B470" t="s">
        <v>18042</v>
      </c>
      <c r="C470" t="s">
        <v>18043</v>
      </c>
      <c r="D470" t="s">
        <v>16221</v>
      </c>
      <c r="E470" s="4">
        <v>44448</v>
      </c>
      <c r="F470">
        <v>2021</v>
      </c>
      <c r="G470" t="s">
        <v>11</v>
      </c>
      <c r="I470">
        <v>1058</v>
      </c>
      <c r="J470">
        <v>1065</v>
      </c>
      <c r="K470" t="s">
        <v>18044</v>
      </c>
      <c r="L470" t="s">
        <v>14589</v>
      </c>
      <c r="M470" t="s">
        <v>16223</v>
      </c>
      <c r="N470" t="s">
        <v>3389</v>
      </c>
      <c r="O470" t="s">
        <v>11</v>
      </c>
      <c r="P470" t="s">
        <v>18045</v>
      </c>
      <c r="Q470" t="s">
        <v>18046</v>
      </c>
      <c r="R470" t="s">
        <v>18047</v>
      </c>
      <c r="S470" t="s">
        <v>16674</v>
      </c>
      <c r="T470" t="s">
        <v>18048</v>
      </c>
      <c r="U470" t="s">
        <v>11</v>
      </c>
      <c r="X470">
        <v>22</v>
      </c>
      <c r="Y470" t="s">
        <v>11</v>
      </c>
      <c r="Z470" s="4">
        <v>44448</v>
      </c>
      <c r="AA470" t="s">
        <v>11</v>
      </c>
      <c r="AB470" t="s">
        <v>11</v>
      </c>
      <c r="AC470" t="s">
        <v>13446</v>
      </c>
      <c r="AD470" t="s">
        <v>13447</v>
      </c>
    </row>
    <row r="471" spans="1:30" x14ac:dyDescent="0.25">
      <c r="A471" t="s">
        <v>6080</v>
      </c>
      <c r="B471" t="s">
        <v>18049</v>
      </c>
      <c r="C471" t="s">
        <v>18050</v>
      </c>
      <c r="D471" t="s">
        <v>18051</v>
      </c>
      <c r="E471" s="4">
        <v>44200</v>
      </c>
      <c r="F471">
        <v>2020</v>
      </c>
      <c r="G471" t="s">
        <v>11</v>
      </c>
      <c r="I471">
        <v>19</v>
      </c>
      <c r="J471">
        <v>24</v>
      </c>
      <c r="K471" t="s">
        <v>18052</v>
      </c>
      <c r="L471" t="s">
        <v>11</v>
      </c>
      <c r="M471" t="s">
        <v>18053</v>
      </c>
      <c r="N471" t="s">
        <v>6083</v>
      </c>
      <c r="O471" t="s">
        <v>11</v>
      </c>
      <c r="P471" t="s">
        <v>18054</v>
      </c>
      <c r="Q471" t="s">
        <v>6086</v>
      </c>
      <c r="R471" t="s">
        <v>18055</v>
      </c>
      <c r="S471" t="s">
        <v>18056</v>
      </c>
      <c r="T471" t="s">
        <v>18057</v>
      </c>
      <c r="U471" t="s">
        <v>11</v>
      </c>
      <c r="X471">
        <v>17</v>
      </c>
      <c r="Y471" t="s">
        <v>11</v>
      </c>
      <c r="Z471" s="4">
        <v>44200</v>
      </c>
      <c r="AA471" t="s">
        <v>11</v>
      </c>
      <c r="AB471" t="s">
        <v>11</v>
      </c>
      <c r="AC471" t="s">
        <v>13446</v>
      </c>
      <c r="AD471" t="s">
        <v>13447</v>
      </c>
    </row>
    <row r="472" spans="1:30" x14ac:dyDescent="0.25">
      <c r="A472" t="s">
        <v>11044</v>
      </c>
      <c r="B472" t="s">
        <v>18058</v>
      </c>
      <c r="C472" t="s">
        <v>18059</v>
      </c>
      <c r="D472" t="s">
        <v>2472</v>
      </c>
      <c r="E472" s="4">
        <v>43224</v>
      </c>
      <c r="F472">
        <v>2018</v>
      </c>
      <c r="G472" t="s">
        <v>6382</v>
      </c>
      <c r="H472">
        <v>3</v>
      </c>
      <c r="I472">
        <v>44</v>
      </c>
      <c r="J472">
        <v>49</v>
      </c>
      <c r="K472" t="s">
        <v>18060</v>
      </c>
      <c r="L472" t="s">
        <v>13504</v>
      </c>
      <c r="M472" t="s">
        <v>11</v>
      </c>
      <c r="N472" t="s">
        <v>11045</v>
      </c>
      <c r="O472" t="s">
        <v>11</v>
      </c>
      <c r="P472" t="s">
        <v>18061</v>
      </c>
      <c r="Q472" t="s">
        <v>18062</v>
      </c>
      <c r="R472" t="s">
        <v>18063</v>
      </c>
      <c r="S472" t="s">
        <v>18064</v>
      </c>
      <c r="T472" t="s">
        <v>18065</v>
      </c>
      <c r="U472" t="s">
        <v>11</v>
      </c>
      <c r="V472">
        <v>41</v>
      </c>
      <c r="W472">
        <v>1</v>
      </c>
      <c r="X472">
        <v>13</v>
      </c>
      <c r="Y472" t="s">
        <v>13446</v>
      </c>
      <c r="Z472" s="4">
        <v>43224</v>
      </c>
      <c r="AA472" t="s">
        <v>11</v>
      </c>
      <c r="AB472" t="s">
        <v>11</v>
      </c>
      <c r="AC472" t="s">
        <v>13446</v>
      </c>
      <c r="AD472" t="s">
        <v>13468</v>
      </c>
    </row>
    <row r="473" spans="1:30" x14ac:dyDescent="0.25">
      <c r="A473" t="s">
        <v>18066</v>
      </c>
      <c r="B473" t="s">
        <v>18067</v>
      </c>
      <c r="C473" t="s">
        <v>18068</v>
      </c>
      <c r="D473" t="s">
        <v>2541</v>
      </c>
      <c r="E473" s="4"/>
      <c r="F473">
        <v>2020</v>
      </c>
      <c r="G473" t="s">
        <v>14436</v>
      </c>
      <c r="H473">
        <v>99</v>
      </c>
      <c r="I473">
        <v>1</v>
      </c>
      <c r="J473">
        <v>1</v>
      </c>
      <c r="K473" t="s">
        <v>18069</v>
      </c>
      <c r="L473" t="s">
        <v>18070</v>
      </c>
      <c r="M473" t="s">
        <v>11</v>
      </c>
      <c r="N473" t="s">
        <v>18071</v>
      </c>
      <c r="O473" t="s">
        <v>11</v>
      </c>
      <c r="P473" t="s">
        <v>18072</v>
      </c>
      <c r="Q473" t="s">
        <v>18073</v>
      </c>
      <c r="R473" t="s">
        <v>18074</v>
      </c>
      <c r="S473" t="s">
        <v>11</v>
      </c>
      <c r="T473" t="s">
        <v>11</v>
      </c>
      <c r="U473" t="s">
        <v>11</v>
      </c>
      <c r="V473">
        <v>1</v>
      </c>
      <c r="Y473" t="s">
        <v>13446</v>
      </c>
      <c r="Z473" s="4">
        <v>44110</v>
      </c>
      <c r="AA473" t="s">
        <v>11</v>
      </c>
      <c r="AB473" t="s">
        <v>11</v>
      </c>
      <c r="AC473" t="s">
        <v>13446</v>
      </c>
      <c r="AD473" t="s">
        <v>14443</v>
      </c>
    </row>
    <row r="474" spans="1:30" x14ac:dyDescent="0.25">
      <c r="A474" t="s">
        <v>2540</v>
      </c>
      <c r="B474" t="s">
        <v>18075</v>
      </c>
      <c r="C474" t="s">
        <v>18076</v>
      </c>
      <c r="D474" t="s">
        <v>2541</v>
      </c>
      <c r="E474" s="4"/>
      <c r="F474">
        <v>2022</v>
      </c>
      <c r="G474" t="s">
        <v>14436</v>
      </c>
      <c r="H474">
        <v>99</v>
      </c>
      <c r="I474">
        <v>1</v>
      </c>
      <c r="J474">
        <v>1</v>
      </c>
      <c r="K474" t="s">
        <v>18077</v>
      </c>
      <c r="L474" t="s">
        <v>18070</v>
      </c>
      <c r="M474" t="s">
        <v>11</v>
      </c>
      <c r="N474" t="s">
        <v>2542</v>
      </c>
      <c r="O474" t="s">
        <v>18078</v>
      </c>
      <c r="P474" t="s">
        <v>18079</v>
      </c>
      <c r="Q474" t="s">
        <v>18080</v>
      </c>
      <c r="R474" t="s">
        <v>18081</v>
      </c>
      <c r="S474" t="s">
        <v>11</v>
      </c>
      <c r="T474" t="s">
        <v>11</v>
      </c>
      <c r="U474" t="s">
        <v>11</v>
      </c>
      <c r="Y474" t="s">
        <v>13446</v>
      </c>
      <c r="Z474" s="4">
        <v>44643</v>
      </c>
      <c r="AA474" t="s">
        <v>11</v>
      </c>
      <c r="AB474" t="s">
        <v>11</v>
      </c>
      <c r="AC474" t="s">
        <v>13446</v>
      </c>
      <c r="AD474" t="s">
        <v>14443</v>
      </c>
    </row>
    <row r="475" spans="1:30" x14ac:dyDescent="0.25">
      <c r="A475" t="s">
        <v>18082</v>
      </c>
      <c r="B475" t="s">
        <v>18083</v>
      </c>
      <c r="C475" t="s">
        <v>18084</v>
      </c>
      <c r="D475" t="s">
        <v>18085</v>
      </c>
      <c r="E475" s="4">
        <v>43335</v>
      </c>
      <c r="F475">
        <v>2018</v>
      </c>
      <c r="G475" t="s">
        <v>11</v>
      </c>
      <c r="I475">
        <v>97</v>
      </c>
      <c r="J475">
        <v>100</v>
      </c>
      <c r="K475" t="s">
        <v>18086</v>
      </c>
      <c r="L475" t="s">
        <v>11</v>
      </c>
      <c r="M475" t="s">
        <v>18087</v>
      </c>
      <c r="N475" t="s">
        <v>11</v>
      </c>
      <c r="O475" t="s">
        <v>11</v>
      </c>
      <c r="P475" t="s">
        <v>18088</v>
      </c>
      <c r="Q475" t="s">
        <v>18089</v>
      </c>
      <c r="R475" t="s">
        <v>18090</v>
      </c>
      <c r="S475" t="s">
        <v>18091</v>
      </c>
      <c r="T475" t="s">
        <v>18092</v>
      </c>
      <c r="U475" t="s">
        <v>11</v>
      </c>
      <c r="X475">
        <v>7</v>
      </c>
      <c r="Y475" t="s">
        <v>11</v>
      </c>
      <c r="Z475" s="4">
        <v>43335</v>
      </c>
      <c r="AA475" t="s">
        <v>11</v>
      </c>
      <c r="AB475" t="s">
        <v>11</v>
      </c>
      <c r="AC475" t="s">
        <v>13446</v>
      </c>
      <c r="AD475" t="s">
        <v>13447</v>
      </c>
    </row>
    <row r="476" spans="1:30" x14ac:dyDescent="0.25">
      <c r="A476" t="s">
        <v>18093</v>
      </c>
      <c r="B476" t="s">
        <v>18094</v>
      </c>
      <c r="C476" t="s">
        <v>14507</v>
      </c>
      <c r="D476" t="s">
        <v>2508</v>
      </c>
      <c r="E476" s="4">
        <v>43615</v>
      </c>
      <c r="F476">
        <v>2019</v>
      </c>
      <c r="G476" t="s">
        <v>1958</v>
      </c>
      <c r="H476">
        <v>3</v>
      </c>
      <c r="I476">
        <v>168</v>
      </c>
      <c r="J476">
        <v>176</v>
      </c>
      <c r="K476" t="s">
        <v>18095</v>
      </c>
      <c r="L476" t="s">
        <v>16035</v>
      </c>
      <c r="M476" t="s">
        <v>11</v>
      </c>
      <c r="N476" t="s">
        <v>9037</v>
      </c>
      <c r="O476" t="s">
        <v>11</v>
      </c>
      <c r="P476" t="s">
        <v>18096</v>
      </c>
      <c r="Q476" t="s">
        <v>11</v>
      </c>
      <c r="R476" t="s">
        <v>18097</v>
      </c>
      <c r="S476" t="s">
        <v>18098</v>
      </c>
      <c r="T476" t="s">
        <v>18099</v>
      </c>
      <c r="U476" t="s">
        <v>11</v>
      </c>
      <c r="V476">
        <v>27</v>
      </c>
      <c r="X476">
        <v>15</v>
      </c>
      <c r="Y476" t="s">
        <v>11</v>
      </c>
      <c r="Z476" s="4">
        <v>43566</v>
      </c>
      <c r="AA476" t="s">
        <v>11</v>
      </c>
      <c r="AB476" t="s">
        <v>11</v>
      </c>
      <c r="AC476" t="s">
        <v>13446</v>
      </c>
      <c r="AD476" t="s">
        <v>13468</v>
      </c>
    </row>
    <row r="477" spans="1:30" x14ac:dyDescent="0.25">
      <c r="A477" t="s">
        <v>3793</v>
      </c>
      <c r="B477" t="s">
        <v>18100</v>
      </c>
      <c r="C477" t="s">
        <v>18101</v>
      </c>
      <c r="D477" t="s">
        <v>18102</v>
      </c>
      <c r="E477" s="4">
        <v>44375</v>
      </c>
      <c r="F477">
        <v>2021</v>
      </c>
      <c r="G477" t="s">
        <v>11</v>
      </c>
      <c r="I477">
        <v>358</v>
      </c>
      <c r="J477">
        <v>368</v>
      </c>
      <c r="K477" t="s">
        <v>18103</v>
      </c>
      <c r="L477" t="s">
        <v>18104</v>
      </c>
      <c r="M477" t="s">
        <v>18105</v>
      </c>
      <c r="N477" t="s">
        <v>3796</v>
      </c>
      <c r="O477" t="s">
        <v>11</v>
      </c>
      <c r="P477" t="s">
        <v>18106</v>
      </c>
      <c r="Q477" t="s">
        <v>18107</v>
      </c>
      <c r="R477" t="s">
        <v>18108</v>
      </c>
      <c r="S477" t="s">
        <v>18109</v>
      </c>
      <c r="T477" t="s">
        <v>18110</v>
      </c>
      <c r="U477" t="s">
        <v>11</v>
      </c>
      <c r="V477">
        <v>2</v>
      </c>
      <c r="X477">
        <v>47</v>
      </c>
      <c r="Y477" t="s">
        <v>11</v>
      </c>
      <c r="Z477" s="4">
        <v>44375</v>
      </c>
      <c r="AA477" t="s">
        <v>11</v>
      </c>
      <c r="AB477" t="s">
        <v>11</v>
      </c>
      <c r="AC477" t="s">
        <v>13446</v>
      </c>
      <c r="AD477" t="s">
        <v>13447</v>
      </c>
    </row>
    <row r="478" spans="1:30" x14ac:dyDescent="0.25">
      <c r="A478" t="s">
        <v>4483</v>
      </c>
      <c r="B478" t="s">
        <v>18111</v>
      </c>
      <c r="C478" t="s">
        <v>18112</v>
      </c>
      <c r="D478" t="s">
        <v>18113</v>
      </c>
      <c r="E478" s="4">
        <v>44531</v>
      </c>
      <c r="F478">
        <v>2021</v>
      </c>
      <c r="G478" t="s">
        <v>11</v>
      </c>
      <c r="I478">
        <v>1</v>
      </c>
      <c r="J478">
        <v>3</v>
      </c>
      <c r="K478" t="s">
        <v>18114</v>
      </c>
      <c r="L478" t="s">
        <v>11</v>
      </c>
      <c r="M478" t="s">
        <v>18115</v>
      </c>
      <c r="N478" t="s">
        <v>11</v>
      </c>
      <c r="O478" t="s">
        <v>11</v>
      </c>
      <c r="P478" t="s">
        <v>18116</v>
      </c>
      <c r="Q478" t="s">
        <v>11</v>
      </c>
      <c r="R478" t="s">
        <v>18117</v>
      </c>
      <c r="S478" t="s">
        <v>18118</v>
      </c>
      <c r="T478" t="s">
        <v>18119</v>
      </c>
      <c r="U478" t="s">
        <v>11</v>
      </c>
      <c r="X478">
        <v>16</v>
      </c>
      <c r="Y478" t="s">
        <v>11</v>
      </c>
      <c r="Z478" s="4">
        <v>44531</v>
      </c>
      <c r="AA478" t="s">
        <v>11</v>
      </c>
      <c r="AB478" t="s">
        <v>11</v>
      </c>
      <c r="AC478" t="s">
        <v>13446</v>
      </c>
      <c r="AD478" t="s">
        <v>13447</v>
      </c>
    </row>
    <row r="479" spans="1:30" x14ac:dyDescent="0.25">
      <c r="A479" t="s">
        <v>18120</v>
      </c>
      <c r="B479" t="s">
        <v>18121</v>
      </c>
      <c r="C479" t="s">
        <v>18122</v>
      </c>
      <c r="D479" t="s">
        <v>17405</v>
      </c>
      <c r="E479" s="4">
        <v>43655</v>
      </c>
      <c r="F479">
        <v>2019</v>
      </c>
      <c r="G479" t="s">
        <v>133</v>
      </c>
      <c r="I479">
        <v>622</v>
      </c>
      <c r="J479">
        <v>627</v>
      </c>
      <c r="K479" t="s">
        <v>18123</v>
      </c>
      <c r="L479" t="s">
        <v>14589</v>
      </c>
      <c r="M479" t="s">
        <v>17407</v>
      </c>
      <c r="N479" t="s">
        <v>8699</v>
      </c>
      <c r="O479" t="s">
        <v>11</v>
      </c>
      <c r="P479" t="s">
        <v>18124</v>
      </c>
      <c r="Q479" t="s">
        <v>18125</v>
      </c>
      <c r="R479" t="s">
        <v>18126</v>
      </c>
      <c r="S479" t="s">
        <v>18127</v>
      </c>
      <c r="T479" t="s">
        <v>18128</v>
      </c>
      <c r="U479" t="s">
        <v>11</v>
      </c>
      <c r="X479">
        <v>16</v>
      </c>
      <c r="Y479" t="s">
        <v>11</v>
      </c>
      <c r="Z479" s="4">
        <v>43655</v>
      </c>
      <c r="AA479" t="s">
        <v>11</v>
      </c>
      <c r="AB479" t="s">
        <v>11</v>
      </c>
      <c r="AC479" t="s">
        <v>13446</v>
      </c>
      <c r="AD479" t="s">
        <v>13447</v>
      </c>
    </row>
    <row r="480" spans="1:30" x14ac:dyDescent="0.25">
      <c r="A480" t="s">
        <v>4278</v>
      </c>
      <c r="B480" t="s">
        <v>18129</v>
      </c>
      <c r="C480" t="s">
        <v>18130</v>
      </c>
      <c r="D480" t="s">
        <v>18131</v>
      </c>
      <c r="E480" s="4">
        <v>44592</v>
      </c>
      <c r="F480">
        <v>2021</v>
      </c>
      <c r="G480" t="s">
        <v>11</v>
      </c>
      <c r="I480">
        <v>1</v>
      </c>
      <c r="J480">
        <v>6</v>
      </c>
      <c r="K480" t="s">
        <v>18132</v>
      </c>
      <c r="L480" t="s">
        <v>11</v>
      </c>
      <c r="M480" t="s">
        <v>18133</v>
      </c>
      <c r="N480" t="s">
        <v>4280</v>
      </c>
      <c r="O480" t="s">
        <v>11</v>
      </c>
      <c r="P480" t="s">
        <v>18134</v>
      </c>
      <c r="Q480" t="s">
        <v>18135</v>
      </c>
      <c r="R480" t="s">
        <v>18136</v>
      </c>
      <c r="S480" t="s">
        <v>18137</v>
      </c>
      <c r="T480" t="s">
        <v>18138</v>
      </c>
      <c r="U480" t="s">
        <v>11</v>
      </c>
      <c r="X480">
        <v>15</v>
      </c>
      <c r="Y480" t="s">
        <v>13446</v>
      </c>
      <c r="Z480" s="4">
        <v>44592</v>
      </c>
      <c r="AA480" t="s">
        <v>11</v>
      </c>
      <c r="AB480" t="s">
        <v>11</v>
      </c>
      <c r="AC480" t="s">
        <v>13446</v>
      </c>
      <c r="AD480" t="s">
        <v>13447</v>
      </c>
    </row>
    <row r="481" spans="1:30" x14ac:dyDescent="0.25">
      <c r="A481" t="s">
        <v>18139</v>
      </c>
      <c r="B481" t="s">
        <v>18140</v>
      </c>
      <c r="C481" t="s">
        <v>18141</v>
      </c>
      <c r="D481" t="s">
        <v>8128</v>
      </c>
      <c r="E481" s="4">
        <v>43262</v>
      </c>
      <c r="F481">
        <v>2018</v>
      </c>
      <c r="G481" t="s">
        <v>2197</v>
      </c>
      <c r="H481">
        <v>3</v>
      </c>
      <c r="I481">
        <v>65</v>
      </c>
      <c r="J481">
        <v>71</v>
      </c>
      <c r="K481" t="s">
        <v>18142</v>
      </c>
      <c r="L481" t="s">
        <v>13553</v>
      </c>
      <c r="M481" t="s">
        <v>11</v>
      </c>
      <c r="N481" t="s">
        <v>18143</v>
      </c>
      <c r="O481" t="s">
        <v>11</v>
      </c>
      <c r="P481" t="s">
        <v>18144</v>
      </c>
      <c r="Q481" t="s">
        <v>18145</v>
      </c>
      <c r="R481" t="s">
        <v>18146</v>
      </c>
      <c r="S481" t="s">
        <v>18147</v>
      </c>
      <c r="T481" t="s">
        <v>18148</v>
      </c>
      <c r="U481" t="s">
        <v>11</v>
      </c>
      <c r="V481">
        <v>23</v>
      </c>
      <c r="X481">
        <v>9</v>
      </c>
      <c r="Y481" t="s">
        <v>13446</v>
      </c>
      <c r="Z481" s="4">
        <v>43262</v>
      </c>
      <c r="AA481" t="s">
        <v>11</v>
      </c>
      <c r="AB481" t="s">
        <v>11</v>
      </c>
      <c r="AC481" t="s">
        <v>13446</v>
      </c>
      <c r="AD481" t="s">
        <v>13468</v>
      </c>
    </row>
    <row r="482" spans="1:30" x14ac:dyDescent="0.25">
      <c r="A482" t="s">
        <v>18149</v>
      </c>
      <c r="B482" t="s">
        <v>18150</v>
      </c>
      <c r="C482" t="s">
        <v>18151</v>
      </c>
      <c r="D482" t="s">
        <v>13975</v>
      </c>
      <c r="E482" s="4">
        <v>43874</v>
      </c>
      <c r="F482">
        <v>2019</v>
      </c>
      <c r="G482" t="s">
        <v>11</v>
      </c>
      <c r="I482">
        <v>122</v>
      </c>
      <c r="J482">
        <v>123</v>
      </c>
      <c r="K482" t="s">
        <v>18152</v>
      </c>
      <c r="L482" t="s">
        <v>11</v>
      </c>
      <c r="M482" t="s">
        <v>13977</v>
      </c>
      <c r="N482" t="s">
        <v>18153</v>
      </c>
      <c r="O482" t="s">
        <v>11</v>
      </c>
      <c r="P482" t="s">
        <v>18154</v>
      </c>
      <c r="Q482" t="s">
        <v>18155</v>
      </c>
      <c r="R482" t="s">
        <v>11</v>
      </c>
      <c r="S482" t="s">
        <v>18156</v>
      </c>
      <c r="T482" t="s">
        <v>18157</v>
      </c>
      <c r="U482" t="s">
        <v>11</v>
      </c>
      <c r="V482">
        <v>2</v>
      </c>
      <c r="X482">
        <v>8</v>
      </c>
      <c r="Y482" t="s">
        <v>11</v>
      </c>
      <c r="Z482" s="4">
        <v>43874</v>
      </c>
      <c r="AA482" t="s">
        <v>11</v>
      </c>
      <c r="AB482" t="s">
        <v>11</v>
      </c>
      <c r="AC482" t="s">
        <v>13446</v>
      </c>
      <c r="AD482" t="s">
        <v>13447</v>
      </c>
    </row>
    <row r="483" spans="1:30" x14ac:dyDescent="0.25">
      <c r="A483" t="s">
        <v>18158</v>
      </c>
      <c r="B483" t="s">
        <v>18159</v>
      </c>
      <c r="C483" t="s">
        <v>18160</v>
      </c>
      <c r="D483" t="s">
        <v>13997</v>
      </c>
      <c r="E483" s="4">
        <v>44144</v>
      </c>
      <c r="F483">
        <v>2020</v>
      </c>
      <c r="G483" t="s">
        <v>11</v>
      </c>
      <c r="I483">
        <v>1</v>
      </c>
      <c r="J483">
        <v>4</v>
      </c>
      <c r="K483" t="s">
        <v>18161</v>
      </c>
      <c r="L483" t="s">
        <v>11</v>
      </c>
      <c r="M483" t="s">
        <v>13999</v>
      </c>
      <c r="N483" t="s">
        <v>18162</v>
      </c>
      <c r="O483" t="s">
        <v>11</v>
      </c>
      <c r="P483" t="s">
        <v>18163</v>
      </c>
      <c r="Q483" t="s">
        <v>18164</v>
      </c>
      <c r="R483" t="s">
        <v>18165</v>
      </c>
      <c r="S483" t="s">
        <v>18166</v>
      </c>
      <c r="T483" t="s">
        <v>18167</v>
      </c>
      <c r="U483" t="s">
        <v>11</v>
      </c>
      <c r="X483">
        <v>8</v>
      </c>
      <c r="Y483" t="s">
        <v>11</v>
      </c>
      <c r="Z483" s="4">
        <v>44144</v>
      </c>
      <c r="AA483" t="s">
        <v>11</v>
      </c>
      <c r="AB483" t="s">
        <v>11</v>
      </c>
      <c r="AC483" t="s">
        <v>13446</v>
      </c>
      <c r="AD483" t="s">
        <v>13447</v>
      </c>
    </row>
    <row r="484" spans="1:30" x14ac:dyDescent="0.25">
      <c r="A484" t="s">
        <v>2471</v>
      </c>
      <c r="B484" t="s">
        <v>18168</v>
      </c>
      <c r="C484" t="s">
        <v>18169</v>
      </c>
      <c r="D484" t="s">
        <v>2472</v>
      </c>
      <c r="E484" s="4"/>
      <c r="F484">
        <v>2022</v>
      </c>
      <c r="G484" t="s">
        <v>14436</v>
      </c>
      <c r="H484">
        <v>99</v>
      </c>
      <c r="I484">
        <v>0</v>
      </c>
      <c r="J484">
        <v>0</v>
      </c>
      <c r="K484" t="s">
        <v>18170</v>
      </c>
      <c r="L484" t="s">
        <v>13504</v>
      </c>
      <c r="M484" t="s">
        <v>11</v>
      </c>
      <c r="N484" t="s">
        <v>2473</v>
      </c>
      <c r="O484" t="s">
        <v>18171</v>
      </c>
      <c r="P484" t="s">
        <v>18172</v>
      </c>
      <c r="Q484" t="s">
        <v>11</v>
      </c>
      <c r="R484" t="s">
        <v>18173</v>
      </c>
      <c r="S484" t="s">
        <v>11</v>
      </c>
      <c r="T484" t="s">
        <v>11</v>
      </c>
      <c r="U484" t="s">
        <v>11</v>
      </c>
      <c r="Y484" t="s">
        <v>13510</v>
      </c>
      <c r="Z484" s="4">
        <v>44666</v>
      </c>
      <c r="AA484" t="s">
        <v>11</v>
      </c>
      <c r="AB484" t="s">
        <v>11</v>
      </c>
      <c r="AC484" t="s">
        <v>13446</v>
      </c>
      <c r="AD484" t="s">
        <v>14443</v>
      </c>
    </row>
    <row r="485" spans="1:30" x14ac:dyDescent="0.25">
      <c r="A485" t="s">
        <v>18174</v>
      </c>
      <c r="B485" t="s">
        <v>18175</v>
      </c>
      <c r="C485" t="s">
        <v>18176</v>
      </c>
      <c r="D485" t="s">
        <v>18177</v>
      </c>
      <c r="E485" s="4">
        <v>44211</v>
      </c>
      <c r="F485">
        <v>2020</v>
      </c>
      <c r="G485" t="s">
        <v>11</v>
      </c>
      <c r="I485">
        <v>697</v>
      </c>
      <c r="J485">
        <v>701</v>
      </c>
      <c r="K485" t="s">
        <v>18178</v>
      </c>
      <c r="L485" t="s">
        <v>11</v>
      </c>
      <c r="M485" t="s">
        <v>18179</v>
      </c>
      <c r="N485" t="s">
        <v>18180</v>
      </c>
      <c r="O485" t="s">
        <v>11</v>
      </c>
      <c r="P485" t="s">
        <v>18181</v>
      </c>
      <c r="Q485" t="s">
        <v>18182</v>
      </c>
      <c r="R485" t="s">
        <v>18183</v>
      </c>
      <c r="S485" t="s">
        <v>18184</v>
      </c>
      <c r="T485" t="s">
        <v>18185</v>
      </c>
      <c r="U485" t="s">
        <v>11</v>
      </c>
      <c r="X485">
        <v>22</v>
      </c>
      <c r="Y485" t="s">
        <v>11</v>
      </c>
      <c r="Z485" s="4">
        <v>44211</v>
      </c>
      <c r="AA485" t="s">
        <v>11</v>
      </c>
      <c r="AB485" t="s">
        <v>11</v>
      </c>
      <c r="AC485" t="s">
        <v>13446</v>
      </c>
      <c r="AD485" t="s">
        <v>13447</v>
      </c>
    </row>
    <row r="486" spans="1:30" x14ac:dyDescent="0.25">
      <c r="A486" t="s">
        <v>18186</v>
      </c>
      <c r="B486" t="s">
        <v>18187</v>
      </c>
      <c r="C486" t="s">
        <v>18188</v>
      </c>
      <c r="D486" t="s">
        <v>18189</v>
      </c>
      <c r="E486" s="4">
        <v>43227</v>
      </c>
      <c r="F486">
        <v>2017</v>
      </c>
      <c r="G486" t="s">
        <v>11</v>
      </c>
      <c r="I486">
        <v>131</v>
      </c>
      <c r="J486">
        <v>136</v>
      </c>
      <c r="K486" t="s">
        <v>18190</v>
      </c>
      <c r="L486" t="s">
        <v>11</v>
      </c>
      <c r="M486" t="s">
        <v>18191</v>
      </c>
      <c r="N486" t="s">
        <v>18192</v>
      </c>
      <c r="O486" t="s">
        <v>11</v>
      </c>
      <c r="P486" t="s">
        <v>18193</v>
      </c>
      <c r="Q486" t="s">
        <v>11</v>
      </c>
      <c r="R486" t="s">
        <v>18194</v>
      </c>
      <c r="S486" t="s">
        <v>18195</v>
      </c>
      <c r="T486" t="s">
        <v>18196</v>
      </c>
      <c r="U486" t="s">
        <v>11</v>
      </c>
      <c r="X486">
        <v>7</v>
      </c>
      <c r="Y486" t="s">
        <v>11</v>
      </c>
      <c r="Z486" s="4">
        <v>43227</v>
      </c>
      <c r="AA486" t="s">
        <v>11</v>
      </c>
      <c r="AB486" t="s">
        <v>11</v>
      </c>
      <c r="AC486" t="s">
        <v>13446</v>
      </c>
      <c r="AD486" t="s">
        <v>13447</v>
      </c>
    </row>
    <row r="487" spans="1:30" x14ac:dyDescent="0.25">
      <c r="A487" t="s">
        <v>18197</v>
      </c>
      <c r="B487" t="s">
        <v>18198</v>
      </c>
      <c r="C487" t="s">
        <v>18199</v>
      </c>
      <c r="D487" t="s">
        <v>18200</v>
      </c>
      <c r="E487" s="4">
        <v>44515</v>
      </c>
      <c r="F487">
        <v>2021</v>
      </c>
      <c r="G487" t="s">
        <v>11</v>
      </c>
      <c r="I487">
        <v>1</v>
      </c>
      <c r="J487">
        <v>1</v>
      </c>
      <c r="K487" t="s">
        <v>18201</v>
      </c>
      <c r="L487" t="s">
        <v>14807</v>
      </c>
      <c r="M487" t="s">
        <v>18202</v>
      </c>
      <c r="N487" t="s">
        <v>18203</v>
      </c>
      <c r="O487" t="s">
        <v>11</v>
      </c>
      <c r="P487" t="s">
        <v>18204</v>
      </c>
      <c r="Q487" t="s">
        <v>11</v>
      </c>
      <c r="R487" t="s">
        <v>18205</v>
      </c>
      <c r="S487" t="s">
        <v>18206</v>
      </c>
      <c r="T487" t="s">
        <v>18207</v>
      </c>
      <c r="U487" t="s">
        <v>11</v>
      </c>
      <c r="X487">
        <v>0</v>
      </c>
      <c r="Y487" t="s">
        <v>11</v>
      </c>
      <c r="Z487" s="4">
        <v>44515</v>
      </c>
      <c r="AA487" t="s">
        <v>11</v>
      </c>
      <c r="AB487" t="s">
        <v>11</v>
      </c>
      <c r="AC487" t="s">
        <v>13446</v>
      </c>
      <c r="AD487" t="s">
        <v>13447</v>
      </c>
    </row>
    <row r="488" spans="1:30" x14ac:dyDescent="0.25">
      <c r="A488" t="s">
        <v>12033</v>
      </c>
      <c r="B488" t="s">
        <v>18208</v>
      </c>
      <c r="C488" t="s">
        <v>18209</v>
      </c>
      <c r="D488" t="s">
        <v>18210</v>
      </c>
      <c r="E488" s="4">
        <v>42989</v>
      </c>
      <c r="F488">
        <v>2017</v>
      </c>
      <c r="G488" t="s">
        <v>175</v>
      </c>
      <c r="I488">
        <v>391</v>
      </c>
      <c r="J488">
        <v>400</v>
      </c>
      <c r="K488" t="s">
        <v>18211</v>
      </c>
      <c r="L488" t="s">
        <v>14589</v>
      </c>
      <c r="M488" t="s">
        <v>18212</v>
      </c>
      <c r="N488" t="s">
        <v>12035</v>
      </c>
      <c r="O488" t="s">
        <v>11</v>
      </c>
      <c r="P488" t="s">
        <v>18213</v>
      </c>
      <c r="Q488" t="s">
        <v>18214</v>
      </c>
      <c r="R488" t="s">
        <v>18215</v>
      </c>
      <c r="S488" t="s">
        <v>18216</v>
      </c>
      <c r="T488" t="s">
        <v>18217</v>
      </c>
      <c r="U488" t="s">
        <v>11</v>
      </c>
      <c r="V488">
        <v>3</v>
      </c>
      <c r="X488">
        <v>43</v>
      </c>
      <c r="Y488" t="s">
        <v>11</v>
      </c>
      <c r="Z488" s="4">
        <v>42989</v>
      </c>
      <c r="AA488" t="s">
        <v>11</v>
      </c>
      <c r="AB488" t="s">
        <v>11</v>
      </c>
      <c r="AC488" t="s">
        <v>13446</v>
      </c>
      <c r="AD488" t="s">
        <v>13447</v>
      </c>
    </row>
    <row r="489" spans="1:30" x14ac:dyDescent="0.25">
      <c r="A489" t="s">
        <v>7931</v>
      </c>
      <c r="B489" t="s">
        <v>18218</v>
      </c>
      <c r="C489" t="s">
        <v>18219</v>
      </c>
      <c r="D489" t="s">
        <v>18220</v>
      </c>
      <c r="E489" s="4">
        <v>43885</v>
      </c>
      <c r="F489">
        <v>2019</v>
      </c>
      <c r="G489" t="s">
        <v>11</v>
      </c>
      <c r="I489">
        <v>3658</v>
      </c>
      <c r="J489">
        <v>3665</v>
      </c>
      <c r="K489" t="s">
        <v>18221</v>
      </c>
      <c r="L489" t="s">
        <v>11</v>
      </c>
      <c r="M489" t="s">
        <v>18222</v>
      </c>
      <c r="N489" t="s">
        <v>7933</v>
      </c>
      <c r="O489" t="s">
        <v>11</v>
      </c>
      <c r="P489" t="s">
        <v>18223</v>
      </c>
      <c r="Q489" t="s">
        <v>18224</v>
      </c>
      <c r="R489" t="s">
        <v>18225</v>
      </c>
      <c r="S489" t="s">
        <v>18226</v>
      </c>
      <c r="T489" t="s">
        <v>18227</v>
      </c>
      <c r="U489" t="s">
        <v>11</v>
      </c>
      <c r="V489">
        <v>1</v>
      </c>
      <c r="X489">
        <v>22</v>
      </c>
      <c r="Y489" t="s">
        <v>11</v>
      </c>
      <c r="Z489" s="4">
        <v>43885</v>
      </c>
      <c r="AA489" t="s">
        <v>11</v>
      </c>
      <c r="AB489" t="s">
        <v>11</v>
      </c>
      <c r="AC489" t="s">
        <v>13446</v>
      </c>
      <c r="AD489" t="s">
        <v>13447</v>
      </c>
    </row>
    <row r="490" spans="1:30" x14ac:dyDescent="0.25">
      <c r="A490" t="s">
        <v>6675</v>
      </c>
      <c r="B490" t="s">
        <v>18228</v>
      </c>
      <c r="C490" t="s">
        <v>18229</v>
      </c>
      <c r="D490" t="s">
        <v>17167</v>
      </c>
      <c r="E490" s="4">
        <v>44027</v>
      </c>
      <c r="F490">
        <v>2020</v>
      </c>
      <c r="G490" t="s">
        <v>11</v>
      </c>
      <c r="I490">
        <v>1</v>
      </c>
      <c r="J490">
        <v>6</v>
      </c>
      <c r="K490" t="s">
        <v>18230</v>
      </c>
      <c r="L490" t="s">
        <v>14695</v>
      </c>
      <c r="M490" t="s">
        <v>17169</v>
      </c>
      <c r="N490" t="s">
        <v>6677</v>
      </c>
      <c r="O490" t="s">
        <v>11</v>
      </c>
      <c r="P490" t="s">
        <v>18231</v>
      </c>
      <c r="Q490" t="s">
        <v>18232</v>
      </c>
      <c r="R490" t="s">
        <v>18233</v>
      </c>
      <c r="S490" t="s">
        <v>18234</v>
      </c>
      <c r="T490" t="s">
        <v>18235</v>
      </c>
      <c r="U490" t="s">
        <v>11</v>
      </c>
      <c r="V490">
        <v>2</v>
      </c>
      <c r="X490">
        <v>30</v>
      </c>
      <c r="Y490" t="s">
        <v>11</v>
      </c>
      <c r="Z490" s="4">
        <v>44027</v>
      </c>
      <c r="AA490" t="s">
        <v>11</v>
      </c>
      <c r="AB490" t="s">
        <v>11</v>
      </c>
      <c r="AC490" t="s">
        <v>13446</v>
      </c>
      <c r="AD490" t="s">
        <v>13447</v>
      </c>
    </row>
    <row r="491" spans="1:30" x14ac:dyDescent="0.25">
      <c r="A491" t="s">
        <v>13288</v>
      </c>
      <c r="B491" t="s">
        <v>18236</v>
      </c>
      <c r="C491" t="s">
        <v>18237</v>
      </c>
      <c r="D491" t="s">
        <v>18238</v>
      </c>
      <c r="E491" s="4">
        <v>42240</v>
      </c>
      <c r="F491">
        <v>2015</v>
      </c>
      <c r="G491" t="s">
        <v>11</v>
      </c>
      <c r="I491">
        <v>34</v>
      </c>
      <c r="J491">
        <v>39</v>
      </c>
      <c r="K491" t="s">
        <v>18239</v>
      </c>
      <c r="L491" t="s">
        <v>11</v>
      </c>
      <c r="M491" t="s">
        <v>18240</v>
      </c>
      <c r="N491" t="s">
        <v>13291</v>
      </c>
      <c r="O491" t="s">
        <v>11</v>
      </c>
      <c r="P491" t="s">
        <v>18241</v>
      </c>
      <c r="Q491" t="s">
        <v>18242</v>
      </c>
      <c r="R491" t="s">
        <v>18243</v>
      </c>
      <c r="S491" t="s">
        <v>18244</v>
      </c>
      <c r="T491" t="s">
        <v>18245</v>
      </c>
      <c r="U491" t="s">
        <v>11</v>
      </c>
      <c r="V491">
        <v>57</v>
      </c>
      <c r="X491">
        <v>18</v>
      </c>
      <c r="Y491" t="s">
        <v>11</v>
      </c>
      <c r="Z491" s="4">
        <v>42240</v>
      </c>
      <c r="AA491" t="s">
        <v>11</v>
      </c>
      <c r="AB491" t="s">
        <v>11</v>
      </c>
      <c r="AC491" t="s">
        <v>13446</v>
      </c>
      <c r="AD491" t="s">
        <v>13447</v>
      </c>
    </row>
    <row r="492" spans="1:30" x14ac:dyDescent="0.25">
      <c r="A492" t="s">
        <v>9219</v>
      </c>
      <c r="B492" t="s">
        <v>18246</v>
      </c>
      <c r="C492" t="s">
        <v>18247</v>
      </c>
      <c r="D492" t="s">
        <v>18248</v>
      </c>
      <c r="E492" s="4">
        <v>43538</v>
      </c>
      <c r="F492">
        <v>2019</v>
      </c>
      <c r="G492" t="s">
        <v>11</v>
      </c>
      <c r="I492">
        <v>22</v>
      </c>
      <c r="J492">
        <v>31</v>
      </c>
      <c r="K492" t="s">
        <v>18249</v>
      </c>
      <c r="L492" t="s">
        <v>11</v>
      </c>
      <c r="M492" t="s">
        <v>18250</v>
      </c>
      <c r="N492" t="s">
        <v>9222</v>
      </c>
      <c r="O492" t="s">
        <v>11</v>
      </c>
      <c r="P492" t="s">
        <v>18251</v>
      </c>
      <c r="Q492" t="s">
        <v>18252</v>
      </c>
      <c r="R492" t="s">
        <v>18253</v>
      </c>
      <c r="S492" t="s">
        <v>18254</v>
      </c>
      <c r="T492" t="s">
        <v>18255</v>
      </c>
      <c r="U492" t="s">
        <v>11</v>
      </c>
      <c r="V492">
        <v>18</v>
      </c>
      <c r="W492">
        <v>1</v>
      </c>
      <c r="X492">
        <v>37</v>
      </c>
      <c r="Y492" t="s">
        <v>11</v>
      </c>
      <c r="Z492" s="4">
        <v>43538</v>
      </c>
      <c r="AA492" t="s">
        <v>11</v>
      </c>
      <c r="AB492" t="s">
        <v>11</v>
      </c>
      <c r="AC492" t="s">
        <v>13446</v>
      </c>
      <c r="AD492" t="s">
        <v>13447</v>
      </c>
    </row>
    <row r="493" spans="1:30" x14ac:dyDescent="0.25">
      <c r="A493" t="s">
        <v>8445</v>
      </c>
      <c r="B493" t="s">
        <v>18256</v>
      </c>
      <c r="C493" t="s">
        <v>18257</v>
      </c>
      <c r="D493" t="s">
        <v>18258</v>
      </c>
      <c r="E493" s="4">
        <v>43804</v>
      </c>
      <c r="F493">
        <v>2019</v>
      </c>
      <c r="G493" t="s">
        <v>11</v>
      </c>
      <c r="I493">
        <v>481</v>
      </c>
      <c r="J493">
        <v>490</v>
      </c>
      <c r="K493" t="s">
        <v>18259</v>
      </c>
      <c r="L493" t="s">
        <v>16307</v>
      </c>
      <c r="M493" t="s">
        <v>18260</v>
      </c>
      <c r="N493" t="s">
        <v>8448</v>
      </c>
      <c r="O493" t="s">
        <v>11</v>
      </c>
      <c r="P493" t="s">
        <v>18261</v>
      </c>
      <c r="Q493" t="s">
        <v>18262</v>
      </c>
      <c r="R493" t="s">
        <v>18263</v>
      </c>
      <c r="S493" t="s">
        <v>18264</v>
      </c>
      <c r="T493" t="s">
        <v>18265</v>
      </c>
      <c r="U493" t="s">
        <v>11</v>
      </c>
      <c r="V493">
        <v>17</v>
      </c>
      <c r="X493">
        <v>31</v>
      </c>
      <c r="Y493" t="s">
        <v>11</v>
      </c>
      <c r="Z493" s="4">
        <v>43804</v>
      </c>
      <c r="AA493" t="s">
        <v>11</v>
      </c>
      <c r="AB493" t="s">
        <v>11</v>
      </c>
      <c r="AC493" t="s">
        <v>13446</v>
      </c>
      <c r="AD493" t="s">
        <v>13447</v>
      </c>
    </row>
    <row r="494" spans="1:30" x14ac:dyDescent="0.25">
      <c r="A494" t="s">
        <v>18266</v>
      </c>
      <c r="B494" t="s">
        <v>18267</v>
      </c>
      <c r="C494" t="s">
        <v>18268</v>
      </c>
      <c r="D494" t="s">
        <v>18269</v>
      </c>
      <c r="E494" s="4">
        <v>44354</v>
      </c>
      <c r="F494">
        <v>2021</v>
      </c>
      <c r="G494" t="s">
        <v>11</v>
      </c>
      <c r="I494">
        <v>135</v>
      </c>
      <c r="J494">
        <v>142</v>
      </c>
      <c r="K494" t="s">
        <v>18270</v>
      </c>
      <c r="L494" t="s">
        <v>11</v>
      </c>
      <c r="M494" t="s">
        <v>18271</v>
      </c>
      <c r="N494" t="s">
        <v>3988</v>
      </c>
      <c r="O494" t="s">
        <v>11</v>
      </c>
      <c r="P494" t="s">
        <v>18272</v>
      </c>
      <c r="Q494" t="s">
        <v>18273</v>
      </c>
      <c r="R494" t="s">
        <v>18274</v>
      </c>
      <c r="S494" t="s">
        <v>13963</v>
      </c>
      <c r="T494" t="s">
        <v>18275</v>
      </c>
      <c r="U494" t="s">
        <v>11</v>
      </c>
      <c r="V494">
        <v>2</v>
      </c>
      <c r="X494">
        <v>53</v>
      </c>
      <c r="Y494" t="s">
        <v>11</v>
      </c>
      <c r="Z494" s="4">
        <v>44354</v>
      </c>
      <c r="AA494" t="s">
        <v>11</v>
      </c>
      <c r="AB494" t="s">
        <v>11</v>
      </c>
      <c r="AC494" t="s">
        <v>13446</v>
      </c>
      <c r="AD494" t="s">
        <v>13447</v>
      </c>
    </row>
    <row r="495" spans="1:30" x14ac:dyDescent="0.25">
      <c r="A495" t="s">
        <v>6089</v>
      </c>
      <c r="B495" t="s">
        <v>18276</v>
      </c>
      <c r="C495" t="s">
        <v>18277</v>
      </c>
      <c r="D495" t="s">
        <v>18051</v>
      </c>
      <c r="E495" s="4">
        <v>44200</v>
      </c>
      <c r="F495">
        <v>2020</v>
      </c>
      <c r="G495" t="s">
        <v>11</v>
      </c>
      <c r="I495">
        <v>131</v>
      </c>
      <c r="J495">
        <v>134</v>
      </c>
      <c r="K495" t="s">
        <v>18278</v>
      </c>
      <c r="L495" t="s">
        <v>11</v>
      </c>
      <c r="M495" t="s">
        <v>18053</v>
      </c>
      <c r="N495" t="s">
        <v>6091</v>
      </c>
      <c r="O495" t="s">
        <v>11</v>
      </c>
      <c r="P495" t="s">
        <v>18279</v>
      </c>
      <c r="Q495" t="s">
        <v>18280</v>
      </c>
      <c r="R495" t="s">
        <v>18281</v>
      </c>
      <c r="S495" t="s">
        <v>18282</v>
      </c>
      <c r="T495" t="s">
        <v>18283</v>
      </c>
      <c r="U495" t="s">
        <v>11</v>
      </c>
      <c r="V495">
        <v>1</v>
      </c>
      <c r="X495">
        <v>21</v>
      </c>
      <c r="Y495" t="s">
        <v>11</v>
      </c>
      <c r="Z495" s="4">
        <v>44200</v>
      </c>
      <c r="AA495" t="s">
        <v>11</v>
      </c>
      <c r="AB495" t="s">
        <v>11</v>
      </c>
      <c r="AC495" t="s">
        <v>13446</v>
      </c>
      <c r="AD495" t="s">
        <v>13447</v>
      </c>
    </row>
    <row r="496" spans="1:30" x14ac:dyDescent="0.25">
      <c r="A496" t="s">
        <v>18284</v>
      </c>
      <c r="B496" t="s">
        <v>18285</v>
      </c>
      <c r="C496" t="s">
        <v>18286</v>
      </c>
      <c r="D496" t="s">
        <v>15073</v>
      </c>
      <c r="E496" s="4">
        <v>43349</v>
      </c>
      <c r="F496">
        <v>2018</v>
      </c>
      <c r="G496" t="s">
        <v>11</v>
      </c>
      <c r="I496">
        <v>25</v>
      </c>
      <c r="J496">
        <v>32</v>
      </c>
      <c r="K496" t="s">
        <v>18287</v>
      </c>
      <c r="L496" t="s">
        <v>13931</v>
      </c>
      <c r="M496" t="s">
        <v>15075</v>
      </c>
      <c r="N496" t="s">
        <v>10506</v>
      </c>
      <c r="O496" t="s">
        <v>11</v>
      </c>
      <c r="P496" t="s">
        <v>18288</v>
      </c>
      <c r="Q496" t="s">
        <v>18289</v>
      </c>
      <c r="R496" t="s">
        <v>18290</v>
      </c>
      <c r="S496" t="s">
        <v>18291</v>
      </c>
      <c r="T496" t="s">
        <v>18292</v>
      </c>
      <c r="U496" t="s">
        <v>11</v>
      </c>
      <c r="V496">
        <v>1</v>
      </c>
      <c r="X496">
        <v>21</v>
      </c>
      <c r="Y496" t="s">
        <v>11</v>
      </c>
      <c r="Z496" s="4">
        <v>43349</v>
      </c>
      <c r="AA496" t="s">
        <v>11</v>
      </c>
      <c r="AB496" t="s">
        <v>11</v>
      </c>
      <c r="AC496" t="s">
        <v>13446</v>
      </c>
      <c r="AD496" t="s">
        <v>13447</v>
      </c>
    </row>
    <row r="497" spans="1:30" x14ac:dyDescent="0.25">
      <c r="A497" t="s">
        <v>18293</v>
      </c>
      <c r="B497" t="s">
        <v>18294</v>
      </c>
      <c r="C497" t="s">
        <v>18295</v>
      </c>
      <c r="D497" t="s">
        <v>18296</v>
      </c>
      <c r="E497" s="4">
        <v>43741</v>
      </c>
      <c r="F497">
        <v>2019</v>
      </c>
      <c r="G497" t="s">
        <v>11</v>
      </c>
      <c r="I497">
        <v>697</v>
      </c>
      <c r="J497">
        <v>705</v>
      </c>
      <c r="K497" t="s">
        <v>18297</v>
      </c>
      <c r="L497" t="s">
        <v>11</v>
      </c>
      <c r="M497" t="s">
        <v>18298</v>
      </c>
      <c r="N497" t="s">
        <v>8547</v>
      </c>
      <c r="O497" t="s">
        <v>11</v>
      </c>
      <c r="P497" t="s">
        <v>18299</v>
      </c>
      <c r="Q497" t="s">
        <v>18300</v>
      </c>
      <c r="R497" t="s">
        <v>18301</v>
      </c>
      <c r="S497" t="s">
        <v>18302</v>
      </c>
      <c r="T497" t="s">
        <v>18303</v>
      </c>
      <c r="U497" t="s">
        <v>11</v>
      </c>
      <c r="V497">
        <v>1</v>
      </c>
      <c r="X497">
        <v>52</v>
      </c>
      <c r="Y497" t="s">
        <v>11</v>
      </c>
      <c r="Z497" s="4">
        <v>43741</v>
      </c>
      <c r="AA497" t="s">
        <v>11</v>
      </c>
      <c r="AB497" t="s">
        <v>11</v>
      </c>
      <c r="AC497" t="s">
        <v>13446</v>
      </c>
      <c r="AD497" t="s">
        <v>13447</v>
      </c>
    </row>
    <row r="498" spans="1:30" x14ac:dyDescent="0.25">
      <c r="A498" t="s">
        <v>18304</v>
      </c>
      <c r="B498" t="s">
        <v>18305</v>
      </c>
      <c r="C498" t="s">
        <v>15969</v>
      </c>
      <c r="D498" t="s">
        <v>18306</v>
      </c>
      <c r="E498" s="4">
        <v>42751</v>
      </c>
      <c r="F498">
        <v>2016</v>
      </c>
      <c r="G498" t="s">
        <v>11</v>
      </c>
      <c r="I498">
        <v>68</v>
      </c>
      <c r="J498">
        <v>73</v>
      </c>
      <c r="K498" t="s">
        <v>18307</v>
      </c>
      <c r="L498" t="s">
        <v>11</v>
      </c>
      <c r="M498" t="s">
        <v>18308</v>
      </c>
      <c r="N498" t="s">
        <v>18309</v>
      </c>
      <c r="O498" t="s">
        <v>11</v>
      </c>
      <c r="P498" t="s">
        <v>18310</v>
      </c>
      <c r="Q498" t="s">
        <v>18311</v>
      </c>
      <c r="R498" t="s">
        <v>18312</v>
      </c>
      <c r="S498" t="s">
        <v>18313</v>
      </c>
      <c r="T498" t="s">
        <v>18314</v>
      </c>
      <c r="U498" t="s">
        <v>11</v>
      </c>
      <c r="V498">
        <v>26</v>
      </c>
      <c r="X498">
        <v>24</v>
      </c>
      <c r="Y498" t="s">
        <v>11</v>
      </c>
      <c r="Z498" s="4">
        <v>42751</v>
      </c>
      <c r="AA498" t="s">
        <v>11</v>
      </c>
      <c r="AB498" t="s">
        <v>11</v>
      </c>
      <c r="AC498" t="s">
        <v>13446</v>
      </c>
      <c r="AD498" t="s">
        <v>13447</v>
      </c>
    </row>
    <row r="499" spans="1:30" x14ac:dyDescent="0.25">
      <c r="A499" t="s">
        <v>6131</v>
      </c>
      <c r="B499" t="s">
        <v>18315</v>
      </c>
      <c r="C499" t="s">
        <v>18316</v>
      </c>
      <c r="D499" t="s">
        <v>17104</v>
      </c>
      <c r="E499" s="4">
        <v>44186</v>
      </c>
      <c r="F499">
        <v>2020</v>
      </c>
      <c r="G499" t="s">
        <v>11</v>
      </c>
      <c r="I499">
        <v>4</v>
      </c>
      <c r="J499">
        <v>6</v>
      </c>
      <c r="K499" t="s">
        <v>18317</v>
      </c>
      <c r="L499" t="s">
        <v>14807</v>
      </c>
      <c r="M499" t="s">
        <v>17106</v>
      </c>
      <c r="N499" t="s">
        <v>6133</v>
      </c>
      <c r="O499" t="s">
        <v>11</v>
      </c>
      <c r="P499" t="s">
        <v>18318</v>
      </c>
      <c r="Q499" t="s">
        <v>18319</v>
      </c>
      <c r="R499" t="s">
        <v>18320</v>
      </c>
      <c r="S499" t="s">
        <v>18321</v>
      </c>
      <c r="T499" t="s">
        <v>18322</v>
      </c>
      <c r="U499" t="s">
        <v>11</v>
      </c>
      <c r="X499">
        <v>16</v>
      </c>
      <c r="Y499" t="s">
        <v>11</v>
      </c>
      <c r="Z499" s="4">
        <v>44186</v>
      </c>
      <c r="AA499" t="s">
        <v>11</v>
      </c>
      <c r="AB499" t="s">
        <v>11</v>
      </c>
      <c r="AC499" t="s">
        <v>13446</v>
      </c>
      <c r="AD499" t="s">
        <v>13447</v>
      </c>
    </row>
    <row r="500" spans="1:30" x14ac:dyDescent="0.25">
      <c r="A500" t="s">
        <v>5832</v>
      </c>
      <c r="B500" t="s">
        <v>18323</v>
      </c>
      <c r="C500" t="s">
        <v>18324</v>
      </c>
      <c r="D500" t="s">
        <v>18325</v>
      </c>
      <c r="E500" s="4">
        <v>44162</v>
      </c>
      <c r="F500">
        <v>2020</v>
      </c>
      <c r="G500" t="s">
        <v>11</v>
      </c>
      <c r="I500">
        <v>140</v>
      </c>
      <c r="J500">
        <v>147</v>
      </c>
      <c r="K500" t="s">
        <v>18326</v>
      </c>
      <c r="L500" t="s">
        <v>11</v>
      </c>
      <c r="M500" t="s">
        <v>18327</v>
      </c>
      <c r="N500" t="s">
        <v>5835</v>
      </c>
      <c r="O500" t="s">
        <v>11</v>
      </c>
      <c r="P500" t="s">
        <v>18328</v>
      </c>
      <c r="Q500" t="s">
        <v>18329</v>
      </c>
      <c r="R500" t="s">
        <v>18330</v>
      </c>
      <c r="S500" t="s">
        <v>13822</v>
      </c>
      <c r="T500" t="s">
        <v>18331</v>
      </c>
      <c r="U500" t="s">
        <v>11</v>
      </c>
      <c r="V500">
        <v>2</v>
      </c>
      <c r="X500">
        <v>25</v>
      </c>
      <c r="Y500" t="s">
        <v>11</v>
      </c>
      <c r="Z500" s="4">
        <v>44162</v>
      </c>
      <c r="AA500" t="s">
        <v>11</v>
      </c>
      <c r="AB500" t="s">
        <v>11</v>
      </c>
      <c r="AC500" t="s">
        <v>13446</v>
      </c>
      <c r="AD500" t="s">
        <v>13447</v>
      </c>
    </row>
    <row r="501" spans="1:30" x14ac:dyDescent="0.25">
      <c r="A501" t="s">
        <v>18332</v>
      </c>
      <c r="B501" t="s">
        <v>18333</v>
      </c>
      <c r="C501" t="s">
        <v>18334</v>
      </c>
      <c r="D501" t="s">
        <v>17872</v>
      </c>
      <c r="E501" s="4">
        <v>43769</v>
      </c>
      <c r="F501">
        <v>2019</v>
      </c>
      <c r="G501" t="s">
        <v>11</v>
      </c>
      <c r="I501">
        <v>420</v>
      </c>
      <c r="J501">
        <v>430</v>
      </c>
      <c r="K501" t="s">
        <v>18335</v>
      </c>
      <c r="L501" t="s">
        <v>17732</v>
      </c>
      <c r="M501" t="s">
        <v>17874</v>
      </c>
      <c r="N501" t="s">
        <v>8724</v>
      </c>
      <c r="O501" t="s">
        <v>11</v>
      </c>
      <c r="P501" t="s">
        <v>18336</v>
      </c>
      <c r="Q501" t="s">
        <v>18337</v>
      </c>
      <c r="R501" t="s">
        <v>18338</v>
      </c>
      <c r="S501" t="s">
        <v>17073</v>
      </c>
      <c r="T501" t="s">
        <v>18339</v>
      </c>
      <c r="U501" t="s">
        <v>11</v>
      </c>
      <c r="V501">
        <v>13</v>
      </c>
      <c r="X501">
        <v>25</v>
      </c>
      <c r="Y501" t="s">
        <v>11</v>
      </c>
      <c r="Z501" s="4">
        <v>43769</v>
      </c>
      <c r="AA501" t="s">
        <v>11</v>
      </c>
      <c r="AB501" t="s">
        <v>11</v>
      </c>
      <c r="AC501" t="s">
        <v>13446</v>
      </c>
      <c r="AD501" t="s">
        <v>13447</v>
      </c>
    </row>
    <row r="502" spans="1:30" x14ac:dyDescent="0.25">
      <c r="A502" t="s">
        <v>18340</v>
      </c>
      <c r="B502" t="s">
        <v>18341</v>
      </c>
      <c r="C502" t="s">
        <v>18342</v>
      </c>
      <c r="D502" t="s">
        <v>18343</v>
      </c>
      <c r="E502" s="4">
        <v>43605</v>
      </c>
      <c r="F502">
        <v>2019</v>
      </c>
      <c r="G502" t="s">
        <v>11</v>
      </c>
      <c r="I502">
        <v>722</v>
      </c>
      <c r="J502">
        <v>724</v>
      </c>
      <c r="K502" t="s">
        <v>18344</v>
      </c>
      <c r="L502" t="s">
        <v>18345</v>
      </c>
      <c r="M502" t="s">
        <v>18346</v>
      </c>
      <c r="N502" t="s">
        <v>11</v>
      </c>
      <c r="O502" t="s">
        <v>11</v>
      </c>
      <c r="P502" t="s">
        <v>18347</v>
      </c>
      <c r="Q502" t="s">
        <v>18348</v>
      </c>
      <c r="R502" t="s">
        <v>18349</v>
      </c>
      <c r="S502" t="s">
        <v>18350</v>
      </c>
      <c r="T502" t="s">
        <v>18351</v>
      </c>
      <c r="U502" t="s">
        <v>11</v>
      </c>
      <c r="V502">
        <v>3</v>
      </c>
      <c r="X502">
        <v>15</v>
      </c>
      <c r="Y502" t="s">
        <v>11</v>
      </c>
      <c r="Z502" s="4">
        <v>43605</v>
      </c>
      <c r="AA502" t="s">
        <v>11</v>
      </c>
      <c r="AB502" t="s">
        <v>11</v>
      </c>
      <c r="AC502" t="s">
        <v>13446</v>
      </c>
      <c r="AD502" t="s">
        <v>13447</v>
      </c>
    </row>
    <row r="503" spans="1:30" x14ac:dyDescent="0.25">
      <c r="A503" t="s">
        <v>18352</v>
      </c>
      <c r="B503" t="s">
        <v>18353</v>
      </c>
      <c r="C503" t="s">
        <v>18354</v>
      </c>
      <c r="D503" t="s">
        <v>13574</v>
      </c>
      <c r="E503" s="4">
        <v>44729</v>
      </c>
      <c r="F503">
        <v>2022</v>
      </c>
      <c r="G503" t="s">
        <v>11</v>
      </c>
      <c r="I503">
        <v>149</v>
      </c>
      <c r="J503">
        <v>150</v>
      </c>
      <c r="K503" t="s">
        <v>18355</v>
      </c>
      <c r="L503" t="s">
        <v>11</v>
      </c>
      <c r="M503" t="s">
        <v>13576</v>
      </c>
      <c r="N503" t="s">
        <v>18356</v>
      </c>
      <c r="O503" t="s">
        <v>11</v>
      </c>
      <c r="P503" t="s">
        <v>18357</v>
      </c>
      <c r="Q503" t="s">
        <v>18358</v>
      </c>
      <c r="R503" t="s">
        <v>18359</v>
      </c>
      <c r="S503" t="s">
        <v>11</v>
      </c>
      <c r="T503" t="s">
        <v>11</v>
      </c>
      <c r="U503" t="s">
        <v>11</v>
      </c>
      <c r="X503">
        <v>6</v>
      </c>
      <c r="Y503" t="s">
        <v>13446</v>
      </c>
      <c r="Z503" s="4">
        <v>44729</v>
      </c>
      <c r="AA503" t="s">
        <v>11</v>
      </c>
      <c r="AB503" t="s">
        <v>11</v>
      </c>
      <c r="AC503" t="s">
        <v>13446</v>
      </c>
      <c r="AD503" t="s">
        <v>13447</v>
      </c>
    </row>
    <row r="504" spans="1:30" x14ac:dyDescent="0.25">
      <c r="A504" t="s">
        <v>4445</v>
      </c>
      <c r="B504" t="s">
        <v>15579</v>
      </c>
      <c r="C504" t="s">
        <v>18360</v>
      </c>
      <c r="D504" t="s">
        <v>18361</v>
      </c>
      <c r="E504" s="4">
        <v>44558</v>
      </c>
      <c r="F504">
        <v>2021</v>
      </c>
      <c r="G504" t="s">
        <v>11</v>
      </c>
      <c r="I504">
        <v>137</v>
      </c>
      <c r="J504">
        <v>146</v>
      </c>
      <c r="K504" t="s">
        <v>18362</v>
      </c>
      <c r="L504" t="s">
        <v>18363</v>
      </c>
      <c r="M504" t="s">
        <v>18364</v>
      </c>
      <c r="N504" t="s">
        <v>4447</v>
      </c>
      <c r="O504" t="s">
        <v>18365</v>
      </c>
      <c r="P504" t="s">
        <v>18366</v>
      </c>
      <c r="Q504" t="s">
        <v>18367</v>
      </c>
      <c r="R504" t="s">
        <v>18368</v>
      </c>
      <c r="S504" t="s">
        <v>18369</v>
      </c>
      <c r="T504" t="s">
        <v>18370</v>
      </c>
      <c r="U504" t="s">
        <v>11</v>
      </c>
      <c r="X504">
        <v>35</v>
      </c>
      <c r="Y504" t="s">
        <v>13446</v>
      </c>
      <c r="Z504" s="4">
        <v>44558</v>
      </c>
      <c r="AA504" t="s">
        <v>11</v>
      </c>
      <c r="AB504" t="s">
        <v>11</v>
      </c>
      <c r="AC504" t="s">
        <v>13446</v>
      </c>
      <c r="AD504" t="s">
        <v>13447</v>
      </c>
    </row>
    <row r="505" spans="1:30" x14ac:dyDescent="0.25">
      <c r="A505" t="s">
        <v>18371</v>
      </c>
      <c r="B505" t="s">
        <v>18372</v>
      </c>
      <c r="C505" t="s">
        <v>18373</v>
      </c>
      <c r="D505" t="s">
        <v>13826</v>
      </c>
      <c r="E505" s="4">
        <v>44574</v>
      </c>
      <c r="F505">
        <v>2021</v>
      </c>
      <c r="G505" t="s">
        <v>11</v>
      </c>
      <c r="I505">
        <v>5969</v>
      </c>
      <c r="J505">
        <v>5971</v>
      </c>
      <c r="K505" t="s">
        <v>18374</v>
      </c>
      <c r="L505" t="s">
        <v>11</v>
      </c>
      <c r="M505" t="s">
        <v>13828</v>
      </c>
      <c r="N505" t="s">
        <v>18375</v>
      </c>
      <c r="O505" t="s">
        <v>11</v>
      </c>
      <c r="P505" t="s">
        <v>18376</v>
      </c>
      <c r="Q505" t="s">
        <v>18377</v>
      </c>
      <c r="R505" t="s">
        <v>18378</v>
      </c>
      <c r="S505" t="s">
        <v>18379</v>
      </c>
      <c r="T505" t="s">
        <v>18380</v>
      </c>
      <c r="U505" t="s">
        <v>11</v>
      </c>
      <c r="X505">
        <v>6</v>
      </c>
      <c r="Y505" t="s">
        <v>13446</v>
      </c>
      <c r="Z505" s="4">
        <v>44574</v>
      </c>
      <c r="AA505" t="s">
        <v>11</v>
      </c>
      <c r="AB505" t="s">
        <v>11</v>
      </c>
      <c r="AC505" t="s">
        <v>13446</v>
      </c>
      <c r="AD505" t="s">
        <v>13447</v>
      </c>
    </row>
    <row r="506" spans="1:30" x14ac:dyDescent="0.25">
      <c r="A506" t="s">
        <v>18381</v>
      </c>
      <c r="B506" t="s">
        <v>18382</v>
      </c>
      <c r="C506" t="s">
        <v>18383</v>
      </c>
      <c r="D506" t="s">
        <v>2541</v>
      </c>
      <c r="E506" s="4"/>
      <c r="F506">
        <v>2022</v>
      </c>
      <c r="G506" t="s">
        <v>14436</v>
      </c>
      <c r="H506">
        <v>99</v>
      </c>
      <c r="I506">
        <v>1</v>
      </c>
      <c r="J506">
        <v>1</v>
      </c>
      <c r="K506" t="s">
        <v>18384</v>
      </c>
      <c r="L506" t="s">
        <v>18070</v>
      </c>
      <c r="M506" t="s">
        <v>11</v>
      </c>
      <c r="N506" t="s">
        <v>18385</v>
      </c>
      <c r="O506" t="s">
        <v>18386</v>
      </c>
      <c r="P506" t="s">
        <v>18387</v>
      </c>
      <c r="Q506" t="s">
        <v>18388</v>
      </c>
      <c r="R506" t="s">
        <v>18389</v>
      </c>
      <c r="S506" t="s">
        <v>11</v>
      </c>
      <c r="T506" t="s">
        <v>11</v>
      </c>
      <c r="U506" t="s">
        <v>11</v>
      </c>
      <c r="Y506" t="s">
        <v>13446</v>
      </c>
      <c r="Z506" s="4">
        <v>44644</v>
      </c>
      <c r="AA506" t="s">
        <v>11</v>
      </c>
      <c r="AB506" t="s">
        <v>11</v>
      </c>
      <c r="AC506" t="s">
        <v>13446</v>
      </c>
      <c r="AD506" t="s">
        <v>14443</v>
      </c>
    </row>
    <row r="507" spans="1:30" x14ac:dyDescent="0.25">
      <c r="A507" t="s">
        <v>18390</v>
      </c>
      <c r="B507" t="s">
        <v>18391</v>
      </c>
      <c r="C507" t="s">
        <v>18392</v>
      </c>
      <c r="D507" t="s">
        <v>18393</v>
      </c>
      <c r="E507" s="4">
        <v>43580</v>
      </c>
      <c r="F507">
        <v>2019</v>
      </c>
      <c r="G507" t="s">
        <v>11</v>
      </c>
      <c r="I507">
        <v>1</v>
      </c>
      <c r="J507">
        <v>3</v>
      </c>
      <c r="K507" t="s">
        <v>18394</v>
      </c>
      <c r="L507" t="s">
        <v>11</v>
      </c>
      <c r="M507" t="s">
        <v>18395</v>
      </c>
      <c r="N507" t="s">
        <v>11</v>
      </c>
      <c r="O507" t="s">
        <v>11</v>
      </c>
      <c r="P507" t="s">
        <v>18396</v>
      </c>
      <c r="Q507" t="s">
        <v>11</v>
      </c>
      <c r="R507" t="s">
        <v>18397</v>
      </c>
      <c r="S507" t="s">
        <v>18398</v>
      </c>
      <c r="T507" t="s">
        <v>18399</v>
      </c>
      <c r="U507" t="s">
        <v>11</v>
      </c>
      <c r="X507">
        <v>7</v>
      </c>
      <c r="Y507" t="s">
        <v>11</v>
      </c>
      <c r="Z507" s="4">
        <v>43580</v>
      </c>
      <c r="AA507" t="s">
        <v>11</v>
      </c>
      <c r="AB507" t="s">
        <v>11</v>
      </c>
      <c r="AC507" t="s">
        <v>13446</v>
      </c>
      <c r="AD507" t="s">
        <v>13447</v>
      </c>
    </row>
    <row r="508" spans="1:30" x14ac:dyDescent="0.25">
      <c r="A508" t="s">
        <v>5053</v>
      </c>
      <c r="B508" t="s">
        <v>18400</v>
      </c>
      <c r="C508" t="s">
        <v>18401</v>
      </c>
      <c r="D508" t="s">
        <v>2585</v>
      </c>
      <c r="E508" s="4"/>
      <c r="F508">
        <v>2021</v>
      </c>
      <c r="G508" t="s">
        <v>14436</v>
      </c>
      <c r="H508">
        <v>99</v>
      </c>
      <c r="I508">
        <v>1</v>
      </c>
      <c r="J508">
        <v>1</v>
      </c>
      <c r="K508" t="s">
        <v>18402</v>
      </c>
      <c r="L508" t="s">
        <v>17847</v>
      </c>
      <c r="M508" t="s">
        <v>11</v>
      </c>
      <c r="N508" t="s">
        <v>5054</v>
      </c>
      <c r="O508" t="s">
        <v>18403</v>
      </c>
      <c r="P508" t="s">
        <v>18404</v>
      </c>
      <c r="Q508" t="s">
        <v>18405</v>
      </c>
      <c r="R508" t="s">
        <v>18406</v>
      </c>
      <c r="S508" t="s">
        <v>11</v>
      </c>
      <c r="T508" t="s">
        <v>11</v>
      </c>
      <c r="U508" t="s">
        <v>11</v>
      </c>
      <c r="Y508" t="s">
        <v>13446</v>
      </c>
      <c r="Z508" s="4">
        <v>44398</v>
      </c>
      <c r="AA508" t="s">
        <v>11</v>
      </c>
      <c r="AB508" t="s">
        <v>11</v>
      </c>
      <c r="AC508" t="s">
        <v>13446</v>
      </c>
      <c r="AD508" t="s">
        <v>14443</v>
      </c>
    </row>
    <row r="509" spans="1:30" x14ac:dyDescent="0.25">
      <c r="A509" t="s">
        <v>2664</v>
      </c>
      <c r="B509" t="s">
        <v>18407</v>
      </c>
      <c r="C509" t="s">
        <v>18408</v>
      </c>
      <c r="D509" t="s">
        <v>2585</v>
      </c>
      <c r="E509" s="4"/>
      <c r="F509">
        <v>2022</v>
      </c>
      <c r="G509" t="s">
        <v>14436</v>
      </c>
      <c r="H509">
        <v>99</v>
      </c>
      <c r="I509">
        <v>1</v>
      </c>
      <c r="J509">
        <v>1</v>
      </c>
      <c r="K509" t="s">
        <v>18409</v>
      </c>
      <c r="L509" t="s">
        <v>17847</v>
      </c>
      <c r="M509" t="s">
        <v>11</v>
      </c>
      <c r="N509" t="s">
        <v>2665</v>
      </c>
      <c r="O509" t="s">
        <v>18410</v>
      </c>
      <c r="P509" t="s">
        <v>18411</v>
      </c>
      <c r="Q509" t="s">
        <v>18412</v>
      </c>
      <c r="R509" t="s">
        <v>18413</v>
      </c>
      <c r="S509" t="s">
        <v>11</v>
      </c>
      <c r="T509" t="s">
        <v>11</v>
      </c>
      <c r="U509" t="s">
        <v>11</v>
      </c>
      <c r="Y509" t="s">
        <v>13446</v>
      </c>
      <c r="Z509" s="4">
        <v>44565</v>
      </c>
      <c r="AA509" t="s">
        <v>11</v>
      </c>
      <c r="AB509" t="s">
        <v>11</v>
      </c>
      <c r="AC509" t="s">
        <v>13446</v>
      </c>
      <c r="AD509" t="s">
        <v>14443</v>
      </c>
    </row>
    <row r="510" spans="1:30" x14ac:dyDescent="0.25">
      <c r="A510" t="s">
        <v>4723</v>
      </c>
      <c r="B510" t="s">
        <v>18414</v>
      </c>
      <c r="C510" t="s">
        <v>18415</v>
      </c>
      <c r="D510" t="s">
        <v>2541</v>
      </c>
      <c r="E510" s="4"/>
      <c r="F510">
        <v>2021</v>
      </c>
      <c r="G510" t="s">
        <v>14436</v>
      </c>
      <c r="H510">
        <v>99</v>
      </c>
      <c r="I510">
        <v>1</v>
      </c>
      <c r="J510">
        <v>1</v>
      </c>
      <c r="K510" t="s">
        <v>18416</v>
      </c>
      <c r="L510" t="s">
        <v>18070</v>
      </c>
      <c r="M510" t="s">
        <v>11</v>
      </c>
      <c r="N510" t="s">
        <v>4724</v>
      </c>
      <c r="O510" t="s">
        <v>11</v>
      </c>
      <c r="P510" t="s">
        <v>18417</v>
      </c>
      <c r="Q510" t="s">
        <v>18418</v>
      </c>
      <c r="R510" t="s">
        <v>18419</v>
      </c>
      <c r="S510" t="s">
        <v>11</v>
      </c>
      <c r="T510" t="s">
        <v>11</v>
      </c>
      <c r="U510" t="s">
        <v>11</v>
      </c>
      <c r="Y510" t="s">
        <v>13510</v>
      </c>
      <c r="Z510" s="4">
        <v>44545</v>
      </c>
      <c r="AA510" t="s">
        <v>11</v>
      </c>
      <c r="AB510" t="s">
        <v>11</v>
      </c>
      <c r="AC510" t="s">
        <v>13446</v>
      </c>
      <c r="AD510" t="s">
        <v>14443</v>
      </c>
    </row>
    <row r="511" spans="1:30" x14ac:dyDescent="0.25">
      <c r="A511" t="s">
        <v>18420</v>
      </c>
      <c r="B511" t="s">
        <v>18421</v>
      </c>
      <c r="C511" t="s">
        <v>18422</v>
      </c>
      <c r="D511" t="s">
        <v>18423</v>
      </c>
      <c r="E511" s="4">
        <v>44153</v>
      </c>
      <c r="F511">
        <v>2020</v>
      </c>
      <c r="G511" t="s">
        <v>11</v>
      </c>
      <c r="I511">
        <v>1</v>
      </c>
      <c r="J511">
        <v>5</v>
      </c>
      <c r="K511" t="s">
        <v>18424</v>
      </c>
      <c r="L511" t="s">
        <v>11</v>
      </c>
      <c r="M511" t="s">
        <v>18425</v>
      </c>
      <c r="N511" t="s">
        <v>18426</v>
      </c>
      <c r="O511" t="s">
        <v>11</v>
      </c>
      <c r="P511" t="s">
        <v>18427</v>
      </c>
      <c r="Q511" t="s">
        <v>18428</v>
      </c>
      <c r="R511" t="s">
        <v>18429</v>
      </c>
      <c r="S511" t="s">
        <v>18430</v>
      </c>
      <c r="T511" t="s">
        <v>18431</v>
      </c>
      <c r="U511" t="s">
        <v>11</v>
      </c>
      <c r="X511">
        <v>24</v>
      </c>
      <c r="Y511" t="s">
        <v>11</v>
      </c>
      <c r="Z511" s="4">
        <v>44153</v>
      </c>
      <c r="AA511" t="s">
        <v>11</v>
      </c>
      <c r="AB511" t="s">
        <v>11</v>
      </c>
      <c r="AC511" t="s">
        <v>13446</v>
      </c>
      <c r="AD511" t="s">
        <v>13447</v>
      </c>
    </row>
    <row r="512" spans="1:30" x14ac:dyDescent="0.25">
      <c r="A512" t="s">
        <v>18432</v>
      </c>
      <c r="B512" t="s">
        <v>18433</v>
      </c>
      <c r="C512" t="s">
        <v>18434</v>
      </c>
      <c r="D512" t="s">
        <v>18435</v>
      </c>
      <c r="E512" s="4">
        <v>44593</v>
      </c>
      <c r="F512">
        <v>2022</v>
      </c>
      <c r="G512" t="s">
        <v>11</v>
      </c>
      <c r="I512">
        <v>232</v>
      </c>
      <c r="J512">
        <v>236</v>
      </c>
      <c r="K512" t="s">
        <v>18436</v>
      </c>
      <c r="L512" t="s">
        <v>11</v>
      </c>
      <c r="M512" t="s">
        <v>18437</v>
      </c>
      <c r="N512" t="s">
        <v>18438</v>
      </c>
      <c r="O512" t="s">
        <v>11</v>
      </c>
      <c r="P512" t="s">
        <v>18439</v>
      </c>
      <c r="Q512" t="s">
        <v>18440</v>
      </c>
      <c r="R512" t="s">
        <v>18441</v>
      </c>
      <c r="S512" t="s">
        <v>11</v>
      </c>
      <c r="T512" t="s">
        <v>11</v>
      </c>
      <c r="U512" t="s">
        <v>11</v>
      </c>
      <c r="X512">
        <v>13</v>
      </c>
      <c r="Y512" t="s">
        <v>11</v>
      </c>
      <c r="Z512" s="4">
        <v>44593</v>
      </c>
      <c r="AA512" t="s">
        <v>11</v>
      </c>
      <c r="AB512" t="s">
        <v>11</v>
      </c>
      <c r="AC512" t="s">
        <v>13446</v>
      </c>
      <c r="AD512" t="s">
        <v>13447</v>
      </c>
    </row>
    <row r="513" spans="1:30" x14ac:dyDescent="0.25">
      <c r="A513" t="s">
        <v>18442</v>
      </c>
      <c r="B513" t="s">
        <v>18443</v>
      </c>
      <c r="C513" t="s">
        <v>18444</v>
      </c>
      <c r="D513" t="s">
        <v>18445</v>
      </c>
      <c r="E513" s="4">
        <v>44664</v>
      </c>
      <c r="F513">
        <v>2022</v>
      </c>
      <c r="G513" t="s">
        <v>11</v>
      </c>
      <c r="I513">
        <v>1</v>
      </c>
      <c r="J513">
        <v>3</v>
      </c>
      <c r="K513" t="s">
        <v>18446</v>
      </c>
      <c r="L513" t="s">
        <v>11</v>
      </c>
      <c r="M513" t="s">
        <v>18447</v>
      </c>
      <c r="N513" t="s">
        <v>11</v>
      </c>
      <c r="O513" t="s">
        <v>11</v>
      </c>
      <c r="P513" t="s">
        <v>18448</v>
      </c>
      <c r="Q513" t="s">
        <v>11</v>
      </c>
      <c r="R513" t="s">
        <v>18449</v>
      </c>
      <c r="S513" t="s">
        <v>18450</v>
      </c>
      <c r="T513" t="s">
        <v>18451</v>
      </c>
      <c r="U513" t="s">
        <v>11</v>
      </c>
      <c r="X513">
        <v>10</v>
      </c>
      <c r="Y513" t="s">
        <v>11</v>
      </c>
      <c r="Z513" s="4">
        <v>44664</v>
      </c>
      <c r="AA513" t="s">
        <v>11</v>
      </c>
      <c r="AB513" t="s">
        <v>11</v>
      </c>
      <c r="AC513" t="s">
        <v>13446</v>
      </c>
      <c r="AD513" t="s">
        <v>13447</v>
      </c>
    </row>
    <row r="514" spans="1:30" x14ac:dyDescent="0.25">
      <c r="A514" t="s">
        <v>18452</v>
      </c>
      <c r="B514" t="s">
        <v>18453</v>
      </c>
      <c r="C514" t="s">
        <v>18454</v>
      </c>
      <c r="D514" t="s">
        <v>18455</v>
      </c>
      <c r="E514" s="4">
        <v>44270</v>
      </c>
      <c r="F514">
        <v>2020</v>
      </c>
      <c r="G514" t="s">
        <v>11</v>
      </c>
      <c r="K514" t="s">
        <v>18456</v>
      </c>
      <c r="L514" t="s">
        <v>11</v>
      </c>
      <c r="M514" t="s">
        <v>18457</v>
      </c>
      <c r="N514" t="s">
        <v>18458</v>
      </c>
      <c r="O514" t="s">
        <v>11</v>
      </c>
      <c r="P514" t="s">
        <v>18459</v>
      </c>
      <c r="Q514" t="s">
        <v>18460</v>
      </c>
      <c r="R514" t="s">
        <v>18461</v>
      </c>
      <c r="S514" t="s">
        <v>11</v>
      </c>
      <c r="T514" t="s">
        <v>11</v>
      </c>
      <c r="U514" t="s">
        <v>11</v>
      </c>
      <c r="Y514" t="s">
        <v>13446</v>
      </c>
      <c r="Z514" s="4">
        <v>44270</v>
      </c>
      <c r="AA514" t="s">
        <v>11</v>
      </c>
      <c r="AB514" t="s">
        <v>11</v>
      </c>
      <c r="AC514" t="s">
        <v>13446</v>
      </c>
      <c r="AD514" t="s">
        <v>13447</v>
      </c>
    </row>
    <row r="515" spans="1:30" x14ac:dyDescent="0.25">
      <c r="A515" t="s">
        <v>12114</v>
      </c>
      <c r="B515" t="s">
        <v>18462</v>
      </c>
      <c r="C515" t="s">
        <v>18463</v>
      </c>
      <c r="D515" t="s">
        <v>13875</v>
      </c>
      <c r="E515" s="4">
        <v>42943</v>
      </c>
      <c r="F515">
        <v>2017</v>
      </c>
      <c r="G515" t="s">
        <v>11</v>
      </c>
      <c r="I515">
        <v>49</v>
      </c>
      <c r="J515">
        <v>54</v>
      </c>
      <c r="K515" t="s">
        <v>18464</v>
      </c>
      <c r="L515" t="s">
        <v>13877</v>
      </c>
      <c r="M515" t="s">
        <v>13878</v>
      </c>
      <c r="N515" t="s">
        <v>12117</v>
      </c>
      <c r="O515" t="s">
        <v>11</v>
      </c>
      <c r="P515" t="s">
        <v>18465</v>
      </c>
      <c r="Q515" t="s">
        <v>18466</v>
      </c>
      <c r="R515" t="s">
        <v>18467</v>
      </c>
      <c r="S515" t="s">
        <v>18468</v>
      </c>
      <c r="T515" t="s">
        <v>18469</v>
      </c>
      <c r="U515" t="s">
        <v>11</v>
      </c>
      <c r="V515">
        <v>16</v>
      </c>
      <c r="X515">
        <v>17</v>
      </c>
      <c r="Y515" t="s">
        <v>11</v>
      </c>
      <c r="Z515" s="4">
        <v>42943</v>
      </c>
      <c r="AA515" t="s">
        <v>11</v>
      </c>
      <c r="AB515" t="s">
        <v>11</v>
      </c>
      <c r="AC515" t="s">
        <v>13446</v>
      </c>
      <c r="AD515" t="s">
        <v>13447</v>
      </c>
    </row>
    <row r="516" spans="1:30" x14ac:dyDescent="0.25">
      <c r="A516" t="s">
        <v>12378</v>
      </c>
      <c r="B516" t="s">
        <v>18470</v>
      </c>
      <c r="C516" t="s">
        <v>18471</v>
      </c>
      <c r="D516" t="s">
        <v>14855</v>
      </c>
      <c r="E516" s="4">
        <v>42842</v>
      </c>
      <c r="F516">
        <v>2017</v>
      </c>
      <c r="G516" t="s">
        <v>11</v>
      </c>
      <c r="I516">
        <v>214</v>
      </c>
      <c r="J516">
        <v>218</v>
      </c>
      <c r="K516" t="s">
        <v>18472</v>
      </c>
      <c r="L516" t="s">
        <v>14857</v>
      </c>
      <c r="M516" t="s">
        <v>14858</v>
      </c>
      <c r="N516" t="s">
        <v>12381</v>
      </c>
      <c r="O516" t="s">
        <v>11</v>
      </c>
      <c r="P516" t="s">
        <v>18473</v>
      </c>
      <c r="Q516" t="s">
        <v>11</v>
      </c>
      <c r="R516" t="s">
        <v>18474</v>
      </c>
      <c r="S516" t="s">
        <v>18475</v>
      </c>
      <c r="T516" t="s">
        <v>18476</v>
      </c>
      <c r="U516" t="s">
        <v>11</v>
      </c>
      <c r="V516">
        <v>8</v>
      </c>
      <c r="X516">
        <v>14</v>
      </c>
      <c r="Y516" t="s">
        <v>11</v>
      </c>
      <c r="Z516" s="4">
        <v>42842</v>
      </c>
      <c r="AA516" t="s">
        <v>11</v>
      </c>
      <c r="AB516" t="s">
        <v>11</v>
      </c>
      <c r="AC516" t="s">
        <v>13446</v>
      </c>
      <c r="AD516" t="s">
        <v>13447</v>
      </c>
    </row>
    <row r="517" spans="1:30" x14ac:dyDescent="0.25">
      <c r="A517" t="s">
        <v>4231</v>
      </c>
      <c r="B517" t="s">
        <v>18477</v>
      </c>
      <c r="C517" t="s">
        <v>18478</v>
      </c>
      <c r="D517" t="s">
        <v>15043</v>
      </c>
      <c r="E517" s="4">
        <v>44600</v>
      </c>
      <c r="F517">
        <v>2021</v>
      </c>
      <c r="G517" t="s">
        <v>11</v>
      </c>
      <c r="I517">
        <v>2440</v>
      </c>
      <c r="J517">
        <v>2444</v>
      </c>
      <c r="K517" t="s">
        <v>18479</v>
      </c>
      <c r="L517" t="s">
        <v>15045</v>
      </c>
      <c r="M517" t="s">
        <v>15046</v>
      </c>
      <c r="N517" t="s">
        <v>4233</v>
      </c>
      <c r="O517" t="s">
        <v>11</v>
      </c>
      <c r="P517" t="s">
        <v>18480</v>
      </c>
      <c r="Q517" t="s">
        <v>18481</v>
      </c>
      <c r="R517" t="s">
        <v>18482</v>
      </c>
      <c r="S517" t="s">
        <v>18483</v>
      </c>
      <c r="T517" t="s">
        <v>18484</v>
      </c>
      <c r="U517" t="s">
        <v>11</v>
      </c>
      <c r="X517">
        <v>17</v>
      </c>
      <c r="Y517" t="s">
        <v>13446</v>
      </c>
      <c r="Z517" s="4">
        <v>44600</v>
      </c>
      <c r="AA517" t="s">
        <v>11</v>
      </c>
      <c r="AB517" t="s">
        <v>11</v>
      </c>
      <c r="AC517" t="s">
        <v>13446</v>
      </c>
      <c r="AD517" t="s">
        <v>13447</v>
      </c>
    </row>
    <row r="518" spans="1:30" x14ac:dyDescent="0.25">
      <c r="A518" t="s">
        <v>12914</v>
      </c>
      <c r="B518" t="s">
        <v>18485</v>
      </c>
      <c r="C518" t="s">
        <v>18486</v>
      </c>
      <c r="D518" t="s">
        <v>18487</v>
      </c>
      <c r="E518" s="4">
        <v>42579</v>
      </c>
      <c r="F518">
        <v>2016</v>
      </c>
      <c r="G518" t="s">
        <v>11</v>
      </c>
      <c r="I518">
        <v>1196</v>
      </c>
      <c r="J518">
        <v>1201</v>
      </c>
      <c r="K518" t="s">
        <v>18488</v>
      </c>
      <c r="L518" t="s">
        <v>11</v>
      </c>
      <c r="M518" t="s">
        <v>18489</v>
      </c>
      <c r="N518" t="s">
        <v>12917</v>
      </c>
      <c r="O518" t="s">
        <v>11</v>
      </c>
      <c r="P518" t="s">
        <v>18490</v>
      </c>
      <c r="Q518" t="s">
        <v>11</v>
      </c>
      <c r="R518" t="s">
        <v>18491</v>
      </c>
      <c r="S518" t="s">
        <v>18492</v>
      </c>
      <c r="T518" t="s">
        <v>18493</v>
      </c>
      <c r="U518" t="s">
        <v>11</v>
      </c>
      <c r="V518">
        <v>34</v>
      </c>
      <c r="X518">
        <v>18</v>
      </c>
      <c r="Y518" t="s">
        <v>11</v>
      </c>
      <c r="Z518" s="4">
        <v>42579</v>
      </c>
      <c r="AA518" t="s">
        <v>11</v>
      </c>
      <c r="AB518" t="s">
        <v>11</v>
      </c>
      <c r="AC518" t="s">
        <v>13446</v>
      </c>
      <c r="AD518" t="s">
        <v>13447</v>
      </c>
    </row>
    <row r="519" spans="1:30" x14ac:dyDescent="0.25">
      <c r="A519" t="s">
        <v>12149</v>
      </c>
      <c r="B519" t="s">
        <v>18494</v>
      </c>
      <c r="C519" t="s">
        <v>18495</v>
      </c>
      <c r="D519" t="s">
        <v>18496</v>
      </c>
      <c r="E519" s="4">
        <v>43115</v>
      </c>
      <c r="F519">
        <v>2017</v>
      </c>
      <c r="G519" t="s">
        <v>11</v>
      </c>
      <c r="I519">
        <v>2433</v>
      </c>
      <c r="J519">
        <v>2441</v>
      </c>
      <c r="K519" t="s">
        <v>18497</v>
      </c>
      <c r="L519" t="s">
        <v>11</v>
      </c>
      <c r="M519" t="s">
        <v>18498</v>
      </c>
      <c r="N519" t="s">
        <v>12151</v>
      </c>
      <c r="O519" t="s">
        <v>11</v>
      </c>
      <c r="P519" t="s">
        <v>18499</v>
      </c>
      <c r="Q519" t="s">
        <v>18500</v>
      </c>
      <c r="R519" t="s">
        <v>18501</v>
      </c>
      <c r="S519" t="s">
        <v>18502</v>
      </c>
      <c r="T519" t="s">
        <v>18503</v>
      </c>
      <c r="U519" t="s">
        <v>11</v>
      </c>
      <c r="V519">
        <v>7</v>
      </c>
      <c r="X519">
        <v>32</v>
      </c>
      <c r="Y519" t="s">
        <v>11</v>
      </c>
      <c r="Z519" s="4">
        <v>43115</v>
      </c>
      <c r="AA519" t="s">
        <v>11</v>
      </c>
      <c r="AB519" t="s">
        <v>11</v>
      </c>
      <c r="AC519" t="s">
        <v>13446</v>
      </c>
      <c r="AD519" t="s">
        <v>13447</v>
      </c>
    </row>
    <row r="520" spans="1:30" x14ac:dyDescent="0.25">
      <c r="A520" t="s">
        <v>9398</v>
      </c>
      <c r="B520" t="s">
        <v>18504</v>
      </c>
      <c r="C520" t="s">
        <v>18505</v>
      </c>
      <c r="D520" t="s">
        <v>18506</v>
      </c>
      <c r="E520" s="4">
        <v>43471</v>
      </c>
      <c r="F520">
        <v>2018</v>
      </c>
      <c r="G520" t="s">
        <v>11</v>
      </c>
      <c r="I520">
        <v>1</v>
      </c>
      <c r="J520">
        <v>8</v>
      </c>
      <c r="K520" t="s">
        <v>18507</v>
      </c>
      <c r="L520" t="s">
        <v>18508</v>
      </c>
      <c r="M520" t="s">
        <v>18509</v>
      </c>
      <c r="N520" t="s">
        <v>9401</v>
      </c>
      <c r="O520" t="s">
        <v>11</v>
      </c>
      <c r="P520" t="s">
        <v>18510</v>
      </c>
      <c r="Q520" t="s">
        <v>18511</v>
      </c>
      <c r="R520" t="s">
        <v>18512</v>
      </c>
      <c r="S520" t="s">
        <v>18513</v>
      </c>
      <c r="T520" t="s">
        <v>18514</v>
      </c>
      <c r="U520" t="s">
        <v>11</v>
      </c>
      <c r="V520">
        <v>5</v>
      </c>
      <c r="X520">
        <v>18</v>
      </c>
      <c r="Y520" t="s">
        <v>11</v>
      </c>
      <c r="Z520" s="4">
        <v>43471</v>
      </c>
      <c r="AA520" t="s">
        <v>11</v>
      </c>
      <c r="AB520" t="s">
        <v>11</v>
      </c>
      <c r="AC520" t="s">
        <v>13446</v>
      </c>
      <c r="AD520" t="s">
        <v>13447</v>
      </c>
    </row>
    <row r="521" spans="1:30" x14ac:dyDescent="0.25">
      <c r="A521" t="s">
        <v>10763</v>
      </c>
      <c r="B521" t="s">
        <v>18515</v>
      </c>
      <c r="C521" t="s">
        <v>18516</v>
      </c>
      <c r="D521" t="s">
        <v>18517</v>
      </c>
      <c r="E521" s="4">
        <v>43587</v>
      </c>
      <c r="F521">
        <v>2018</v>
      </c>
      <c r="G521" t="s">
        <v>11</v>
      </c>
      <c r="I521">
        <v>134</v>
      </c>
      <c r="J521">
        <v>139</v>
      </c>
      <c r="K521" t="s">
        <v>18518</v>
      </c>
      <c r="L521" t="s">
        <v>11</v>
      </c>
      <c r="M521" t="s">
        <v>18519</v>
      </c>
      <c r="N521" t="s">
        <v>10766</v>
      </c>
      <c r="O521" t="s">
        <v>11</v>
      </c>
      <c r="P521" t="s">
        <v>18520</v>
      </c>
      <c r="Q521" t="s">
        <v>18521</v>
      </c>
      <c r="R521" t="s">
        <v>18522</v>
      </c>
      <c r="S521" t="s">
        <v>18523</v>
      </c>
      <c r="T521" t="s">
        <v>18524</v>
      </c>
      <c r="U521" t="s">
        <v>11</v>
      </c>
      <c r="X521">
        <v>20</v>
      </c>
      <c r="Y521" t="s">
        <v>11</v>
      </c>
      <c r="Z521" s="4">
        <v>43587</v>
      </c>
      <c r="AA521" t="s">
        <v>11</v>
      </c>
      <c r="AB521" t="s">
        <v>11</v>
      </c>
      <c r="AC521" t="s">
        <v>13446</v>
      </c>
      <c r="AD521" t="s">
        <v>13447</v>
      </c>
    </row>
    <row r="522" spans="1:30" x14ac:dyDescent="0.25">
      <c r="A522" t="s">
        <v>18525</v>
      </c>
      <c r="B522" t="s">
        <v>18526</v>
      </c>
      <c r="C522" t="s">
        <v>18527</v>
      </c>
      <c r="D522" t="s">
        <v>17405</v>
      </c>
      <c r="E522" s="4">
        <v>43655</v>
      </c>
      <c r="F522">
        <v>2019</v>
      </c>
      <c r="G522" t="s">
        <v>175</v>
      </c>
      <c r="I522">
        <v>402</v>
      </c>
      <c r="J522">
        <v>410</v>
      </c>
      <c r="K522" t="s">
        <v>18528</v>
      </c>
      <c r="L522" t="s">
        <v>14589</v>
      </c>
      <c r="M522" t="s">
        <v>17407</v>
      </c>
      <c r="N522" t="s">
        <v>18529</v>
      </c>
      <c r="O522" t="s">
        <v>11</v>
      </c>
      <c r="P522" t="s">
        <v>18530</v>
      </c>
      <c r="Q522" t="s">
        <v>18531</v>
      </c>
      <c r="R522" t="s">
        <v>18532</v>
      </c>
      <c r="S522" t="s">
        <v>18533</v>
      </c>
      <c r="T522" t="s">
        <v>18534</v>
      </c>
      <c r="U522" t="s">
        <v>11</v>
      </c>
      <c r="X522">
        <v>29</v>
      </c>
      <c r="Y522" t="s">
        <v>11</v>
      </c>
      <c r="Z522" s="4">
        <v>43655</v>
      </c>
      <c r="AA522" t="s">
        <v>11</v>
      </c>
      <c r="AB522" t="s">
        <v>11</v>
      </c>
      <c r="AC522" t="s">
        <v>13446</v>
      </c>
      <c r="AD522" t="s">
        <v>13447</v>
      </c>
    </row>
    <row r="523" spans="1:30" x14ac:dyDescent="0.25">
      <c r="A523" t="s">
        <v>7757</v>
      </c>
      <c r="B523" t="s">
        <v>18535</v>
      </c>
      <c r="C523" t="s">
        <v>18536</v>
      </c>
      <c r="D523" t="s">
        <v>2411</v>
      </c>
      <c r="E523" s="4">
        <v>43900</v>
      </c>
      <c r="F523">
        <v>2020</v>
      </c>
      <c r="G523" t="s">
        <v>22</v>
      </c>
      <c r="I523">
        <v>43413</v>
      </c>
      <c r="J523">
        <v>43426</v>
      </c>
      <c r="K523" t="s">
        <v>18537</v>
      </c>
      <c r="L523" t="s">
        <v>13888</v>
      </c>
      <c r="M523" t="s">
        <v>11</v>
      </c>
      <c r="N523" t="s">
        <v>7759</v>
      </c>
      <c r="O523" t="s">
        <v>18538</v>
      </c>
      <c r="P523" t="s">
        <v>18539</v>
      </c>
      <c r="Q523" t="s">
        <v>18540</v>
      </c>
      <c r="R523" t="s">
        <v>18541</v>
      </c>
      <c r="S523" t="s">
        <v>18542</v>
      </c>
      <c r="T523" t="s">
        <v>18543</v>
      </c>
      <c r="U523" t="s">
        <v>11</v>
      </c>
      <c r="V523">
        <v>8</v>
      </c>
      <c r="X523">
        <v>47</v>
      </c>
      <c r="Y523" t="s">
        <v>13510</v>
      </c>
      <c r="Z523" s="4">
        <v>43892</v>
      </c>
      <c r="AA523" t="s">
        <v>11</v>
      </c>
      <c r="AB523" t="s">
        <v>11</v>
      </c>
      <c r="AC523" t="s">
        <v>13446</v>
      </c>
      <c r="AD523" t="s">
        <v>13895</v>
      </c>
    </row>
    <row r="524" spans="1:30" x14ac:dyDescent="0.25">
      <c r="A524" t="s">
        <v>5578</v>
      </c>
      <c r="B524" t="s">
        <v>18544</v>
      </c>
      <c r="C524" t="s">
        <v>18545</v>
      </c>
      <c r="D524" t="s">
        <v>18546</v>
      </c>
      <c r="E524" s="4">
        <v>44190</v>
      </c>
      <c r="F524">
        <v>2020</v>
      </c>
      <c r="G524" t="s">
        <v>11</v>
      </c>
      <c r="I524">
        <v>215</v>
      </c>
      <c r="J524">
        <v>220</v>
      </c>
      <c r="K524" t="s">
        <v>18547</v>
      </c>
      <c r="L524" t="s">
        <v>17579</v>
      </c>
      <c r="M524" t="s">
        <v>18548</v>
      </c>
      <c r="N524" t="s">
        <v>5581</v>
      </c>
      <c r="O524" t="s">
        <v>18549</v>
      </c>
      <c r="P524" t="s">
        <v>18550</v>
      </c>
      <c r="Q524" t="s">
        <v>18551</v>
      </c>
      <c r="R524" t="s">
        <v>18552</v>
      </c>
      <c r="S524" t="s">
        <v>18553</v>
      </c>
      <c r="T524" t="s">
        <v>18554</v>
      </c>
      <c r="U524" t="s">
        <v>11</v>
      </c>
      <c r="X524">
        <v>25</v>
      </c>
      <c r="Y524" t="s">
        <v>11</v>
      </c>
      <c r="Z524" s="4">
        <v>44190</v>
      </c>
      <c r="AA524" t="s">
        <v>11</v>
      </c>
      <c r="AB524" t="s">
        <v>11</v>
      </c>
      <c r="AC524" t="s">
        <v>13446</v>
      </c>
      <c r="AD524" t="s">
        <v>13447</v>
      </c>
    </row>
    <row r="525" spans="1:30" x14ac:dyDescent="0.25">
      <c r="A525" t="s">
        <v>5155</v>
      </c>
      <c r="B525" t="s">
        <v>18555</v>
      </c>
      <c r="C525" t="s">
        <v>18556</v>
      </c>
      <c r="D525" t="s">
        <v>2411</v>
      </c>
      <c r="E525" s="4">
        <v>44305</v>
      </c>
      <c r="F525">
        <v>2021</v>
      </c>
      <c r="G525" t="s">
        <v>2055</v>
      </c>
      <c r="I525">
        <v>58192</v>
      </c>
      <c r="J525">
        <v>58207</v>
      </c>
      <c r="K525" t="s">
        <v>18557</v>
      </c>
      <c r="L525" t="s">
        <v>13888</v>
      </c>
      <c r="M525" t="s">
        <v>11</v>
      </c>
      <c r="N525" t="s">
        <v>5157</v>
      </c>
      <c r="O525" t="s">
        <v>18558</v>
      </c>
      <c r="P525" t="s">
        <v>18559</v>
      </c>
      <c r="Q525" t="s">
        <v>18560</v>
      </c>
      <c r="R525" t="s">
        <v>18561</v>
      </c>
      <c r="S525" t="s">
        <v>18562</v>
      </c>
      <c r="T525" t="s">
        <v>18563</v>
      </c>
      <c r="U525" t="s">
        <v>11</v>
      </c>
      <c r="X525">
        <v>30</v>
      </c>
      <c r="Y525" t="s">
        <v>13510</v>
      </c>
      <c r="Z525" s="4">
        <v>44295</v>
      </c>
      <c r="AA525" t="s">
        <v>11</v>
      </c>
      <c r="AB525" t="s">
        <v>11</v>
      </c>
      <c r="AC525" t="s">
        <v>13446</v>
      </c>
      <c r="AD525" t="s">
        <v>13895</v>
      </c>
    </row>
    <row r="526" spans="1:30" x14ac:dyDescent="0.25">
      <c r="A526" t="s">
        <v>18564</v>
      </c>
      <c r="B526" t="s">
        <v>18565</v>
      </c>
      <c r="C526" t="s">
        <v>18566</v>
      </c>
      <c r="D526" t="s">
        <v>14344</v>
      </c>
      <c r="E526" s="4">
        <v>43706</v>
      </c>
      <c r="F526">
        <v>2019</v>
      </c>
      <c r="G526" t="s">
        <v>11</v>
      </c>
      <c r="I526">
        <v>426</v>
      </c>
      <c r="J526">
        <v>433</v>
      </c>
      <c r="K526" t="s">
        <v>18567</v>
      </c>
      <c r="L526" t="s">
        <v>11</v>
      </c>
      <c r="M526" t="s">
        <v>14346</v>
      </c>
      <c r="N526" t="s">
        <v>8658</v>
      </c>
      <c r="O526" t="s">
        <v>11</v>
      </c>
      <c r="P526" t="s">
        <v>18568</v>
      </c>
      <c r="Q526" t="s">
        <v>18569</v>
      </c>
      <c r="R526" t="s">
        <v>11</v>
      </c>
      <c r="S526" t="s">
        <v>18570</v>
      </c>
      <c r="T526" t="s">
        <v>18571</v>
      </c>
      <c r="U526" t="s">
        <v>11</v>
      </c>
      <c r="V526">
        <v>3</v>
      </c>
      <c r="X526">
        <v>28</v>
      </c>
      <c r="Y526" t="s">
        <v>11</v>
      </c>
      <c r="Z526" s="4">
        <v>43706</v>
      </c>
      <c r="AA526" t="s">
        <v>11</v>
      </c>
      <c r="AB526" t="s">
        <v>11</v>
      </c>
      <c r="AC526" t="s">
        <v>13446</v>
      </c>
      <c r="AD526" t="s">
        <v>13447</v>
      </c>
    </row>
    <row r="527" spans="1:30" x14ac:dyDescent="0.25">
      <c r="A527" t="s">
        <v>18572</v>
      </c>
      <c r="B527" t="s">
        <v>18573</v>
      </c>
      <c r="C527" t="s">
        <v>18574</v>
      </c>
      <c r="D527" t="s">
        <v>18575</v>
      </c>
      <c r="E527" s="4">
        <v>43941</v>
      </c>
      <c r="F527">
        <v>2020</v>
      </c>
      <c r="G527" t="s">
        <v>11</v>
      </c>
      <c r="I527">
        <v>1</v>
      </c>
      <c r="J527">
        <v>4</v>
      </c>
      <c r="K527" t="s">
        <v>18576</v>
      </c>
      <c r="L527" t="s">
        <v>11</v>
      </c>
      <c r="M527" t="s">
        <v>18577</v>
      </c>
      <c r="N527" t="s">
        <v>18578</v>
      </c>
      <c r="O527" t="s">
        <v>11</v>
      </c>
      <c r="P527" t="s">
        <v>18579</v>
      </c>
      <c r="Q527" t="s">
        <v>18580</v>
      </c>
      <c r="R527" t="s">
        <v>18581</v>
      </c>
      <c r="S527" t="s">
        <v>18582</v>
      </c>
      <c r="T527" t="s">
        <v>18583</v>
      </c>
      <c r="U527" t="s">
        <v>11</v>
      </c>
      <c r="X527">
        <v>11</v>
      </c>
      <c r="Y527" t="s">
        <v>11</v>
      </c>
      <c r="Z527" s="4">
        <v>43941</v>
      </c>
      <c r="AA527" t="s">
        <v>11</v>
      </c>
      <c r="AB527" t="s">
        <v>11</v>
      </c>
      <c r="AC527" t="s">
        <v>13446</v>
      </c>
      <c r="AD527" t="s">
        <v>13447</v>
      </c>
    </row>
    <row r="528" spans="1:30" x14ac:dyDescent="0.25">
      <c r="A528" t="s">
        <v>18584</v>
      </c>
      <c r="B528" t="s">
        <v>18585</v>
      </c>
      <c r="C528" t="s">
        <v>18586</v>
      </c>
      <c r="D528" t="s">
        <v>17872</v>
      </c>
      <c r="E528" s="4">
        <v>43769</v>
      </c>
      <c r="F528">
        <v>2019</v>
      </c>
      <c r="G528" t="s">
        <v>11</v>
      </c>
      <c r="I528">
        <v>80</v>
      </c>
      <c r="J528">
        <v>90</v>
      </c>
      <c r="K528" t="s">
        <v>18587</v>
      </c>
      <c r="L528" t="s">
        <v>17732</v>
      </c>
      <c r="M528" t="s">
        <v>17874</v>
      </c>
      <c r="N528" t="s">
        <v>8615</v>
      </c>
      <c r="O528" t="s">
        <v>11</v>
      </c>
      <c r="P528" t="s">
        <v>18588</v>
      </c>
      <c r="Q528" t="s">
        <v>18589</v>
      </c>
      <c r="R528" t="s">
        <v>18590</v>
      </c>
      <c r="S528" t="s">
        <v>18591</v>
      </c>
      <c r="T528" t="s">
        <v>18592</v>
      </c>
      <c r="U528" t="s">
        <v>11</v>
      </c>
      <c r="V528">
        <v>9</v>
      </c>
      <c r="X528">
        <v>38</v>
      </c>
      <c r="Y528" t="s">
        <v>11</v>
      </c>
      <c r="Z528" s="4">
        <v>43769</v>
      </c>
      <c r="AA528" t="s">
        <v>11</v>
      </c>
      <c r="AB528" t="s">
        <v>11</v>
      </c>
      <c r="AC528" t="s">
        <v>13446</v>
      </c>
      <c r="AD528" t="s">
        <v>13447</v>
      </c>
    </row>
    <row r="529" spans="1:30" x14ac:dyDescent="0.25">
      <c r="A529" t="s">
        <v>18593</v>
      </c>
      <c r="B529" t="s">
        <v>18594</v>
      </c>
      <c r="C529" t="s">
        <v>18595</v>
      </c>
      <c r="D529" t="s">
        <v>2253</v>
      </c>
      <c r="E529" s="4">
        <v>44175</v>
      </c>
      <c r="F529">
        <v>2020</v>
      </c>
      <c r="G529" t="s">
        <v>2832</v>
      </c>
      <c r="H529">
        <v>4</v>
      </c>
      <c r="I529">
        <v>2350</v>
      </c>
      <c r="J529">
        <v>2363</v>
      </c>
      <c r="K529" t="s">
        <v>18596</v>
      </c>
      <c r="L529" t="s">
        <v>18597</v>
      </c>
      <c r="M529" t="s">
        <v>11</v>
      </c>
      <c r="N529" t="s">
        <v>5534</v>
      </c>
      <c r="O529" t="s">
        <v>18598</v>
      </c>
      <c r="P529" t="s">
        <v>18599</v>
      </c>
      <c r="Q529" t="s">
        <v>18600</v>
      </c>
      <c r="R529" t="s">
        <v>18601</v>
      </c>
      <c r="S529" t="s">
        <v>18602</v>
      </c>
      <c r="T529" t="s">
        <v>18603</v>
      </c>
      <c r="U529" t="s">
        <v>11</v>
      </c>
      <c r="V529">
        <v>6</v>
      </c>
      <c r="X529">
        <v>39</v>
      </c>
      <c r="Y529" t="s">
        <v>13446</v>
      </c>
      <c r="Z529" s="4">
        <v>44081</v>
      </c>
      <c r="AA529" t="s">
        <v>11</v>
      </c>
      <c r="AB529" t="s">
        <v>11</v>
      </c>
      <c r="AC529" t="s">
        <v>13446</v>
      </c>
      <c r="AD529" t="s">
        <v>13895</v>
      </c>
    </row>
    <row r="530" spans="1:30" x14ac:dyDescent="0.25">
      <c r="A530" t="s">
        <v>18604</v>
      </c>
      <c r="B530" t="s">
        <v>18605</v>
      </c>
      <c r="C530" t="s">
        <v>18606</v>
      </c>
      <c r="D530" t="s">
        <v>17067</v>
      </c>
      <c r="E530" s="4">
        <v>43433</v>
      </c>
      <c r="F530">
        <v>2018</v>
      </c>
      <c r="G530" t="s">
        <v>11</v>
      </c>
      <c r="I530">
        <v>1</v>
      </c>
      <c r="J530">
        <v>4</v>
      </c>
      <c r="K530" t="s">
        <v>18607</v>
      </c>
      <c r="L530" t="s">
        <v>11</v>
      </c>
      <c r="M530" t="s">
        <v>17069</v>
      </c>
      <c r="N530" t="s">
        <v>18608</v>
      </c>
      <c r="O530" t="s">
        <v>11</v>
      </c>
      <c r="P530" t="s">
        <v>18609</v>
      </c>
      <c r="Q530" t="s">
        <v>18610</v>
      </c>
      <c r="R530" t="s">
        <v>18611</v>
      </c>
      <c r="S530" t="s">
        <v>18612</v>
      </c>
      <c r="T530" t="s">
        <v>18613</v>
      </c>
      <c r="U530" t="s">
        <v>11</v>
      </c>
      <c r="V530">
        <v>9</v>
      </c>
      <c r="X530">
        <v>38</v>
      </c>
      <c r="Y530" t="s">
        <v>11</v>
      </c>
      <c r="Z530" s="4">
        <v>43433</v>
      </c>
      <c r="AA530" t="s">
        <v>11</v>
      </c>
      <c r="AB530" t="s">
        <v>11</v>
      </c>
      <c r="AC530" t="s">
        <v>13446</v>
      </c>
      <c r="AD530" t="s">
        <v>13447</v>
      </c>
    </row>
    <row r="531" spans="1:30" x14ac:dyDescent="0.25">
      <c r="A531" t="s">
        <v>18614</v>
      </c>
      <c r="B531" t="s">
        <v>18615</v>
      </c>
      <c r="C531" t="s">
        <v>18616</v>
      </c>
      <c r="D531" t="s">
        <v>2411</v>
      </c>
      <c r="E531" s="4"/>
      <c r="F531">
        <v>2022</v>
      </c>
      <c r="G531" t="s">
        <v>14436</v>
      </c>
      <c r="H531">
        <v>99</v>
      </c>
      <c r="I531">
        <v>1</v>
      </c>
      <c r="J531">
        <v>1</v>
      </c>
      <c r="K531" t="s">
        <v>18617</v>
      </c>
      <c r="L531" t="s">
        <v>13888</v>
      </c>
      <c r="M531" t="s">
        <v>11</v>
      </c>
      <c r="N531" t="s">
        <v>18618</v>
      </c>
      <c r="O531" t="s">
        <v>11</v>
      </c>
      <c r="P531" t="s">
        <v>18619</v>
      </c>
      <c r="Q531" t="s">
        <v>18620</v>
      </c>
      <c r="R531" t="s">
        <v>18621</v>
      </c>
      <c r="S531" t="s">
        <v>11</v>
      </c>
      <c r="T531" t="s">
        <v>11</v>
      </c>
      <c r="U531" t="s">
        <v>11</v>
      </c>
      <c r="Y531" t="s">
        <v>13510</v>
      </c>
      <c r="Z531" s="4">
        <v>44725</v>
      </c>
      <c r="AA531" t="s">
        <v>11</v>
      </c>
      <c r="AB531" t="s">
        <v>11</v>
      </c>
      <c r="AC531" t="s">
        <v>13446</v>
      </c>
      <c r="AD531" t="s">
        <v>14443</v>
      </c>
    </row>
    <row r="532" spans="1:30" x14ac:dyDescent="0.25">
      <c r="A532" t="s">
        <v>6054</v>
      </c>
      <c r="B532" t="s">
        <v>18622</v>
      </c>
      <c r="C532" t="s">
        <v>18623</v>
      </c>
      <c r="D532" t="s">
        <v>18624</v>
      </c>
      <c r="E532" s="4">
        <v>44375</v>
      </c>
      <c r="F532">
        <v>2020</v>
      </c>
      <c r="G532" t="s">
        <v>11</v>
      </c>
      <c r="I532">
        <v>128</v>
      </c>
      <c r="J532">
        <v>137</v>
      </c>
      <c r="K532" t="s">
        <v>18625</v>
      </c>
      <c r="L532" t="s">
        <v>11</v>
      </c>
      <c r="M532" t="s">
        <v>18626</v>
      </c>
      <c r="N532" t="s">
        <v>6057</v>
      </c>
      <c r="O532" t="s">
        <v>11</v>
      </c>
      <c r="P532" t="s">
        <v>18627</v>
      </c>
      <c r="Q532" t="s">
        <v>18628</v>
      </c>
      <c r="R532" t="s">
        <v>18629</v>
      </c>
      <c r="S532" t="s">
        <v>18630</v>
      </c>
      <c r="T532" t="s">
        <v>18631</v>
      </c>
      <c r="U532" t="s">
        <v>11</v>
      </c>
      <c r="X532">
        <v>54</v>
      </c>
      <c r="Y532" t="s">
        <v>11</v>
      </c>
      <c r="Z532" s="4">
        <v>44375</v>
      </c>
      <c r="AA532" t="s">
        <v>11</v>
      </c>
      <c r="AB532" t="s">
        <v>11</v>
      </c>
      <c r="AC532" t="s">
        <v>13446</v>
      </c>
      <c r="AD532" t="s">
        <v>13447</v>
      </c>
    </row>
    <row r="533" spans="1:30" x14ac:dyDescent="0.25">
      <c r="A533" t="s">
        <v>4708</v>
      </c>
      <c r="B533" t="s">
        <v>18632</v>
      </c>
      <c r="C533" t="s">
        <v>18633</v>
      </c>
      <c r="D533" t="s">
        <v>13929</v>
      </c>
      <c r="E533" s="4">
        <v>44515</v>
      </c>
      <c r="F533">
        <v>2021</v>
      </c>
      <c r="G533" t="s">
        <v>11</v>
      </c>
      <c r="I533">
        <v>213</v>
      </c>
      <c r="J533">
        <v>221</v>
      </c>
      <c r="K533" t="s">
        <v>18634</v>
      </c>
      <c r="L533" t="s">
        <v>13931</v>
      </c>
      <c r="M533" t="s">
        <v>13932</v>
      </c>
      <c r="N533" t="s">
        <v>4709</v>
      </c>
      <c r="O533" t="s">
        <v>18635</v>
      </c>
      <c r="P533" t="s">
        <v>18636</v>
      </c>
      <c r="Q533" t="s">
        <v>18637</v>
      </c>
      <c r="R533" t="s">
        <v>18638</v>
      </c>
      <c r="S533" t="s">
        <v>14462</v>
      </c>
      <c r="T533" t="s">
        <v>18639</v>
      </c>
      <c r="U533" t="s">
        <v>11</v>
      </c>
      <c r="X533">
        <v>19</v>
      </c>
      <c r="Y533" t="s">
        <v>13446</v>
      </c>
      <c r="Z533" s="4">
        <v>44515</v>
      </c>
      <c r="AA533" t="s">
        <v>11</v>
      </c>
      <c r="AB533" t="s">
        <v>11</v>
      </c>
      <c r="AC533" t="s">
        <v>13446</v>
      </c>
      <c r="AD533" t="s">
        <v>13447</v>
      </c>
    </row>
    <row r="534" spans="1:30" x14ac:dyDescent="0.25">
      <c r="A534" t="s">
        <v>4537</v>
      </c>
      <c r="B534" t="s">
        <v>18640</v>
      </c>
      <c r="C534" t="s">
        <v>18641</v>
      </c>
      <c r="D534" t="s">
        <v>18642</v>
      </c>
      <c r="E534" s="4">
        <v>44536</v>
      </c>
      <c r="F534">
        <v>2021</v>
      </c>
      <c r="G534" t="s">
        <v>11</v>
      </c>
      <c r="I534">
        <v>366</v>
      </c>
      <c r="J534">
        <v>374</v>
      </c>
      <c r="K534" t="s">
        <v>18643</v>
      </c>
      <c r="L534" t="s">
        <v>11</v>
      </c>
      <c r="M534" t="s">
        <v>18644</v>
      </c>
      <c r="N534" t="s">
        <v>4539</v>
      </c>
      <c r="O534" t="s">
        <v>11</v>
      </c>
      <c r="P534" t="s">
        <v>18645</v>
      </c>
      <c r="Q534" t="s">
        <v>18646</v>
      </c>
      <c r="R534" t="s">
        <v>18647</v>
      </c>
      <c r="S534" t="s">
        <v>18648</v>
      </c>
      <c r="T534" t="s">
        <v>18649</v>
      </c>
      <c r="U534" t="s">
        <v>11</v>
      </c>
      <c r="X534">
        <v>21</v>
      </c>
      <c r="Y534" t="s">
        <v>13446</v>
      </c>
      <c r="Z534" s="4">
        <v>44536</v>
      </c>
      <c r="AA534" t="s">
        <v>11</v>
      </c>
      <c r="AB534" t="s">
        <v>11</v>
      </c>
      <c r="AC534" t="s">
        <v>13446</v>
      </c>
      <c r="AD534" t="s">
        <v>13447</v>
      </c>
    </row>
    <row r="535" spans="1:30" x14ac:dyDescent="0.25">
      <c r="A535" t="s">
        <v>18650</v>
      </c>
      <c r="B535" t="s">
        <v>18651</v>
      </c>
      <c r="C535" t="s">
        <v>18652</v>
      </c>
      <c r="D535" t="s">
        <v>18653</v>
      </c>
      <c r="E535" s="4">
        <v>43496</v>
      </c>
      <c r="F535">
        <v>2018</v>
      </c>
      <c r="G535" t="s">
        <v>11</v>
      </c>
      <c r="I535">
        <v>218</v>
      </c>
      <c r="J535">
        <v>224</v>
      </c>
      <c r="K535" t="s">
        <v>18654</v>
      </c>
      <c r="L535" t="s">
        <v>11</v>
      </c>
      <c r="M535" t="s">
        <v>18655</v>
      </c>
      <c r="N535" t="s">
        <v>9313</v>
      </c>
      <c r="O535" t="s">
        <v>11</v>
      </c>
      <c r="P535" t="s">
        <v>18656</v>
      </c>
      <c r="Q535" t="s">
        <v>18657</v>
      </c>
      <c r="R535" t="s">
        <v>18658</v>
      </c>
      <c r="S535" t="s">
        <v>18659</v>
      </c>
      <c r="T535" t="s">
        <v>18660</v>
      </c>
      <c r="U535" t="s">
        <v>11</v>
      </c>
      <c r="V535">
        <v>3</v>
      </c>
      <c r="X535">
        <v>19</v>
      </c>
      <c r="Y535" t="s">
        <v>11</v>
      </c>
      <c r="Z535" s="4">
        <v>43496</v>
      </c>
      <c r="AA535" t="s">
        <v>11</v>
      </c>
      <c r="AB535" t="s">
        <v>11</v>
      </c>
      <c r="AC535" t="s">
        <v>13446</v>
      </c>
      <c r="AD535" t="s">
        <v>13447</v>
      </c>
    </row>
    <row r="536" spans="1:30" x14ac:dyDescent="0.25">
      <c r="A536" t="s">
        <v>18661</v>
      </c>
      <c r="B536" t="s">
        <v>18662</v>
      </c>
      <c r="C536" t="s">
        <v>18663</v>
      </c>
      <c r="D536" t="s">
        <v>18664</v>
      </c>
      <c r="E536" s="4">
        <v>44329</v>
      </c>
      <c r="F536">
        <v>2021</v>
      </c>
      <c r="G536" t="s">
        <v>11</v>
      </c>
      <c r="I536">
        <v>1</v>
      </c>
      <c r="J536">
        <v>3</v>
      </c>
      <c r="K536" t="s">
        <v>18665</v>
      </c>
      <c r="L536" t="s">
        <v>14059</v>
      </c>
      <c r="M536" t="s">
        <v>18666</v>
      </c>
      <c r="N536" t="s">
        <v>4110</v>
      </c>
      <c r="O536" t="s">
        <v>18667</v>
      </c>
      <c r="P536" t="s">
        <v>18668</v>
      </c>
      <c r="Q536" t="s">
        <v>11</v>
      </c>
      <c r="R536" t="s">
        <v>18669</v>
      </c>
      <c r="S536" t="s">
        <v>18670</v>
      </c>
      <c r="T536" t="s">
        <v>18671</v>
      </c>
      <c r="U536" t="s">
        <v>11</v>
      </c>
      <c r="X536">
        <v>8</v>
      </c>
      <c r="Y536" t="s">
        <v>11</v>
      </c>
      <c r="Z536" s="4">
        <v>44329</v>
      </c>
      <c r="AA536" t="s">
        <v>11</v>
      </c>
      <c r="AB536" t="s">
        <v>11</v>
      </c>
      <c r="AC536" t="s">
        <v>13446</v>
      </c>
      <c r="AD536" t="s">
        <v>13447</v>
      </c>
    </row>
    <row r="537" spans="1:30" x14ac:dyDescent="0.25">
      <c r="A537" t="s">
        <v>18672</v>
      </c>
      <c r="B537" t="s">
        <v>14434</v>
      </c>
      <c r="C537" t="s">
        <v>18673</v>
      </c>
      <c r="D537" t="s">
        <v>14344</v>
      </c>
      <c r="E537" s="4">
        <v>43706</v>
      </c>
      <c r="F537">
        <v>2019</v>
      </c>
      <c r="G537" t="s">
        <v>11</v>
      </c>
      <c r="I537">
        <v>60</v>
      </c>
      <c r="J537">
        <v>67</v>
      </c>
      <c r="K537" t="s">
        <v>18674</v>
      </c>
      <c r="L537" t="s">
        <v>11</v>
      </c>
      <c r="M537" t="s">
        <v>14346</v>
      </c>
      <c r="N537" t="s">
        <v>8690</v>
      </c>
      <c r="O537" t="s">
        <v>11</v>
      </c>
      <c r="P537" t="s">
        <v>18675</v>
      </c>
      <c r="Q537" t="s">
        <v>18676</v>
      </c>
      <c r="R537" t="s">
        <v>11</v>
      </c>
      <c r="S537" t="s">
        <v>18677</v>
      </c>
      <c r="T537" t="s">
        <v>18678</v>
      </c>
      <c r="U537" t="s">
        <v>11</v>
      </c>
      <c r="V537">
        <v>11</v>
      </c>
      <c r="X537">
        <v>32</v>
      </c>
      <c r="Y537" t="s">
        <v>11</v>
      </c>
      <c r="Z537" s="4">
        <v>43706</v>
      </c>
      <c r="AA537" t="s">
        <v>11</v>
      </c>
      <c r="AB537" t="s">
        <v>11</v>
      </c>
      <c r="AC537" t="s">
        <v>13446</v>
      </c>
      <c r="AD537" t="s">
        <v>13447</v>
      </c>
    </row>
    <row r="538" spans="1:30" x14ac:dyDescent="0.25">
      <c r="A538" t="s">
        <v>12881</v>
      </c>
      <c r="B538" t="s">
        <v>18679</v>
      </c>
      <c r="C538" t="s">
        <v>18680</v>
      </c>
      <c r="D538" t="s">
        <v>18681</v>
      </c>
      <c r="E538" s="4">
        <v>42607</v>
      </c>
      <c r="F538">
        <v>2016</v>
      </c>
      <c r="G538" t="s">
        <v>11</v>
      </c>
      <c r="I538">
        <v>1</v>
      </c>
      <c r="J538">
        <v>6</v>
      </c>
      <c r="K538" t="s">
        <v>18682</v>
      </c>
      <c r="L538" t="s">
        <v>11</v>
      </c>
      <c r="M538" t="s">
        <v>18683</v>
      </c>
      <c r="N538" t="s">
        <v>12884</v>
      </c>
      <c r="O538" t="s">
        <v>11</v>
      </c>
      <c r="P538" t="s">
        <v>18684</v>
      </c>
      <c r="Q538" t="s">
        <v>11</v>
      </c>
      <c r="R538" t="s">
        <v>18685</v>
      </c>
      <c r="S538" t="s">
        <v>18686</v>
      </c>
      <c r="T538" t="s">
        <v>18687</v>
      </c>
      <c r="U538" t="s">
        <v>11</v>
      </c>
      <c r="V538">
        <v>5</v>
      </c>
      <c r="X538">
        <v>11</v>
      </c>
      <c r="Y538" t="s">
        <v>11</v>
      </c>
      <c r="Z538" s="4">
        <v>42607</v>
      </c>
      <c r="AA538" t="s">
        <v>11</v>
      </c>
      <c r="AB538" t="s">
        <v>11</v>
      </c>
      <c r="AC538" t="s">
        <v>13446</v>
      </c>
      <c r="AD538" t="s">
        <v>13447</v>
      </c>
    </row>
    <row r="539" spans="1:30" x14ac:dyDescent="0.25">
      <c r="A539" t="s">
        <v>10695</v>
      </c>
      <c r="B539" t="s">
        <v>18688</v>
      </c>
      <c r="C539" t="s">
        <v>18689</v>
      </c>
      <c r="D539" t="s">
        <v>15765</v>
      </c>
      <c r="E539" s="4">
        <v>43290</v>
      </c>
      <c r="F539">
        <v>2018</v>
      </c>
      <c r="G539" t="s">
        <v>11</v>
      </c>
      <c r="I539">
        <v>1</v>
      </c>
      <c r="J539">
        <v>6</v>
      </c>
      <c r="K539" t="s">
        <v>18690</v>
      </c>
      <c r="L539" t="s">
        <v>15767</v>
      </c>
      <c r="M539" t="s">
        <v>15768</v>
      </c>
      <c r="N539" t="s">
        <v>10696</v>
      </c>
      <c r="O539" t="s">
        <v>11</v>
      </c>
      <c r="P539" t="s">
        <v>18691</v>
      </c>
      <c r="Q539" t="s">
        <v>11</v>
      </c>
      <c r="R539" t="s">
        <v>18692</v>
      </c>
      <c r="S539" t="s">
        <v>18693</v>
      </c>
      <c r="T539" t="s">
        <v>18694</v>
      </c>
      <c r="U539" t="s">
        <v>11</v>
      </c>
      <c r="V539">
        <v>13</v>
      </c>
      <c r="X539">
        <v>15</v>
      </c>
      <c r="Y539" t="s">
        <v>11</v>
      </c>
      <c r="Z539" s="4">
        <v>43290</v>
      </c>
      <c r="AA539" t="s">
        <v>11</v>
      </c>
      <c r="AB539" t="s">
        <v>11</v>
      </c>
      <c r="AC539" t="s">
        <v>13446</v>
      </c>
      <c r="AD539" t="s">
        <v>13447</v>
      </c>
    </row>
    <row r="540" spans="1:30" x14ac:dyDescent="0.25">
      <c r="A540" t="s">
        <v>18695</v>
      </c>
      <c r="B540" t="s">
        <v>18696</v>
      </c>
      <c r="C540" t="s">
        <v>18697</v>
      </c>
      <c r="D540" t="s">
        <v>18698</v>
      </c>
      <c r="E540" s="4">
        <v>44484</v>
      </c>
      <c r="F540">
        <v>2021</v>
      </c>
      <c r="G540" t="s">
        <v>11</v>
      </c>
      <c r="I540">
        <v>114</v>
      </c>
      <c r="J540">
        <v>123</v>
      </c>
      <c r="K540" t="s">
        <v>18699</v>
      </c>
      <c r="L540" t="s">
        <v>14928</v>
      </c>
      <c r="M540" t="s">
        <v>18700</v>
      </c>
      <c r="N540" t="s">
        <v>3298</v>
      </c>
      <c r="O540" t="s">
        <v>11</v>
      </c>
      <c r="P540" t="s">
        <v>18701</v>
      </c>
      <c r="Q540" t="s">
        <v>18702</v>
      </c>
      <c r="R540" t="s">
        <v>18703</v>
      </c>
      <c r="S540" t="s">
        <v>18704</v>
      </c>
      <c r="T540" t="s">
        <v>18705</v>
      </c>
      <c r="U540" t="s">
        <v>11</v>
      </c>
      <c r="V540">
        <v>1</v>
      </c>
      <c r="X540">
        <v>41</v>
      </c>
      <c r="Y540" t="s">
        <v>11</v>
      </c>
      <c r="Z540" s="4">
        <v>44484</v>
      </c>
      <c r="AA540" t="s">
        <v>11</v>
      </c>
      <c r="AB540" t="s">
        <v>11</v>
      </c>
      <c r="AC540" t="s">
        <v>13446</v>
      </c>
      <c r="AD540" t="s">
        <v>13447</v>
      </c>
    </row>
    <row r="541" spans="1:30" x14ac:dyDescent="0.25">
      <c r="A541" t="s">
        <v>18706</v>
      </c>
      <c r="B541" t="s">
        <v>18707</v>
      </c>
      <c r="C541" t="s">
        <v>18708</v>
      </c>
      <c r="D541" t="s">
        <v>6505</v>
      </c>
      <c r="E541" s="4">
        <v>43252</v>
      </c>
      <c r="F541">
        <v>2018</v>
      </c>
      <c r="G541" t="s">
        <v>2832</v>
      </c>
      <c r="H541">
        <v>2</v>
      </c>
      <c r="I541">
        <v>155</v>
      </c>
      <c r="J541">
        <v>158</v>
      </c>
      <c r="K541" t="s">
        <v>18709</v>
      </c>
      <c r="L541" t="s">
        <v>16439</v>
      </c>
      <c r="M541" t="s">
        <v>11</v>
      </c>
      <c r="N541" t="s">
        <v>10800</v>
      </c>
      <c r="O541" t="s">
        <v>11</v>
      </c>
      <c r="P541" t="s">
        <v>18710</v>
      </c>
      <c r="Q541" t="s">
        <v>18711</v>
      </c>
      <c r="R541" t="s">
        <v>18712</v>
      </c>
      <c r="S541" t="s">
        <v>18713</v>
      </c>
      <c r="T541" t="s">
        <v>18714</v>
      </c>
      <c r="U541" t="s">
        <v>11</v>
      </c>
      <c r="V541">
        <v>35</v>
      </c>
      <c r="X541">
        <v>20</v>
      </c>
      <c r="Y541" t="s">
        <v>13446</v>
      </c>
      <c r="Z541" s="4">
        <v>43242</v>
      </c>
      <c r="AA541" t="s">
        <v>11</v>
      </c>
      <c r="AB541" t="s">
        <v>11</v>
      </c>
      <c r="AC541" t="s">
        <v>13446</v>
      </c>
      <c r="AD541" t="s">
        <v>13895</v>
      </c>
    </row>
    <row r="542" spans="1:30" x14ac:dyDescent="0.25">
      <c r="A542" t="s">
        <v>18715</v>
      </c>
      <c r="B542" t="s">
        <v>18716</v>
      </c>
      <c r="C542" t="s">
        <v>18717</v>
      </c>
      <c r="D542" t="s">
        <v>18718</v>
      </c>
      <c r="E542" s="4">
        <v>43622</v>
      </c>
      <c r="F542">
        <v>2019</v>
      </c>
      <c r="G542" t="s">
        <v>11</v>
      </c>
      <c r="I542">
        <v>2024</v>
      </c>
      <c r="J542">
        <v>2027</v>
      </c>
      <c r="K542" t="s">
        <v>18719</v>
      </c>
      <c r="L542" t="s">
        <v>18720</v>
      </c>
      <c r="M542" t="s">
        <v>18721</v>
      </c>
      <c r="N542" t="s">
        <v>9164</v>
      </c>
      <c r="O542" t="s">
        <v>11</v>
      </c>
      <c r="P542" t="s">
        <v>18722</v>
      </c>
      <c r="Q542" t="s">
        <v>18723</v>
      </c>
      <c r="R542" t="s">
        <v>18724</v>
      </c>
      <c r="S542" t="s">
        <v>18725</v>
      </c>
      <c r="T542" t="s">
        <v>18726</v>
      </c>
      <c r="U542" t="s">
        <v>11</v>
      </c>
      <c r="V542">
        <v>3</v>
      </c>
      <c r="X542">
        <v>18</v>
      </c>
      <c r="Y542" t="s">
        <v>11</v>
      </c>
      <c r="Z542" s="4">
        <v>43622</v>
      </c>
      <c r="AA542" t="s">
        <v>11</v>
      </c>
      <c r="AB542" t="s">
        <v>11</v>
      </c>
      <c r="AC542" t="s">
        <v>13446</v>
      </c>
      <c r="AD542" t="s">
        <v>13447</v>
      </c>
    </row>
    <row r="543" spans="1:30" x14ac:dyDescent="0.25">
      <c r="A543" t="s">
        <v>10754</v>
      </c>
      <c r="B543" t="s">
        <v>18727</v>
      </c>
      <c r="C543" t="s">
        <v>18728</v>
      </c>
      <c r="D543" t="s">
        <v>18729</v>
      </c>
      <c r="E543" s="4">
        <v>43591</v>
      </c>
      <c r="F543">
        <v>2018</v>
      </c>
      <c r="G543" t="s">
        <v>11</v>
      </c>
      <c r="I543">
        <v>1</v>
      </c>
      <c r="J543">
        <v>8</v>
      </c>
      <c r="K543" t="s">
        <v>18730</v>
      </c>
      <c r="L543" t="s">
        <v>14746</v>
      </c>
      <c r="M543" t="s">
        <v>18731</v>
      </c>
      <c r="N543" t="s">
        <v>10757</v>
      </c>
      <c r="O543" t="s">
        <v>11</v>
      </c>
      <c r="P543" t="s">
        <v>18732</v>
      </c>
      <c r="Q543" t="s">
        <v>18733</v>
      </c>
      <c r="R543" t="s">
        <v>18734</v>
      </c>
      <c r="S543" t="s">
        <v>18735</v>
      </c>
      <c r="T543" t="s">
        <v>18736</v>
      </c>
      <c r="U543" t="s">
        <v>11</v>
      </c>
      <c r="V543">
        <v>2</v>
      </c>
      <c r="X543">
        <v>27</v>
      </c>
      <c r="Y543" t="s">
        <v>11</v>
      </c>
      <c r="Z543" s="4">
        <v>43591</v>
      </c>
      <c r="AA543" t="s">
        <v>11</v>
      </c>
      <c r="AB543" t="s">
        <v>11</v>
      </c>
      <c r="AC543" t="s">
        <v>13446</v>
      </c>
      <c r="AD543" t="s">
        <v>13447</v>
      </c>
    </row>
    <row r="544" spans="1:30" x14ac:dyDescent="0.25">
      <c r="A544" t="s">
        <v>5377</v>
      </c>
      <c r="B544" t="s">
        <v>18737</v>
      </c>
      <c r="C544" t="s">
        <v>18738</v>
      </c>
      <c r="D544" t="s">
        <v>18739</v>
      </c>
      <c r="E544" s="4">
        <v>44221</v>
      </c>
      <c r="F544">
        <v>2020</v>
      </c>
      <c r="G544" t="s">
        <v>11</v>
      </c>
      <c r="I544">
        <v>218</v>
      </c>
      <c r="J544">
        <v>221</v>
      </c>
      <c r="K544" t="s">
        <v>18740</v>
      </c>
      <c r="L544" t="s">
        <v>11</v>
      </c>
      <c r="M544" t="s">
        <v>18741</v>
      </c>
      <c r="N544" t="s">
        <v>5380</v>
      </c>
      <c r="O544" t="s">
        <v>11</v>
      </c>
      <c r="P544" t="s">
        <v>18742</v>
      </c>
      <c r="Q544" t="s">
        <v>18743</v>
      </c>
      <c r="R544" t="s">
        <v>18744</v>
      </c>
      <c r="S544" t="s">
        <v>18745</v>
      </c>
      <c r="T544" t="s">
        <v>18746</v>
      </c>
      <c r="U544" t="s">
        <v>11</v>
      </c>
      <c r="V544">
        <v>1</v>
      </c>
      <c r="X544">
        <v>21</v>
      </c>
      <c r="Y544" t="s">
        <v>11</v>
      </c>
      <c r="Z544" s="4">
        <v>44221</v>
      </c>
      <c r="AA544" t="s">
        <v>11</v>
      </c>
      <c r="AB544" t="s">
        <v>11</v>
      </c>
      <c r="AC544" t="s">
        <v>13446</v>
      </c>
      <c r="AD544" t="s">
        <v>13447</v>
      </c>
    </row>
    <row r="545" spans="1:30" x14ac:dyDescent="0.25">
      <c r="A545" t="s">
        <v>18747</v>
      </c>
      <c r="B545" t="s">
        <v>18748</v>
      </c>
      <c r="C545" t="s">
        <v>18749</v>
      </c>
      <c r="D545" t="s">
        <v>18750</v>
      </c>
      <c r="E545" s="4">
        <v>43394</v>
      </c>
      <c r="F545">
        <v>2018</v>
      </c>
      <c r="G545" t="s">
        <v>11</v>
      </c>
      <c r="I545">
        <v>510</v>
      </c>
      <c r="J545">
        <v>513</v>
      </c>
      <c r="K545" t="s">
        <v>18751</v>
      </c>
      <c r="L545" t="s">
        <v>11</v>
      </c>
      <c r="M545" t="s">
        <v>18752</v>
      </c>
      <c r="N545" t="s">
        <v>10343</v>
      </c>
      <c r="O545" t="s">
        <v>11</v>
      </c>
      <c r="P545" t="s">
        <v>18753</v>
      </c>
      <c r="Q545" t="s">
        <v>18754</v>
      </c>
      <c r="R545" t="s">
        <v>18755</v>
      </c>
      <c r="S545" t="s">
        <v>18756</v>
      </c>
      <c r="T545" t="s">
        <v>18757</v>
      </c>
      <c r="U545" t="s">
        <v>11</v>
      </c>
      <c r="X545">
        <v>7</v>
      </c>
      <c r="Y545" t="s">
        <v>11</v>
      </c>
      <c r="Z545" s="4">
        <v>43394</v>
      </c>
      <c r="AA545" t="s">
        <v>11</v>
      </c>
      <c r="AB545" t="s">
        <v>11</v>
      </c>
      <c r="AC545" t="s">
        <v>13446</v>
      </c>
      <c r="AD545" t="s">
        <v>13447</v>
      </c>
    </row>
    <row r="546" spans="1:30" x14ac:dyDescent="0.25">
      <c r="A546" t="s">
        <v>5605</v>
      </c>
      <c r="B546" t="s">
        <v>18758</v>
      </c>
      <c r="C546" t="s">
        <v>18759</v>
      </c>
      <c r="D546" t="s">
        <v>18760</v>
      </c>
      <c r="E546" s="4">
        <v>44229</v>
      </c>
      <c r="F546">
        <v>2020</v>
      </c>
      <c r="G546" t="s">
        <v>11</v>
      </c>
      <c r="I546">
        <v>1</v>
      </c>
      <c r="J546">
        <v>8</v>
      </c>
      <c r="K546" t="s">
        <v>18761</v>
      </c>
      <c r="L546" t="s">
        <v>11</v>
      </c>
      <c r="M546" t="s">
        <v>18762</v>
      </c>
      <c r="N546" t="s">
        <v>5608</v>
      </c>
      <c r="O546" t="s">
        <v>18763</v>
      </c>
      <c r="P546" t="s">
        <v>18764</v>
      </c>
      <c r="Q546" t="s">
        <v>11</v>
      </c>
      <c r="R546" t="s">
        <v>18765</v>
      </c>
      <c r="S546" t="s">
        <v>18766</v>
      </c>
      <c r="T546" t="s">
        <v>18767</v>
      </c>
      <c r="U546" t="s">
        <v>11</v>
      </c>
      <c r="X546">
        <v>67</v>
      </c>
      <c r="Y546" t="s">
        <v>11</v>
      </c>
      <c r="Z546" s="4">
        <v>44229</v>
      </c>
      <c r="AA546" t="s">
        <v>11</v>
      </c>
      <c r="AB546" t="s">
        <v>11</v>
      </c>
      <c r="AC546" t="s">
        <v>13446</v>
      </c>
      <c r="AD546" t="s">
        <v>13447</v>
      </c>
    </row>
    <row r="547" spans="1:30" x14ac:dyDescent="0.25">
      <c r="A547" t="s">
        <v>18768</v>
      </c>
      <c r="B547" t="s">
        <v>18769</v>
      </c>
      <c r="C547" t="s">
        <v>18770</v>
      </c>
      <c r="D547" t="s">
        <v>18771</v>
      </c>
      <c r="E547" s="4">
        <v>44725</v>
      </c>
      <c r="F547">
        <v>2022</v>
      </c>
      <c r="G547" t="s">
        <v>11</v>
      </c>
      <c r="I547">
        <v>6</v>
      </c>
      <c r="J547">
        <v>10</v>
      </c>
      <c r="K547" t="s">
        <v>18772</v>
      </c>
      <c r="L547" t="s">
        <v>11</v>
      </c>
      <c r="M547" t="s">
        <v>18773</v>
      </c>
      <c r="N547" t="s">
        <v>18774</v>
      </c>
      <c r="O547" t="s">
        <v>11</v>
      </c>
      <c r="P547" t="s">
        <v>18775</v>
      </c>
      <c r="Q547" t="s">
        <v>18776</v>
      </c>
      <c r="R547" t="s">
        <v>18777</v>
      </c>
      <c r="S547" t="s">
        <v>11</v>
      </c>
      <c r="T547" t="s">
        <v>11</v>
      </c>
      <c r="U547" t="s">
        <v>11</v>
      </c>
      <c r="X547">
        <v>25</v>
      </c>
      <c r="Y547" t="s">
        <v>13446</v>
      </c>
      <c r="Z547" s="4">
        <v>44725</v>
      </c>
      <c r="AA547" t="s">
        <v>11</v>
      </c>
      <c r="AB547" t="s">
        <v>11</v>
      </c>
      <c r="AC547" t="s">
        <v>13446</v>
      </c>
      <c r="AD547" t="s">
        <v>13447</v>
      </c>
    </row>
    <row r="548" spans="1:30" x14ac:dyDescent="0.25">
      <c r="A548" t="s">
        <v>18778</v>
      </c>
      <c r="B548" t="s">
        <v>18779</v>
      </c>
      <c r="C548" t="s">
        <v>18780</v>
      </c>
      <c r="D548" t="s">
        <v>11665</v>
      </c>
      <c r="E548" s="4">
        <v>43187</v>
      </c>
      <c r="F548">
        <v>2018</v>
      </c>
      <c r="G548" t="s">
        <v>432</v>
      </c>
      <c r="H548">
        <v>1</v>
      </c>
      <c r="I548">
        <v>49</v>
      </c>
      <c r="J548">
        <v>59</v>
      </c>
      <c r="K548" t="s">
        <v>18781</v>
      </c>
      <c r="L548" t="s">
        <v>13462</v>
      </c>
      <c r="M548" t="s">
        <v>11</v>
      </c>
      <c r="N548" t="s">
        <v>11666</v>
      </c>
      <c r="O548" t="s">
        <v>11</v>
      </c>
      <c r="P548" t="s">
        <v>18782</v>
      </c>
      <c r="Q548" t="s">
        <v>18783</v>
      </c>
      <c r="R548" t="s">
        <v>18784</v>
      </c>
      <c r="S548" t="s">
        <v>11</v>
      </c>
      <c r="T548" t="s">
        <v>11</v>
      </c>
      <c r="U548" t="s">
        <v>11</v>
      </c>
      <c r="V548">
        <v>9</v>
      </c>
      <c r="X548">
        <v>19</v>
      </c>
      <c r="Y548" t="s">
        <v>11</v>
      </c>
      <c r="Z548" s="4">
        <v>43187</v>
      </c>
      <c r="AA548" t="s">
        <v>11</v>
      </c>
      <c r="AB548" t="s">
        <v>11</v>
      </c>
      <c r="AC548" t="s">
        <v>13446</v>
      </c>
      <c r="AD548" t="s">
        <v>13468</v>
      </c>
    </row>
    <row r="549" spans="1:30" x14ac:dyDescent="0.25">
      <c r="A549" t="s">
        <v>18785</v>
      </c>
      <c r="B549" t="s">
        <v>18786</v>
      </c>
      <c r="C549" t="s">
        <v>18787</v>
      </c>
      <c r="D549" t="s">
        <v>18788</v>
      </c>
      <c r="E549" s="4">
        <v>43482</v>
      </c>
      <c r="F549">
        <v>2018</v>
      </c>
      <c r="G549" t="s">
        <v>11</v>
      </c>
      <c r="I549">
        <v>486</v>
      </c>
      <c r="J549">
        <v>492</v>
      </c>
      <c r="K549" t="s">
        <v>18789</v>
      </c>
      <c r="L549" t="s">
        <v>11</v>
      </c>
      <c r="M549" t="s">
        <v>18790</v>
      </c>
      <c r="N549" t="s">
        <v>9364</v>
      </c>
      <c r="O549" t="s">
        <v>11</v>
      </c>
      <c r="P549" t="s">
        <v>18791</v>
      </c>
      <c r="Q549" t="s">
        <v>18792</v>
      </c>
      <c r="R549" t="s">
        <v>18793</v>
      </c>
      <c r="S549" t="s">
        <v>18794</v>
      </c>
      <c r="T549" t="s">
        <v>18795</v>
      </c>
      <c r="U549" t="s">
        <v>11</v>
      </c>
      <c r="X549">
        <v>27</v>
      </c>
      <c r="Y549" t="s">
        <v>11</v>
      </c>
      <c r="Z549" s="4">
        <v>43482</v>
      </c>
      <c r="AA549" t="s">
        <v>11</v>
      </c>
      <c r="AB549" t="s">
        <v>11</v>
      </c>
      <c r="AC549" t="s">
        <v>13446</v>
      </c>
      <c r="AD549" t="s">
        <v>13447</v>
      </c>
    </row>
    <row r="550" spans="1:30" x14ac:dyDescent="0.25">
      <c r="A550" t="s">
        <v>18796</v>
      </c>
      <c r="B550" t="s">
        <v>18797</v>
      </c>
      <c r="C550" t="s">
        <v>18798</v>
      </c>
      <c r="D550" t="s">
        <v>18799</v>
      </c>
      <c r="E550" s="4">
        <v>44692</v>
      </c>
      <c r="F550">
        <v>2022</v>
      </c>
      <c r="G550" t="s">
        <v>11</v>
      </c>
      <c r="I550">
        <v>79</v>
      </c>
      <c r="J550">
        <v>88</v>
      </c>
      <c r="K550" t="s">
        <v>18800</v>
      </c>
      <c r="L550" t="s">
        <v>11</v>
      </c>
      <c r="M550" t="s">
        <v>18801</v>
      </c>
      <c r="N550" t="s">
        <v>2367</v>
      </c>
      <c r="O550" t="s">
        <v>11</v>
      </c>
      <c r="P550" t="s">
        <v>18802</v>
      </c>
      <c r="Q550" t="s">
        <v>11</v>
      </c>
      <c r="R550" t="s">
        <v>18803</v>
      </c>
      <c r="S550" t="s">
        <v>11</v>
      </c>
      <c r="T550" t="s">
        <v>11</v>
      </c>
      <c r="U550" t="s">
        <v>11</v>
      </c>
      <c r="X550">
        <v>34</v>
      </c>
      <c r="Y550" t="s">
        <v>11</v>
      </c>
      <c r="Z550" s="4">
        <v>44692</v>
      </c>
      <c r="AA550" t="s">
        <v>11</v>
      </c>
      <c r="AB550" t="s">
        <v>11</v>
      </c>
      <c r="AC550" t="s">
        <v>13446</v>
      </c>
      <c r="AD550" t="s">
        <v>13447</v>
      </c>
    </row>
    <row r="551" spans="1:30" x14ac:dyDescent="0.25">
      <c r="A551" t="s">
        <v>12357</v>
      </c>
      <c r="B551" t="s">
        <v>18804</v>
      </c>
      <c r="C551" t="s">
        <v>18805</v>
      </c>
      <c r="D551" t="s">
        <v>18806</v>
      </c>
      <c r="E551" s="4">
        <v>42859</v>
      </c>
      <c r="F551">
        <v>2017</v>
      </c>
      <c r="G551" t="s">
        <v>11</v>
      </c>
      <c r="I551">
        <v>1532</v>
      </c>
      <c r="J551">
        <v>1536</v>
      </c>
      <c r="K551" t="s">
        <v>18807</v>
      </c>
      <c r="L551" t="s">
        <v>11</v>
      </c>
      <c r="M551" t="s">
        <v>18808</v>
      </c>
      <c r="N551" t="s">
        <v>12359</v>
      </c>
      <c r="O551" t="s">
        <v>11</v>
      </c>
      <c r="P551" t="s">
        <v>18809</v>
      </c>
      <c r="Q551" t="s">
        <v>18810</v>
      </c>
      <c r="R551" t="s">
        <v>18811</v>
      </c>
      <c r="S551" t="s">
        <v>18812</v>
      </c>
      <c r="T551" t="s">
        <v>18813</v>
      </c>
      <c r="U551" t="s">
        <v>11</v>
      </c>
      <c r="V551">
        <v>39</v>
      </c>
      <c r="X551">
        <v>11</v>
      </c>
      <c r="Y551" t="s">
        <v>11</v>
      </c>
      <c r="Z551" s="4">
        <v>42859</v>
      </c>
      <c r="AA551" t="s">
        <v>11</v>
      </c>
      <c r="AB551" t="s">
        <v>11</v>
      </c>
      <c r="AC551" t="s">
        <v>13446</v>
      </c>
      <c r="AD551" t="s">
        <v>13447</v>
      </c>
    </row>
    <row r="552" spans="1:30" x14ac:dyDescent="0.25">
      <c r="A552" t="s">
        <v>18814</v>
      </c>
      <c r="B552" t="s">
        <v>18815</v>
      </c>
      <c r="C552" t="s">
        <v>18816</v>
      </c>
      <c r="D552" t="s">
        <v>18817</v>
      </c>
      <c r="E552" s="4">
        <v>43944</v>
      </c>
      <c r="F552">
        <v>2019</v>
      </c>
      <c r="G552" t="s">
        <v>11</v>
      </c>
      <c r="I552">
        <v>1</v>
      </c>
      <c r="J552">
        <v>10</v>
      </c>
      <c r="K552" t="s">
        <v>18818</v>
      </c>
      <c r="L552" t="s">
        <v>11</v>
      </c>
      <c r="M552" t="s">
        <v>18819</v>
      </c>
      <c r="N552" t="s">
        <v>8439</v>
      </c>
      <c r="O552" t="s">
        <v>11</v>
      </c>
      <c r="P552" t="s">
        <v>18820</v>
      </c>
      <c r="Q552" t="s">
        <v>18821</v>
      </c>
      <c r="R552" t="s">
        <v>18822</v>
      </c>
      <c r="S552" t="s">
        <v>18823</v>
      </c>
      <c r="T552" t="s">
        <v>18824</v>
      </c>
      <c r="U552" t="s">
        <v>11</v>
      </c>
      <c r="V552">
        <v>6</v>
      </c>
      <c r="X552">
        <v>44</v>
      </c>
      <c r="Y552" t="s">
        <v>11</v>
      </c>
      <c r="Z552" s="4">
        <v>43944</v>
      </c>
      <c r="AA552" t="s">
        <v>11</v>
      </c>
      <c r="AB552" t="s">
        <v>11</v>
      </c>
      <c r="AC552" t="s">
        <v>13446</v>
      </c>
      <c r="AD552" t="s">
        <v>13447</v>
      </c>
    </row>
    <row r="553" spans="1:30" x14ac:dyDescent="0.25">
      <c r="A553" t="s">
        <v>8055</v>
      </c>
      <c r="B553" t="s">
        <v>18825</v>
      </c>
      <c r="C553" t="s">
        <v>18826</v>
      </c>
      <c r="D553" t="s">
        <v>18827</v>
      </c>
      <c r="E553" s="4">
        <v>43864</v>
      </c>
      <c r="F553">
        <v>2019</v>
      </c>
      <c r="G553" t="s">
        <v>11</v>
      </c>
      <c r="I553">
        <v>1</v>
      </c>
      <c r="J553">
        <v>5</v>
      </c>
      <c r="K553" t="s">
        <v>18828</v>
      </c>
      <c r="L553" t="s">
        <v>11</v>
      </c>
      <c r="M553" t="s">
        <v>18829</v>
      </c>
      <c r="N553" t="s">
        <v>8059</v>
      </c>
      <c r="O553" t="s">
        <v>11</v>
      </c>
      <c r="P553" t="s">
        <v>18830</v>
      </c>
      <c r="Q553" t="s">
        <v>18831</v>
      </c>
      <c r="R553" t="s">
        <v>11</v>
      </c>
      <c r="S553" t="s">
        <v>18832</v>
      </c>
      <c r="T553" t="s">
        <v>18833</v>
      </c>
      <c r="U553" t="s">
        <v>11</v>
      </c>
      <c r="X553">
        <v>11</v>
      </c>
      <c r="Y553" t="s">
        <v>11</v>
      </c>
      <c r="Z553" s="4">
        <v>43864</v>
      </c>
      <c r="AA553" t="s">
        <v>11</v>
      </c>
      <c r="AB553" t="s">
        <v>11</v>
      </c>
      <c r="AC553" t="s">
        <v>13446</v>
      </c>
      <c r="AD553" t="s">
        <v>13447</v>
      </c>
    </row>
    <row r="554" spans="1:30" x14ac:dyDescent="0.25">
      <c r="A554" t="s">
        <v>4090</v>
      </c>
      <c r="B554" t="s">
        <v>18834</v>
      </c>
      <c r="C554" t="s">
        <v>18835</v>
      </c>
      <c r="D554" t="s">
        <v>18836</v>
      </c>
      <c r="E554" s="4">
        <v>44256</v>
      </c>
      <c r="F554">
        <v>2021</v>
      </c>
      <c r="G554" t="s">
        <v>11</v>
      </c>
      <c r="I554">
        <v>93</v>
      </c>
      <c r="J554">
        <v>98</v>
      </c>
      <c r="K554" t="s">
        <v>18837</v>
      </c>
      <c r="L554" t="s">
        <v>11</v>
      </c>
      <c r="M554" t="s">
        <v>18838</v>
      </c>
      <c r="N554" t="s">
        <v>4093</v>
      </c>
      <c r="O554" t="s">
        <v>11</v>
      </c>
      <c r="P554" t="s">
        <v>18839</v>
      </c>
      <c r="Q554" t="s">
        <v>18840</v>
      </c>
      <c r="R554" t="s">
        <v>18841</v>
      </c>
      <c r="S554" t="s">
        <v>18842</v>
      </c>
      <c r="T554" t="s">
        <v>18843</v>
      </c>
      <c r="U554" t="s">
        <v>11</v>
      </c>
      <c r="X554">
        <v>19</v>
      </c>
      <c r="Y554" t="s">
        <v>11</v>
      </c>
      <c r="Z554" s="4">
        <v>44256</v>
      </c>
      <c r="AA554" t="s">
        <v>11</v>
      </c>
      <c r="AB554" t="s">
        <v>11</v>
      </c>
      <c r="AC554" t="s">
        <v>13446</v>
      </c>
      <c r="AD554" t="s">
        <v>13447</v>
      </c>
    </row>
    <row r="555" spans="1:30" x14ac:dyDescent="0.25">
      <c r="A555" t="s">
        <v>18844</v>
      </c>
      <c r="B555" t="s">
        <v>18845</v>
      </c>
      <c r="C555" t="s">
        <v>18846</v>
      </c>
      <c r="D555" t="s">
        <v>17700</v>
      </c>
      <c r="E555" s="4">
        <v>44701</v>
      </c>
      <c r="F555">
        <v>2022</v>
      </c>
      <c r="G555" t="s">
        <v>11</v>
      </c>
      <c r="I555">
        <v>531</v>
      </c>
      <c r="J555">
        <v>536</v>
      </c>
      <c r="K555" t="s">
        <v>18847</v>
      </c>
      <c r="L555" t="s">
        <v>11</v>
      </c>
      <c r="M555" t="s">
        <v>17702</v>
      </c>
      <c r="N555" t="s">
        <v>18848</v>
      </c>
      <c r="O555" t="s">
        <v>18849</v>
      </c>
      <c r="P555" t="s">
        <v>18850</v>
      </c>
      <c r="Q555" t="s">
        <v>18851</v>
      </c>
      <c r="R555" t="s">
        <v>18852</v>
      </c>
      <c r="S555" t="s">
        <v>18853</v>
      </c>
      <c r="T555" t="s">
        <v>18854</v>
      </c>
      <c r="U555" t="s">
        <v>11</v>
      </c>
      <c r="X555">
        <v>12</v>
      </c>
      <c r="Y555" t="s">
        <v>13446</v>
      </c>
      <c r="Z555" s="4">
        <v>44701</v>
      </c>
      <c r="AA555" t="s">
        <v>11</v>
      </c>
      <c r="AB555" t="s">
        <v>11</v>
      </c>
      <c r="AC555" t="s">
        <v>13446</v>
      </c>
      <c r="AD555" t="s">
        <v>13447</v>
      </c>
    </row>
    <row r="556" spans="1:30" x14ac:dyDescent="0.25">
      <c r="A556" t="s">
        <v>4651</v>
      </c>
      <c r="B556" t="s">
        <v>18855</v>
      </c>
      <c r="C556" t="s">
        <v>18856</v>
      </c>
      <c r="D556" t="s">
        <v>18857</v>
      </c>
      <c r="E556" s="4">
        <v>44545</v>
      </c>
      <c r="F556">
        <v>2021</v>
      </c>
      <c r="G556" t="s">
        <v>11</v>
      </c>
      <c r="I556">
        <v>1</v>
      </c>
      <c r="J556">
        <v>6</v>
      </c>
      <c r="K556" t="s">
        <v>18858</v>
      </c>
      <c r="L556" t="s">
        <v>18859</v>
      </c>
      <c r="M556" t="s">
        <v>18860</v>
      </c>
      <c r="N556" t="s">
        <v>4653</v>
      </c>
      <c r="O556" t="s">
        <v>11</v>
      </c>
      <c r="P556" t="s">
        <v>18861</v>
      </c>
      <c r="Q556" t="s">
        <v>18862</v>
      </c>
      <c r="R556" t="s">
        <v>18863</v>
      </c>
      <c r="S556" t="s">
        <v>18864</v>
      </c>
      <c r="T556" t="s">
        <v>18865</v>
      </c>
      <c r="U556" t="s">
        <v>11</v>
      </c>
      <c r="V556">
        <v>1</v>
      </c>
      <c r="X556">
        <v>17</v>
      </c>
      <c r="Y556" t="s">
        <v>13446</v>
      </c>
      <c r="Z556" s="4">
        <v>44545</v>
      </c>
      <c r="AA556" t="s">
        <v>11</v>
      </c>
      <c r="AB556" t="s">
        <v>11</v>
      </c>
      <c r="AC556" t="s">
        <v>13446</v>
      </c>
      <c r="AD556" t="s">
        <v>13447</v>
      </c>
    </row>
    <row r="557" spans="1:30" x14ac:dyDescent="0.25">
      <c r="A557" t="s">
        <v>18866</v>
      </c>
      <c r="B557" t="s">
        <v>18867</v>
      </c>
      <c r="C557" t="s">
        <v>18868</v>
      </c>
      <c r="D557" t="s">
        <v>18869</v>
      </c>
      <c r="E557" s="4">
        <v>44721</v>
      </c>
      <c r="F557">
        <v>2022</v>
      </c>
      <c r="G557" t="s">
        <v>11</v>
      </c>
      <c r="I557">
        <v>1</v>
      </c>
      <c r="J557">
        <v>6</v>
      </c>
      <c r="K557" t="s">
        <v>18870</v>
      </c>
      <c r="L557" t="s">
        <v>15767</v>
      </c>
      <c r="M557" t="s">
        <v>18871</v>
      </c>
      <c r="N557" t="s">
        <v>18872</v>
      </c>
      <c r="O557" t="s">
        <v>18667</v>
      </c>
      <c r="P557" t="s">
        <v>18873</v>
      </c>
      <c r="Q557" t="s">
        <v>18874</v>
      </c>
      <c r="R557" t="s">
        <v>18875</v>
      </c>
      <c r="S557" t="s">
        <v>11</v>
      </c>
      <c r="T557" t="s">
        <v>11</v>
      </c>
      <c r="U557" t="s">
        <v>11</v>
      </c>
      <c r="X557">
        <v>35</v>
      </c>
      <c r="Y557" t="s">
        <v>13446</v>
      </c>
      <c r="Z557" s="4">
        <v>44721</v>
      </c>
      <c r="AA557" t="s">
        <v>11</v>
      </c>
      <c r="AB557" t="s">
        <v>11</v>
      </c>
      <c r="AC557" t="s">
        <v>13446</v>
      </c>
      <c r="AD557" t="s">
        <v>13447</v>
      </c>
    </row>
    <row r="558" spans="1:30" x14ac:dyDescent="0.25">
      <c r="A558" t="s">
        <v>7964</v>
      </c>
      <c r="B558" t="s">
        <v>18876</v>
      </c>
      <c r="C558" t="s">
        <v>18877</v>
      </c>
      <c r="D558" t="s">
        <v>18878</v>
      </c>
      <c r="E558" s="4">
        <v>43832</v>
      </c>
      <c r="F558">
        <v>2019</v>
      </c>
      <c r="G558" t="s">
        <v>11</v>
      </c>
      <c r="I558">
        <v>165</v>
      </c>
      <c r="J558">
        <v>172</v>
      </c>
      <c r="K558" t="s">
        <v>18879</v>
      </c>
      <c r="L558" t="s">
        <v>14172</v>
      </c>
      <c r="M558" t="s">
        <v>18880</v>
      </c>
      <c r="N558" t="s">
        <v>7966</v>
      </c>
      <c r="O558" t="s">
        <v>11</v>
      </c>
      <c r="P558" t="s">
        <v>18881</v>
      </c>
      <c r="Q558" t="s">
        <v>18882</v>
      </c>
      <c r="R558" t="s">
        <v>18883</v>
      </c>
      <c r="S558" t="s">
        <v>18884</v>
      </c>
      <c r="T558" t="s">
        <v>18885</v>
      </c>
      <c r="U558" t="s">
        <v>11</v>
      </c>
      <c r="V558">
        <v>5</v>
      </c>
      <c r="X558">
        <v>15</v>
      </c>
      <c r="Y558" t="s">
        <v>11</v>
      </c>
      <c r="Z558" s="4">
        <v>43832</v>
      </c>
      <c r="AA558" t="s">
        <v>11</v>
      </c>
      <c r="AB558" t="s">
        <v>11</v>
      </c>
      <c r="AC558" t="s">
        <v>13446</v>
      </c>
      <c r="AD558" t="s">
        <v>13447</v>
      </c>
    </row>
    <row r="559" spans="1:30" x14ac:dyDescent="0.25">
      <c r="A559" t="s">
        <v>18886</v>
      </c>
      <c r="B559" t="s">
        <v>18887</v>
      </c>
      <c r="C559" t="s">
        <v>18888</v>
      </c>
      <c r="D559" t="s">
        <v>2577</v>
      </c>
      <c r="E559" s="4">
        <v>44595</v>
      </c>
      <c r="F559">
        <v>2022</v>
      </c>
      <c r="G559" t="s">
        <v>2736</v>
      </c>
      <c r="H559">
        <v>1</v>
      </c>
      <c r="I559">
        <v>294</v>
      </c>
      <c r="J559">
        <v>307</v>
      </c>
      <c r="K559" t="s">
        <v>18889</v>
      </c>
      <c r="L559" t="s">
        <v>15418</v>
      </c>
      <c r="M559" t="s">
        <v>11</v>
      </c>
      <c r="N559" t="s">
        <v>18890</v>
      </c>
      <c r="O559" t="s">
        <v>18891</v>
      </c>
      <c r="P559" t="s">
        <v>18892</v>
      </c>
      <c r="Q559" t="s">
        <v>18893</v>
      </c>
      <c r="R559" t="s">
        <v>18894</v>
      </c>
      <c r="S559" t="s">
        <v>18895</v>
      </c>
      <c r="T559" t="s">
        <v>18896</v>
      </c>
      <c r="U559" t="s">
        <v>11</v>
      </c>
      <c r="V559">
        <v>13</v>
      </c>
      <c r="X559">
        <v>52</v>
      </c>
      <c r="Y559" t="s">
        <v>13446</v>
      </c>
      <c r="Z559" s="4">
        <v>43714</v>
      </c>
      <c r="AA559" t="s">
        <v>11</v>
      </c>
      <c r="AB559" t="s">
        <v>11</v>
      </c>
      <c r="AC559" t="s">
        <v>13446</v>
      </c>
      <c r="AD559" t="s">
        <v>13895</v>
      </c>
    </row>
    <row r="560" spans="1:30" x14ac:dyDescent="0.25">
      <c r="A560" t="s">
        <v>18897</v>
      </c>
      <c r="B560" t="s">
        <v>18898</v>
      </c>
      <c r="C560" t="s">
        <v>18899</v>
      </c>
      <c r="D560" t="s">
        <v>18900</v>
      </c>
      <c r="E560" s="4">
        <v>44047</v>
      </c>
      <c r="F560">
        <v>2020</v>
      </c>
      <c r="G560" t="s">
        <v>11</v>
      </c>
      <c r="I560">
        <v>21</v>
      </c>
      <c r="J560">
        <v>28</v>
      </c>
      <c r="K560" t="s">
        <v>18901</v>
      </c>
      <c r="L560" t="s">
        <v>17003</v>
      </c>
      <c r="M560" t="s">
        <v>18902</v>
      </c>
      <c r="N560" t="s">
        <v>18903</v>
      </c>
      <c r="O560" t="s">
        <v>11</v>
      </c>
      <c r="P560" t="s">
        <v>18904</v>
      </c>
      <c r="Q560" t="s">
        <v>18905</v>
      </c>
      <c r="R560" t="s">
        <v>18906</v>
      </c>
      <c r="S560" t="s">
        <v>18907</v>
      </c>
      <c r="T560" t="s">
        <v>18908</v>
      </c>
      <c r="U560" t="s">
        <v>11</v>
      </c>
      <c r="V560">
        <v>1</v>
      </c>
      <c r="X560">
        <v>49</v>
      </c>
      <c r="Y560" t="s">
        <v>11</v>
      </c>
      <c r="Z560" s="4">
        <v>44047</v>
      </c>
      <c r="AA560" t="s">
        <v>11</v>
      </c>
      <c r="AB560" t="s">
        <v>11</v>
      </c>
      <c r="AC560" t="s">
        <v>13446</v>
      </c>
      <c r="AD560" t="s">
        <v>13447</v>
      </c>
    </row>
    <row r="561" spans="1:30" x14ac:dyDescent="0.25">
      <c r="A561" t="s">
        <v>18909</v>
      </c>
      <c r="B561" t="s">
        <v>18910</v>
      </c>
      <c r="C561" t="s">
        <v>18911</v>
      </c>
      <c r="D561" t="s">
        <v>13681</v>
      </c>
      <c r="E561" s="4">
        <v>44581</v>
      </c>
      <c r="F561">
        <v>2021</v>
      </c>
      <c r="G561" t="s">
        <v>11</v>
      </c>
      <c r="I561">
        <v>1141</v>
      </c>
      <c r="J561">
        <v>1145</v>
      </c>
      <c r="K561" t="s">
        <v>18912</v>
      </c>
      <c r="L561" t="s">
        <v>13683</v>
      </c>
      <c r="M561" t="s">
        <v>13684</v>
      </c>
      <c r="N561" t="s">
        <v>18913</v>
      </c>
      <c r="O561" t="s">
        <v>11</v>
      </c>
      <c r="P561" t="s">
        <v>18914</v>
      </c>
      <c r="Q561" t="s">
        <v>18915</v>
      </c>
      <c r="R561" t="s">
        <v>18916</v>
      </c>
      <c r="S561" t="s">
        <v>18917</v>
      </c>
      <c r="T561" t="s">
        <v>18918</v>
      </c>
      <c r="U561" t="s">
        <v>11</v>
      </c>
      <c r="X561">
        <v>19</v>
      </c>
      <c r="Y561" t="s">
        <v>13446</v>
      </c>
      <c r="Z561" s="4">
        <v>44581</v>
      </c>
      <c r="AA561" t="s">
        <v>11</v>
      </c>
      <c r="AB561" t="s">
        <v>11</v>
      </c>
      <c r="AC561" t="s">
        <v>13446</v>
      </c>
      <c r="AD561" t="s">
        <v>13447</v>
      </c>
    </row>
    <row r="562" spans="1:30" x14ac:dyDescent="0.25">
      <c r="A562" t="s">
        <v>18919</v>
      </c>
      <c r="B562" t="s">
        <v>18920</v>
      </c>
      <c r="C562" t="s">
        <v>18921</v>
      </c>
      <c r="D562" t="s">
        <v>18922</v>
      </c>
      <c r="E562" s="4">
        <v>44603</v>
      </c>
      <c r="F562">
        <v>2021</v>
      </c>
      <c r="G562" t="s">
        <v>11</v>
      </c>
      <c r="I562">
        <v>273</v>
      </c>
      <c r="J562">
        <v>278</v>
      </c>
      <c r="K562" t="s">
        <v>18923</v>
      </c>
      <c r="L562" t="s">
        <v>18924</v>
      </c>
      <c r="M562" t="s">
        <v>18925</v>
      </c>
      <c r="N562" t="s">
        <v>18926</v>
      </c>
      <c r="O562" t="s">
        <v>11</v>
      </c>
      <c r="P562" t="s">
        <v>18927</v>
      </c>
      <c r="Q562" t="s">
        <v>18928</v>
      </c>
      <c r="R562" t="s">
        <v>18929</v>
      </c>
      <c r="S562" t="s">
        <v>18930</v>
      </c>
      <c r="T562" t="s">
        <v>18931</v>
      </c>
      <c r="U562" t="s">
        <v>11</v>
      </c>
      <c r="X562">
        <v>11</v>
      </c>
      <c r="Y562" t="s">
        <v>13446</v>
      </c>
      <c r="Z562" s="4">
        <v>44603</v>
      </c>
      <c r="AA562" t="s">
        <v>11</v>
      </c>
      <c r="AB562" t="s">
        <v>11</v>
      </c>
      <c r="AC562" t="s">
        <v>13446</v>
      </c>
      <c r="AD562" t="s">
        <v>13447</v>
      </c>
    </row>
    <row r="563" spans="1:30" x14ac:dyDescent="0.25">
      <c r="A563" t="s">
        <v>18932</v>
      </c>
      <c r="B563" t="s">
        <v>18933</v>
      </c>
      <c r="C563" t="s">
        <v>18934</v>
      </c>
      <c r="D563" t="s">
        <v>13627</v>
      </c>
      <c r="E563" s="4">
        <v>44606</v>
      </c>
      <c r="F563">
        <v>2021</v>
      </c>
      <c r="G563" t="s">
        <v>11</v>
      </c>
      <c r="I563">
        <v>40</v>
      </c>
      <c r="J563">
        <v>47</v>
      </c>
      <c r="K563" t="s">
        <v>18935</v>
      </c>
      <c r="L563" t="s">
        <v>11</v>
      </c>
      <c r="M563" t="s">
        <v>13629</v>
      </c>
      <c r="N563" t="s">
        <v>18936</v>
      </c>
      <c r="O563" t="s">
        <v>18937</v>
      </c>
      <c r="P563" t="s">
        <v>18938</v>
      </c>
      <c r="Q563" t="s">
        <v>18939</v>
      </c>
      <c r="R563" t="s">
        <v>18940</v>
      </c>
      <c r="S563" t="s">
        <v>18941</v>
      </c>
      <c r="T563" t="s">
        <v>18942</v>
      </c>
      <c r="U563" t="s">
        <v>11</v>
      </c>
      <c r="X563">
        <v>25</v>
      </c>
      <c r="Y563" t="s">
        <v>13446</v>
      </c>
      <c r="Z563" s="4">
        <v>44606</v>
      </c>
      <c r="AA563" t="s">
        <v>11</v>
      </c>
      <c r="AB563" t="s">
        <v>11</v>
      </c>
      <c r="AC563" t="s">
        <v>13446</v>
      </c>
      <c r="AD563" t="s">
        <v>13447</v>
      </c>
    </row>
    <row r="564" spans="1:30" x14ac:dyDescent="0.25">
      <c r="A564" t="s">
        <v>9026</v>
      </c>
      <c r="B564" t="s">
        <v>18943</v>
      </c>
      <c r="C564" t="s">
        <v>18944</v>
      </c>
      <c r="D564" t="s">
        <v>18945</v>
      </c>
      <c r="E564" s="4">
        <v>43661</v>
      </c>
      <c r="F564">
        <v>2019</v>
      </c>
      <c r="G564" t="s">
        <v>11</v>
      </c>
      <c r="I564">
        <v>1</v>
      </c>
      <c r="J564">
        <v>7</v>
      </c>
      <c r="K564" t="s">
        <v>18946</v>
      </c>
      <c r="L564" t="s">
        <v>18947</v>
      </c>
      <c r="M564" t="s">
        <v>18948</v>
      </c>
      <c r="N564" t="s">
        <v>9030</v>
      </c>
      <c r="O564" t="s">
        <v>11</v>
      </c>
      <c r="P564" t="s">
        <v>18949</v>
      </c>
      <c r="Q564" t="s">
        <v>11</v>
      </c>
      <c r="R564" t="s">
        <v>18950</v>
      </c>
      <c r="S564" t="s">
        <v>18951</v>
      </c>
      <c r="T564" t="s">
        <v>18952</v>
      </c>
      <c r="U564" t="s">
        <v>11</v>
      </c>
      <c r="V564">
        <v>3</v>
      </c>
      <c r="X564">
        <v>20</v>
      </c>
      <c r="Y564" t="s">
        <v>11</v>
      </c>
      <c r="Z564" s="4">
        <v>43661</v>
      </c>
      <c r="AA564" t="s">
        <v>11</v>
      </c>
      <c r="AB564" t="s">
        <v>11</v>
      </c>
      <c r="AC564" t="s">
        <v>13446</v>
      </c>
      <c r="AD564" t="s">
        <v>13447</v>
      </c>
    </row>
    <row r="565" spans="1:30" x14ac:dyDescent="0.25">
      <c r="A565" t="s">
        <v>18953</v>
      </c>
      <c r="B565" t="s">
        <v>18954</v>
      </c>
      <c r="C565" t="s">
        <v>18955</v>
      </c>
      <c r="D565" t="s">
        <v>18956</v>
      </c>
      <c r="E565" s="4">
        <v>44197</v>
      </c>
      <c r="F565">
        <v>2020</v>
      </c>
      <c r="G565" t="s">
        <v>11</v>
      </c>
      <c r="I565">
        <v>1</v>
      </c>
      <c r="J565">
        <v>6</v>
      </c>
      <c r="K565" t="s">
        <v>18957</v>
      </c>
      <c r="L565" t="s">
        <v>11</v>
      </c>
      <c r="M565" t="s">
        <v>18958</v>
      </c>
      <c r="N565" t="s">
        <v>5656</v>
      </c>
      <c r="O565" t="s">
        <v>11</v>
      </c>
      <c r="P565" t="s">
        <v>18959</v>
      </c>
      <c r="Q565" t="s">
        <v>18960</v>
      </c>
      <c r="R565" t="s">
        <v>18961</v>
      </c>
      <c r="S565" t="s">
        <v>18962</v>
      </c>
      <c r="T565" t="s">
        <v>18963</v>
      </c>
      <c r="U565" t="s">
        <v>11</v>
      </c>
      <c r="X565">
        <v>21</v>
      </c>
      <c r="Y565" t="s">
        <v>11</v>
      </c>
      <c r="Z565" s="4">
        <v>44197</v>
      </c>
      <c r="AA565" t="s">
        <v>11</v>
      </c>
      <c r="AB565" t="s">
        <v>11</v>
      </c>
      <c r="AC565" t="s">
        <v>13446</v>
      </c>
      <c r="AD565" t="s">
        <v>13447</v>
      </c>
    </row>
    <row r="566" spans="1:30" x14ac:dyDescent="0.25">
      <c r="A566" t="s">
        <v>2974</v>
      </c>
      <c r="B566" t="s">
        <v>18964</v>
      </c>
      <c r="C566" t="s">
        <v>13917</v>
      </c>
      <c r="D566" t="s">
        <v>13918</v>
      </c>
      <c r="E566" s="4">
        <v>44504</v>
      </c>
      <c r="F566">
        <v>2021</v>
      </c>
      <c r="G566" t="s">
        <v>432</v>
      </c>
      <c r="I566">
        <v>1310</v>
      </c>
      <c r="J566">
        <v>1314</v>
      </c>
      <c r="K566" t="s">
        <v>18965</v>
      </c>
      <c r="L566" t="s">
        <v>13920</v>
      </c>
      <c r="M566" t="s">
        <v>13921</v>
      </c>
      <c r="N566" t="s">
        <v>2975</v>
      </c>
      <c r="O566" t="s">
        <v>11</v>
      </c>
      <c r="P566" t="s">
        <v>18966</v>
      </c>
      <c r="Q566" t="s">
        <v>18967</v>
      </c>
      <c r="R566" t="s">
        <v>18968</v>
      </c>
      <c r="S566" t="s">
        <v>18969</v>
      </c>
      <c r="T566" t="s">
        <v>18970</v>
      </c>
      <c r="U566" t="s">
        <v>11</v>
      </c>
      <c r="X566">
        <v>13</v>
      </c>
      <c r="Y566" t="s">
        <v>13446</v>
      </c>
      <c r="Z566" s="4">
        <v>44504</v>
      </c>
      <c r="AA566" t="s">
        <v>11</v>
      </c>
      <c r="AB566" t="s">
        <v>11</v>
      </c>
      <c r="AC566" t="s">
        <v>13446</v>
      </c>
      <c r="AD566" t="s">
        <v>13447</v>
      </c>
    </row>
    <row r="567" spans="1:30" x14ac:dyDescent="0.25">
      <c r="A567" t="s">
        <v>18971</v>
      </c>
      <c r="B567" t="s">
        <v>18972</v>
      </c>
      <c r="C567" t="s">
        <v>18973</v>
      </c>
      <c r="D567" t="s">
        <v>18974</v>
      </c>
      <c r="E567" s="4">
        <v>43349</v>
      </c>
      <c r="F567">
        <v>2018</v>
      </c>
      <c r="G567" t="s">
        <v>11</v>
      </c>
      <c r="I567">
        <v>211</v>
      </c>
      <c r="J567">
        <v>218</v>
      </c>
      <c r="K567" t="s">
        <v>18975</v>
      </c>
      <c r="L567" t="s">
        <v>11</v>
      </c>
      <c r="M567" t="s">
        <v>18976</v>
      </c>
      <c r="N567" t="s">
        <v>18977</v>
      </c>
      <c r="O567" t="s">
        <v>11</v>
      </c>
      <c r="P567" t="s">
        <v>18978</v>
      </c>
      <c r="Q567" t="s">
        <v>18979</v>
      </c>
      <c r="R567" t="s">
        <v>18980</v>
      </c>
      <c r="S567" t="s">
        <v>18981</v>
      </c>
      <c r="T567" t="s">
        <v>18982</v>
      </c>
      <c r="U567" t="s">
        <v>11</v>
      </c>
      <c r="V567">
        <v>19</v>
      </c>
      <c r="X567">
        <v>25</v>
      </c>
      <c r="Y567" t="s">
        <v>11</v>
      </c>
      <c r="Z567" s="4">
        <v>43349</v>
      </c>
      <c r="AA567" t="s">
        <v>11</v>
      </c>
      <c r="AB567" t="s">
        <v>11</v>
      </c>
      <c r="AC567" t="s">
        <v>13446</v>
      </c>
      <c r="AD567" t="s">
        <v>13447</v>
      </c>
    </row>
    <row r="568" spans="1:30" x14ac:dyDescent="0.25">
      <c r="A568" t="s">
        <v>18983</v>
      </c>
      <c r="B568" t="s">
        <v>18984</v>
      </c>
      <c r="C568" t="s">
        <v>18985</v>
      </c>
      <c r="D568" t="s">
        <v>17836</v>
      </c>
      <c r="E568" s="4">
        <v>44228</v>
      </c>
      <c r="F568">
        <v>2020</v>
      </c>
      <c r="G568" t="s">
        <v>11</v>
      </c>
      <c r="I568">
        <v>42</v>
      </c>
      <c r="J568">
        <v>47</v>
      </c>
      <c r="K568" t="s">
        <v>18986</v>
      </c>
      <c r="L568" t="s">
        <v>17335</v>
      </c>
      <c r="M568" t="s">
        <v>17838</v>
      </c>
      <c r="N568" t="s">
        <v>18987</v>
      </c>
      <c r="O568" t="s">
        <v>11</v>
      </c>
      <c r="P568" t="s">
        <v>18988</v>
      </c>
      <c r="Q568" t="s">
        <v>18989</v>
      </c>
      <c r="R568" t="s">
        <v>18990</v>
      </c>
      <c r="S568" t="s">
        <v>18991</v>
      </c>
      <c r="T568" t="s">
        <v>18992</v>
      </c>
      <c r="U568" t="s">
        <v>11</v>
      </c>
      <c r="X568">
        <v>14</v>
      </c>
      <c r="Y568" t="s">
        <v>11</v>
      </c>
      <c r="Z568" s="4">
        <v>44228</v>
      </c>
      <c r="AA568" t="s">
        <v>11</v>
      </c>
      <c r="AB568" t="s">
        <v>11</v>
      </c>
      <c r="AC568" t="s">
        <v>13446</v>
      </c>
      <c r="AD568" t="s">
        <v>13447</v>
      </c>
    </row>
    <row r="569" spans="1:30" x14ac:dyDescent="0.25">
      <c r="A569" t="s">
        <v>3738</v>
      </c>
      <c r="B569" t="s">
        <v>18993</v>
      </c>
      <c r="C569" t="s">
        <v>18994</v>
      </c>
      <c r="D569" t="s">
        <v>18995</v>
      </c>
      <c r="E569" s="4">
        <v>44446</v>
      </c>
      <c r="F569">
        <v>2021</v>
      </c>
      <c r="G569" t="s">
        <v>11</v>
      </c>
      <c r="I569">
        <v>31</v>
      </c>
      <c r="J569">
        <v>36</v>
      </c>
      <c r="K569" t="s">
        <v>18996</v>
      </c>
      <c r="L569" t="s">
        <v>11</v>
      </c>
      <c r="M569" t="s">
        <v>18997</v>
      </c>
      <c r="N569" t="s">
        <v>3740</v>
      </c>
      <c r="O569" t="s">
        <v>11</v>
      </c>
      <c r="P569" t="s">
        <v>18998</v>
      </c>
      <c r="Q569" t="s">
        <v>18999</v>
      </c>
      <c r="R569" t="s">
        <v>19000</v>
      </c>
      <c r="S569" t="s">
        <v>19001</v>
      </c>
      <c r="T569" t="s">
        <v>19002</v>
      </c>
      <c r="U569" t="s">
        <v>11</v>
      </c>
      <c r="V569">
        <v>2</v>
      </c>
      <c r="X569">
        <v>23</v>
      </c>
      <c r="Y569" t="s">
        <v>11</v>
      </c>
      <c r="Z569" s="4">
        <v>44446</v>
      </c>
      <c r="AA569" t="s">
        <v>11</v>
      </c>
      <c r="AB569" t="s">
        <v>11</v>
      </c>
      <c r="AC569" t="s">
        <v>13446</v>
      </c>
      <c r="AD569" t="s">
        <v>13447</v>
      </c>
    </row>
    <row r="570" spans="1:30" x14ac:dyDescent="0.25">
      <c r="A570" t="s">
        <v>3746</v>
      </c>
      <c r="B570" t="s">
        <v>19003</v>
      </c>
      <c r="C570" t="s">
        <v>19004</v>
      </c>
      <c r="D570" t="s">
        <v>18995</v>
      </c>
      <c r="E570" s="4">
        <v>44446</v>
      </c>
      <c r="F570">
        <v>2021</v>
      </c>
      <c r="G570" t="s">
        <v>11</v>
      </c>
      <c r="I570">
        <v>25</v>
      </c>
      <c r="J570">
        <v>30</v>
      </c>
      <c r="K570" t="s">
        <v>19005</v>
      </c>
      <c r="L570" t="s">
        <v>11</v>
      </c>
      <c r="M570" t="s">
        <v>18997</v>
      </c>
      <c r="N570" t="s">
        <v>3747</v>
      </c>
      <c r="O570" t="s">
        <v>19006</v>
      </c>
      <c r="P570" t="s">
        <v>19007</v>
      </c>
      <c r="Q570" t="s">
        <v>19008</v>
      </c>
      <c r="R570" t="s">
        <v>19009</v>
      </c>
      <c r="S570" t="s">
        <v>19010</v>
      </c>
      <c r="T570" t="s">
        <v>19011</v>
      </c>
      <c r="U570" t="s">
        <v>11</v>
      </c>
      <c r="X570">
        <v>14</v>
      </c>
      <c r="Y570" t="s">
        <v>11</v>
      </c>
      <c r="Z570" s="4">
        <v>44446</v>
      </c>
      <c r="AA570" t="s">
        <v>11</v>
      </c>
      <c r="AB570" t="s">
        <v>11</v>
      </c>
      <c r="AC570" t="s">
        <v>13446</v>
      </c>
      <c r="AD570" t="s">
        <v>13447</v>
      </c>
    </row>
    <row r="571" spans="1:30" x14ac:dyDescent="0.25">
      <c r="A571" t="s">
        <v>6105</v>
      </c>
      <c r="B571" t="s">
        <v>19012</v>
      </c>
      <c r="C571" t="s">
        <v>19013</v>
      </c>
      <c r="D571" t="s">
        <v>17029</v>
      </c>
      <c r="E571" s="4">
        <v>44187</v>
      </c>
      <c r="F571">
        <v>2020</v>
      </c>
      <c r="G571" t="s">
        <v>11</v>
      </c>
      <c r="I571">
        <v>151</v>
      </c>
      <c r="J571">
        <v>158</v>
      </c>
      <c r="K571" t="s">
        <v>19014</v>
      </c>
      <c r="L571" t="s">
        <v>11</v>
      </c>
      <c r="M571" t="s">
        <v>17031</v>
      </c>
      <c r="N571" t="s">
        <v>6108</v>
      </c>
      <c r="O571" t="s">
        <v>19015</v>
      </c>
      <c r="P571" t="s">
        <v>19016</v>
      </c>
      <c r="Q571" t="s">
        <v>19017</v>
      </c>
      <c r="R571" t="s">
        <v>19018</v>
      </c>
      <c r="S571" t="s">
        <v>19019</v>
      </c>
      <c r="T571" t="s">
        <v>19020</v>
      </c>
      <c r="U571" t="s">
        <v>11</v>
      </c>
      <c r="X571">
        <v>25</v>
      </c>
      <c r="Y571" t="s">
        <v>11</v>
      </c>
      <c r="Z571" s="4">
        <v>44187</v>
      </c>
      <c r="AA571" t="s">
        <v>11</v>
      </c>
      <c r="AB571" t="s">
        <v>11</v>
      </c>
      <c r="AC571" t="s">
        <v>13446</v>
      </c>
      <c r="AD571" t="s">
        <v>13447</v>
      </c>
    </row>
    <row r="572" spans="1:30" x14ac:dyDescent="0.25">
      <c r="A572" t="s">
        <v>5745</v>
      </c>
      <c r="B572" t="s">
        <v>19021</v>
      </c>
      <c r="C572" t="s">
        <v>19022</v>
      </c>
      <c r="D572" t="s">
        <v>15901</v>
      </c>
      <c r="E572" s="4">
        <v>44414</v>
      </c>
      <c r="F572">
        <v>2020</v>
      </c>
      <c r="G572" t="s">
        <v>11</v>
      </c>
      <c r="I572">
        <v>1</v>
      </c>
      <c r="J572">
        <v>8</v>
      </c>
      <c r="K572" t="s">
        <v>19023</v>
      </c>
      <c r="L572" t="s">
        <v>11</v>
      </c>
      <c r="M572" t="s">
        <v>15903</v>
      </c>
      <c r="N572" t="s">
        <v>5746</v>
      </c>
      <c r="O572" t="s">
        <v>11</v>
      </c>
      <c r="P572" t="s">
        <v>19024</v>
      </c>
      <c r="Q572" t="s">
        <v>19025</v>
      </c>
      <c r="R572" t="s">
        <v>19026</v>
      </c>
      <c r="S572" t="s">
        <v>19027</v>
      </c>
      <c r="T572" t="s">
        <v>19028</v>
      </c>
      <c r="U572" t="s">
        <v>11</v>
      </c>
      <c r="X572">
        <v>19</v>
      </c>
      <c r="Y572" t="s">
        <v>11</v>
      </c>
      <c r="Z572" s="4">
        <v>44414</v>
      </c>
      <c r="AA572" t="s">
        <v>11</v>
      </c>
      <c r="AB572" t="s">
        <v>11</v>
      </c>
      <c r="AC572" t="s">
        <v>13446</v>
      </c>
      <c r="AD572" t="s">
        <v>13447</v>
      </c>
    </row>
    <row r="573" spans="1:30" x14ac:dyDescent="0.25">
      <c r="A573" t="s">
        <v>12457</v>
      </c>
      <c r="B573" t="s">
        <v>19029</v>
      </c>
      <c r="C573" t="s">
        <v>19030</v>
      </c>
      <c r="D573" t="s">
        <v>19031</v>
      </c>
      <c r="E573" s="4">
        <v>42761</v>
      </c>
      <c r="F573">
        <v>2016</v>
      </c>
      <c r="G573" t="s">
        <v>11</v>
      </c>
      <c r="I573">
        <v>1</v>
      </c>
      <c r="J573">
        <v>11</v>
      </c>
      <c r="K573" t="s">
        <v>19032</v>
      </c>
      <c r="L573" t="s">
        <v>11</v>
      </c>
      <c r="M573" t="s">
        <v>19033</v>
      </c>
      <c r="N573" t="s">
        <v>12460</v>
      </c>
      <c r="O573" t="s">
        <v>11</v>
      </c>
      <c r="P573" t="s">
        <v>19034</v>
      </c>
      <c r="Q573" t="s">
        <v>19035</v>
      </c>
      <c r="R573" t="s">
        <v>19036</v>
      </c>
      <c r="S573" t="s">
        <v>19037</v>
      </c>
      <c r="T573" t="s">
        <v>19038</v>
      </c>
      <c r="U573" t="s">
        <v>11</v>
      </c>
      <c r="V573">
        <v>34</v>
      </c>
      <c r="W573">
        <v>1</v>
      </c>
      <c r="X573">
        <v>21</v>
      </c>
      <c r="Y573" t="s">
        <v>11</v>
      </c>
      <c r="Z573" s="4">
        <v>42761</v>
      </c>
      <c r="AA573" t="s">
        <v>11</v>
      </c>
      <c r="AB573" t="s">
        <v>11</v>
      </c>
      <c r="AC573" t="s">
        <v>13446</v>
      </c>
      <c r="AD573" t="s">
        <v>13447</v>
      </c>
    </row>
    <row r="574" spans="1:30" x14ac:dyDescent="0.25">
      <c r="A574" t="s">
        <v>7661</v>
      </c>
      <c r="B574" t="s">
        <v>19039</v>
      </c>
      <c r="C574" t="s">
        <v>19040</v>
      </c>
      <c r="D574" t="s">
        <v>19041</v>
      </c>
      <c r="E574" s="4">
        <v>43916</v>
      </c>
      <c r="F574">
        <v>2020</v>
      </c>
      <c r="G574" t="s">
        <v>11</v>
      </c>
      <c r="I574">
        <v>1</v>
      </c>
      <c r="J574">
        <v>6</v>
      </c>
      <c r="K574" t="s">
        <v>19042</v>
      </c>
      <c r="L574" t="s">
        <v>16494</v>
      </c>
      <c r="M574" t="s">
        <v>19043</v>
      </c>
      <c r="N574" t="s">
        <v>7664</v>
      </c>
      <c r="O574" t="s">
        <v>11</v>
      </c>
      <c r="P574" t="s">
        <v>19044</v>
      </c>
      <c r="Q574" t="s">
        <v>19045</v>
      </c>
      <c r="R574" t="s">
        <v>19046</v>
      </c>
      <c r="S574" t="s">
        <v>19047</v>
      </c>
      <c r="T574" t="s">
        <v>19048</v>
      </c>
      <c r="U574" t="s">
        <v>11</v>
      </c>
      <c r="V574">
        <v>2</v>
      </c>
      <c r="X574">
        <v>16</v>
      </c>
      <c r="Y574" t="s">
        <v>11</v>
      </c>
      <c r="Z574" s="4">
        <v>43916</v>
      </c>
      <c r="AA574" t="s">
        <v>11</v>
      </c>
      <c r="AB574" t="s">
        <v>11</v>
      </c>
      <c r="AC574" t="s">
        <v>13446</v>
      </c>
      <c r="AD574" t="s">
        <v>13447</v>
      </c>
    </row>
    <row r="575" spans="1:30" x14ac:dyDescent="0.25">
      <c r="A575" t="s">
        <v>19049</v>
      </c>
      <c r="B575" t="s">
        <v>19050</v>
      </c>
      <c r="C575" t="s">
        <v>19051</v>
      </c>
      <c r="D575" t="s">
        <v>19052</v>
      </c>
      <c r="E575" s="4">
        <v>43619</v>
      </c>
      <c r="F575">
        <v>2019</v>
      </c>
      <c r="G575" t="s">
        <v>11</v>
      </c>
      <c r="I575">
        <v>1</v>
      </c>
      <c r="J575">
        <v>8</v>
      </c>
      <c r="K575" t="s">
        <v>19053</v>
      </c>
      <c r="L575" t="s">
        <v>11</v>
      </c>
      <c r="M575" t="s">
        <v>19054</v>
      </c>
      <c r="N575" t="s">
        <v>11</v>
      </c>
      <c r="O575" t="s">
        <v>11</v>
      </c>
      <c r="P575" t="s">
        <v>19055</v>
      </c>
      <c r="Q575" t="s">
        <v>11</v>
      </c>
      <c r="R575" t="s">
        <v>11</v>
      </c>
      <c r="S575" t="s">
        <v>11</v>
      </c>
      <c r="T575" t="s">
        <v>11</v>
      </c>
      <c r="U575" t="s">
        <v>11</v>
      </c>
      <c r="Y575" t="s">
        <v>11</v>
      </c>
      <c r="Z575" s="4">
        <v>43619</v>
      </c>
      <c r="AA575" t="s">
        <v>11</v>
      </c>
      <c r="AB575" t="s">
        <v>11</v>
      </c>
      <c r="AC575" t="s">
        <v>17119</v>
      </c>
      <c r="AD575" t="s">
        <v>17120</v>
      </c>
    </row>
    <row r="576" spans="1:30" x14ac:dyDescent="0.25">
      <c r="A576" t="s">
        <v>19056</v>
      </c>
      <c r="B576" t="s">
        <v>19057</v>
      </c>
      <c r="C576" t="s">
        <v>19058</v>
      </c>
      <c r="D576" t="s">
        <v>19059</v>
      </c>
      <c r="E576" s="4">
        <v>43619</v>
      </c>
      <c r="F576">
        <v>2018</v>
      </c>
      <c r="G576" t="s">
        <v>11</v>
      </c>
      <c r="I576">
        <v>138</v>
      </c>
      <c r="J576">
        <v>145</v>
      </c>
      <c r="K576" t="s">
        <v>19060</v>
      </c>
      <c r="L576" t="s">
        <v>11</v>
      </c>
      <c r="M576" t="s">
        <v>19061</v>
      </c>
      <c r="N576" t="s">
        <v>10793</v>
      </c>
      <c r="O576" t="s">
        <v>11</v>
      </c>
      <c r="P576" t="s">
        <v>19062</v>
      </c>
      <c r="Q576" t="s">
        <v>19063</v>
      </c>
      <c r="R576" t="s">
        <v>19064</v>
      </c>
      <c r="S576" t="s">
        <v>19065</v>
      </c>
      <c r="T576" t="s">
        <v>19066</v>
      </c>
      <c r="U576" t="s">
        <v>11</v>
      </c>
      <c r="V576">
        <v>5</v>
      </c>
      <c r="X576">
        <v>19</v>
      </c>
      <c r="Y576" t="s">
        <v>11</v>
      </c>
      <c r="Z576" s="4">
        <v>43619</v>
      </c>
      <c r="AA576" t="s">
        <v>11</v>
      </c>
      <c r="AB576" t="s">
        <v>11</v>
      </c>
      <c r="AC576" t="s">
        <v>13446</v>
      </c>
      <c r="AD576" t="s">
        <v>13447</v>
      </c>
    </row>
    <row r="577" spans="1:30" x14ac:dyDescent="0.25">
      <c r="A577" t="s">
        <v>6139</v>
      </c>
      <c r="B577" t="s">
        <v>19067</v>
      </c>
      <c r="C577" t="s">
        <v>19068</v>
      </c>
      <c r="D577" t="s">
        <v>19069</v>
      </c>
      <c r="E577" s="4">
        <v>44154</v>
      </c>
      <c r="F577">
        <v>2020</v>
      </c>
      <c r="G577" t="s">
        <v>11</v>
      </c>
      <c r="I577">
        <v>48</v>
      </c>
      <c r="J577">
        <v>59</v>
      </c>
      <c r="K577" t="s">
        <v>19070</v>
      </c>
      <c r="L577" t="s">
        <v>11</v>
      </c>
      <c r="M577" t="s">
        <v>19071</v>
      </c>
      <c r="N577" t="s">
        <v>6142</v>
      </c>
      <c r="O577" t="s">
        <v>11</v>
      </c>
      <c r="P577" t="s">
        <v>19072</v>
      </c>
      <c r="Q577" t="s">
        <v>19073</v>
      </c>
      <c r="R577" t="s">
        <v>19074</v>
      </c>
      <c r="S577" t="s">
        <v>19075</v>
      </c>
      <c r="T577" t="s">
        <v>19076</v>
      </c>
      <c r="U577" t="s">
        <v>11</v>
      </c>
      <c r="V577">
        <v>1</v>
      </c>
      <c r="X577">
        <v>46</v>
      </c>
      <c r="Y577" t="s">
        <v>11</v>
      </c>
      <c r="Z577" s="4">
        <v>44154</v>
      </c>
      <c r="AA577" t="s">
        <v>11</v>
      </c>
      <c r="AB577" t="s">
        <v>11</v>
      </c>
      <c r="AC577" t="s">
        <v>13446</v>
      </c>
      <c r="AD577" t="s">
        <v>13447</v>
      </c>
    </row>
    <row r="578" spans="1:30" x14ac:dyDescent="0.25">
      <c r="A578" t="s">
        <v>19077</v>
      </c>
      <c r="B578" t="s">
        <v>19078</v>
      </c>
      <c r="C578" t="s">
        <v>19079</v>
      </c>
      <c r="D578" t="s">
        <v>2585</v>
      </c>
      <c r="E578" s="4">
        <v>43321</v>
      </c>
      <c r="F578">
        <v>2018</v>
      </c>
      <c r="G578" t="s">
        <v>432</v>
      </c>
      <c r="H578">
        <v>4</v>
      </c>
      <c r="I578">
        <v>2672</v>
      </c>
      <c r="J578">
        <v>2681</v>
      </c>
      <c r="K578" t="s">
        <v>19080</v>
      </c>
      <c r="L578" t="s">
        <v>17847</v>
      </c>
      <c r="M578" t="s">
        <v>11</v>
      </c>
      <c r="N578" t="s">
        <v>11195</v>
      </c>
      <c r="O578" t="s">
        <v>19081</v>
      </c>
      <c r="P578" t="s">
        <v>19082</v>
      </c>
      <c r="Q578" t="s">
        <v>19083</v>
      </c>
      <c r="R578" t="s">
        <v>19084</v>
      </c>
      <c r="S578" t="s">
        <v>19085</v>
      </c>
      <c r="T578" t="s">
        <v>19086</v>
      </c>
      <c r="U578" t="s">
        <v>11</v>
      </c>
      <c r="V578">
        <v>43</v>
      </c>
      <c r="X578">
        <v>25</v>
      </c>
      <c r="Y578" t="s">
        <v>13446</v>
      </c>
      <c r="Z578" s="4">
        <v>43112</v>
      </c>
      <c r="AA578" t="s">
        <v>11</v>
      </c>
      <c r="AB578" t="s">
        <v>11</v>
      </c>
      <c r="AC578" t="s">
        <v>13446</v>
      </c>
      <c r="AD578" t="s">
        <v>13895</v>
      </c>
    </row>
    <row r="579" spans="1:30" x14ac:dyDescent="0.25">
      <c r="A579" t="s">
        <v>10601</v>
      </c>
      <c r="B579" t="s">
        <v>19087</v>
      </c>
      <c r="C579" t="s">
        <v>19088</v>
      </c>
      <c r="D579" t="s">
        <v>19089</v>
      </c>
      <c r="E579" s="4">
        <v>43328</v>
      </c>
      <c r="F579">
        <v>2018</v>
      </c>
      <c r="G579" t="s">
        <v>11</v>
      </c>
      <c r="I579">
        <v>1</v>
      </c>
      <c r="J579">
        <v>5</v>
      </c>
      <c r="K579" t="s">
        <v>19090</v>
      </c>
      <c r="L579" t="s">
        <v>19091</v>
      </c>
      <c r="M579" t="s">
        <v>19092</v>
      </c>
      <c r="N579" t="s">
        <v>10604</v>
      </c>
      <c r="O579" t="s">
        <v>11</v>
      </c>
      <c r="P579" t="s">
        <v>19093</v>
      </c>
      <c r="Q579" t="s">
        <v>19094</v>
      </c>
      <c r="R579" t="s">
        <v>19095</v>
      </c>
      <c r="S579" t="s">
        <v>19096</v>
      </c>
      <c r="T579" t="s">
        <v>19097</v>
      </c>
      <c r="U579" t="s">
        <v>11</v>
      </c>
      <c r="V579">
        <v>7</v>
      </c>
      <c r="X579">
        <v>17</v>
      </c>
      <c r="Y579" t="s">
        <v>11</v>
      </c>
      <c r="Z579" s="4">
        <v>43328</v>
      </c>
      <c r="AA579" t="s">
        <v>11</v>
      </c>
      <c r="AB579" t="s">
        <v>11</v>
      </c>
      <c r="AC579" t="s">
        <v>13446</v>
      </c>
      <c r="AD579" t="s">
        <v>13447</v>
      </c>
    </row>
    <row r="580" spans="1:30" x14ac:dyDescent="0.25">
      <c r="A580" t="s">
        <v>19098</v>
      </c>
      <c r="B580" t="s">
        <v>19099</v>
      </c>
      <c r="C580" t="s">
        <v>19100</v>
      </c>
      <c r="D580" t="s">
        <v>19101</v>
      </c>
      <c r="E580" s="4">
        <v>44375</v>
      </c>
      <c r="F580">
        <v>2021</v>
      </c>
      <c r="G580" t="s">
        <v>11</v>
      </c>
      <c r="I580">
        <v>932</v>
      </c>
      <c r="J580">
        <v>941</v>
      </c>
      <c r="K580" t="s">
        <v>19102</v>
      </c>
      <c r="L580" t="s">
        <v>19103</v>
      </c>
      <c r="M580" t="s">
        <v>19104</v>
      </c>
      <c r="N580" t="s">
        <v>3779</v>
      </c>
      <c r="O580" t="s">
        <v>11</v>
      </c>
      <c r="P580" t="s">
        <v>19105</v>
      </c>
      <c r="Q580" t="s">
        <v>11</v>
      </c>
      <c r="R580" t="s">
        <v>19106</v>
      </c>
      <c r="S580" t="s">
        <v>19107</v>
      </c>
      <c r="T580" t="s">
        <v>19108</v>
      </c>
      <c r="U580" t="s">
        <v>11</v>
      </c>
      <c r="V580">
        <v>4</v>
      </c>
      <c r="X580">
        <v>38</v>
      </c>
      <c r="Y580" t="s">
        <v>11</v>
      </c>
      <c r="Z580" s="4">
        <v>44375</v>
      </c>
      <c r="AA580" t="s">
        <v>11</v>
      </c>
      <c r="AB580" t="s">
        <v>11</v>
      </c>
      <c r="AC580" t="s">
        <v>13446</v>
      </c>
      <c r="AD580" t="s">
        <v>13447</v>
      </c>
    </row>
    <row r="581" spans="1:30" x14ac:dyDescent="0.25">
      <c r="A581" t="s">
        <v>19109</v>
      </c>
      <c r="B581" t="s">
        <v>19110</v>
      </c>
      <c r="C581" t="s">
        <v>19111</v>
      </c>
      <c r="D581" t="s">
        <v>2253</v>
      </c>
      <c r="E581" s="4">
        <v>44630</v>
      </c>
      <c r="F581">
        <v>2022</v>
      </c>
      <c r="G581" t="s">
        <v>2254</v>
      </c>
      <c r="H581">
        <v>1</v>
      </c>
      <c r="I581">
        <v>729</v>
      </c>
      <c r="J581">
        <v>740</v>
      </c>
      <c r="K581" t="s">
        <v>19112</v>
      </c>
      <c r="L581" t="s">
        <v>18597</v>
      </c>
      <c r="M581" t="s">
        <v>11</v>
      </c>
      <c r="N581" t="s">
        <v>2255</v>
      </c>
      <c r="O581" t="s">
        <v>19113</v>
      </c>
      <c r="P581" t="s">
        <v>19114</v>
      </c>
      <c r="Q581" t="s">
        <v>19115</v>
      </c>
      <c r="R581" t="s">
        <v>19116</v>
      </c>
      <c r="S581" t="s">
        <v>19117</v>
      </c>
      <c r="T581" t="s">
        <v>19118</v>
      </c>
      <c r="U581" t="s">
        <v>11</v>
      </c>
      <c r="V581">
        <v>3</v>
      </c>
      <c r="X581">
        <v>39</v>
      </c>
      <c r="Y581" t="s">
        <v>13446</v>
      </c>
      <c r="Z581" s="4">
        <v>44316</v>
      </c>
      <c r="AA581" t="s">
        <v>11</v>
      </c>
      <c r="AB581" t="s">
        <v>11</v>
      </c>
      <c r="AC581" t="s">
        <v>13446</v>
      </c>
      <c r="AD581" t="s">
        <v>13895</v>
      </c>
    </row>
    <row r="582" spans="1:30" x14ac:dyDescent="0.25">
      <c r="A582" t="s">
        <v>1956</v>
      </c>
      <c r="B582" t="s">
        <v>19119</v>
      </c>
      <c r="C582" t="s">
        <v>19120</v>
      </c>
      <c r="D582" t="s">
        <v>1957</v>
      </c>
      <c r="E582" s="4">
        <v>44538</v>
      </c>
      <c r="F582">
        <v>2022</v>
      </c>
      <c r="G582" t="s">
        <v>1958</v>
      </c>
      <c r="H582">
        <v>8</v>
      </c>
      <c r="I582">
        <v>1825</v>
      </c>
      <c r="J582">
        <v>1840</v>
      </c>
      <c r="K582" t="s">
        <v>19121</v>
      </c>
      <c r="L582" t="s">
        <v>17920</v>
      </c>
      <c r="M582" t="s">
        <v>11</v>
      </c>
      <c r="N582" t="s">
        <v>1959</v>
      </c>
      <c r="O582" t="s">
        <v>19122</v>
      </c>
      <c r="P582" t="s">
        <v>19123</v>
      </c>
      <c r="Q582" t="s">
        <v>19124</v>
      </c>
      <c r="R582" t="s">
        <v>19125</v>
      </c>
      <c r="S582" t="s">
        <v>19126</v>
      </c>
      <c r="T582" t="s">
        <v>19127</v>
      </c>
      <c r="U582" t="s">
        <v>11</v>
      </c>
      <c r="X582">
        <v>57</v>
      </c>
      <c r="Y582" t="s">
        <v>13446</v>
      </c>
      <c r="Z582" s="4">
        <v>44515</v>
      </c>
      <c r="AA582" t="s">
        <v>11</v>
      </c>
      <c r="AB582" t="s">
        <v>11</v>
      </c>
      <c r="AC582" t="s">
        <v>13446</v>
      </c>
      <c r="AD582" t="s">
        <v>13895</v>
      </c>
    </row>
    <row r="583" spans="1:30" x14ac:dyDescent="0.25">
      <c r="A583" t="s">
        <v>10594</v>
      </c>
      <c r="B583" t="s">
        <v>19128</v>
      </c>
      <c r="C583" t="s">
        <v>19129</v>
      </c>
      <c r="D583" t="s">
        <v>19130</v>
      </c>
      <c r="E583" s="4">
        <v>43342</v>
      </c>
      <c r="F583">
        <v>2018</v>
      </c>
      <c r="G583" t="s">
        <v>11</v>
      </c>
      <c r="I583">
        <v>1</v>
      </c>
      <c r="J583">
        <v>6</v>
      </c>
      <c r="K583" t="s">
        <v>19131</v>
      </c>
      <c r="L583" t="s">
        <v>11</v>
      </c>
      <c r="M583" t="s">
        <v>19132</v>
      </c>
      <c r="N583" t="s">
        <v>11</v>
      </c>
      <c r="O583" t="s">
        <v>11</v>
      </c>
      <c r="P583" t="s">
        <v>19133</v>
      </c>
      <c r="Q583" t="s">
        <v>11</v>
      </c>
      <c r="R583" t="s">
        <v>19134</v>
      </c>
      <c r="S583" t="s">
        <v>19135</v>
      </c>
      <c r="T583" t="s">
        <v>19136</v>
      </c>
      <c r="U583" t="s">
        <v>11</v>
      </c>
      <c r="X583">
        <v>20</v>
      </c>
      <c r="Y583" t="s">
        <v>11</v>
      </c>
      <c r="Z583" s="4">
        <v>43342</v>
      </c>
      <c r="AA583" t="s">
        <v>11</v>
      </c>
      <c r="AB583" t="s">
        <v>11</v>
      </c>
      <c r="AC583" t="s">
        <v>13446</v>
      </c>
      <c r="AD583" t="s">
        <v>13447</v>
      </c>
    </row>
    <row r="584" spans="1:30" x14ac:dyDescent="0.25">
      <c r="A584" t="s">
        <v>4045</v>
      </c>
      <c r="B584" t="s">
        <v>19137</v>
      </c>
      <c r="C584" t="s">
        <v>19138</v>
      </c>
      <c r="D584" t="s">
        <v>4046</v>
      </c>
      <c r="E584" s="4">
        <v>44231</v>
      </c>
      <c r="F584">
        <v>2021</v>
      </c>
      <c r="G584" t="s">
        <v>2999</v>
      </c>
      <c r="H584">
        <v>3</v>
      </c>
      <c r="I584">
        <v>939</v>
      </c>
      <c r="J584">
        <v>951</v>
      </c>
      <c r="K584" t="s">
        <v>19139</v>
      </c>
      <c r="L584" t="s">
        <v>19140</v>
      </c>
      <c r="M584" t="s">
        <v>11</v>
      </c>
      <c r="N584" t="s">
        <v>4048</v>
      </c>
      <c r="O584" t="s">
        <v>19141</v>
      </c>
      <c r="P584" t="s">
        <v>19142</v>
      </c>
      <c r="Q584" t="s">
        <v>19143</v>
      </c>
      <c r="R584" t="s">
        <v>19144</v>
      </c>
      <c r="S584" t="s">
        <v>19145</v>
      </c>
      <c r="T584" t="s">
        <v>19146</v>
      </c>
      <c r="U584" t="s">
        <v>11</v>
      </c>
      <c r="V584">
        <v>62</v>
      </c>
      <c r="X584">
        <v>44</v>
      </c>
      <c r="Y584" t="s">
        <v>13446</v>
      </c>
      <c r="Z584" s="4">
        <v>43804</v>
      </c>
      <c r="AA584" t="s">
        <v>11</v>
      </c>
      <c r="AB584" t="s">
        <v>11</v>
      </c>
      <c r="AC584" t="s">
        <v>13446</v>
      </c>
      <c r="AD584" t="s">
        <v>13895</v>
      </c>
    </row>
    <row r="585" spans="1:30" x14ac:dyDescent="0.25">
      <c r="A585" t="s">
        <v>19147</v>
      </c>
      <c r="B585" t="s">
        <v>19148</v>
      </c>
      <c r="C585" t="s">
        <v>19149</v>
      </c>
      <c r="D585" t="s">
        <v>19150</v>
      </c>
      <c r="E585" s="4">
        <v>42754</v>
      </c>
      <c r="F585">
        <v>2016</v>
      </c>
      <c r="G585" t="s">
        <v>11</v>
      </c>
      <c r="I585">
        <v>327</v>
      </c>
      <c r="J585">
        <v>334</v>
      </c>
      <c r="K585" t="s">
        <v>19151</v>
      </c>
      <c r="L585" t="s">
        <v>17267</v>
      </c>
      <c r="M585" t="s">
        <v>19152</v>
      </c>
      <c r="N585" t="s">
        <v>19153</v>
      </c>
      <c r="O585" t="s">
        <v>11</v>
      </c>
      <c r="P585" t="s">
        <v>19154</v>
      </c>
      <c r="Q585" t="s">
        <v>19155</v>
      </c>
      <c r="R585" t="s">
        <v>19156</v>
      </c>
      <c r="S585" t="s">
        <v>13589</v>
      </c>
      <c r="T585" t="s">
        <v>19157</v>
      </c>
      <c r="U585" t="s">
        <v>11</v>
      </c>
      <c r="V585">
        <v>12</v>
      </c>
      <c r="X585">
        <v>31</v>
      </c>
      <c r="Y585" t="s">
        <v>11</v>
      </c>
      <c r="Z585" s="4">
        <v>42754</v>
      </c>
      <c r="AA585" t="s">
        <v>11</v>
      </c>
      <c r="AB585" t="s">
        <v>11</v>
      </c>
      <c r="AC585" t="s">
        <v>13446</v>
      </c>
      <c r="AD585" t="s">
        <v>13447</v>
      </c>
    </row>
    <row r="586" spans="1:30" x14ac:dyDescent="0.25">
      <c r="A586" t="s">
        <v>6773</v>
      </c>
      <c r="B586" t="s">
        <v>19158</v>
      </c>
      <c r="C586" t="s">
        <v>19159</v>
      </c>
      <c r="D586" t="s">
        <v>2585</v>
      </c>
      <c r="E586" s="4">
        <v>43964</v>
      </c>
      <c r="F586">
        <v>2020</v>
      </c>
      <c r="G586" t="s">
        <v>1264</v>
      </c>
      <c r="H586">
        <v>5</v>
      </c>
      <c r="I586">
        <v>4195</v>
      </c>
      <c r="J586">
        <v>4202</v>
      </c>
      <c r="K586" t="s">
        <v>19160</v>
      </c>
      <c r="L586" t="s">
        <v>17847</v>
      </c>
      <c r="M586" t="s">
        <v>11</v>
      </c>
      <c r="N586" t="s">
        <v>6775</v>
      </c>
      <c r="O586" t="s">
        <v>11</v>
      </c>
      <c r="P586" t="s">
        <v>19161</v>
      </c>
      <c r="Q586" t="s">
        <v>19162</v>
      </c>
      <c r="R586" t="s">
        <v>19163</v>
      </c>
      <c r="S586" t="s">
        <v>19164</v>
      </c>
      <c r="T586" t="s">
        <v>19165</v>
      </c>
      <c r="U586" t="s">
        <v>11</v>
      </c>
      <c r="V586">
        <v>6</v>
      </c>
      <c r="X586">
        <v>26</v>
      </c>
      <c r="Y586" t="s">
        <v>13446</v>
      </c>
      <c r="Z586" s="4">
        <v>43837</v>
      </c>
      <c r="AA586" t="s">
        <v>11</v>
      </c>
      <c r="AB586" t="s">
        <v>11</v>
      </c>
      <c r="AC586" t="s">
        <v>13446</v>
      </c>
      <c r="AD586" t="s">
        <v>13895</v>
      </c>
    </row>
    <row r="587" spans="1:30" x14ac:dyDescent="0.25">
      <c r="A587" t="s">
        <v>19166</v>
      </c>
      <c r="B587" t="s">
        <v>19167</v>
      </c>
      <c r="C587" t="s">
        <v>19168</v>
      </c>
      <c r="D587" t="s">
        <v>19169</v>
      </c>
      <c r="E587" s="4">
        <v>44127</v>
      </c>
      <c r="F587">
        <v>2020</v>
      </c>
      <c r="G587" t="s">
        <v>11</v>
      </c>
      <c r="I587">
        <v>161</v>
      </c>
      <c r="J587">
        <v>166</v>
      </c>
      <c r="K587" t="s">
        <v>19170</v>
      </c>
      <c r="L587" t="s">
        <v>17179</v>
      </c>
      <c r="M587" t="s">
        <v>19171</v>
      </c>
      <c r="N587" t="s">
        <v>6273</v>
      </c>
      <c r="O587" t="s">
        <v>11</v>
      </c>
      <c r="P587" t="s">
        <v>19172</v>
      </c>
      <c r="Q587" t="s">
        <v>19173</v>
      </c>
      <c r="R587" t="s">
        <v>19174</v>
      </c>
      <c r="S587" t="s">
        <v>19175</v>
      </c>
      <c r="T587" t="s">
        <v>19176</v>
      </c>
      <c r="U587" t="s">
        <v>11</v>
      </c>
      <c r="V587">
        <v>4</v>
      </c>
      <c r="X587">
        <v>19</v>
      </c>
      <c r="Y587" t="s">
        <v>11</v>
      </c>
      <c r="Z587" s="4">
        <v>44127</v>
      </c>
      <c r="AA587" t="s">
        <v>11</v>
      </c>
      <c r="AB587" t="s">
        <v>11</v>
      </c>
      <c r="AC587" t="s">
        <v>13446</v>
      </c>
      <c r="AD587" t="s">
        <v>13447</v>
      </c>
    </row>
    <row r="588" spans="1:30" x14ac:dyDescent="0.25">
      <c r="A588" t="s">
        <v>5277</v>
      </c>
      <c r="B588" t="s">
        <v>19177</v>
      </c>
      <c r="C588" t="s">
        <v>19178</v>
      </c>
      <c r="D588" t="s">
        <v>2411</v>
      </c>
      <c r="E588" s="4">
        <v>44249</v>
      </c>
      <c r="F588">
        <v>2021</v>
      </c>
      <c r="G588" t="s">
        <v>2055</v>
      </c>
      <c r="I588">
        <v>29505</v>
      </c>
      <c r="J588">
        <v>29529</v>
      </c>
      <c r="K588" t="s">
        <v>19179</v>
      </c>
      <c r="L588" t="s">
        <v>13888</v>
      </c>
      <c r="M588" t="s">
        <v>11</v>
      </c>
      <c r="N588" t="s">
        <v>5279</v>
      </c>
      <c r="O588" t="s">
        <v>11</v>
      </c>
      <c r="P588" t="s">
        <v>19180</v>
      </c>
      <c r="Q588" t="s">
        <v>19181</v>
      </c>
      <c r="R588" t="s">
        <v>19182</v>
      </c>
      <c r="S588" t="s">
        <v>19183</v>
      </c>
      <c r="T588" t="s">
        <v>19184</v>
      </c>
      <c r="U588" t="s">
        <v>11</v>
      </c>
      <c r="V588">
        <v>3</v>
      </c>
      <c r="X588">
        <v>49</v>
      </c>
      <c r="Y588" t="s">
        <v>13510</v>
      </c>
      <c r="Z588" s="4">
        <v>44232</v>
      </c>
      <c r="AA588" t="s">
        <v>11</v>
      </c>
      <c r="AB588" t="s">
        <v>11</v>
      </c>
      <c r="AC588" t="s">
        <v>13446</v>
      </c>
      <c r="AD588" t="s">
        <v>13895</v>
      </c>
    </row>
    <row r="589" spans="1:30" x14ac:dyDescent="0.25">
      <c r="A589" t="s">
        <v>19185</v>
      </c>
      <c r="B589" t="s">
        <v>19186</v>
      </c>
      <c r="C589" t="s">
        <v>19187</v>
      </c>
      <c r="D589" t="s">
        <v>19188</v>
      </c>
      <c r="E589" s="4">
        <v>43787</v>
      </c>
      <c r="F589">
        <v>2019</v>
      </c>
      <c r="G589" t="s">
        <v>11</v>
      </c>
      <c r="I589">
        <v>144</v>
      </c>
      <c r="J589">
        <v>144</v>
      </c>
      <c r="K589" t="s">
        <v>19189</v>
      </c>
      <c r="L589" t="s">
        <v>11</v>
      </c>
      <c r="M589" t="s">
        <v>19190</v>
      </c>
      <c r="N589" t="s">
        <v>8473</v>
      </c>
      <c r="O589" t="s">
        <v>11</v>
      </c>
      <c r="P589" t="s">
        <v>19191</v>
      </c>
      <c r="Q589" t="s">
        <v>19192</v>
      </c>
      <c r="R589" t="s">
        <v>11</v>
      </c>
      <c r="S589" t="s">
        <v>11</v>
      </c>
      <c r="T589" t="s">
        <v>11</v>
      </c>
      <c r="U589" t="s">
        <v>11</v>
      </c>
      <c r="V589">
        <v>2</v>
      </c>
      <c r="X589">
        <v>0</v>
      </c>
      <c r="Y589" t="s">
        <v>11</v>
      </c>
      <c r="Z589" s="4">
        <v>43787</v>
      </c>
      <c r="AA589" t="s">
        <v>11</v>
      </c>
      <c r="AB589" t="s">
        <v>11</v>
      </c>
      <c r="AC589" t="s">
        <v>13446</v>
      </c>
      <c r="AD589" t="s">
        <v>13447</v>
      </c>
    </row>
    <row r="590" spans="1:30" x14ac:dyDescent="0.25">
      <c r="A590" t="s">
        <v>19193</v>
      </c>
      <c r="B590" t="s">
        <v>17669</v>
      </c>
      <c r="C590" t="s">
        <v>19194</v>
      </c>
      <c r="D590" t="s">
        <v>19195</v>
      </c>
      <c r="E590" s="4">
        <v>43464</v>
      </c>
      <c r="F590">
        <v>2018</v>
      </c>
      <c r="G590" t="s">
        <v>11</v>
      </c>
      <c r="I590">
        <v>125</v>
      </c>
      <c r="J590">
        <v>133</v>
      </c>
      <c r="K590" t="s">
        <v>19196</v>
      </c>
      <c r="L590" t="s">
        <v>11</v>
      </c>
      <c r="M590" t="s">
        <v>19197</v>
      </c>
      <c r="N590" t="s">
        <v>11</v>
      </c>
      <c r="O590" t="s">
        <v>11</v>
      </c>
      <c r="P590" t="s">
        <v>19198</v>
      </c>
      <c r="Q590" t="s">
        <v>19199</v>
      </c>
      <c r="R590" t="s">
        <v>19200</v>
      </c>
      <c r="S590" t="s">
        <v>19201</v>
      </c>
      <c r="T590" t="s">
        <v>19202</v>
      </c>
      <c r="U590" t="s">
        <v>11</v>
      </c>
      <c r="V590">
        <v>2</v>
      </c>
      <c r="X590">
        <v>24</v>
      </c>
      <c r="Y590" t="s">
        <v>11</v>
      </c>
      <c r="Z590" s="4">
        <v>43464</v>
      </c>
      <c r="AA590" t="s">
        <v>11</v>
      </c>
      <c r="AB590" t="s">
        <v>11</v>
      </c>
      <c r="AC590" t="s">
        <v>13446</v>
      </c>
      <c r="AD590" t="s">
        <v>13447</v>
      </c>
    </row>
    <row r="591" spans="1:30" x14ac:dyDescent="0.25">
      <c r="A591" t="s">
        <v>1965</v>
      </c>
      <c r="B591" t="s">
        <v>19203</v>
      </c>
      <c r="C591" t="s">
        <v>19204</v>
      </c>
      <c r="D591" t="s">
        <v>1966</v>
      </c>
      <c r="E591" s="4">
        <v>44691</v>
      </c>
      <c r="F591">
        <v>2022</v>
      </c>
      <c r="G591" t="s">
        <v>1967</v>
      </c>
      <c r="H591">
        <v>8</v>
      </c>
      <c r="I591">
        <v>5087</v>
      </c>
      <c r="J591">
        <v>5095</v>
      </c>
      <c r="K591" t="s">
        <v>19205</v>
      </c>
      <c r="L591" t="s">
        <v>14517</v>
      </c>
      <c r="M591" t="s">
        <v>11</v>
      </c>
      <c r="N591" t="s">
        <v>1968</v>
      </c>
      <c r="O591" t="s">
        <v>19206</v>
      </c>
      <c r="P591" t="s">
        <v>19207</v>
      </c>
      <c r="Q591" t="s">
        <v>19208</v>
      </c>
      <c r="R591" t="s">
        <v>19209</v>
      </c>
      <c r="S591" t="s">
        <v>19210</v>
      </c>
      <c r="T591" t="s">
        <v>19211</v>
      </c>
      <c r="U591" t="s">
        <v>11</v>
      </c>
      <c r="V591">
        <v>1</v>
      </c>
      <c r="X591">
        <v>30</v>
      </c>
      <c r="Y591" t="s">
        <v>13510</v>
      </c>
      <c r="Z591" s="4">
        <v>44467</v>
      </c>
      <c r="AA591" t="s">
        <v>11</v>
      </c>
      <c r="AB591" t="s">
        <v>11</v>
      </c>
      <c r="AC591" t="s">
        <v>13446</v>
      </c>
      <c r="AD591" t="s">
        <v>13895</v>
      </c>
    </row>
    <row r="592" spans="1:30" x14ac:dyDescent="0.25">
      <c r="A592" t="s">
        <v>3493</v>
      </c>
      <c r="B592" t="s">
        <v>19212</v>
      </c>
      <c r="C592" t="s">
        <v>19213</v>
      </c>
      <c r="D592" t="s">
        <v>19214</v>
      </c>
      <c r="E592" s="4">
        <v>44434</v>
      </c>
      <c r="F592">
        <v>2021</v>
      </c>
      <c r="G592" t="s">
        <v>11</v>
      </c>
      <c r="I592">
        <v>1</v>
      </c>
      <c r="J592">
        <v>10</v>
      </c>
      <c r="K592" t="s">
        <v>19215</v>
      </c>
      <c r="L592" t="s">
        <v>19216</v>
      </c>
      <c r="M592" t="s">
        <v>19217</v>
      </c>
      <c r="N592" t="s">
        <v>3495</v>
      </c>
      <c r="O592" t="s">
        <v>11</v>
      </c>
      <c r="P592" t="s">
        <v>19218</v>
      </c>
      <c r="Q592" t="s">
        <v>11</v>
      </c>
      <c r="R592" t="s">
        <v>19219</v>
      </c>
      <c r="S592" t="s">
        <v>19220</v>
      </c>
      <c r="T592" t="s">
        <v>19221</v>
      </c>
      <c r="U592" t="s">
        <v>11</v>
      </c>
      <c r="V592">
        <v>1</v>
      </c>
      <c r="X592">
        <v>40</v>
      </c>
      <c r="Y592" t="s">
        <v>11</v>
      </c>
      <c r="Z592" s="4">
        <v>44434</v>
      </c>
      <c r="AA592" t="s">
        <v>11</v>
      </c>
      <c r="AB592" t="s">
        <v>11</v>
      </c>
      <c r="AC592" t="s">
        <v>13446</v>
      </c>
      <c r="AD592" t="s">
        <v>13447</v>
      </c>
    </row>
    <row r="593" spans="1:30" x14ac:dyDescent="0.25">
      <c r="A593" t="s">
        <v>3500</v>
      </c>
      <c r="B593" t="s">
        <v>19222</v>
      </c>
      <c r="C593" t="s">
        <v>19223</v>
      </c>
      <c r="D593" t="s">
        <v>19214</v>
      </c>
      <c r="E593" s="4">
        <v>44434</v>
      </c>
      <c r="F593">
        <v>2021</v>
      </c>
      <c r="G593" t="s">
        <v>11</v>
      </c>
      <c r="I593">
        <v>1</v>
      </c>
      <c r="J593">
        <v>6</v>
      </c>
      <c r="K593" t="s">
        <v>19224</v>
      </c>
      <c r="L593" t="s">
        <v>19216</v>
      </c>
      <c r="M593" t="s">
        <v>19217</v>
      </c>
      <c r="N593" t="s">
        <v>3501</v>
      </c>
      <c r="O593" t="s">
        <v>19225</v>
      </c>
      <c r="P593" t="s">
        <v>19226</v>
      </c>
      <c r="Q593" t="s">
        <v>19227</v>
      </c>
      <c r="R593" t="s">
        <v>19228</v>
      </c>
      <c r="S593" t="s">
        <v>19229</v>
      </c>
      <c r="T593" t="s">
        <v>19230</v>
      </c>
      <c r="U593" t="s">
        <v>11</v>
      </c>
      <c r="X593">
        <v>19</v>
      </c>
      <c r="Y593" t="s">
        <v>11</v>
      </c>
      <c r="Z593" s="4">
        <v>44434</v>
      </c>
      <c r="AA593" t="s">
        <v>11</v>
      </c>
      <c r="AB593" t="s">
        <v>11</v>
      </c>
      <c r="AC593" t="s">
        <v>13446</v>
      </c>
      <c r="AD593" t="s">
        <v>13447</v>
      </c>
    </row>
    <row r="594" spans="1:30" x14ac:dyDescent="0.25">
      <c r="A594" t="s">
        <v>19231</v>
      </c>
      <c r="B594" t="s">
        <v>19232</v>
      </c>
      <c r="C594" t="s">
        <v>19233</v>
      </c>
      <c r="D594" t="s">
        <v>19234</v>
      </c>
      <c r="E594" s="4">
        <v>44351</v>
      </c>
      <c r="F594">
        <v>2020</v>
      </c>
      <c r="G594" t="s">
        <v>11</v>
      </c>
      <c r="I594">
        <v>736</v>
      </c>
      <c r="J594">
        <v>745</v>
      </c>
      <c r="K594" t="s">
        <v>19235</v>
      </c>
      <c r="L594" t="s">
        <v>11</v>
      </c>
      <c r="M594" t="s">
        <v>19236</v>
      </c>
      <c r="N594" t="s">
        <v>5414</v>
      </c>
      <c r="O594" t="s">
        <v>11</v>
      </c>
      <c r="P594" t="s">
        <v>19237</v>
      </c>
      <c r="Q594" t="s">
        <v>19238</v>
      </c>
      <c r="R594" t="s">
        <v>19239</v>
      </c>
      <c r="S594" t="s">
        <v>19240</v>
      </c>
      <c r="T594" t="s">
        <v>19241</v>
      </c>
      <c r="U594" t="s">
        <v>11</v>
      </c>
      <c r="X594">
        <v>25</v>
      </c>
      <c r="Y594" t="s">
        <v>11</v>
      </c>
      <c r="Z594" s="4">
        <v>44351</v>
      </c>
      <c r="AA594" t="s">
        <v>11</v>
      </c>
      <c r="AB594" t="s">
        <v>11</v>
      </c>
      <c r="AC594" t="s">
        <v>13446</v>
      </c>
      <c r="AD594" t="s">
        <v>13447</v>
      </c>
    </row>
    <row r="595" spans="1:30" x14ac:dyDescent="0.25">
      <c r="A595" t="s">
        <v>5429</v>
      </c>
      <c r="B595" t="s">
        <v>19242</v>
      </c>
      <c r="C595" t="s">
        <v>19243</v>
      </c>
      <c r="D595" t="s">
        <v>19244</v>
      </c>
      <c r="E595" s="4">
        <v>44298</v>
      </c>
      <c r="F595">
        <v>2020</v>
      </c>
      <c r="G595" t="s">
        <v>11</v>
      </c>
      <c r="I595">
        <v>115</v>
      </c>
      <c r="J595">
        <v>121</v>
      </c>
      <c r="K595" t="s">
        <v>19245</v>
      </c>
      <c r="L595" t="s">
        <v>11</v>
      </c>
      <c r="M595" t="s">
        <v>19246</v>
      </c>
      <c r="N595" t="s">
        <v>5432</v>
      </c>
      <c r="O595" t="s">
        <v>19247</v>
      </c>
      <c r="P595" t="s">
        <v>19248</v>
      </c>
      <c r="Q595" t="s">
        <v>19249</v>
      </c>
      <c r="R595" t="s">
        <v>19250</v>
      </c>
      <c r="S595" t="s">
        <v>19251</v>
      </c>
      <c r="T595" t="s">
        <v>19252</v>
      </c>
      <c r="U595" t="s">
        <v>11</v>
      </c>
      <c r="X595">
        <v>26</v>
      </c>
      <c r="Y595" t="s">
        <v>11</v>
      </c>
      <c r="Z595" s="4">
        <v>44298</v>
      </c>
      <c r="AA595" t="s">
        <v>11</v>
      </c>
      <c r="AB595" t="s">
        <v>11</v>
      </c>
      <c r="AC595" t="s">
        <v>13446</v>
      </c>
      <c r="AD595" t="s">
        <v>13447</v>
      </c>
    </row>
    <row r="596" spans="1:30" x14ac:dyDescent="0.25">
      <c r="A596" t="s">
        <v>5403</v>
      </c>
      <c r="B596" t="s">
        <v>19253</v>
      </c>
      <c r="C596" t="s">
        <v>19254</v>
      </c>
      <c r="D596" t="s">
        <v>19255</v>
      </c>
      <c r="E596" s="4">
        <v>44459</v>
      </c>
      <c r="F596">
        <v>2020</v>
      </c>
      <c r="G596" t="s">
        <v>11</v>
      </c>
      <c r="I596">
        <v>2062</v>
      </c>
      <c r="J596">
        <v>2066</v>
      </c>
      <c r="K596" t="s">
        <v>19256</v>
      </c>
      <c r="L596" t="s">
        <v>11</v>
      </c>
      <c r="M596" t="s">
        <v>19257</v>
      </c>
      <c r="N596" t="s">
        <v>5405</v>
      </c>
      <c r="O596" t="s">
        <v>11</v>
      </c>
      <c r="P596" t="s">
        <v>19258</v>
      </c>
      <c r="Q596" t="s">
        <v>19259</v>
      </c>
      <c r="R596" t="s">
        <v>19260</v>
      </c>
      <c r="S596" t="s">
        <v>19261</v>
      </c>
      <c r="T596" t="s">
        <v>19262</v>
      </c>
      <c r="U596" t="s">
        <v>11</v>
      </c>
      <c r="X596">
        <v>7</v>
      </c>
      <c r="Y596" t="s">
        <v>13446</v>
      </c>
      <c r="Z596" s="4">
        <v>44459</v>
      </c>
      <c r="AA596" t="s">
        <v>11</v>
      </c>
      <c r="AB596" t="s">
        <v>11</v>
      </c>
      <c r="AC596" t="s">
        <v>13446</v>
      </c>
      <c r="AD596" t="s">
        <v>13447</v>
      </c>
    </row>
    <row r="597" spans="1:30" x14ac:dyDescent="0.25">
      <c r="A597" t="s">
        <v>19263</v>
      </c>
      <c r="B597" t="s">
        <v>19264</v>
      </c>
      <c r="C597" t="s">
        <v>19265</v>
      </c>
      <c r="D597" t="s">
        <v>2411</v>
      </c>
      <c r="E597" s="4">
        <v>44677</v>
      </c>
      <c r="F597">
        <v>2022</v>
      </c>
      <c r="G597" t="s">
        <v>1537</v>
      </c>
      <c r="I597">
        <v>41914</v>
      </c>
      <c r="J597">
        <v>41934</v>
      </c>
      <c r="K597" t="s">
        <v>19266</v>
      </c>
      <c r="L597" t="s">
        <v>13888</v>
      </c>
      <c r="M597" t="s">
        <v>11</v>
      </c>
      <c r="N597" t="s">
        <v>2501</v>
      </c>
      <c r="O597" t="s">
        <v>19267</v>
      </c>
      <c r="P597" t="s">
        <v>19268</v>
      </c>
      <c r="Q597" t="s">
        <v>19269</v>
      </c>
      <c r="R597" t="s">
        <v>19270</v>
      </c>
      <c r="S597" t="s">
        <v>11</v>
      </c>
      <c r="T597" t="s">
        <v>11</v>
      </c>
      <c r="U597" t="s">
        <v>11</v>
      </c>
      <c r="X597">
        <v>62</v>
      </c>
      <c r="Y597" t="s">
        <v>13510</v>
      </c>
      <c r="Z597" s="4">
        <v>44658</v>
      </c>
      <c r="AA597" t="s">
        <v>11</v>
      </c>
      <c r="AB597" t="s">
        <v>11</v>
      </c>
      <c r="AC597" t="s">
        <v>13446</v>
      </c>
      <c r="AD597" t="s">
        <v>13895</v>
      </c>
    </row>
    <row r="598" spans="1:30" x14ac:dyDescent="0.25">
      <c r="A598" t="s">
        <v>19271</v>
      </c>
      <c r="B598" t="s">
        <v>19272</v>
      </c>
      <c r="C598" t="s">
        <v>19273</v>
      </c>
      <c r="D598" t="s">
        <v>19274</v>
      </c>
      <c r="E598" s="4">
        <v>42404</v>
      </c>
      <c r="F598">
        <v>2015</v>
      </c>
      <c r="G598" t="s">
        <v>11</v>
      </c>
      <c r="I598">
        <v>50</v>
      </c>
      <c r="J598">
        <v>57</v>
      </c>
      <c r="K598" t="s">
        <v>19275</v>
      </c>
      <c r="L598" t="s">
        <v>11</v>
      </c>
      <c r="M598" t="s">
        <v>19276</v>
      </c>
      <c r="N598" t="s">
        <v>13067</v>
      </c>
      <c r="O598" t="s">
        <v>11</v>
      </c>
      <c r="P598" t="s">
        <v>19277</v>
      </c>
      <c r="Q598" t="s">
        <v>19278</v>
      </c>
      <c r="R598" t="s">
        <v>19279</v>
      </c>
      <c r="S598" t="s">
        <v>19280</v>
      </c>
      <c r="T598" t="s">
        <v>19281</v>
      </c>
      <c r="U598" t="s">
        <v>11</v>
      </c>
      <c r="V598">
        <v>34</v>
      </c>
      <c r="W598">
        <v>6</v>
      </c>
      <c r="X598">
        <v>23</v>
      </c>
      <c r="Y598" t="s">
        <v>11</v>
      </c>
      <c r="Z598" s="4">
        <v>42404</v>
      </c>
      <c r="AA598" t="s">
        <v>11</v>
      </c>
      <c r="AB598" t="s">
        <v>11</v>
      </c>
      <c r="AC598" t="s">
        <v>13446</v>
      </c>
      <c r="AD598" t="s">
        <v>13447</v>
      </c>
    </row>
    <row r="599" spans="1:30" x14ac:dyDescent="0.25">
      <c r="A599" t="s">
        <v>5107</v>
      </c>
      <c r="B599" t="s">
        <v>19282</v>
      </c>
      <c r="C599" t="s">
        <v>19283</v>
      </c>
      <c r="D599" t="s">
        <v>2411</v>
      </c>
      <c r="E599" s="4">
        <v>44343</v>
      </c>
      <c r="F599">
        <v>2021</v>
      </c>
      <c r="G599" t="s">
        <v>2055</v>
      </c>
      <c r="I599">
        <v>76205</v>
      </c>
      <c r="J599">
        <v>76212</v>
      </c>
      <c r="K599" t="s">
        <v>19284</v>
      </c>
      <c r="L599" t="s">
        <v>13888</v>
      </c>
      <c r="M599" t="s">
        <v>11</v>
      </c>
      <c r="N599" t="s">
        <v>5109</v>
      </c>
      <c r="O599" t="s">
        <v>19285</v>
      </c>
      <c r="P599" t="s">
        <v>19286</v>
      </c>
      <c r="Q599" t="s">
        <v>19287</v>
      </c>
      <c r="R599" t="s">
        <v>19288</v>
      </c>
      <c r="S599" t="s">
        <v>19289</v>
      </c>
      <c r="T599" t="s">
        <v>19290</v>
      </c>
      <c r="U599" t="s">
        <v>11</v>
      </c>
      <c r="V599">
        <v>2</v>
      </c>
      <c r="X599">
        <v>25</v>
      </c>
      <c r="Y599" t="s">
        <v>13510</v>
      </c>
      <c r="Z599" s="4">
        <v>44335</v>
      </c>
      <c r="AA599" t="s">
        <v>11</v>
      </c>
      <c r="AB599" t="s">
        <v>11</v>
      </c>
      <c r="AC599" t="s">
        <v>13446</v>
      </c>
      <c r="AD599" t="s">
        <v>13895</v>
      </c>
    </row>
    <row r="600" spans="1:30" x14ac:dyDescent="0.25">
      <c r="A600" t="s">
        <v>7772</v>
      </c>
      <c r="B600" t="s">
        <v>19291</v>
      </c>
      <c r="C600" t="s">
        <v>19292</v>
      </c>
      <c r="D600" t="s">
        <v>2411</v>
      </c>
      <c r="E600" s="4">
        <v>43871</v>
      </c>
      <c r="F600">
        <v>2020</v>
      </c>
      <c r="G600" t="s">
        <v>22</v>
      </c>
      <c r="I600">
        <v>26385</v>
      </c>
      <c r="J600">
        <v>26404</v>
      </c>
      <c r="K600" t="s">
        <v>19293</v>
      </c>
      <c r="L600" t="s">
        <v>13888</v>
      </c>
      <c r="M600" t="s">
        <v>11</v>
      </c>
      <c r="N600" t="s">
        <v>7774</v>
      </c>
      <c r="O600" t="s">
        <v>19294</v>
      </c>
      <c r="P600" t="s">
        <v>19295</v>
      </c>
      <c r="Q600" t="s">
        <v>19296</v>
      </c>
      <c r="R600" t="s">
        <v>19297</v>
      </c>
      <c r="S600" t="s">
        <v>19298</v>
      </c>
      <c r="T600" t="s">
        <v>19299</v>
      </c>
      <c r="U600" t="s">
        <v>11</v>
      </c>
      <c r="V600">
        <v>13</v>
      </c>
      <c r="X600">
        <v>48</v>
      </c>
      <c r="Y600" t="s">
        <v>13510</v>
      </c>
      <c r="Z600" s="4">
        <v>43864</v>
      </c>
      <c r="AA600" t="s">
        <v>11</v>
      </c>
      <c r="AB600" t="s">
        <v>11</v>
      </c>
      <c r="AC600" t="s">
        <v>13446</v>
      </c>
      <c r="AD600" t="s">
        <v>13895</v>
      </c>
    </row>
    <row r="601" spans="1:30" x14ac:dyDescent="0.25">
      <c r="A601" t="s">
        <v>10084</v>
      </c>
      <c r="B601" t="s">
        <v>19300</v>
      </c>
      <c r="C601" t="s">
        <v>19301</v>
      </c>
      <c r="D601" t="s">
        <v>19302</v>
      </c>
      <c r="E601" s="4">
        <v>43454</v>
      </c>
      <c r="F601">
        <v>2018</v>
      </c>
      <c r="G601" t="s">
        <v>11</v>
      </c>
      <c r="I601">
        <v>1</v>
      </c>
      <c r="J601">
        <v>6</v>
      </c>
      <c r="K601" t="s">
        <v>19303</v>
      </c>
      <c r="L601" t="s">
        <v>11</v>
      </c>
      <c r="M601" t="s">
        <v>19304</v>
      </c>
      <c r="N601" t="s">
        <v>10087</v>
      </c>
      <c r="O601" t="s">
        <v>11</v>
      </c>
      <c r="P601" t="s">
        <v>19305</v>
      </c>
      <c r="Q601" t="s">
        <v>19306</v>
      </c>
      <c r="R601" t="s">
        <v>11</v>
      </c>
      <c r="S601" t="s">
        <v>19307</v>
      </c>
      <c r="T601" t="s">
        <v>19308</v>
      </c>
      <c r="U601" t="s">
        <v>11</v>
      </c>
      <c r="V601">
        <v>3</v>
      </c>
      <c r="X601">
        <v>15</v>
      </c>
      <c r="Y601" t="s">
        <v>11</v>
      </c>
      <c r="Z601" s="4">
        <v>43454</v>
      </c>
      <c r="AA601" t="s">
        <v>11</v>
      </c>
      <c r="AB601" t="s">
        <v>11</v>
      </c>
      <c r="AC601" t="s">
        <v>13446</v>
      </c>
      <c r="AD601" t="s">
        <v>13447</v>
      </c>
    </row>
    <row r="602" spans="1:30" x14ac:dyDescent="0.25">
      <c r="A602" t="s">
        <v>19309</v>
      </c>
      <c r="B602" t="s">
        <v>19310</v>
      </c>
      <c r="C602" t="s">
        <v>19311</v>
      </c>
      <c r="D602" t="s">
        <v>2411</v>
      </c>
      <c r="E602" s="4">
        <v>44420</v>
      </c>
      <c r="F602">
        <v>2021</v>
      </c>
      <c r="G602" t="s">
        <v>2055</v>
      </c>
      <c r="I602">
        <v>110683</v>
      </c>
      <c r="J602">
        <v>110694</v>
      </c>
      <c r="K602" t="s">
        <v>19312</v>
      </c>
      <c r="L602" t="s">
        <v>13888</v>
      </c>
      <c r="M602" t="s">
        <v>11</v>
      </c>
      <c r="N602" t="s">
        <v>4990</v>
      </c>
      <c r="O602" t="s">
        <v>19313</v>
      </c>
      <c r="P602" t="s">
        <v>19314</v>
      </c>
      <c r="Q602" t="s">
        <v>19315</v>
      </c>
      <c r="R602" t="s">
        <v>19316</v>
      </c>
      <c r="S602" t="s">
        <v>19317</v>
      </c>
      <c r="T602" t="s">
        <v>19318</v>
      </c>
      <c r="U602" t="s">
        <v>11</v>
      </c>
      <c r="V602">
        <v>1</v>
      </c>
      <c r="X602">
        <v>44</v>
      </c>
      <c r="Y602" t="s">
        <v>13510</v>
      </c>
      <c r="Z602" s="4">
        <v>44413</v>
      </c>
      <c r="AA602" t="s">
        <v>11</v>
      </c>
      <c r="AB602" t="s">
        <v>11</v>
      </c>
      <c r="AC602" t="s">
        <v>13446</v>
      </c>
      <c r="AD602" t="s">
        <v>13895</v>
      </c>
    </row>
    <row r="603" spans="1:30" x14ac:dyDescent="0.25">
      <c r="A603" t="s">
        <v>4622</v>
      </c>
      <c r="B603" t="s">
        <v>19319</v>
      </c>
      <c r="C603" t="s">
        <v>19320</v>
      </c>
      <c r="D603" t="s">
        <v>17500</v>
      </c>
      <c r="E603" s="4">
        <v>44511</v>
      </c>
      <c r="F603">
        <v>2021</v>
      </c>
      <c r="G603" t="s">
        <v>11</v>
      </c>
      <c r="I603">
        <v>569</v>
      </c>
      <c r="J603">
        <v>578</v>
      </c>
      <c r="K603" t="s">
        <v>19321</v>
      </c>
      <c r="L603" t="s">
        <v>11</v>
      </c>
      <c r="M603" t="s">
        <v>17502</v>
      </c>
      <c r="N603" t="s">
        <v>4623</v>
      </c>
      <c r="O603" t="s">
        <v>11</v>
      </c>
      <c r="P603" t="s">
        <v>19322</v>
      </c>
      <c r="Q603" t="s">
        <v>19323</v>
      </c>
      <c r="R603" t="s">
        <v>19324</v>
      </c>
      <c r="S603" t="s">
        <v>19325</v>
      </c>
      <c r="T603" t="s">
        <v>19326</v>
      </c>
      <c r="U603" t="s">
        <v>11</v>
      </c>
      <c r="X603">
        <v>37</v>
      </c>
      <c r="Y603" t="s">
        <v>11</v>
      </c>
      <c r="Z603" s="4">
        <v>44511</v>
      </c>
      <c r="AA603" t="s">
        <v>11</v>
      </c>
      <c r="AB603" t="s">
        <v>11</v>
      </c>
      <c r="AC603" t="s">
        <v>13446</v>
      </c>
      <c r="AD603" t="s">
        <v>13447</v>
      </c>
    </row>
    <row r="604" spans="1:30" x14ac:dyDescent="0.25">
      <c r="A604" t="s">
        <v>6650</v>
      </c>
      <c r="B604" t="s">
        <v>19327</v>
      </c>
      <c r="C604" t="s">
        <v>19328</v>
      </c>
      <c r="D604" t="s">
        <v>17167</v>
      </c>
      <c r="E604" s="4">
        <v>44027</v>
      </c>
      <c r="F604">
        <v>2020</v>
      </c>
      <c r="G604" t="s">
        <v>11</v>
      </c>
      <c r="I604">
        <v>1</v>
      </c>
      <c r="J604">
        <v>6</v>
      </c>
      <c r="K604" t="s">
        <v>19329</v>
      </c>
      <c r="L604" t="s">
        <v>14695</v>
      </c>
      <c r="M604" t="s">
        <v>17169</v>
      </c>
      <c r="N604" t="s">
        <v>6653</v>
      </c>
      <c r="O604" t="s">
        <v>11</v>
      </c>
      <c r="P604" t="s">
        <v>19330</v>
      </c>
      <c r="Q604" t="s">
        <v>19331</v>
      </c>
      <c r="R604" t="s">
        <v>19332</v>
      </c>
      <c r="S604" t="s">
        <v>19333</v>
      </c>
      <c r="T604" t="s">
        <v>19334</v>
      </c>
      <c r="U604" t="s">
        <v>11</v>
      </c>
      <c r="X604">
        <v>26</v>
      </c>
      <c r="Y604" t="s">
        <v>11</v>
      </c>
      <c r="Z604" s="4">
        <v>44027</v>
      </c>
      <c r="AA604" t="s">
        <v>11</v>
      </c>
      <c r="AB604" t="s">
        <v>11</v>
      </c>
      <c r="AC604" t="s">
        <v>13446</v>
      </c>
      <c r="AD604" t="s">
        <v>13447</v>
      </c>
    </row>
    <row r="605" spans="1:30" x14ac:dyDescent="0.25">
      <c r="A605" t="s">
        <v>5587</v>
      </c>
      <c r="B605" t="s">
        <v>19335</v>
      </c>
      <c r="C605" t="s">
        <v>19336</v>
      </c>
      <c r="D605" t="s">
        <v>19337</v>
      </c>
      <c r="E605" s="4">
        <v>44186</v>
      </c>
      <c r="F605">
        <v>2020</v>
      </c>
      <c r="G605" t="s">
        <v>11</v>
      </c>
      <c r="I605">
        <v>1</v>
      </c>
      <c r="J605">
        <v>8</v>
      </c>
      <c r="K605" t="s">
        <v>19338</v>
      </c>
      <c r="L605" t="s">
        <v>19339</v>
      </c>
      <c r="M605" t="s">
        <v>19340</v>
      </c>
      <c r="N605" t="s">
        <v>5591</v>
      </c>
      <c r="O605" t="s">
        <v>11</v>
      </c>
      <c r="P605" t="s">
        <v>19341</v>
      </c>
      <c r="Q605" t="s">
        <v>19342</v>
      </c>
      <c r="R605" t="s">
        <v>19343</v>
      </c>
      <c r="S605" t="s">
        <v>19344</v>
      </c>
      <c r="T605" t="s">
        <v>19345</v>
      </c>
      <c r="U605" t="s">
        <v>11</v>
      </c>
      <c r="X605">
        <v>23</v>
      </c>
      <c r="Y605" t="s">
        <v>11</v>
      </c>
      <c r="Z605" s="4">
        <v>44186</v>
      </c>
      <c r="AA605" t="s">
        <v>11</v>
      </c>
      <c r="AB605" t="s">
        <v>11</v>
      </c>
      <c r="AC605" t="s">
        <v>13446</v>
      </c>
      <c r="AD605" t="s">
        <v>13447</v>
      </c>
    </row>
    <row r="606" spans="1:30" x14ac:dyDescent="0.25">
      <c r="A606" t="s">
        <v>19346</v>
      </c>
      <c r="B606" t="s">
        <v>19347</v>
      </c>
      <c r="C606" t="s">
        <v>19348</v>
      </c>
      <c r="D606" t="s">
        <v>19349</v>
      </c>
      <c r="E606" s="4">
        <v>43937</v>
      </c>
      <c r="F606">
        <v>2020</v>
      </c>
      <c r="G606" t="s">
        <v>11</v>
      </c>
      <c r="I606">
        <v>207</v>
      </c>
      <c r="J606">
        <v>219</v>
      </c>
      <c r="K606" t="s">
        <v>19350</v>
      </c>
      <c r="L606" t="s">
        <v>19351</v>
      </c>
      <c r="M606" t="s">
        <v>19352</v>
      </c>
      <c r="N606" t="s">
        <v>7032</v>
      </c>
      <c r="O606" t="s">
        <v>11</v>
      </c>
      <c r="P606" t="s">
        <v>19353</v>
      </c>
      <c r="Q606" t="s">
        <v>11</v>
      </c>
      <c r="R606" t="s">
        <v>19354</v>
      </c>
      <c r="S606" t="s">
        <v>19355</v>
      </c>
      <c r="T606" t="s">
        <v>19356</v>
      </c>
      <c r="U606" t="s">
        <v>11</v>
      </c>
      <c r="V606">
        <v>9</v>
      </c>
      <c r="X606">
        <v>80</v>
      </c>
      <c r="Y606" t="s">
        <v>11</v>
      </c>
      <c r="Z606" s="4">
        <v>43937</v>
      </c>
      <c r="AA606" t="s">
        <v>11</v>
      </c>
      <c r="AB606" t="s">
        <v>11</v>
      </c>
      <c r="AC606" t="s">
        <v>13446</v>
      </c>
      <c r="AD606" t="s">
        <v>13447</v>
      </c>
    </row>
    <row r="607" spans="1:30" x14ac:dyDescent="0.25">
      <c r="A607" t="s">
        <v>4629</v>
      </c>
      <c r="B607" t="s">
        <v>19357</v>
      </c>
      <c r="C607" t="s">
        <v>19358</v>
      </c>
      <c r="D607" t="s">
        <v>17500</v>
      </c>
      <c r="E607" s="4">
        <v>44511</v>
      </c>
      <c r="F607">
        <v>2021</v>
      </c>
      <c r="G607" t="s">
        <v>11</v>
      </c>
      <c r="I607">
        <v>758</v>
      </c>
      <c r="J607">
        <v>763</v>
      </c>
      <c r="K607" t="s">
        <v>19359</v>
      </c>
      <c r="L607" t="s">
        <v>11</v>
      </c>
      <c r="M607" t="s">
        <v>17502</v>
      </c>
      <c r="N607" t="s">
        <v>4630</v>
      </c>
      <c r="O607" t="s">
        <v>11</v>
      </c>
      <c r="P607" t="s">
        <v>19360</v>
      </c>
      <c r="Q607" t="s">
        <v>19361</v>
      </c>
      <c r="R607" t="s">
        <v>19362</v>
      </c>
      <c r="S607" t="s">
        <v>19363</v>
      </c>
      <c r="T607" t="s">
        <v>19364</v>
      </c>
      <c r="U607" t="s">
        <v>11</v>
      </c>
      <c r="X607">
        <v>25</v>
      </c>
      <c r="Y607" t="s">
        <v>13446</v>
      </c>
      <c r="Z607" s="4">
        <v>44511</v>
      </c>
      <c r="AA607" t="s">
        <v>11</v>
      </c>
      <c r="AB607" t="s">
        <v>11</v>
      </c>
      <c r="AC607" t="s">
        <v>13446</v>
      </c>
      <c r="AD607" t="s">
        <v>13447</v>
      </c>
    </row>
    <row r="608" spans="1:30" x14ac:dyDescent="0.25">
      <c r="A608" t="s">
        <v>19365</v>
      </c>
      <c r="B608" t="s">
        <v>19366</v>
      </c>
      <c r="C608" t="s">
        <v>19367</v>
      </c>
      <c r="D608" t="s">
        <v>19368</v>
      </c>
      <c r="E608" s="4">
        <v>44146</v>
      </c>
      <c r="F608">
        <v>2020</v>
      </c>
      <c r="G608" t="s">
        <v>11</v>
      </c>
      <c r="I608">
        <v>48</v>
      </c>
      <c r="J608">
        <v>58</v>
      </c>
      <c r="K608" t="s">
        <v>19369</v>
      </c>
      <c r="L608" t="s">
        <v>15913</v>
      </c>
      <c r="M608" t="s">
        <v>19370</v>
      </c>
      <c r="N608" t="s">
        <v>6151</v>
      </c>
      <c r="O608" t="s">
        <v>19371</v>
      </c>
      <c r="P608" t="s">
        <v>19372</v>
      </c>
      <c r="Q608" t="s">
        <v>19373</v>
      </c>
      <c r="R608" t="s">
        <v>19374</v>
      </c>
      <c r="S608" t="s">
        <v>19375</v>
      </c>
      <c r="T608" t="s">
        <v>19376</v>
      </c>
      <c r="U608" t="s">
        <v>11</v>
      </c>
      <c r="V608">
        <v>15</v>
      </c>
      <c r="X608">
        <v>47</v>
      </c>
      <c r="Y608" t="s">
        <v>11</v>
      </c>
      <c r="Z608" s="4">
        <v>44146</v>
      </c>
      <c r="AA608" t="s">
        <v>11</v>
      </c>
      <c r="AB608" t="s">
        <v>11</v>
      </c>
      <c r="AC608" t="s">
        <v>13446</v>
      </c>
      <c r="AD608" t="s">
        <v>13447</v>
      </c>
    </row>
    <row r="609" spans="1:30" x14ac:dyDescent="0.25">
      <c r="A609" t="s">
        <v>12898</v>
      </c>
      <c r="B609" t="s">
        <v>19377</v>
      </c>
      <c r="C609" t="s">
        <v>16921</v>
      </c>
      <c r="D609" t="s">
        <v>19378</v>
      </c>
      <c r="E609" s="4">
        <v>42593</v>
      </c>
      <c r="F609">
        <v>2016</v>
      </c>
      <c r="G609" t="s">
        <v>11</v>
      </c>
      <c r="I609">
        <v>57</v>
      </c>
      <c r="J609">
        <v>66</v>
      </c>
      <c r="K609" t="s">
        <v>19379</v>
      </c>
      <c r="L609" t="s">
        <v>19380</v>
      </c>
      <c r="M609" t="s">
        <v>19381</v>
      </c>
      <c r="N609" t="s">
        <v>12901</v>
      </c>
      <c r="O609" t="s">
        <v>11</v>
      </c>
      <c r="P609" t="s">
        <v>19382</v>
      </c>
      <c r="Q609" t="s">
        <v>19383</v>
      </c>
      <c r="R609" t="s">
        <v>19384</v>
      </c>
      <c r="S609" t="s">
        <v>19385</v>
      </c>
      <c r="T609" t="s">
        <v>19386</v>
      </c>
      <c r="U609" t="s">
        <v>11</v>
      </c>
      <c r="V609">
        <v>50</v>
      </c>
      <c r="W609">
        <v>3</v>
      </c>
      <c r="X609">
        <v>35</v>
      </c>
      <c r="Y609" t="s">
        <v>11</v>
      </c>
      <c r="Z609" s="4">
        <v>42593</v>
      </c>
      <c r="AA609" t="s">
        <v>11</v>
      </c>
      <c r="AB609" t="s">
        <v>11</v>
      </c>
      <c r="AC609" t="s">
        <v>13446</v>
      </c>
      <c r="AD609" t="s">
        <v>13447</v>
      </c>
    </row>
    <row r="610" spans="1:30" x14ac:dyDescent="0.25">
      <c r="A610" t="s">
        <v>19387</v>
      </c>
      <c r="B610" t="s">
        <v>19388</v>
      </c>
      <c r="C610" t="s">
        <v>19389</v>
      </c>
      <c r="D610" t="s">
        <v>19390</v>
      </c>
      <c r="E610" s="4">
        <v>44102</v>
      </c>
      <c r="F610">
        <v>2020</v>
      </c>
      <c r="G610" t="s">
        <v>11</v>
      </c>
      <c r="I610">
        <v>1</v>
      </c>
      <c r="J610">
        <v>5</v>
      </c>
      <c r="K610" t="s">
        <v>19391</v>
      </c>
      <c r="L610" t="s">
        <v>19392</v>
      </c>
      <c r="M610" t="s">
        <v>19393</v>
      </c>
      <c r="N610" t="s">
        <v>19394</v>
      </c>
      <c r="O610" t="s">
        <v>11</v>
      </c>
      <c r="P610" t="s">
        <v>19395</v>
      </c>
      <c r="Q610" t="s">
        <v>11</v>
      </c>
      <c r="R610" t="s">
        <v>19396</v>
      </c>
      <c r="S610" t="s">
        <v>19397</v>
      </c>
      <c r="T610" t="s">
        <v>19398</v>
      </c>
      <c r="U610" t="s">
        <v>11</v>
      </c>
      <c r="V610">
        <v>1</v>
      </c>
      <c r="X610">
        <v>11</v>
      </c>
      <c r="Y610" t="s">
        <v>11</v>
      </c>
      <c r="Z610" s="4">
        <v>44102</v>
      </c>
      <c r="AA610" t="s">
        <v>11</v>
      </c>
      <c r="AB610" t="s">
        <v>11</v>
      </c>
      <c r="AC610" t="s">
        <v>13446</v>
      </c>
      <c r="AD610" t="s">
        <v>13447</v>
      </c>
    </row>
    <row r="611" spans="1:30" x14ac:dyDescent="0.25">
      <c r="A611" t="s">
        <v>19399</v>
      </c>
      <c r="B611" t="s">
        <v>19400</v>
      </c>
      <c r="C611" t="s">
        <v>19401</v>
      </c>
      <c r="D611" t="s">
        <v>17872</v>
      </c>
      <c r="E611" s="4">
        <v>43769</v>
      </c>
      <c r="F611">
        <v>2019</v>
      </c>
      <c r="G611" t="s">
        <v>11</v>
      </c>
      <c r="I611">
        <v>122</v>
      </c>
      <c r="J611">
        <v>132</v>
      </c>
      <c r="K611" t="s">
        <v>19402</v>
      </c>
      <c r="L611" t="s">
        <v>17732</v>
      </c>
      <c r="M611" t="s">
        <v>17874</v>
      </c>
      <c r="N611" t="s">
        <v>8607</v>
      </c>
      <c r="O611" t="s">
        <v>11</v>
      </c>
      <c r="P611" t="s">
        <v>19403</v>
      </c>
      <c r="Q611" t="s">
        <v>19404</v>
      </c>
      <c r="R611" t="s">
        <v>19405</v>
      </c>
      <c r="S611" t="s">
        <v>19406</v>
      </c>
      <c r="T611" t="s">
        <v>19407</v>
      </c>
      <c r="U611" t="s">
        <v>11</v>
      </c>
      <c r="V611">
        <v>13</v>
      </c>
      <c r="X611">
        <v>38</v>
      </c>
      <c r="Y611" t="s">
        <v>13446</v>
      </c>
      <c r="Z611" s="4">
        <v>43769</v>
      </c>
      <c r="AA611" t="s">
        <v>11</v>
      </c>
      <c r="AB611" t="s">
        <v>11</v>
      </c>
      <c r="AC611" t="s">
        <v>13446</v>
      </c>
      <c r="AD611" t="s">
        <v>13447</v>
      </c>
    </row>
    <row r="612" spans="1:30" x14ac:dyDescent="0.25">
      <c r="A612" t="s">
        <v>19408</v>
      </c>
      <c r="B612" t="s">
        <v>19409</v>
      </c>
      <c r="C612" t="s">
        <v>19410</v>
      </c>
      <c r="D612" t="s">
        <v>6505</v>
      </c>
      <c r="E612" s="4">
        <v>44294</v>
      </c>
      <c r="F612">
        <v>2021</v>
      </c>
      <c r="G612" t="s">
        <v>2999</v>
      </c>
      <c r="H612">
        <v>1</v>
      </c>
      <c r="I612">
        <v>46</v>
      </c>
      <c r="J612">
        <v>49</v>
      </c>
      <c r="K612" t="s">
        <v>19411</v>
      </c>
      <c r="L612" t="s">
        <v>16439</v>
      </c>
      <c r="M612" t="s">
        <v>11</v>
      </c>
      <c r="N612" t="s">
        <v>19412</v>
      </c>
      <c r="O612" t="s">
        <v>11</v>
      </c>
      <c r="P612" t="s">
        <v>19413</v>
      </c>
      <c r="Q612" t="s">
        <v>19414</v>
      </c>
      <c r="R612" t="s">
        <v>19415</v>
      </c>
      <c r="S612" t="s">
        <v>19416</v>
      </c>
      <c r="T612" t="s">
        <v>19417</v>
      </c>
      <c r="U612" t="s">
        <v>11</v>
      </c>
      <c r="V612">
        <v>6</v>
      </c>
      <c r="X612">
        <v>18</v>
      </c>
      <c r="Y612" t="s">
        <v>13446</v>
      </c>
      <c r="Z612" s="4">
        <v>44272</v>
      </c>
      <c r="AA612" t="s">
        <v>11</v>
      </c>
      <c r="AB612" t="s">
        <v>11</v>
      </c>
      <c r="AC612" t="s">
        <v>13446</v>
      </c>
      <c r="AD612" t="s">
        <v>13895</v>
      </c>
    </row>
    <row r="613" spans="1:30" x14ac:dyDescent="0.25">
      <c r="A613" t="s">
        <v>19418</v>
      </c>
      <c r="B613" t="s">
        <v>19419</v>
      </c>
      <c r="C613" t="s">
        <v>18373</v>
      </c>
      <c r="D613" t="s">
        <v>19420</v>
      </c>
      <c r="E613" s="4">
        <v>44165</v>
      </c>
      <c r="F613">
        <v>2020</v>
      </c>
      <c r="G613" t="s">
        <v>11</v>
      </c>
      <c r="I613">
        <v>1</v>
      </c>
      <c r="J613">
        <v>5</v>
      </c>
      <c r="K613" t="s">
        <v>19421</v>
      </c>
      <c r="L613" t="s">
        <v>19422</v>
      </c>
      <c r="M613" t="s">
        <v>19423</v>
      </c>
      <c r="N613" t="s">
        <v>5716</v>
      </c>
      <c r="O613" t="s">
        <v>19424</v>
      </c>
      <c r="P613" t="s">
        <v>19425</v>
      </c>
      <c r="Q613" t="s">
        <v>11</v>
      </c>
      <c r="R613" t="s">
        <v>19426</v>
      </c>
      <c r="S613" t="s">
        <v>19427</v>
      </c>
      <c r="T613" t="s">
        <v>19428</v>
      </c>
      <c r="U613" t="s">
        <v>11</v>
      </c>
      <c r="X613">
        <v>17</v>
      </c>
      <c r="Y613" t="s">
        <v>11</v>
      </c>
      <c r="Z613" s="4">
        <v>44165</v>
      </c>
      <c r="AA613" t="s">
        <v>11</v>
      </c>
      <c r="AB613" t="s">
        <v>11</v>
      </c>
      <c r="AC613" t="s">
        <v>13446</v>
      </c>
      <c r="AD613" t="s">
        <v>13447</v>
      </c>
    </row>
    <row r="614" spans="1:30" x14ac:dyDescent="0.25">
      <c r="A614" t="s">
        <v>19429</v>
      </c>
      <c r="B614" t="s">
        <v>19430</v>
      </c>
      <c r="C614" t="s">
        <v>19431</v>
      </c>
      <c r="D614" t="s">
        <v>18869</v>
      </c>
      <c r="E614" s="4">
        <v>44721</v>
      </c>
      <c r="F614">
        <v>2022</v>
      </c>
      <c r="G614" t="s">
        <v>11</v>
      </c>
      <c r="I614">
        <v>1</v>
      </c>
      <c r="J614">
        <v>6</v>
      </c>
      <c r="K614" t="s">
        <v>19432</v>
      </c>
      <c r="L614" t="s">
        <v>15767</v>
      </c>
      <c r="M614" t="s">
        <v>18871</v>
      </c>
      <c r="N614" t="s">
        <v>19433</v>
      </c>
      <c r="O614" t="s">
        <v>19434</v>
      </c>
      <c r="P614" t="s">
        <v>19435</v>
      </c>
      <c r="Q614" t="s">
        <v>19436</v>
      </c>
      <c r="R614" t="s">
        <v>19437</v>
      </c>
      <c r="S614" t="s">
        <v>11</v>
      </c>
      <c r="T614" t="s">
        <v>11</v>
      </c>
      <c r="U614" t="s">
        <v>11</v>
      </c>
      <c r="X614">
        <v>15</v>
      </c>
      <c r="Y614" t="s">
        <v>13446</v>
      </c>
      <c r="Z614" s="4">
        <v>44721</v>
      </c>
      <c r="AA614" t="s">
        <v>11</v>
      </c>
      <c r="AB614" t="s">
        <v>11</v>
      </c>
      <c r="AC614" t="s">
        <v>13446</v>
      </c>
      <c r="AD614" t="s">
        <v>13447</v>
      </c>
    </row>
    <row r="615" spans="1:30" x14ac:dyDescent="0.25">
      <c r="A615" t="s">
        <v>19438</v>
      </c>
      <c r="B615" t="s">
        <v>19439</v>
      </c>
      <c r="C615" t="s">
        <v>19440</v>
      </c>
      <c r="D615" t="s">
        <v>16799</v>
      </c>
      <c r="E615" s="4">
        <v>44195</v>
      </c>
      <c r="F615">
        <v>2020</v>
      </c>
      <c r="G615" t="s">
        <v>11</v>
      </c>
      <c r="I615">
        <v>386</v>
      </c>
      <c r="J615">
        <v>393</v>
      </c>
      <c r="K615" t="s">
        <v>19441</v>
      </c>
      <c r="L615" t="s">
        <v>11</v>
      </c>
      <c r="M615" t="s">
        <v>16801</v>
      </c>
      <c r="N615" t="s">
        <v>5491</v>
      </c>
      <c r="O615" t="s">
        <v>19442</v>
      </c>
      <c r="P615" t="s">
        <v>19443</v>
      </c>
      <c r="Q615" t="s">
        <v>19444</v>
      </c>
      <c r="R615" t="s">
        <v>19445</v>
      </c>
      <c r="S615" t="s">
        <v>19446</v>
      </c>
      <c r="T615" t="s">
        <v>19447</v>
      </c>
      <c r="U615" t="s">
        <v>11</v>
      </c>
      <c r="X615">
        <v>20</v>
      </c>
      <c r="Y615" t="s">
        <v>11</v>
      </c>
      <c r="Z615" s="4">
        <v>44195</v>
      </c>
      <c r="AA615" t="s">
        <v>11</v>
      </c>
      <c r="AB615" t="s">
        <v>11</v>
      </c>
      <c r="AC615" t="s">
        <v>13446</v>
      </c>
      <c r="AD615" t="s">
        <v>13447</v>
      </c>
    </row>
    <row r="616" spans="1:30" x14ac:dyDescent="0.25">
      <c r="A616" t="s">
        <v>4591</v>
      </c>
      <c r="B616" t="s">
        <v>19448</v>
      </c>
      <c r="C616" t="s">
        <v>19449</v>
      </c>
      <c r="D616" t="s">
        <v>19450</v>
      </c>
      <c r="E616" s="4">
        <v>44519</v>
      </c>
      <c r="F616">
        <v>2021</v>
      </c>
      <c r="G616" t="s">
        <v>11</v>
      </c>
      <c r="I616">
        <v>781</v>
      </c>
      <c r="J616">
        <v>785</v>
      </c>
      <c r="K616" t="s">
        <v>19451</v>
      </c>
      <c r="L616" t="s">
        <v>11</v>
      </c>
      <c r="M616" t="s">
        <v>19452</v>
      </c>
      <c r="N616" t="s">
        <v>4593</v>
      </c>
      <c r="O616" t="s">
        <v>11</v>
      </c>
      <c r="P616" t="s">
        <v>19453</v>
      </c>
      <c r="Q616" t="s">
        <v>19454</v>
      </c>
      <c r="R616" t="s">
        <v>19455</v>
      </c>
      <c r="S616" t="s">
        <v>19456</v>
      </c>
      <c r="T616" t="s">
        <v>19457</v>
      </c>
      <c r="U616" t="s">
        <v>11</v>
      </c>
      <c r="X616">
        <v>40</v>
      </c>
      <c r="Y616" t="s">
        <v>13446</v>
      </c>
      <c r="Z616" s="4">
        <v>44519</v>
      </c>
      <c r="AA616" t="s">
        <v>11</v>
      </c>
      <c r="AB616" t="s">
        <v>11</v>
      </c>
      <c r="AC616" t="s">
        <v>13446</v>
      </c>
      <c r="AD616" t="s">
        <v>13447</v>
      </c>
    </row>
    <row r="617" spans="1:30" x14ac:dyDescent="0.25">
      <c r="A617" t="s">
        <v>12041</v>
      </c>
      <c r="B617" t="s">
        <v>19458</v>
      </c>
      <c r="C617" t="s">
        <v>19459</v>
      </c>
      <c r="D617" t="s">
        <v>19460</v>
      </c>
      <c r="E617" s="4">
        <v>42985</v>
      </c>
      <c r="F617">
        <v>2017</v>
      </c>
      <c r="G617" t="s">
        <v>11</v>
      </c>
      <c r="I617">
        <v>45</v>
      </c>
      <c r="J617">
        <v>50</v>
      </c>
      <c r="K617" t="s">
        <v>19461</v>
      </c>
      <c r="L617" t="s">
        <v>11</v>
      </c>
      <c r="M617" t="s">
        <v>19462</v>
      </c>
      <c r="N617" t="s">
        <v>12044</v>
      </c>
      <c r="O617" t="s">
        <v>11</v>
      </c>
      <c r="P617" t="s">
        <v>19463</v>
      </c>
      <c r="Q617" t="s">
        <v>11</v>
      </c>
      <c r="R617" t="s">
        <v>19464</v>
      </c>
      <c r="S617" t="s">
        <v>19465</v>
      </c>
      <c r="T617" t="s">
        <v>19466</v>
      </c>
      <c r="U617" t="s">
        <v>11</v>
      </c>
      <c r="V617">
        <v>8</v>
      </c>
      <c r="X617">
        <v>15</v>
      </c>
      <c r="Y617" t="s">
        <v>11</v>
      </c>
      <c r="Z617" s="4">
        <v>42985</v>
      </c>
      <c r="AA617" t="s">
        <v>11</v>
      </c>
      <c r="AB617" t="s">
        <v>11</v>
      </c>
      <c r="AC617" t="s">
        <v>13446</v>
      </c>
      <c r="AD617" t="s">
        <v>13447</v>
      </c>
    </row>
    <row r="618" spans="1:30" x14ac:dyDescent="0.25">
      <c r="A618" t="s">
        <v>19467</v>
      </c>
      <c r="B618" t="s">
        <v>19468</v>
      </c>
      <c r="C618" t="s">
        <v>19469</v>
      </c>
      <c r="D618" t="s">
        <v>17198</v>
      </c>
      <c r="E618" s="4">
        <v>43248</v>
      </c>
      <c r="F618">
        <v>2017</v>
      </c>
      <c r="G618" t="s">
        <v>11</v>
      </c>
      <c r="I618">
        <v>1266</v>
      </c>
      <c r="J618">
        <v>1268</v>
      </c>
      <c r="K618" t="s">
        <v>19470</v>
      </c>
      <c r="L618" t="s">
        <v>11</v>
      </c>
      <c r="M618" t="s">
        <v>17200</v>
      </c>
      <c r="N618" t="s">
        <v>10933</v>
      </c>
      <c r="O618" t="s">
        <v>11</v>
      </c>
      <c r="P618" t="s">
        <v>19471</v>
      </c>
      <c r="Q618" t="s">
        <v>19472</v>
      </c>
      <c r="R618" t="s">
        <v>19473</v>
      </c>
      <c r="S618" t="s">
        <v>19474</v>
      </c>
      <c r="T618" t="s">
        <v>19475</v>
      </c>
      <c r="U618" t="s">
        <v>11</v>
      </c>
      <c r="X618">
        <v>8</v>
      </c>
      <c r="Y618" t="s">
        <v>11</v>
      </c>
      <c r="Z618" s="4">
        <v>43248</v>
      </c>
      <c r="AA618" t="s">
        <v>11</v>
      </c>
      <c r="AB618" t="s">
        <v>11</v>
      </c>
      <c r="AC618" t="s">
        <v>13446</v>
      </c>
      <c r="AD618" t="s">
        <v>13447</v>
      </c>
    </row>
    <row r="619" spans="1:30" x14ac:dyDescent="0.25">
      <c r="A619" t="s">
        <v>19476</v>
      </c>
      <c r="B619" t="s">
        <v>19477</v>
      </c>
      <c r="C619" t="s">
        <v>19478</v>
      </c>
      <c r="D619" t="s">
        <v>15172</v>
      </c>
      <c r="E619" s="4">
        <v>43398</v>
      </c>
      <c r="F619">
        <v>2018</v>
      </c>
      <c r="G619" t="s">
        <v>11</v>
      </c>
      <c r="I619">
        <v>37</v>
      </c>
      <c r="J619">
        <v>38</v>
      </c>
      <c r="K619" t="s">
        <v>19479</v>
      </c>
      <c r="L619" t="s">
        <v>15174</v>
      </c>
      <c r="M619" t="s">
        <v>15175</v>
      </c>
      <c r="N619" t="s">
        <v>10352</v>
      </c>
      <c r="O619" t="s">
        <v>11</v>
      </c>
      <c r="P619" t="s">
        <v>19480</v>
      </c>
      <c r="Q619" t="s">
        <v>19481</v>
      </c>
      <c r="R619" t="s">
        <v>19482</v>
      </c>
      <c r="S619" t="s">
        <v>19483</v>
      </c>
      <c r="T619" t="s">
        <v>19484</v>
      </c>
      <c r="U619" t="s">
        <v>11</v>
      </c>
      <c r="V619">
        <v>6</v>
      </c>
      <c r="X619">
        <v>12</v>
      </c>
      <c r="Y619" t="s">
        <v>11</v>
      </c>
      <c r="Z619" s="4">
        <v>43398</v>
      </c>
      <c r="AA619" t="s">
        <v>11</v>
      </c>
      <c r="AB619" t="s">
        <v>11</v>
      </c>
      <c r="AC619" t="s">
        <v>13446</v>
      </c>
      <c r="AD619" t="s">
        <v>13447</v>
      </c>
    </row>
    <row r="620" spans="1:30" x14ac:dyDescent="0.25">
      <c r="A620" t="s">
        <v>5597</v>
      </c>
      <c r="B620" t="s">
        <v>19485</v>
      </c>
      <c r="C620" t="s">
        <v>19486</v>
      </c>
      <c r="D620" t="s">
        <v>19487</v>
      </c>
      <c r="E620" s="4">
        <v>44277</v>
      </c>
      <c r="F620">
        <v>2020</v>
      </c>
      <c r="G620" t="s">
        <v>11</v>
      </c>
      <c r="I620">
        <v>358</v>
      </c>
      <c r="J620">
        <v>363</v>
      </c>
      <c r="K620" t="s">
        <v>19488</v>
      </c>
      <c r="L620" t="s">
        <v>11</v>
      </c>
      <c r="M620" t="s">
        <v>19489</v>
      </c>
      <c r="N620" t="s">
        <v>5600</v>
      </c>
      <c r="O620" t="s">
        <v>19490</v>
      </c>
      <c r="P620" t="s">
        <v>19491</v>
      </c>
      <c r="Q620" t="s">
        <v>11</v>
      </c>
      <c r="R620" t="s">
        <v>19492</v>
      </c>
      <c r="S620" t="s">
        <v>19493</v>
      </c>
      <c r="T620" t="s">
        <v>19494</v>
      </c>
      <c r="U620" t="s">
        <v>11</v>
      </c>
      <c r="X620">
        <v>5</v>
      </c>
      <c r="Y620" t="s">
        <v>11</v>
      </c>
      <c r="Z620" s="4">
        <v>44277</v>
      </c>
      <c r="AA620" t="s">
        <v>11</v>
      </c>
      <c r="AB620" t="s">
        <v>11</v>
      </c>
      <c r="AC620" t="s">
        <v>13446</v>
      </c>
      <c r="AD620" t="s">
        <v>13447</v>
      </c>
    </row>
    <row r="621" spans="1:30" x14ac:dyDescent="0.25">
      <c r="A621" t="s">
        <v>19495</v>
      </c>
      <c r="B621" t="s">
        <v>19496</v>
      </c>
      <c r="C621" t="s">
        <v>15445</v>
      </c>
      <c r="D621" t="s">
        <v>19497</v>
      </c>
      <c r="E621" s="4">
        <v>42919</v>
      </c>
      <c r="F621">
        <v>2017</v>
      </c>
      <c r="G621" t="s">
        <v>11</v>
      </c>
      <c r="I621">
        <v>1309</v>
      </c>
      <c r="J621">
        <v>1316</v>
      </c>
      <c r="K621" t="s">
        <v>19498</v>
      </c>
      <c r="L621" t="s">
        <v>11</v>
      </c>
      <c r="M621" t="s">
        <v>19499</v>
      </c>
      <c r="N621" t="s">
        <v>12166</v>
      </c>
      <c r="O621" t="s">
        <v>11</v>
      </c>
      <c r="P621" t="s">
        <v>19500</v>
      </c>
      <c r="Q621" t="s">
        <v>11</v>
      </c>
      <c r="R621" t="s">
        <v>19501</v>
      </c>
      <c r="S621" t="s">
        <v>19502</v>
      </c>
      <c r="T621" t="s">
        <v>19503</v>
      </c>
      <c r="U621" t="s">
        <v>11</v>
      </c>
      <c r="V621">
        <v>5</v>
      </c>
      <c r="X621">
        <v>27</v>
      </c>
      <c r="Y621" t="s">
        <v>11</v>
      </c>
      <c r="Z621" s="4">
        <v>42919</v>
      </c>
      <c r="AA621" t="s">
        <v>11</v>
      </c>
      <c r="AB621" t="s">
        <v>11</v>
      </c>
      <c r="AC621" t="s">
        <v>13446</v>
      </c>
      <c r="AD621" t="s">
        <v>13447</v>
      </c>
    </row>
    <row r="622" spans="1:30" x14ac:dyDescent="0.25">
      <c r="A622" t="s">
        <v>8427</v>
      </c>
      <c r="B622" t="s">
        <v>19504</v>
      </c>
      <c r="C622" t="s">
        <v>19505</v>
      </c>
      <c r="D622" t="s">
        <v>19506</v>
      </c>
      <c r="E622" s="4">
        <v>43923</v>
      </c>
      <c r="F622">
        <v>2019</v>
      </c>
      <c r="G622" t="s">
        <v>11</v>
      </c>
      <c r="I622">
        <v>45</v>
      </c>
      <c r="J622">
        <v>50</v>
      </c>
      <c r="K622" t="s">
        <v>19507</v>
      </c>
      <c r="L622" t="s">
        <v>11</v>
      </c>
      <c r="M622" t="s">
        <v>19508</v>
      </c>
      <c r="N622" t="s">
        <v>8430</v>
      </c>
      <c r="O622" t="s">
        <v>11</v>
      </c>
      <c r="P622" t="s">
        <v>19509</v>
      </c>
      <c r="Q622" t="s">
        <v>19510</v>
      </c>
      <c r="R622" t="s">
        <v>19511</v>
      </c>
      <c r="S622" t="s">
        <v>19512</v>
      </c>
      <c r="T622" t="s">
        <v>19513</v>
      </c>
      <c r="U622" t="s">
        <v>11</v>
      </c>
      <c r="V622">
        <v>3</v>
      </c>
      <c r="X622">
        <v>21</v>
      </c>
      <c r="Y622" t="s">
        <v>11</v>
      </c>
      <c r="Z622" s="4">
        <v>43923</v>
      </c>
      <c r="AA622" t="s">
        <v>11</v>
      </c>
      <c r="AB622" t="s">
        <v>11</v>
      </c>
      <c r="AC622" t="s">
        <v>13446</v>
      </c>
      <c r="AD622" t="s">
        <v>13447</v>
      </c>
    </row>
    <row r="623" spans="1:30" x14ac:dyDescent="0.25">
      <c r="A623" t="s">
        <v>19514</v>
      </c>
      <c r="B623" t="s">
        <v>19515</v>
      </c>
      <c r="C623" t="s">
        <v>19516</v>
      </c>
      <c r="D623" t="s">
        <v>19517</v>
      </c>
      <c r="E623" s="4">
        <v>44410</v>
      </c>
      <c r="F623">
        <v>2021</v>
      </c>
      <c r="G623" t="s">
        <v>11</v>
      </c>
      <c r="I623">
        <v>416</v>
      </c>
      <c r="J623">
        <v>425</v>
      </c>
      <c r="K623" t="s">
        <v>19518</v>
      </c>
      <c r="L623" t="s">
        <v>11</v>
      </c>
      <c r="M623" t="s">
        <v>19519</v>
      </c>
      <c r="N623" t="s">
        <v>3763</v>
      </c>
      <c r="O623" t="s">
        <v>19520</v>
      </c>
      <c r="P623" t="s">
        <v>19521</v>
      </c>
      <c r="Q623" t="s">
        <v>19522</v>
      </c>
      <c r="R623" t="s">
        <v>19523</v>
      </c>
      <c r="S623" t="s">
        <v>19524</v>
      </c>
      <c r="T623" t="s">
        <v>19525</v>
      </c>
      <c r="U623" t="s">
        <v>11</v>
      </c>
      <c r="V623">
        <v>1</v>
      </c>
      <c r="X623">
        <v>32</v>
      </c>
      <c r="Y623" t="s">
        <v>11</v>
      </c>
      <c r="Z623" s="4">
        <v>44410</v>
      </c>
      <c r="AA623" t="s">
        <v>11</v>
      </c>
      <c r="AB623" t="s">
        <v>11</v>
      </c>
      <c r="AC623" t="s">
        <v>13446</v>
      </c>
      <c r="AD623" t="s">
        <v>13447</v>
      </c>
    </row>
    <row r="624" spans="1:30" x14ac:dyDescent="0.25">
      <c r="A624" t="s">
        <v>19526</v>
      </c>
      <c r="B624" t="s">
        <v>19527</v>
      </c>
      <c r="C624" t="s">
        <v>14507</v>
      </c>
      <c r="D624" t="s">
        <v>19528</v>
      </c>
      <c r="E624" s="4">
        <v>44718</v>
      </c>
      <c r="F624">
        <v>2022</v>
      </c>
      <c r="G624" t="s">
        <v>11</v>
      </c>
      <c r="I624">
        <v>1</v>
      </c>
      <c r="J624">
        <v>5</v>
      </c>
      <c r="K624" t="s">
        <v>19529</v>
      </c>
      <c r="L624" t="s">
        <v>11</v>
      </c>
      <c r="M624" t="s">
        <v>19530</v>
      </c>
      <c r="N624" t="s">
        <v>11</v>
      </c>
      <c r="O624" t="s">
        <v>11</v>
      </c>
      <c r="P624" t="s">
        <v>19531</v>
      </c>
      <c r="Q624" t="s">
        <v>11</v>
      </c>
      <c r="R624" t="s">
        <v>11</v>
      </c>
      <c r="S624" t="s">
        <v>11</v>
      </c>
      <c r="T624" t="s">
        <v>11</v>
      </c>
      <c r="U624" t="s">
        <v>11</v>
      </c>
      <c r="Y624" t="s">
        <v>11</v>
      </c>
      <c r="Z624" s="4">
        <v>44718</v>
      </c>
      <c r="AA624" t="s">
        <v>11</v>
      </c>
      <c r="AB624" t="s">
        <v>11</v>
      </c>
      <c r="AC624" t="s">
        <v>17119</v>
      </c>
      <c r="AD624" t="s">
        <v>17120</v>
      </c>
    </row>
    <row r="625" spans="1:30" x14ac:dyDescent="0.25">
      <c r="A625" t="s">
        <v>5985</v>
      </c>
      <c r="B625" t="s">
        <v>19532</v>
      </c>
      <c r="C625" t="s">
        <v>19533</v>
      </c>
      <c r="D625" t="s">
        <v>19534</v>
      </c>
      <c r="E625" s="4">
        <v>44186</v>
      </c>
      <c r="F625">
        <v>2020</v>
      </c>
      <c r="G625" t="s">
        <v>11</v>
      </c>
      <c r="I625">
        <v>132</v>
      </c>
      <c r="J625">
        <v>133</v>
      </c>
      <c r="K625" t="s">
        <v>19535</v>
      </c>
      <c r="L625" t="s">
        <v>19536</v>
      </c>
      <c r="M625" t="s">
        <v>19537</v>
      </c>
      <c r="N625" t="s">
        <v>5988</v>
      </c>
      <c r="O625" t="s">
        <v>11</v>
      </c>
      <c r="P625" t="s">
        <v>19538</v>
      </c>
      <c r="Q625" t="s">
        <v>11</v>
      </c>
      <c r="R625" t="s">
        <v>19539</v>
      </c>
      <c r="S625" t="s">
        <v>19540</v>
      </c>
      <c r="T625" t="s">
        <v>19541</v>
      </c>
      <c r="U625" t="s">
        <v>11</v>
      </c>
      <c r="X625">
        <v>4</v>
      </c>
      <c r="Y625" t="s">
        <v>11</v>
      </c>
      <c r="Z625" s="4">
        <v>44186</v>
      </c>
      <c r="AA625" t="s">
        <v>11</v>
      </c>
      <c r="AB625" t="s">
        <v>11</v>
      </c>
      <c r="AC625" t="s">
        <v>13446</v>
      </c>
      <c r="AD625" t="s">
        <v>13447</v>
      </c>
    </row>
    <row r="626" spans="1:30" x14ac:dyDescent="0.25">
      <c r="A626" t="s">
        <v>19542</v>
      </c>
      <c r="B626" t="s">
        <v>19543</v>
      </c>
      <c r="C626" t="s">
        <v>19544</v>
      </c>
      <c r="D626" t="s">
        <v>19101</v>
      </c>
      <c r="E626" s="4">
        <v>44375</v>
      </c>
      <c r="F626">
        <v>2021</v>
      </c>
      <c r="G626" t="s">
        <v>11</v>
      </c>
      <c r="I626">
        <v>797</v>
      </c>
      <c r="J626">
        <v>806</v>
      </c>
      <c r="K626" t="s">
        <v>19545</v>
      </c>
      <c r="L626" t="s">
        <v>19103</v>
      </c>
      <c r="M626" t="s">
        <v>19104</v>
      </c>
      <c r="N626" t="s">
        <v>3772</v>
      </c>
      <c r="O626" t="s">
        <v>15399</v>
      </c>
      <c r="P626" t="s">
        <v>19546</v>
      </c>
      <c r="Q626" t="s">
        <v>11</v>
      </c>
      <c r="R626" t="s">
        <v>19547</v>
      </c>
      <c r="S626" t="s">
        <v>19548</v>
      </c>
      <c r="T626" t="s">
        <v>19549</v>
      </c>
      <c r="U626" t="s">
        <v>11</v>
      </c>
      <c r="V626">
        <v>2</v>
      </c>
      <c r="X626">
        <v>45</v>
      </c>
      <c r="Y626" t="s">
        <v>11</v>
      </c>
      <c r="Z626" s="4">
        <v>44375</v>
      </c>
      <c r="AA626" t="s">
        <v>11</v>
      </c>
      <c r="AB626" t="s">
        <v>11</v>
      </c>
      <c r="AC626" t="s">
        <v>13446</v>
      </c>
      <c r="AD626" t="s">
        <v>13447</v>
      </c>
    </row>
    <row r="627" spans="1:30" x14ac:dyDescent="0.25">
      <c r="A627" t="s">
        <v>3125</v>
      </c>
      <c r="B627" t="s">
        <v>19550</v>
      </c>
      <c r="C627" t="s">
        <v>19551</v>
      </c>
      <c r="D627" t="s">
        <v>17265</v>
      </c>
      <c r="E627" s="4">
        <v>44508</v>
      </c>
      <c r="F627">
        <v>2021</v>
      </c>
      <c r="G627" t="s">
        <v>11</v>
      </c>
      <c r="I627">
        <v>609</v>
      </c>
      <c r="J627">
        <v>618</v>
      </c>
      <c r="K627" t="s">
        <v>19552</v>
      </c>
      <c r="L627" t="s">
        <v>17267</v>
      </c>
      <c r="M627" t="s">
        <v>17268</v>
      </c>
      <c r="N627" t="s">
        <v>3128</v>
      </c>
      <c r="O627" t="s">
        <v>11</v>
      </c>
      <c r="P627" t="s">
        <v>19553</v>
      </c>
      <c r="Q627" t="s">
        <v>19554</v>
      </c>
      <c r="R627" t="s">
        <v>19555</v>
      </c>
      <c r="S627" t="s">
        <v>19556</v>
      </c>
      <c r="T627" t="s">
        <v>19557</v>
      </c>
      <c r="U627" t="s">
        <v>11</v>
      </c>
      <c r="X627">
        <v>30</v>
      </c>
      <c r="Y627" t="s">
        <v>11</v>
      </c>
      <c r="Z627" s="4">
        <v>44508</v>
      </c>
      <c r="AA627" t="s">
        <v>11</v>
      </c>
      <c r="AB627" t="s">
        <v>11</v>
      </c>
      <c r="AC627" t="s">
        <v>13446</v>
      </c>
      <c r="AD627" t="s">
        <v>13447</v>
      </c>
    </row>
    <row r="628" spans="1:30" x14ac:dyDescent="0.25">
      <c r="A628" t="s">
        <v>8893</v>
      </c>
      <c r="B628" t="s">
        <v>19558</v>
      </c>
      <c r="C628" t="s">
        <v>19559</v>
      </c>
      <c r="D628" t="s">
        <v>19560</v>
      </c>
      <c r="E628" s="4">
        <v>43605</v>
      </c>
      <c r="F628">
        <v>2019</v>
      </c>
      <c r="G628" t="s">
        <v>11</v>
      </c>
      <c r="I628">
        <v>640</v>
      </c>
      <c r="J628">
        <v>647</v>
      </c>
      <c r="K628" t="s">
        <v>19561</v>
      </c>
      <c r="L628" t="s">
        <v>11</v>
      </c>
      <c r="M628" t="s">
        <v>19562</v>
      </c>
      <c r="N628" t="s">
        <v>8896</v>
      </c>
      <c r="O628" t="s">
        <v>11</v>
      </c>
      <c r="P628" t="s">
        <v>19563</v>
      </c>
      <c r="Q628" t="s">
        <v>19564</v>
      </c>
      <c r="R628" t="s">
        <v>19565</v>
      </c>
      <c r="S628" t="s">
        <v>19566</v>
      </c>
      <c r="T628" t="s">
        <v>19567</v>
      </c>
      <c r="U628" t="s">
        <v>11</v>
      </c>
      <c r="V628">
        <v>1</v>
      </c>
      <c r="X628">
        <v>15</v>
      </c>
      <c r="Y628" t="s">
        <v>11</v>
      </c>
      <c r="Z628" s="4">
        <v>43605</v>
      </c>
      <c r="AA628" t="s">
        <v>11</v>
      </c>
      <c r="AB628" t="s">
        <v>11</v>
      </c>
      <c r="AC628" t="s">
        <v>13446</v>
      </c>
      <c r="AD628" t="s">
        <v>13447</v>
      </c>
    </row>
    <row r="629" spans="1:30" x14ac:dyDescent="0.25">
      <c r="A629" t="s">
        <v>10486</v>
      </c>
      <c r="B629" t="s">
        <v>16808</v>
      </c>
      <c r="C629" t="s">
        <v>19568</v>
      </c>
      <c r="D629" t="s">
        <v>19569</v>
      </c>
      <c r="E629" s="4">
        <v>43354</v>
      </c>
      <c r="F629">
        <v>2018</v>
      </c>
      <c r="G629" t="s">
        <v>11</v>
      </c>
      <c r="I629">
        <v>970</v>
      </c>
      <c r="J629">
        <v>973</v>
      </c>
      <c r="K629" t="s">
        <v>19570</v>
      </c>
      <c r="L629" t="s">
        <v>17267</v>
      </c>
      <c r="M629" t="s">
        <v>19571</v>
      </c>
      <c r="N629" t="s">
        <v>10489</v>
      </c>
      <c r="O629" t="s">
        <v>11</v>
      </c>
      <c r="P629" t="s">
        <v>19572</v>
      </c>
      <c r="Q629" t="s">
        <v>19573</v>
      </c>
      <c r="R629" t="s">
        <v>19574</v>
      </c>
      <c r="S629" t="s">
        <v>19575</v>
      </c>
      <c r="T629" t="s">
        <v>19576</v>
      </c>
      <c r="U629" t="s">
        <v>11</v>
      </c>
      <c r="V629">
        <v>19</v>
      </c>
      <c r="X629">
        <v>14</v>
      </c>
      <c r="Y629" t="s">
        <v>11</v>
      </c>
      <c r="Z629" s="4">
        <v>43354</v>
      </c>
      <c r="AA629" t="s">
        <v>11</v>
      </c>
      <c r="AB629" t="s">
        <v>11</v>
      </c>
      <c r="AC629" t="s">
        <v>13446</v>
      </c>
      <c r="AD629" t="s">
        <v>13447</v>
      </c>
    </row>
    <row r="630" spans="1:30" x14ac:dyDescent="0.25">
      <c r="A630" t="s">
        <v>19577</v>
      </c>
      <c r="B630" t="s">
        <v>19578</v>
      </c>
      <c r="C630" t="s">
        <v>19579</v>
      </c>
      <c r="D630" t="s">
        <v>19580</v>
      </c>
      <c r="E630" s="4">
        <v>43046</v>
      </c>
      <c r="F630">
        <v>2017</v>
      </c>
      <c r="G630" t="s">
        <v>11</v>
      </c>
      <c r="I630">
        <v>539</v>
      </c>
      <c r="J630">
        <v>543</v>
      </c>
      <c r="K630" t="s">
        <v>19581</v>
      </c>
      <c r="L630" t="s">
        <v>11</v>
      </c>
      <c r="M630" t="s">
        <v>19582</v>
      </c>
      <c r="N630" t="s">
        <v>11900</v>
      </c>
      <c r="O630" t="s">
        <v>11</v>
      </c>
      <c r="P630" t="s">
        <v>19583</v>
      </c>
      <c r="Q630" t="s">
        <v>19584</v>
      </c>
      <c r="R630" t="s">
        <v>19585</v>
      </c>
      <c r="S630" t="s">
        <v>19586</v>
      </c>
      <c r="T630" t="s">
        <v>19587</v>
      </c>
      <c r="U630" t="s">
        <v>11</v>
      </c>
      <c r="V630">
        <v>17</v>
      </c>
      <c r="X630">
        <v>24</v>
      </c>
      <c r="Y630" t="s">
        <v>11</v>
      </c>
      <c r="Z630" s="4">
        <v>43046</v>
      </c>
      <c r="AA630" t="s">
        <v>11</v>
      </c>
      <c r="AB630" t="s">
        <v>11</v>
      </c>
      <c r="AC630" t="s">
        <v>13446</v>
      </c>
      <c r="AD630" t="s">
        <v>13447</v>
      </c>
    </row>
    <row r="631" spans="1:30" x14ac:dyDescent="0.25">
      <c r="A631" t="s">
        <v>6755</v>
      </c>
      <c r="B631" t="s">
        <v>19588</v>
      </c>
      <c r="C631" t="s">
        <v>19589</v>
      </c>
      <c r="D631" t="s">
        <v>19590</v>
      </c>
      <c r="E631" s="4">
        <v>44026</v>
      </c>
      <c r="F631">
        <v>2020</v>
      </c>
      <c r="G631" t="s">
        <v>11</v>
      </c>
      <c r="I631">
        <v>399</v>
      </c>
      <c r="J631">
        <v>408</v>
      </c>
      <c r="K631" t="s">
        <v>19591</v>
      </c>
      <c r="L631" t="s">
        <v>19103</v>
      </c>
      <c r="M631" t="s">
        <v>19592</v>
      </c>
      <c r="N631" t="s">
        <v>6758</v>
      </c>
      <c r="O631" t="s">
        <v>11</v>
      </c>
      <c r="P631" t="s">
        <v>19593</v>
      </c>
      <c r="Q631" t="s">
        <v>19594</v>
      </c>
      <c r="R631" t="s">
        <v>19595</v>
      </c>
      <c r="S631" t="s">
        <v>19596</v>
      </c>
      <c r="T631" t="s">
        <v>19597</v>
      </c>
      <c r="U631" t="s">
        <v>11</v>
      </c>
      <c r="V631">
        <v>9</v>
      </c>
      <c r="X631">
        <v>31</v>
      </c>
      <c r="Y631" t="s">
        <v>11</v>
      </c>
      <c r="Z631" s="4">
        <v>44026</v>
      </c>
      <c r="AA631" t="s">
        <v>11</v>
      </c>
      <c r="AB631" t="s">
        <v>11</v>
      </c>
      <c r="AC631" t="s">
        <v>13446</v>
      </c>
      <c r="AD631" t="s">
        <v>13447</v>
      </c>
    </row>
    <row r="632" spans="1:30" x14ac:dyDescent="0.25">
      <c r="A632" t="s">
        <v>8453</v>
      </c>
      <c r="B632" t="s">
        <v>17669</v>
      </c>
      <c r="C632" t="s">
        <v>19598</v>
      </c>
      <c r="D632" t="s">
        <v>18258</v>
      </c>
      <c r="E632" s="4">
        <v>43804</v>
      </c>
      <c r="F632">
        <v>2019</v>
      </c>
      <c r="G632" t="s">
        <v>11</v>
      </c>
      <c r="I632">
        <v>546</v>
      </c>
      <c r="J632">
        <v>556</v>
      </c>
      <c r="K632" t="s">
        <v>19599</v>
      </c>
      <c r="L632" t="s">
        <v>16307</v>
      </c>
      <c r="M632" t="s">
        <v>18260</v>
      </c>
      <c r="N632" t="s">
        <v>8455</v>
      </c>
      <c r="O632" t="s">
        <v>11</v>
      </c>
      <c r="P632" t="s">
        <v>19600</v>
      </c>
      <c r="Q632" t="s">
        <v>19601</v>
      </c>
      <c r="R632" t="s">
        <v>19602</v>
      </c>
      <c r="S632" t="s">
        <v>19603</v>
      </c>
      <c r="T632" t="s">
        <v>19604</v>
      </c>
      <c r="U632" t="s">
        <v>11</v>
      </c>
      <c r="V632">
        <v>9</v>
      </c>
      <c r="X632">
        <v>23</v>
      </c>
      <c r="Y632" t="s">
        <v>11</v>
      </c>
      <c r="Z632" s="4">
        <v>43804</v>
      </c>
      <c r="AA632" t="s">
        <v>11</v>
      </c>
      <c r="AB632" t="s">
        <v>11</v>
      </c>
      <c r="AC632" t="s">
        <v>13446</v>
      </c>
      <c r="AD632" t="s">
        <v>13447</v>
      </c>
    </row>
    <row r="633" spans="1:30" x14ac:dyDescent="0.25">
      <c r="A633" t="s">
        <v>19605</v>
      </c>
      <c r="B633" t="s">
        <v>19335</v>
      </c>
      <c r="C633" t="s">
        <v>19606</v>
      </c>
      <c r="D633" t="s">
        <v>19607</v>
      </c>
      <c r="E633" s="4">
        <v>44089</v>
      </c>
      <c r="F633">
        <v>2020</v>
      </c>
      <c r="G633" t="s">
        <v>11</v>
      </c>
      <c r="I633">
        <v>28</v>
      </c>
      <c r="J633">
        <v>37</v>
      </c>
      <c r="K633" t="s">
        <v>19608</v>
      </c>
      <c r="L633" t="s">
        <v>11</v>
      </c>
      <c r="M633" t="s">
        <v>19609</v>
      </c>
      <c r="N633" t="s">
        <v>6375</v>
      </c>
      <c r="O633" t="s">
        <v>11</v>
      </c>
      <c r="P633" t="s">
        <v>19610</v>
      </c>
      <c r="Q633" t="s">
        <v>19611</v>
      </c>
      <c r="R633" t="s">
        <v>19612</v>
      </c>
      <c r="S633" t="s">
        <v>19613</v>
      </c>
      <c r="T633" t="s">
        <v>19614</v>
      </c>
      <c r="U633" t="s">
        <v>11</v>
      </c>
      <c r="V633">
        <v>5</v>
      </c>
      <c r="X633">
        <v>22</v>
      </c>
      <c r="Y633" t="s">
        <v>11</v>
      </c>
      <c r="Z633" s="4">
        <v>44089</v>
      </c>
      <c r="AA633" t="s">
        <v>11</v>
      </c>
      <c r="AB633" t="s">
        <v>11</v>
      </c>
      <c r="AC633" t="s">
        <v>13446</v>
      </c>
      <c r="AD633" t="s">
        <v>13447</v>
      </c>
    </row>
    <row r="634" spans="1:30" x14ac:dyDescent="0.25">
      <c r="A634" t="s">
        <v>10183</v>
      </c>
      <c r="B634" t="s">
        <v>19615</v>
      </c>
      <c r="C634" t="s">
        <v>19616</v>
      </c>
      <c r="D634" t="s">
        <v>19617</v>
      </c>
      <c r="E634" s="4">
        <v>43433</v>
      </c>
      <c r="F634">
        <v>2018</v>
      </c>
      <c r="G634" t="s">
        <v>11</v>
      </c>
      <c r="I634">
        <v>1</v>
      </c>
      <c r="J634">
        <v>4</v>
      </c>
      <c r="K634" t="s">
        <v>19618</v>
      </c>
      <c r="L634" t="s">
        <v>11</v>
      </c>
      <c r="M634" t="s">
        <v>19619</v>
      </c>
      <c r="N634" t="s">
        <v>10186</v>
      </c>
      <c r="O634" t="s">
        <v>11</v>
      </c>
      <c r="P634" t="s">
        <v>19620</v>
      </c>
      <c r="Q634" t="s">
        <v>19621</v>
      </c>
      <c r="R634" t="s">
        <v>19622</v>
      </c>
      <c r="S634" t="s">
        <v>19623</v>
      </c>
      <c r="T634" t="s">
        <v>19624</v>
      </c>
      <c r="U634" t="s">
        <v>11</v>
      </c>
      <c r="V634">
        <v>1</v>
      </c>
      <c r="X634">
        <v>27</v>
      </c>
      <c r="Y634" t="s">
        <v>11</v>
      </c>
      <c r="Z634" s="4">
        <v>43433</v>
      </c>
      <c r="AA634" t="s">
        <v>11</v>
      </c>
      <c r="AB634" t="s">
        <v>11</v>
      </c>
      <c r="AC634" t="s">
        <v>13446</v>
      </c>
      <c r="AD634" t="s">
        <v>13447</v>
      </c>
    </row>
    <row r="635" spans="1:30" x14ac:dyDescent="0.25">
      <c r="A635" t="s">
        <v>19625</v>
      </c>
      <c r="B635" t="s">
        <v>19626</v>
      </c>
      <c r="C635" t="s">
        <v>19627</v>
      </c>
      <c r="D635" t="s">
        <v>13975</v>
      </c>
      <c r="E635" s="4">
        <v>43874</v>
      </c>
      <c r="F635">
        <v>2019</v>
      </c>
      <c r="G635" t="s">
        <v>11</v>
      </c>
      <c r="I635">
        <v>169</v>
      </c>
      <c r="J635">
        <v>176</v>
      </c>
      <c r="K635" t="s">
        <v>19628</v>
      </c>
      <c r="L635" t="s">
        <v>11</v>
      </c>
      <c r="M635" t="s">
        <v>13977</v>
      </c>
      <c r="N635" t="s">
        <v>8276</v>
      </c>
      <c r="O635" t="s">
        <v>11</v>
      </c>
      <c r="P635" t="s">
        <v>19629</v>
      </c>
      <c r="Q635" t="s">
        <v>19630</v>
      </c>
      <c r="R635" t="s">
        <v>11</v>
      </c>
      <c r="S635" t="s">
        <v>19631</v>
      </c>
      <c r="T635" t="s">
        <v>19632</v>
      </c>
      <c r="U635" t="s">
        <v>11</v>
      </c>
      <c r="X635">
        <v>26</v>
      </c>
      <c r="Y635" t="s">
        <v>11</v>
      </c>
      <c r="Z635" s="4">
        <v>43874</v>
      </c>
      <c r="AA635" t="s">
        <v>11</v>
      </c>
      <c r="AB635" t="s">
        <v>11</v>
      </c>
      <c r="AC635" t="s">
        <v>13446</v>
      </c>
      <c r="AD635" t="s">
        <v>13447</v>
      </c>
    </row>
    <row r="636" spans="1:30" x14ac:dyDescent="0.25">
      <c r="A636" t="s">
        <v>19633</v>
      </c>
      <c r="B636" t="s">
        <v>19634</v>
      </c>
      <c r="C636" t="s">
        <v>19635</v>
      </c>
      <c r="D636" t="s">
        <v>14617</v>
      </c>
      <c r="E636" s="4">
        <v>44176</v>
      </c>
      <c r="F636">
        <v>2020</v>
      </c>
      <c r="G636" t="s">
        <v>11</v>
      </c>
      <c r="I636">
        <v>194</v>
      </c>
      <c r="J636">
        <v>201</v>
      </c>
      <c r="K636" t="s">
        <v>19636</v>
      </c>
      <c r="L636" t="s">
        <v>13931</v>
      </c>
      <c r="M636" t="s">
        <v>14619</v>
      </c>
      <c r="N636" t="s">
        <v>5797</v>
      </c>
      <c r="O636" t="s">
        <v>16913</v>
      </c>
      <c r="P636" t="s">
        <v>19637</v>
      </c>
      <c r="Q636" t="s">
        <v>19638</v>
      </c>
      <c r="R636" t="s">
        <v>19639</v>
      </c>
      <c r="S636" t="s">
        <v>19640</v>
      </c>
      <c r="T636" t="s">
        <v>19641</v>
      </c>
      <c r="U636" t="s">
        <v>11</v>
      </c>
      <c r="V636">
        <v>4</v>
      </c>
      <c r="X636">
        <v>15</v>
      </c>
      <c r="Y636" t="s">
        <v>11</v>
      </c>
      <c r="Z636" s="4">
        <v>44176</v>
      </c>
      <c r="AA636" t="s">
        <v>11</v>
      </c>
      <c r="AB636" t="s">
        <v>11</v>
      </c>
      <c r="AC636" t="s">
        <v>13446</v>
      </c>
      <c r="AD636" t="s">
        <v>13447</v>
      </c>
    </row>
    <row r="637" spans="1:30" x14ac:dyDescent="0.25">
      <c r="A637" t="s">
        <v>19642</v>
      </c>
      <c r="B637" t="s">
        <v>19643</v>
      </c>
      <c r="C637" t="s">
        <v>19644</v>
      </c>
      <c r="D637" t="s">
        <v>1957</v>
      </c>
      <c r="E637" s="4"/>
      <c r="F637">
        <v>2022</v>
      </c>
      <c r="G637" t="s">
        <v>14436</v>
      </c>
      <c r="H637">
        <v>99</v>
      </c>
      <c r="I637">
        <v>1</v>
      </c>
      <c r="J637">
        <v>1</v>
      </c>
      <c r="K637" t="s">
        <v>19645</v>
      </c>
      <c r="L637" t="s">
        <v>17920</v>
      </c>
      <c r="M637" t="s">
        <v>11</v>
      </c>
      <c r="N637" t="s">
        <v>19646</v>
      </c>
      <c r="O637" t="s">
        <v>19647</v>
      </c>
      <c r="P637" t="s">
        <v>19648</v>
      </c>
      <c r="Q637" t="s">
        <v>19649</v>
      </c>
      <c r="R637" t="s">
        <v>19650</v>
      </c>
      <c r="S637" t="s">
        <v>11</v>
      </c>
      <c r="T637" t="s">
        <v>11</v>
      </c>
      <c r="U637" t="s">
        <v>11</v>
      </c>
      <c r="Y637" t="s">
        <v>13446</v>
      </c>
      <c r="Z637" s="4">
        <v>44693</v>
      </c>
      <c r="AA637" t="s">
        <v>11</v>
      </c>
      <c r="AB637" t="s">
        <v>11</v>
      </c>
      <c r="AC637" t="s">
        <v>13446</v>
      </c>
      <c r="AD637" t="s">
        <v>14443</v>
      </c>
    </row>
    <row r="638" spans="1:30" x14ac:dyDescent="0.25">
      <c r="A638" t="s">
        <v>19651</v>
      </c>
      <c r="B638" t="s">
        <v>19652</v>
      </c>
      <c r="C638" t="s">
        <v>19653</v>
      </c>
      <c r="D638" t="s">
        <v>18698</v>
      </c>
      <c r="E638" s="4">
        <v>44484</v>
      </c>
      <c r="F638">
        <v>2021</v>
      </c>
      <c r="G638" t="s">
        <v>11</v>
      </c>
      <c r="I638">
        <v>72</v>
      </c>
      <c r="J638">
        <v>80</v>
      </c>
      <c r="K638" t="s">
        <v>19654</v>
      </c>
      <c r="L638" t="s">
        <v>14928</v>
      </c>
      <c r="M638" t="s">
        <v>18700</v>
      </c>
      <c r="N638" t="s">
        <v>3291</v>
      </c>
      <c r="O638" t="s">
        <v>11</v>
      </c>
      <c r="P638" t="s">
        <v>19655</v>
      </c>
      <c r="Q638" t="s">
        <v>19656</v>
      </c>
      <c r="R638" t="s">
        <v>19657</v>
      </c>
      <c r="S638" t="s">
        <v>19658</v>
      </c>
      <c r="T638" t="s">
        <v>19659</v>
      </c>
      <c r="U638" t="s">
        <v>11</v>
      </c>
      <c r="X638">
        <v>18</v>
      </c>
      <c r="Y638" t="s">
        <v>13446</v>
      </c>
      <c r="Z638" s="4">
        <v>44484</v>
      </c>
      <c r="AA638" t="s">
        <v>11</v>
      </c>
      <c r="AB638" t="s">
        <v>11</v>
      </c>
      <c r="AC638" t="s">
        <v>13446</v>
      </c>
      <c r="AD638" t="s">
        <v>13447</v>
      </c>
    </row>
    <row r="639" spans="1:30" x14ac:dyDescent="0.25">
      <c r="A639" t="s">
        <v>19660</v>
      </c>
      <c r="B639" t="s">
        <v>19661</v>
      </c>
      <c r="C639" t="s">
        <v>19662</v>
      </c>
      <c r="D639" t="s">
        <v>19663</v>
      </c>
      <c r="E639" s="4">
        <v>44344</v>
      </c>
      <c r="F639">
        <v>2021</v>
      </c>
      <c r="G639" t="s">
        <v>11</v>
      </c>
      <c r="I639">
        <v>61</v>
      </c>
      <c r="J639">
        <v>66</v>
      </c>
      <c r="K639" t="s">
        <v>19664</v>
      </c>
      <c r="L639" t="s">
        <v>11</v>
      </c>
      <c r="M639" t="s">
        <v>19665</v>
      </c>
      <c r="N639" t="s">
        <v>19666</v>
      </c>
      <c r="O639" t="s">
        <v>11</v>
      </c>
      <c r="P639" t="s">
        <v>19667</v>
      </c>
      <c r="Q639" t="s">
        <v>19668</v>
      </c>
      <c r="R639" t="s">
        <v>19669</v>
      </c>
      <c r="S639" t="s">
        <v>19670</v>
      </c>
      <c r="T639" t="s">
        <v>19671</v>
      </c>
      <c r="U639" t="s">
        <v>11</v>
      </c>
      <c r="X639">
        <v>11</v>
      </c>
      <c r="Y639" t="s">
        <v>11</v>
      </c>
      <c r="Z639" s="4">
        <v>44344</v>
      </c>
      <c r="AA639" t="s">
        <v>11</v>
      </c>
      <c r="AB639" t="s">
        <v>11</v>
      </c>
      <c r="AC639" t="s">
        <v>13446</v>
      </c>
      <c r="AD639" t="s">
        <v>13447</v>
      </c>
    </row>
    <row r="640" spans="1:30" x14ac:dyDescent="0.25">
      <c r="A640" t="s">
        <v>8461</v>
      </c>
      <c r="B640" t="s">
        <v>19672</v>
      </c>
      <c r="C640" t="s">
        <v>19673</v>
      </c>
      <c r="D640" t="s">
        <v>19674</v>
      </c>
      <c r="E640" s="4">
        <v>43787</v>
      </c>
      <c r="F640">
        <v>2019</v>
      </c>
      <c r="G640" t="s">
        <v>11</v>
      </c>
      <c r="I640">
        <v>527</v>
      </c>
      <c r="J640">
        <v>533</v>
      </c>
      <c r="K640" t="s">
        <v>19675</v>
      </c>
      <c r="L640" t="s">
        <v>11</v>
      </c>
      <c r="M640" t="s">
        <v>19676</v>
      </c>
      <c r="N640" t="s">
        <v>8464</v>
      </c>
      <c r="O640" t="s">
        <v>11</v>
      </c>
      <c r="P640" t="s">
        <v>19677</v>
      </c>
      <c r="Q640" t="s">
        <v>19678</v>
      </c>
      <c r="R640" t="s">
        <v>11</v>
      </c>
      <c r="S640" t="s">
        <v>19679</v>
      </c>
      <c r="T640" t="s">
        <v>19680</v>
      </c>
      <c r="U640" t="s">
        <v>11</v>
      </c>
      <c r="V640">
        <v>5</v>
      </c>
      <c r="X640">
        <v>13</v>
      </c>
      <c r="Y640" t="s">
        <v>11</v>
      </c>
      <c r="Z640" s="4">
        <v>43787</v>
      </c>
      <c r="AA640" t="s">
        <v>11</v>
      </c>
      <c r="AB640" t="s">
        <v>11</v>
      </c>
      <c r="AC640" t="s">
        <v>13446</v>
      </c>
      <c r="AD640" t="s">
        <v>13447</v>
      </c>
    </row>
    <row r="641" spans="1:30" x14ac:dyDescent="0.25">
      <c r="A641" t="s">
        <v>10977</v>
      </c>
      <c r="B641" t="s">
        <v>19681</v>
      </c>
      <c r="C641" t="s">
        <v>19682</v>
      </c>
      <c r="D641" t="s">
        <v>19683</v>
      </c>
      <c r="E641" s="4">
        <v>43234</v>
      </c>
      <c r="F641">
        <v>2018</v>
      </c>
      <c r="G641" t="s">
        <v>11</v>
      </c>
      <c r="I641">
        <v>1</v>
      </c>
      <c r="J641">
        <v>10</v>
      </c>
      <c r="K641" t="s">
        <v>19684</v>
      </c>
      <c r="L641" t="s">
        <v>11</v>
      </c>
      <c r="M641" t="s">
        <v>19685</v>
      </c>
      <c r="N641" t="s">
        <v>10979</v>
      </c>
      <c r="O641" t="s">
        <v>11</v>
      </c>
      <c r="P641" t="s">
        <v>19686</v>
      </c>
      <c r="Q641" t="s">
        <v>11</v>
      </c>
      <c r="R641" t="s">
        <v>19687</v>
      </c>
      <c r="S641" t="s">
        <v>19688</v>
      </c>
      <c r="T641" t="s">
        <v>19689</v>
      </c>
      <c r="U641" t="s">
        <v>11</v>
      </c>
      <c r="V641">
        <v>17</v>
      </c>
      <c r="W641">
        <v>2</v>
      </c>
      <c r="X641">
        <v>26</v>
      </c>
      <c r="Y641" t="s">
        <v>11</v>
      </c>
      <c r="Z641" s="4">
        <v>43234</v>
      </c>
      <c r="AA641" t="s">
        <v>11</v>
      </c>
      <c r="AB641" t="s">
        <v>11</v>
      </c>
      <c r="AC641" t="s">
        <v>13446</v>
      </c>
      <c r="AD641" t="s">
        <v>13447</v>
      </c>
    </row>
    <row r="642" spans="1:30" x14ac:dyDescent="0.25">
      <c r="A642" t="s">
        <v>10586</v>
      </c>
      <c r="B642" t="s">
        <v>19690</v>
      </c>
      <c r="C642" t="s">
        <v>19691</v>
      </c>
      <c r="D642" t="s">
        <v>17123</v>
      </c>
      <c r="E642" s="4"/>
      <c r="G642" t="s">
        <v>10135</v>
      </c>
      <c r="J642">
        <v>14</v>
      </c>
      <c r="K642" t="s">
        <v>2254</v>
      </c>
      <c r="L642" t="s">
        <v>19692</v>
      </c>
      <c r="M642" t="s">
        <v>11</v>
      </c>
      <c r="N642" t="s">
        <v>17126</v>
      </c>
      <c r="O642" t="s">
        <v>10588</v>
      </c>
      <c r="P642" t="s">
        <v>11</v>
      </c>
      <c r="Q642" t="s">
        <v>19693</v>
      </c>
      <c r="R642" t="s">
        <v>19694</v>
      </c>
      <c r="S642" t="s">
        <v>19695</v>
      </c>
      <c r="T642" t="s">
        <v>19696</v>
      </c>
      <c r="U642" t="s">
        <v>19697</v>
      </c>
      <c r="W642">
        <v>10</v>
      </c>
      <c r="Y642" t="s">
        <v>1967</v>
      </c>
      <c r="Z642" s="4"/>
      <c r="AA642" t="s">
        <v>17132</v>
      </c>
      <c r="AB642" t="s">
        <v>11</v>
      </c>
      <c r="AC642" t="s">
        <v>11</v>
      </c>
      <c r="AD642" t="s">
        <v>13446</v>
      </c>
    </row>
    <row r="643" spans="1:30" x14ac:dyDescent="0.25">
      <c r="A643" t="s">
        <v>19698</v>
      </c>
      <c r="B643" t="s">
        <v>19699</v>
      </c>
      <c r="C643" t="s">
        <v>18536</v>
      </c>
      <c r="D643" t="s">
        <v>2541</v>
      </c>
      <c r="E643" s="4">
        <v>44719</v>
      </c>
      <c r="F643">
        <v>2022</v>
      </c>
      <c r="G643" t="s">
        <v>1537</v>
      </c>
      <c r="H643">
        <v>2</v>
      </c>
      <c r="I643">
        <v>1100</v>
      </c>
      <c r="J643">
        <v>1116</v>
      </c>
      <c r="K643" t="s">
        <v>19700</v>
      </c>
      <c r="L643" t="s">
        <v>18070</v>
      </c>
      <c r="M643" t="s">
        <v>11</v>
      </c>
      <c r="N643" t="s">
        <v>19701</v>
      </c>
      <c r="O643" t="s">
        <v>19702</v>
      </c>
      <c r="P643" t="s">
        <v>19703</v>
      </c>
      <c r="Q643" t="s">
        <v>19704</v>
      </c>
      <c r="R643" t="s">
        <v>19705</v>
      </c>
      <c r="S643" t="s">
        <v>11</v>
      </c>
      <c r="T643" t="s">
        <v>11</v>
      </c>
      <c r="U643" t="s">
        <v>11</v>
      </c>
      <c r="V643">
        <v>7</v>
      </c>
      <c r="X643">
        <v>55</v>
      </c>
      <c r="Y643" t="s">
        <v>13446</v>
      </c>
      <c r="Z643" s="4">
        <v>43927</v>
      </c>
      <c r="AA643" t="s">
        <v>11</v>
      </c>
      <c r="AB643" t="s">
        <v>11</v>
      </c>
      <c r="AC643" t="s">
        <v>13446</v>
      </c>
      <c r="AD643" t="s">
        <v>13895</v>
      </c>
    </row>
    <row r="644" spans="1:30" x14ac:dyDescent="0.25">
      <c r="A644" t="s">
        <v>6852</v>
      </c>
      <c r="B644" t="s">
        <v>19706</v>
      </c>
      <c r="C644" t="s">
        <v>19707</v>
      </c>
      <c r="D644" t="s">
        <v>6853</v>
      </c>
      <c r="E644" s="4">
        <v>43888</v>
      </c>
      <c r="F644">
        <v>2020</v>
      </c>
      <c r="G644" t="s">
        <v>3211</v>
      </c>
      <c r="H644">
        <v>4</v>
      </c>
      <c r="I644">
        <v>1760</v>
      </c>
      <c r="J644">
        <v>1774</v>
      </c>
      <c r="K644" t="s">
        <v>19708</v>
      </c>
      <c r="L644" t="s">
        <v>19709</v>
      </c>
      <c r="M644" t="s">
        <v>11</v>
      </c>
      <c r="N644" t="s">
        <v>6855</v>
      </c>
      <c r="O644" t="s">
        <v>19710</v>
      </c>
      <c r="P644" t="s">
        <v>19711</v>
      </c>
      <c r="Q644" t="s">
        <v>19712</v>
      </c>
      <c r="R644" t="s">
        <v>19713</v>
      </c>
      <c r="S644" t="s">
        <v>19714</v>
      </c>
      <c r="T644" t="s">
        <v>19715</v>
      </c>
      <c r="U644" t="s">
        <v>11</v>
      </c>
      <c r="V644">
        <v>5</v>
      </c>
      <c r="X644">
        <v>44</v>
      </c>
      <c r="Y644" t="s">
        <v>13446</v>
      </c>
      <c r="Z644" s="4">
        <v>43408</v>
      </c>
      <c r="AA644" t="s">
        <v>11</v>
      </c>
      <c r="AB644" t="s">
        <v>11</v>
      </c>
      <c r="AC644" t="s">
        <v>13446</v>
      </c>
      <c r="AD644" t="s">
        <v>13895</v>
      </c>
    </row>
    <row r="645" spans="1:30" x14ac:dyDescent="0.25">
      <c r="A645" t="s">
        <v>19716</v>
      </c>
      <c r="B645" t="s">
        <v>19717</v>
      </c>
      <c r="C645" t="s">
        <v>19718</v>
      </c>
      <c r="D645" t="s">
        <v>18869</v>
      </c>
      <c r="E645" s="4">
        <v>44721</v>
      </c>
      <c r="F645">
        <v>2022</v>
      </c>
      <c r="G645" t="s">
        <v>11</v>
      </c>
      <c r="I645">
        <v>1</v>
      </c>
      <c r="J645">
        <v>6</v>
      </c>
      <c r="K645" t="s">
        <v>19719</v>
      </c>
      <c r="L645" t="s">
        <v>15767</v>
      </c>
      <c r="M645" t="s">
        <v>18871</v>
      </c>
      <c r="N645" t="s">
        <v>19720</v>
      </c>
      <c r="O645" t="s">
        <v>11</v>
      </c>
      <c r="P645" t="s">
        <v>19721</v>
      </c>
      <c r="Q645" t="s">
        <v>19722</v>
      </c>
      <c r="R645" t="s">
        <v>19723</v>
      </c>
      <c r="S645" t="s">
        <v>11</v>
      </c>
      <c r="T645" t="s">
        <v>11</v>
      </c>
      <c r="U645" t="s">
        <v>11</v>
      </c>
      <c r="X645">
        <v>17</v>
      </c>
      <c r="Y645" t="s">
        <v>13446</v>
      </c>
      <c r="Z645" s="4">
        <v>44721</v>
      </c>
      <c r="AA645" t="s">
        <v>11</v>
      </c>
      <c r="AB645" t="s">
        <v>11</v>
      </c>
      <c r="AC645" t="s">
        <v>13446</v>
      </c>
      <c r="AD645" t="s">
        <v>13447</v>
      </c>
    </row>
    <row r="646" spans="1:30" x14ac:dyDescent="0.25">
      <c r="A646" t="s">
        <v>11782</v>
      </c>
      <c r="B646" t="s">
        <v>19724</v>
      </c>
      <c r="C646" t="s">
        <v>15969</v>
      </c>
      <c r="D646" t="s">
        <v>11665</v>
      </c>
      <c r="E646" s="4"/>
      <c r="F646">
        <v>2017</v>
      </c>
      <c r="G646" t="s">
        <v>14436</v>
      </c>
      <c r="H646">
        <v>99</v>
      </c>
      <c r="I646">
        <v>1</v>
      </c>
      <c r="J646">
        <v>1</v>
      </c>
      <c r="K646" t="s">
        <v>19725</v>
      </c>
      <c r="L646" t="s">
        <v>13462</v>
      </c>
      <c r="M646" t="s">
        <v>11</v>
      </c>
      <c r="N646" t="s">
        <v>11783</v>
      </c>
      <c r="O646" t="s">
        <v>11</v>
      </c>
      <c r="P646" t="s">
        <v>19726</v>
      </c>
      <c r="Q646" t="s">
        <v>19727</v>
      </c>
      <c r="R646" t="s">
        <v>19728</v>
      </c>
      <c r="S646" t="s">
        <v>11</v>
      </c>
      <c r="T646" t="s">
        <v>11</v>
      </c>
      <c r="U646" t="s">
        <v>11</v>
      </c>
      <c r="Y646" t="s">
        <v>11</v>
      </c>
      <c r="Z646" s="4">
        <v>43091</v>
      </c>
      <c r="AA646" t="s">
        <v>11</v>
      </c>
      <c r="AB646" t="s">
        <v>11</v>
      </c>
      <c r="AC646" t="s">
        <v>13446</v>
      </c>
      <c r="AD646" t="s">
        <v>14443</v>
      </c>
    </row>
    <row r="647" spans="1:30" x14ac:dyDescent="0.25">
      <c r="A647" t="s">
        <v>4139</v>
      </c>
      <c r="B647" t="s">
        <v>19729</v>
      </c>
      <c r="C647" t="s">
        <v>19730</v>
      </c>
      <c r="D647" t="s">
        <v>15939</v>
      </c>
      <c r="E647" s="4">
        <v>44664</v>
      </c>
      <c r="F647">
        <v>2021</v>
      </c>
      <c r="G647" t="s">
        <v>11</v>
      </c>
      <c r="I647">
        <v>512</v>
      </c>
      <c r="J647">
        <v>519</v>
      </c>
      <c r="K647" t="s">
        <v>19731</v>
      </c>
      <c r="L647" t="s">
        <v>11</v>
      </c>
      <c r="M647" t="s">
        <v>15941</v>
      </c>
      <c r="N647" t="s">
        <v>4141</v>
      </c>
      <c r="O647" t="s">
        <v>19225</v>
      </c>
      <c r="P647" t="s">
        <v>19732</v>
      </c>
      <c r="Q647" t="s">
        <v>19733</v>
      </c>
      <c r="R647" t="s">
        <v>19734</v>
      </c>
      <c r="S647" t="s">
        <v>11</v>
      </c>
      <c r="T647" t="s">
        <v>11</v>
      </c>
      <c r="U647" t="s">
        <v>11</v>
      </c>
      <c r="X647">
        <v>29</v>
      </c>
      <c r="Y647" t="s">
        <v>13446</v>
      </c>
      <c r="Z647" s="4">
        <v>44664</v>
      </c>
      <c r="AA647" t="s">
        <v>11</v>
      </c>
      <c r="AB647" t="s">
        <v>11</v>
      </c>
      <c r="AC647" t="s">
        <v>13446</v>
      </c>
      <c r="AD647" t="s">
        <v>13447</v>
      </c>
    </row>
    <row r="648" spans="1:30" x14ac:dyDescent="0.25">
      <c r="A648" t="s">
        <v>19735</v>
      </c>
      <c r="B648" t="s">
        <v>19736</v>
      </c>
      <c r="C648" t="s">
        <v>19737</v>
      </c>
      <c r="D648" t="s">
        <v>17067</v>
      </c>
      <c r="E648" s="4">
        <v>43433</v>
      </c>
      <c r="F648">
        <v>2018</v>
      </c>
      <c r="G648" t="s">
        <v>11</v>
      </c>
      <c r="I648">
        <v>1</v>
      </c>
      <c r="J648">
        <v>8</v>
      </c>
      <c r="K648" t="s">
        <v>19738</v>
      </c>
      <c r="L648" t="s">
        <v>11</v>
      </c>
      <c r="M648" t="s">
        <v>17069</v>
      </c>
      <c r="N648" t="s">
        <v>19739</v>
      </c>
      <c r="O648" t="s">
        <v>11</v>
      </c>
      <c r="P648" t="s">
        <v>19740</v>
      </c>
      <c r="Q648" t="s">
        <v>19741</v>
      </c>
      <c r="R648" t="s">
        <v>19742</v>
      </c>
      <c r="S648" t="s">
        <v>19743</v>
      </c>
      <c r="T648" t="s">
        <v>19744</v>
      </c>
      <c r="U648" t="s">
        <v>11</v>
      </c>
      <c r="V648">
        <v>10</v>
      </c>
      <c r="W648">
        <v>1</v>
      </c>
      <c r="X648">
        <v>24</v>
      </c>
      <c r="Y648" t="s">
        <v>11</v>
      </c>
      <c r="Z648" s="4">
        <v>43433</v>
      </c>
      <c r="AA648" t="s">
        <v>11</v>
      </c>
      <c r="AB648" t="s">
        <v>11</v>
      </c>
      <c r="AC648" t="s">
        <v>13446</v>
      </c>
      <c r="AD648" t="s">
        <v>13447</v>
      </c>
    </row>
    <row r="649" spans="1:30" x14ac:dyDescent="0.25">
      <c r="A649" t="s">
        <v>19745</v>
      </c>
      <c r="B649" t="s">
        <v>19746</v>
      </c>
      <c r="C649" t="s">
        <v>19747</v>
      </c>
      <c r="D649" t="s">
        <v>2411</v>
      </c>
      <c r="E649" s="4">
        <v>44126</v>
      </c>
      <c r="F649">
        <v>2020</v>
      </c>
      <c r="G649" t="s">
        <v>22</v>
      </c>
      <c r="I649">
        <v>187975</v>
      </c>
      <c r="J649">
        <v>187990</v>
      </c>
      <c r="K649" t="s">
        <v>19748</v>
      </c>
      <c r="L649" t="s">
        <v>13888</v>
      </c>
      <c r="M649" t="s">
        <v>11</v>
      </c>
      <c r="N649" t="s">
        <v>19749</v>
      </c>
      <c r="O649" t="s">
        <v>19750</v>
      </c>
      <c r="P649" t="s">
        <v>19751</v>
      </c>
      <c r="Q649" t="s">
        <v>19752</v>
      </c>
      <c r="R649" t="s">
        <v>19753</v>
      </c>
      <c r="S649" t="s">
        <v>19754</v>
      </c>
      <c r="T649" t="s">
        <v>19755</v>
      </c>
      <c r="U649" t="s">
        <v>11</v>
      </c>
      <c r="V649">
        <v>9</v>
      </c>
      <c r="X649">
        <v>73</v>
      </c>
      <c r="Y649" t="s">
        <v>13510</v>
      </c>
      <c r="Z649" s="4">
        <v>44116</v>
      </c>
      <c r="AA649" t="s">
        <v>11</v>
      </c>
      <c r="AB649" t="s">
        <v>11</v>
      </c>
      <c r="AC649" t="s">
        <v>13446</v>
      </c>
      <c r="AD649" t="s">
        <v>13895</v>
      </c>
    </row>
    <row r="650" spans="1:30" x14ac:dyDescent="0.25">
      <c r="A650" t="s">
        <v>19756</v>
      </c>
      <c r="B650" t="s">
        <v>19757</v>
      </c>
      <c r="C650" t="s">
        <v>19758</v>
      </c>
      <c r="D650" t="s">
        <v>14755</v>
      </c>
      <c r="E650" s="4">
        <v>43283</v>
      </c>
      <c r="F650">
        <v>2018</v>
      </c>
      <c r="G650" t="s">
        <v>11</v>
      </c>
      <c r="I650">
        <v>1415</v>
      </c>
      <c r="J650">
        <v>1420</v>
      </c>
      <c r="K650" t="s">
        <v>19759</v>
      </c>
      <c r="L650" t="s">
        <v>11</v>
      </c>
      <c r="M650" t="s">
        <v>14757</v>
      </c>
      <c r="N650" t="s">
        <v>19760</v>
      </c>
      <c r="O650" t="s">
        <v>11</v>
      </c>
      <c r="P650" t="s">
        <v>19761</v>
      </c>
      <c r="Q650" t="s">
        <v>19762</v>
      </c>
      <c r="R650" t="s">
        <v>11</v>
      </c>
      <c r="S650" t="s">
        <v>19763</v>
      </c>
      <c r="T650" t="s">
        <v>19764</v>
      </c>
      <c r="U650" t="s">
        <v>11</v>
      </c>
      <c r="V650">
        <v>6</v>
      </c>
      <c r="X650">
        <v>20</v>
      </c>
      <c r="Y650" t="s">
        <v>11</v>
      </c>
      <c r="Z650" s="4">
        <v>43283</v>
      </c>
      <c r="AA650" t="s">
        <v>11</v>
      </c>
      <c r="AB650" t="s">
        <v>11</v>
      </c>
      <c r="AC650" t="s">
        <v>13446</v>
      </c>
      <c r="AD650" t="s">
        <v>13447</v>
      </c>
    </row>
    <row r="651" spans="1:30" x14ac:dyDescent="0.25">
      <c r="A651" t="s">
        <v>19765</v>
      </c>
      <c r="B651" t="s">
        <v>19766</v>
      </c>
      <c r="C651" t="s">
        <v>19767</v>
      </c>
      <c r="D651" t="s">
        <v>17029</v>
      </c>
      <c r="E651" s="4">
        <v>44187</v>
      </c>
      <c r="F651">
        <v>2020</v>
      </c>
      <c r="G651" t="s">
        <v>11</v>
      </c>
      <c r="I651">
        <v>142</v>
      </c>
      <c r="J651">
        <v>150</v>
      </c>
      <c r="K651" t="s">
        <v>19768</v>
      </c>
      <c r="L651" t="s">
        <v>11</v>
      </c>
      <c r="M651" t="s">
        <v>17031</v>
      </c>
      <c r="N651" t="s">
        <v>19769</v>
      </c>
      <c r="O651" t="s">
        <v>19770</v>
      </c>
      <c r="P651" t="s">
        <v>19771</v>
      </c>
      <c r="Q651" t="s">
        <v>11</v>
      </c>
      <c r="R651" t="s">
        <v>19772</v>
      </c>
      <c r="S651" t="s">
        <v>19773</v>
      </c>
      <c r="T651" t="s">
        <v>19774</v>
      </c>
      <c r="U651" t="s">
        <v>11</v>
      </c>
      <c r="V651">
        <v>5</v>
      </c>
      <c r="X651">
        <v>29</v>
      </c>
      <c r="Y651" t="s">
        <v>11</v>
      </c>
      <c r="Z651" s="4">
        <v>44187</v>
      </c>
      <c r="AA651" t="s">
        <v>11</v>
      </c>
      <c r="AB651" t="s">
        <v>11</v>
      </c>
      <c r="AC651" t="s">
        <v>13446</v>
      </c>
      <c r="AD651" t="s">
        <v>13447</v>
      </c>
    </row>
    <row r="652" spans="1:30" x14ac:dyDescent="0.25">
      <c r="A652" t="s">
        <v>19775</v>
      </c>
      <c r="B652" t="s">
        <v>19776</v>
      </c>
      <c r="C652" t="s">
        <v>19777</v>
      </c>
      <c r="D652" t="s">
        <v>2577</v>
      </c>
      <c r="E652" s="4">
        <v>44538</v>
      </c>
      <c r="F652">
        <v>2021</v>
      </c>
      <c r="G652" t="s">
        <v>2268</v>
      </c>
      <c r="H652">
        <v>6</v>
      </c>
      <c r="I652">
        <v>1849</v>
      </c>
      <c r="J652">
        <v>1863</v>
      </c>
      <c r="K652" t="s">
        <v>19778</v>
      </c>
      <c r="L652" t="s">
        <v>15418</v>
      </c>
      <c r="M652" t="s">
        <v>11</v>
      </c>
      <c r="N652" t="s">
        <v>19779</v>
      </c>
      <c r="O652" t="s">
        <v>19780</v>
      </c>
      <c r="P652" t="s">
        <v>19781</v>
      </c>
      <c r="Q652" t="s">
        <v>19782</v>
      </c>
      <c r="R652" t="s">
        <v>19783</v>
      </c>
      <c r="S652" t="s">
        <v>19784</v>
      </c>
      <c r="T652" t="s">
        <v>19785</v>
      </c>
      <c r="U652" t="s">
        <v>11</v>
      </c>
      <c r="V652">
        <v>4</v>
      </c>
      <c r="X652">
        <v>35</v>
      </c>
      <c r="Y652" t="s">
        <v>13446</v>
      </c>
      <c r="Z652" s="4">
        <v>43566</v>
      </c>
      <c r="AA652" t="s">
        <v>11</v>
      </c>
      <c r="AB652" t="s">
        <v>11</v>
      </c>
      <c r="AC652" t="s">
        <v>13446</v>
      </c>
      <c r="AD652" t="s">
        <v>13895</v>
      </c>
    </row>
    <row r="653" spans="1:30" x14ac:dyDescent="0.25">
      <c r="A653" t="s">
        <v>19786</v>
      </c>
      <c r="B653" t="s">
        <v>19787</v>
      </c>
      <c r="C653" t="s">
        <v>19788</v>
      </c>
      <c r="D653" t="s">
        <v>19789</v>
      </c>
      <c r="E653" s="4">
        <v>43612</v>
      </c>
      <c r="F653">
        <v>2019</v>
      </c>
      <c r="G653" t="s">
        <v>175</v>
      </c>
      <c r="I653">
        <v>321</v>
      </c>
      <c r="J653">
        <v>326</v>
      </c>
      <c r="K653" t="s">
        <v>19790</v>
      </c>
      <c r="L653" t="s">
        <v>11</v>
      </c>
      <c r="M653" t="s">
        <v>19791</v>
      </c>
      <c r="N653" t="s">
        <v>19792</v>
      </c>
      <c r="O653" t="s">
        <v>11</v>
      </c>
      <c r="P653" t="s">
        <v>19793</v>
      </c>
      <c r="Q653" t="s">
        <v>19794</v>
      </c>
      <c r="R653" t="s">
        <v>19795</v>
      </c>
      <c r="S653" t="s">
        <v>19796</v>
      </c>
      <c r="T653" t="s">
        <v>19797</v>
      </c>
      <c r="U653" t="s">
        <v>11</v>
      </c>
      <c r="V653">
        <v>2</v>
      </c>
      <c r="X653">
        <v>19</v>
      </c>
      <c r="Y653" t="s">
        <v>11</v>
      </c>
      <c r="Z653" s="4">
        <v>43612</v>
      </c>
      <c r="AA653" t="s">
        <v>11</v>
      </c>
      <c r="AB653" t="s">
        <v>11</v>
      </c>
      <c r="AC653" t="s">
        <v>13446</v>
      </c>
      <c r="AD653" t="s">
        <v>13447</v>
      </c>
    </row>
    <row r="654" spans="1:30" x14ac:dyDescent="0.25">
      <c r="A654" t="s">
        <v>19798</v>
      </c>
      <c r="B654" t="s">
        <v>19799</v>
      </c>
      <c r="C654" t="s">
        <v>19800</v>
      </c>
      <c r="D654" t="s">
        <v>14382</v>
      </c>
      <c r="E654" s="4">
        <v>44496</v>
      </c>
      <c r="F654">
        <v>2021</v>
      </c>
      <c r="G654" t="s">
        <v>11</v>
      </c>
      <c r="I654">
        <v>170</v>
      </c>
      <c r="J654">
        <v>177</v>
      </c>
      <c r="K654" t="s">
        <v>19801</v>
      </c>
      <c r="L654" t="s">
        <v>11</v>
      </c>
      <c r="M654" t="s">
        <v>14384</v>
      </c>
      <c r="N654" t="s">
        <v>19802</v>
      </c>
      <c r="O654" t="s">
        <v>11</v>
      </c>
      <c r="P654" t="s">
        <v>19803</v>
      </c>
      <c r="Q654" t="s">
        <v>19804</v>
      </c>
      <c r="R654" t="s">
        <v>19805</v>
      </c>
      <c r="S654" t="s">
        <v>19806</v>
      </c>
      <c r="T654" t="s">
        <v>19807</v>
      </c>
      <c r="U654" t="s">
        <v>11</v>
      </c>
      <c r="V654">
        <v>1</v>
      </c>
      <c r="X654">
        <v>24</v>
      </c>
      <c r="Y654" t="s">
        <v>13446</v>
      </c>
      <c r="Z654" s="4">
        <v>44496</v>
      </c>
      <c r="AA654" t="s">
        <v>11</v>
      </c>
      <c r="AB654" t="s">
        <v>11</v>
      </c>
      <c r="AC654" t="s">
        <v>13446</v>
      </c>
      <c r="AD654" t="s">
        <v>13447</v>
      </c>
    </row>
    <row r="655" spans="1:30" x14ac:dyDescent="0.25">
      <c r="A655" t="s">
        <v>19808</v>
      </c>
      <c r="B655" t="s">
        <v>19809</v>
      </c>
      <c r="C655" t="s">
        <v>19810</v>
      </c>
      <c r="D655" t="s">
        <v>19811</v>
      </c>
      <c r="E655" s="4">
        <v>43380</v>
      </c>
      <c r="F655">
        <v>2018</v>
      </c>
      <c r="G655" t="s">
        <v>11</v>
      </c>
      <c r="I655">
        <v>1</v>
      </c>
      <c r="J655">
        <v>6</v>
      </c>
      <c r="K655" t="s">
        <v>19812</v>
      </c>
      <c r="L655" t="s">
        <v>11</v>
      </c>
      <c r="M655" t="s">
        <v>19813</v>
      </c>
      <c r="N655" t="s">
        <v>19814</v>
      </c>
      <c r="O655" t="s">
        <v>11</v>
      </c>
      <c r="P655" t="s">
        <v>19815</v>
      </c>
      <c r="Q655" t="s">
        <v>19816</v>
      </c>
      <c r="R655" t="s">
        <v>19817</v>
      </c>
      <c r="S655" t="s">
        <v>19818</v>
      </c>
      <c r="T655" t="s">
        <v>19819</v>
      </c>
      <c r="U655" t="s">
        <v>11</v>
      </c>
      <c r="V655">
        <v>1</v>
      </c>
      <c r="X655">
        <v>19</v>
      </c>
      <c r="Y655" t="s">
        <v>11</v>
      </c>
      <c r="Z655" s="4">
        <v>43380</v>
      </c>
      <c r="AA655" t="s">
        <v>11</v>
      </c>
      <c r="AB655" t="s">
        <v>11</v>
      </c>
      <c r="AC655" t="s">
        <v>13446</v>
      </c>
      <c r="AD655" t="s">
        <v>13447</v>
      </c>
    </row>
    <row r="656" spans="1:30" x14ac:dyDescent="0.25">
      <c r="A656" t="s">
        <v>19820</v>
      </c>
      <c r="B656" t="s">
        <v>19821</v>
      </c>
      <c r="C656" t="s">
        <v>19822</v>
      </c>
      <c r="D656" t="s">
        <v>19823</v>
      </c>
      <c r="E656" s="4">
        <v>43415</v>
      </c>
      <c r="F656">
        <v>2018</v>
      </c>
      <c r="G656" t="s">
        <v>11</v>
      </c>
      <c r="I656">
        <v>112</v>
      </c>
      <c r="J656">
        <v>115</v>
      </c>
      <c r="K656" t="s">
        <v>19824</v>
      </c>
      <c r="L656" t="s">
        <v>11</v>
      </c>
      <c r="M656" t="s">
        <v>19825</v>
      </c>
      <c r="N656" t="s">
        <v>19826</v>
      </c>
      <c r="O656" t="s">
        <v>11</v>
      </c>
      <c r="P656" t="s">
        <v>19827</v>
      </c>
      <c r="Q656" t="s">
        <v>19828</v>
      </c>
      <c r="R656" t="s">
        <v>19829</v>
      </c>
      <c r="S656" t="s">
        <v>19830</v>
      </c>
      <c r="T656" t="s">
        <v>19831</v>
      </c>
      <c r="U656" t="s">
        <v>11</v>
      </c>
      <c r="V656">
        <v>1</v>
      </c>
      <c r="X656">
        <v>14</v>
      </c>
      <c r="Y656" t="s">
        <v>11</v>
      </c>
      <c r="Z656" s="4">
        <v>43415</v>
      </c>
      <c r="AA656" t="s">
        <v>11</v>
      </c>
      <c r="AB656" t="s">
        <v>11</v>
      </c>
      <c r="AC656" t="s">
        <v>13446</v>
      </c>
      <c r="AD656" t="s">
        <v>13447</v>
      </c>
    </row>
    <row r="657" spans="1:30" x14ac:dyDescent="0.25">
      <c r="A657" t="s">
        <v>19832</v>
      </c>
      <c r="B657" t="s">
        <v>19833</v>
      </c>
      <c r="C657" t="s">
        <v>19834</v>
      </c>
      <c r="D657" t="s">
        <v>16799</v>
      </c>
      <c r="E657" s="4">
        <v>44195</v>
      </c>
      <c r="F657">
        <v>2020</v>
      </c>
      <c r="G657" t="s">
        <v>11</v>
      </c>
      <c r="I657">
        <v>227</v>
      </c>
      <c r="J657">
        <v>236</v>
      </c>
      <c r="K657" t="s">
        <v>19835</v>
      </c>
      <c r="L657" t="s">
        <v>11</v>
      </c>
      <c r="M657" t="s">
        <v>16801</v>
      </c>
      <c r="N657" t="s">
        <v>19836</v>
      </c>
      <c r="O657" t="s">
        <v>11</v>
      </c>
      <c r="P657" t="s">
        <v>19837</v>
      </c>
      <c r="Q657" t="s">
        <v>19838</v>
      </c>
      <c r="R657" t="s">
        <v>19839</v>
      </c>
      <c r="S657" t="s">
        <v>19840</v>
      </c>
      <c r="T657" t="s">
        <v>19841</v>
      </c>
      <c r="U657" t="s">
        <v>11</v>
      </c>
      <c r="V657">
        <v>1</v>
      </c>
      <c r="X657">
        <v>37</v>
      </c>
      <c r="Y657" t="s">
        <v>11</v>
      </c>
      <c r="Z657" s="4">
        <v>44195</v>
      </c>
      <c r="AA657" t="s">
        <v>11</v>
      </c>
      <c r="AB657" t="s">
        <v>11</v>
      </c>
      <c r="AC657" t="s">
        <v>13446</v>
      </c>
      <c r="AD657" t="s">
        <v>13447</v>
      </c>
    </row>
    <row r="658" spans="1:30" x14ac:dyDescent="0.25">
      <c r="A658" t="s">
        <v>19842</v>
      </c>
      <c r="B658" t="s">
        <v>19843</v>
      </c>
      <c r="C658" t="s">
        <v>19844</v>
      </c>
      <c r="D658" t="s">
        <v>19845</v>
      </c>
      <c r="E658" s="4">
        <v>43699</v>
      </c>
      <c r="F658">
        <v>2019</v>
      </c>
      <c r="G658" t="s">
        <v>11</v>
      </c>
      <c r="I658">
        <v>1</v>
      </c>
      <c r="J658">
        <v>4</v>
      </c>
      <c r="K658" t="s">
        <v>19846</v>
      </c>
      <c r="L658" t="s">
        <v>19847</v>
      </c>
      <c r="M658" t="s">
        <v>19848</v>
      </c>
      <c r="N658" t="s">
        <v>9137</v>
      </c>
      <c r="O658" t="s">
        <v>11</v>
      </c>
      <c r="P658" t="s">
        <v>19849</v>
      </c>
      <c r="Q658" t="s">
        <v>19850</v>
      </c>
      <c r="R658" t="s">
        <v>19851</v>
      </c>
      <c r="S658" t="s">
        <v>19852</v>
      </c>
      <c r="T658" t="s">
        <v>19853</v>
      </c>
      <c r="U658" t="s">
        <v>11</v>
      </c>
      <c r="Y658" t="s">
        <v>11</v>
      </c>
      <c r="Z658" s="4">
        <v>43699</v>
      </c>
      <c r="AA658" t="s">
        <v>11</v>
      </c>
      <c r="AB658" t="s">
        <v>11</v>
      </c>
      <c r="AC658" t="s">
        <v>13446</v>
      </c>
      <c r="AD658" t="s">
        <v>13447</v>
      </c>
    </row>
    <row r="659" spans="1:30" x14ac:dyDescent="0.25">
      <c r="A659" t="s">
        <v>19854</v>
      </c>
      <c r="B659" t="s">
        <v>19855</v>
      </c>
      <c r="C659" t="s">
        <v>19856</v>
      </c>
      <c r="D659" t="s">
        <v>16221</v>
      </c>
      <c r="E659" s="4">
        <v>44448</v>
      </c>
      <c r="F659">
        <v>2021</v>
      </c>
      <c r="G659" t="s">
        <v>11</v>
      </c>
      <c r="I659">
        <v>1357</v>
      </c>
      <c r="J659">
        <v>1362</v>
      </c>
      <c r="K659" t="s">
        <v>19857</v>
      </c>
      <c r="L659" t="s">
        <v>14589</v>
      </c>
      <c r="M659" t="s">
        <v>16223</v>
      </c>
      <c r="N659" t="s">
        <v>19858</v>
      </c>
      <c r="O659" t="s">
        <v>11</v>
      </c>
      <c r="P659" t="s">
        <v>19859</v>
      </c>
      <c r="Q659" t="s">
        <v>19860</v>
      </c>
      <c r="R659" t="s">
        <v>19861</v>
      </c>
      <c r="S659" t="s">
        <v>19862</v>
      </c>
      <c r="T659" t="s">
        <v>19863</v>
      </c>
      <c r="U659" t="s">
        <v>11</v>
      </c>
      <c r="X659">
        <v>45</v>
      </c>
      <c r="Y659" t="s">
        <v>11</v>
      </c>
      <c r="Z659" s="4">
        <v>44448</v>
      </c>
      <c r="AA659" t="s">
        <v>11</v>
      </c>
      <c r="AB659" t="s">
        <v>11</v>
      </c>
      <c r="AC659" t="s">
        <v>13446</v>
      </c>
      <c r="AD659" t="s">
        <v>13447</v>
      </c>
    </row>
    <row r="660" spans="1:30" x14ac:dyDescent="0.25">
      <c r="A660" t="s">
        <v>19864</v>
      </c>
      <c r="B660" t="s">
        <v>19865</v>
      </c>
      <c r="C660" t="s">
        <v>19866</v>
      </c>
      <c r="D660" t="s">
        <v>17104</v>
      </c>
      <c r="E660" s="4">
        <v>44186</v>
      </c>
      <c r="F660">
        <v>2020</v>
      </c>
      <c r="G660" t="s">
        <v>11</v>
      </c>
      <c r="I660">
        <v>77</v>
      </c>
      <c r="J660">
        <v>82</v>
      </c>
      <c r="K660" t="s">
        <v>19867</v>
      </c>
      <c r="L660" t="s">
        <v>14807</v>
      </c>
      <c r="M660" t="s">
        <v>17106</v>
      </c>
      <c r="N660" t="s">
        <v>19868</v>
      </c>
      <c r="O660" t="s">
        <v>19869</v>
      </c>
      <c r="P660" t="s">
        <v>19870</v>
      </c>
      <c r="Q660" t="s">
        <v>19871</v>
      </c>
      <c r="R660" t="s">
        <v>19872</v>
      </c>
      <c r="S660" t="s">
        <v>19873</v>
      </c>
      <c r="T660" t="s">
        <v>19874</v>
      </c>
      <c r="U660" t="s">
        <v>11</v>
      </c>
      <c r="X660">
        <v>24</v>
      </c>
      <c r="Y660" t="s">
        <v>11</v>
      </c>
      <c r="Z660" s="4">
        <v>44186</v>
      </c>
      <c r="AA660" t="s">
        <v>11</v>
      </c>
      <c r="AB660" t="s">
        <v>11</v>
      </c>
      <c r="AC660" t="s">
        <v>13446</v>
      </c>
      <c r="AD660" t="s">
        <v>13447</v>
      </c>
    </row>
    <row r="661" spans="1:30" x14ac:dyDescent="0.25">
      <c r="A661" t="s">
        <v>19875</v>
      </c>
      <c r="B661" t="s">
        <v>19876</v>
      </c>
      <c r="C661" t="s">
        <v>19877</v>
      </c>
      <c r="D661" t="s">
        <v>16648</v>
      </c>
      <c r="E661" s="4">
        <v>44460</v>
      </c>
      <c r="F661">
        <v>2020</v>
      </c>
      <c r="G661" t="s">
        <v>11</v>
      </c>
      <c r="I661">
        <v>815</v>
      </c>
      <c r="J661">
        <v>819</v>
      </c>
      <c r="K661" t="s">
        <v>19878</v>
      </c>
      <c r="L661" t="s">
        <v>11</v>
      </c>
      <c r="M661" t="s">
        <v>16650</v>
      </c>
      <c r="N661" t="s">
        <v>19879</v>
      </c>
      <c r="O661" t="s">
        <v>15722</v>
      </c>
      <c r="P661" t="s">
        <v>19880</v>
      </c>
      <c r="Q661" t="s">
        <v>19881</v>
      </c>
      <c r="R661" t="s">
        <v>19882</v>
      </c>
      <c r="S661" t="s">
        <v>19883</v>
      </c>
      <c r="T661" t="s">
        <v>19884</v>
      </c>
      <c r="U661" t="s">
        <v>11</v>
      </c>
      <c r="X661">
        <v>9</v>
      </c>
      <c r="Y661" t="s">
        <v>11</v>
      </c>
      <c r="Z661" s="4">
        <v>44460</v>
      </c>
      <c r="AA661" t="s">
        <v>11</v>
      </c>
      <c r="AB661" t="s">
        <v>11</v>
      </c>
      <c r="AC661" t="s">
        <v>13446</v>
      </c>
      <c r="AD661" t="s">
        <v>13447</v>
      </c>
    </row>
    <row r="662" spans="1:30" x14ac:dyDescent="0.25">
      <c r="A662" t="s">
        <v>10244</v>
      </c>
      <c r="B662" t="s">
        <v>19885</v>
      </c>
      <c r="C662" t="s">
        <v>19886</v>
      </c>
      <c r="D662" t="s">
        <v>19887</v>
      </c>
      <c r="E662" s="4">
        <v>43422</v>
      </c>
      <c r="F662">
        <v>2018</v>
      </c>
      <c r="G662" t="s">
        <v>11</v>
      </c>
      <c r="I662">
        <v>328</v>
      </c>
      <c r="J662">
        <v>333</v>
      </c>
      <c r="K662" t="s">
        <v>19888</v>
      </c>
      <c r="L662" t="s">
        <v>19889</v>
      </c>
      <c r="M662" t="s">
        <v>19890</v>
      </c>
      <c r="N662" t="s">
        <v>10247</v>
      </c>
      <c r="O662" t="s">
        <v>11</v>
      </c>
      <c r="P662" t="s">
        <v>19891</v>
      </c>
      <c r="Q662" t="s">
        <v>19892</v>
      </c>
      <c r="R662" t="s">
        <v>19893</v>
      </c>
      <c r="S662" t="s">
        <v>19894</v>
      </c>
      <c r="T662" t="s">
        <v>19895</v>
      </c>
      <c r="U662" t="s">
        <v>11</v>
      </c>
      <c r="X662">
        <v>23</v>
      </c>
      <c r="Y662" t="s">
        <v>11</v>
      </c>
      <c r="Z662" s="4">
        <v>43422</v>
      </c>
      <c r="AA662" t="s">
        <v>11</v>
      </c>
      <c r="AB662" t="s">
        <v>11</v>
      </c>
      <c r="AC662" t="s">
        <v>13446</v>
      </c>
      <c r="AD662" t="s">
        <v>13447</v>
      </c>
    </row>
    <row r="663" spans="1:30" x14ac:dyDescent="0.25">
      <c r="A663" t="s">
        <v>10708</v>
      </c>
      <c r="B663" t="s">
        <v>19896</v>
      </c>
      <c r="C663" t="s">
        <v>19897</v>
      </c>
      <c r="D663" t="s">
        <v>15765</v>
      </c>
      <c r="E663" s="4">
        <v>43290</v>
      </c>
      <c r="F663">
        <v>2018</v>
      </c>
      <c r="G663" t="s">
        <v>11</v>
      </c>
      <c r="I663">
        <v>1</v>
      </c>
      <c r="J663">
        <v>5</v>
      </c>
      <c r="K663" t="s">
        <v>19898</v>
      </c>
      <c r="L663" t="s">
        <v>15767</v>
      </c>
      <c r="M663" t="s">
        <v>15768</v>
      </c>
      <c r="N663" t="s">
        <v>10709</v>
      </c>
      <c r="O663" t="s">
        <v>11</v>
      </c>
      <c r="P663" t="s">
        <v>19899</v>
      </c>
      <c r="Q663" t="s">
        <v>19900</v>
      </c>
      <c r="R663" t="s">
        <v>19901</v>
      </c>
      <c r="S663" t="s">
        <v>19902</v>
      </c>
      <c r="T663" t="s">
        <v>19903</v>
      </c>
      <c r="U663" t="s">
        <v>11</v>
      </c>
      <c r="V663">
        <v>14</v>
      </c>
      <c r="X663">
        <v>11</v>
      </c>
      <c r="Y663" t="s">
        <v>11</v>
      </c>
      <c r="Z663" s="4">
        <v>43290</v>
      </c>
      <c r="AA663" t="s">
        <v>11</v>
      </c>
      <c r="AB663" t="s">
        <v>11</v>
      </c>
      <c r="AC663" t="s">
        <v>13446</v>
      </c>
      <c r="AD663" t="s">
        <v>13447</v>
      </c>
    </row>
    <row r="664" spans="1:30" x14ac:dyDescent="0.25">
      <c r="A664" t="s">
        <v>19904</v>
      </c>
      <c r="B664" t="s">
        <v>19905</v>
      </c>
      <c r="C664" t="s">
        <v>19906</v>
      </c>
      <c r="D664" t="s">
        <v>19907</v>
      </c>
      <c r="E664" s="4">
        <v>43685</v>
      </c>
      <c r="F664">
        <v>2019</v>
      </c>
      <c r="G664" t="s">
        <v>11</v>
      </c>
      <c r="I664">
        <v>200</v>
      </c>
      <c r="J664">
        <v>210</v>
      </c>
      <c r="K664" t="s">
        <v>19908</v>
      </c>
      <c r="L664" t="s">
        <v>11</v>
      </c>
      <c r="M664" t="s">
        <v>19909</v>
      </c>
      <c r="N664" t="s">
        <v>8844</v>
      </c>
      <c r="O664" t="s">
        <v>11</v>
      </c>
      <c r="P664" t="s">
        <v>19910</v>
      </c>
      <c r="Q664" t="s">
        <v>19911</v>
      </c>
      <c r="R664" t="s">
        <v>19912</v>
      </c>
      <c r="S664" t="s">
        <v>19913</v>
      </c>
      <c r="T664" t="s">
        <v>19914</v>
      </c>
      <c r="U664" t="s">
        <v>11</v>
      </c>
      <c r="V664">
        <v>13</v>
      </c>
      <c r="X664">
        <v>46</v>
      </c>
      <c r="Y664" t="s">
        <v>11</v>
      </c>
      <c r="Z664" s="4">
        <v>43685</v>
      </c>
      <c r="AA664" t="s">
        <v>11</v>
      </c>
      <c r="AB664" t="s">
        <v>11</v>
      </c>
      <c r="AC664" t="s">
        <v>13446</v>
      </c>
      <c r="AD664" t="s">
        <v>13447</v>
      </c>
    </row>
    <row r="665" spans="1:30" x14ac:dyDescent="0.25">
      <c r="A665" t="s">
        <v>6478</v>
      </c>
      <c r="B665" t="s">
        <v>19915</v>
      </c>
      <c r="C665" t="s">
        <v>19916</v>
      </c>
      <c r="D665" t="s">
        <v>19917</v>
      </c>
      <c r="E665" s="4">
        <v>44077</v>
      </c>
      <c r="F665">
        <v>2020</v>
      </c>
      <c r="G665" t="s">
        <v>11</v>
      </c>
      <c r="I665">
        <v>1</v>
      </c>
      <c r="J665">
        <v>8</v>
      </c>
      <c r="K665" t="s">
        <v>19918</v>
      </c>
      <c r="L665" t="s">
        <v>11</v>
      </c>
      <c r="M665" t="s">
        <v>19919</v>
      </c>
      <c r="N665" t="s">
        <v>6481</v>
      </c>
      <c r="O665" t="s">
        <v>11</v>
      </c>
      <c r="P665" t="s">
        <v>19920</v>
      </c>
      <c r="Q665" t="s">
        <v>19921</v>
      </c>
      <c r="R665" t="s">
        <v>19922</v>
      </c>
      <c r="S665" t="s">
        <v>19923</v>
      </c>
      <c r="T665" t="s">
        <v>19924</v>
      </c>
      <c r="U665" t="s">
        <v>11</v>
      </c>
      <c r="V665">
        <v>1</v>
      </c>
      <c r="X665">
        <v>31</v>
      </c>
      <c r="Y665" t="s">
        <v>11</v>
      </c>
      <c r="Z665" s="4">
        <v>44077</v>
      </c>
      <c r="AA665" t="s">
        <v>11</v>
      </c>
      <c r="AB665" t="s">
        <v>11</v>
      </c>
      <c r="AC665" t="s">
        <v>13446</v>
      </c>
      <c r="AD665" t="s">
        <v>13447</v>
      </c>
    </row>
    <row r="666" spans="1:30" x14ac:dyDescent="0.25">
      <c r="A666" t="s">
        <v>19925</v>
      </c>
      <c r="B666" t="s">
        <v>19926</v>
      </c>
      <c r="C666" t="s">
        <v>19927</v>
      </c>
      <c r="D666" t="s">
        <v>19928</v>
      </c>
      <c r="E666" s="4">
        <v>43461</v>
      </c>
      <c r="F666">
        <v>2018</v>
      </c>
      <c r="G666" t="s">
        <v>11</v>
      </c>
      <c r="I666">
        <v>223</v>
      </c>
      <c r="J666">
        <v>233</v>
      </c>
      <c r="K666" t="s">
        <v>19929</v>
      </c>
      <c r="L666" t="s">
        <v>11</v>
      </c>
      <c r="M666" t="s">
        <v>19930</v>
      </c>
      <c r="N666" t="s">
        <v>10069</v>
      </c>
      <c r="O666" t="s">
        <v>11</v>
      </c>
      <c r="P666" t="s">
        <v>19931</v>
      </c>
      <c r="Q666" t="s">
        <v>19932</v>
      </c>
      <c r="R666" t="s">
        <v>19933</v>
      </c>
      <c r="S666" t="s">
        <v>19934</v>
      </c>
      <c r="T666" t="s">
        <v>19935</v>
      </c>
      <c r="U666" t="s">
        <v>11</v>
      </c>
      <c r="V666">
        <v>1</v>
      </c>
      <c r="X666">
        <v>37</v>
      </c>
      <c r="Y666" t="s">
        <v>11</v>
      </c>
      <c r="Z666" s="4">
        <v>43461</v>
      </c>
      <c r="AA666" t="s">
        <v>11</v>
      </c>
      <c r="AB666" t="s">
        <v>11</v>
      </c>
      <c r="AC666" t="s">
        <v>13446</v>
      </c>
      <c r="AD666" t="s">
        <v>13447</v>
      </c>
    </row>
    <row r="667" spans="1:30" x14ac:dyDescent="0.25">
      <c r="A667" t="s">
        <v>2507</v>
      </c>
      <c r="B667" t="s">
        <v>19936</v>
      </c>
      <c r="C667" t="s">
        <v>19937</v>
      </c>
      <c r="D667" t="s">
        <v>2508</v>
      </c>
      <c r="E667" s="4">
        <v>44643</v>
      </c>
      <c r="F667">
        <v>2022</v>
      </c>
      <c r="G667" t="s">
        <v>2509</v>
      </c>
      <c r="H667">
        <v>1</v>
      </c>
      <c r="I667">
        <v>10</v>
      </c>
      <c r="J667">
        <v>17</v>
      </c>
      <c r="K667" t="s">
        <v>19938</v>
      </c>
      <c r="L667" t="s">
        <v>16035</v>
      </c>
      <c r="M667" t="s">
        <v>11</v>
      </c>
      <c r="N667" t="s">
        <v>2510</v>
      </c>
      <c r="O667" t="s">
        <v>11</v>
      </c>
      <c r="P667" t="s">
        <v>19939</v>
      </c>
      <c r="Q667" t="s">
        <v>11</v>
      </c>
      <c r="R667" t="s">
        <v>19940</v>
      </c>
      <c r="S667" t="s">
        <v>19941</v>
      </c>
      <c r="T667" t="s">
        <v>19942</v>
      </c>
      <c r="U667" t="s">
        <v>11</v>
      </c>
      <c r="X667">
        <v>15</v>
      </c>
      <c r="Y667" t="s">
        <v>13446</v>
      </c>
      <c r="Z667" s="4">
        <v>44643</v>
      </c>
      <c r="AA667" t="s">
        <v>11</v>
      </c>
      <c r="AB667" t="s">
        <v>11</v>
      </c>
      <c r="AC667" t="s">
        <v>13446</v>
      </c>
      <c r="AD667" t="s">
        <v>13468</v>
      </c>
    </row>
    <row r="668" spans="1:30" x14ac:dyDescent="0.25">
      <c r="A668" t="s">
        <v>4553</v>
      </c>
      <c r="B668" t="s">
        <v>19943</v>
      </c>
      <c r="C668" t="s">
        <v>19944</v>
      </c>
      <c r="D668" t="s">
        <v>15395</v>
      </c>
      <c r="E668" s="4">
        <v>44531</v>
      </c>
      <c r="F668">
        <v>2021</v>
      </c>
      <c r="G668" t="s">
        <v>11</v>
      </c>
      <c r="I668">
        <v>90</v>
      </c>
      <c r="J668">
        <v>101</v>
      </c>
      <c r="K668" t="s">
        <v>19945</v>
      </c>
      <c r="L668" t="s">
        <v>15397</v>
      </c>
      <c r="M668" t="s">
        <v>15398</v>
      </c>
      <c r="N668" t="s">
        <v>4554</v>
      </c>
      <c r="O668" t="s">
        <v>19946</v>
      </c>
      <c r="P668" t="s">
        <v>19947</v>
      </c>
      <c r="Q668" t="s">
        <v>19948</v>
      </c>
      <c r="R668" t="s">
        <v>19949</v>
      </c>
      <c r="S668" t="s">
        <v>19950</v>
      </c>
      <c r="T668" t="s">
        <v>19951</v>
      </c>
      <c r="U668" t="s">
        <v>11</v>
      </c>
      <c r="X668">
        <v>22</v>
      </c>
      <c r="Y668" t="s">
        <v>13446</v>
      </c>
      <c r="Z668" s="4">
        <v>44531</v>
      </c>
      <c r="AA668" t="s">
        <v>11</v>
      </c>
      <c r="AB668" t="s">
        <v>11</v>
      </c>
      <c r="AC668" t="s">
        <v>13446</v>
      </c>
      <c r="AD668" t="s">
        <v>13447</v>
      </c>
    </row>
    <row r="669" spans="1:30" x14ac:dyDescent="0.25">
      <c r="A669" t="s">
        <v>19952</v>
      </c>
      <c r="B669" t="s">
        <v>19953</v>
      </c>
      <c r="C669" t="s">
        <v>19954</v>
      </c>
      <c r="D669" t="s">
        <v>19955</v>
      </c>
      <c r="E669" s="4">
        <v>43468</v>
      </c>
      <c r="F669">
        <v>2018</v>
      </c>
      <c r="G669" t="s">
        <v>11</v>
      </c>
      <c r="I669">
        <v>1</v>
      </c>
      <c r="J669">
        <v>7</v>
      </c>
      <c r="K669" t="s">
        <v>19956</v>
      </c>
      <c r="L669" t="s">
        <v>11</v>
      </c>
      <c r="M669" t="s">
        <v>19957</v>
      </c>
      <c r="N669" t="s">
        <v>10051</v>
      </c>
      <c r="O669" t="s">
        <v>11</v>
      </c>
      <c r="P669" t="s">
        <v>19958</v>
      </c>
      <c r="Q669" t="s">
        <v>19959</v>
      </c>
      <c r="R669" t="s">
        <v>19960</v>
      </c>
      <c r="S669" t="s">
        <v>19961</v>
      </c>
      <c r="T669" t="s">
        <v>19962</v>
      </c>
      <c r="U669" t="s">
        <v>11</v>
      </c>
      <c r="V669">
        <v>2</v>
      </c>
      <c r="X669">
        <v>18</v>
      </c>
      <c r="Y669" t="s">
        <v>11</v>
      </c>
      <c r="Z669" s="4">
        <v>43468</v>
      </c>
      <c r="AA669" t="s">
        <v>11</v>
      </c>
      <c r="AB669" t="s">
        <v>11</v>
      </c>
      <c r="AC669" t="s">
        <v>13446</v>
      </c>
      <c r="AD669" t="s">
        <v>13447</v>
      </c>
    </row>
    <row r="670" spans="1:30" x14ac:dyDescent="0.25">
      <c r="A670" t="s">
        <v>19963</v>
      </c>
      <c r="B670" t="s">
        <v>19964</v>
      </c>
      <c r="C670" t="s">
        <v>19965</v>
      </c>
      <c r="D670" t="s">
        <v>19966</v>
      </c>
      <c r="E670" s="4">
        <v>44323</v>
      </c>
      <c r="F670">
        <v>2021</v>
      </c>
      <c r="G670" t="s">
        <v>11</v>
      </c>
      <c r="I670">
        <v>338</v>
      </c>
      <c r="J670">
        <v>347</v>
      </c>
      <c r="K670" t="s">
        <v>19967</v>
      </c>
      <c r="L670" t="s">
        <v>11</v>
      </c>
      <c r="M670" t="s">
        <v>19968</v>
      </c>
      <c r="N670" t="s">
        <v>3755</v>
      </c>
      <c r="O670" t="s">
        <v>11</v>
      </c>
      <c r="P670" t="s">
        <v>19969</v>
      </c>
      <c r="Q670" t="s">
        <v>19970</v>
      </c>
      <c r="R670" t="s">
        <v>19971</v>
      </c>
      <c r="S670" t="s">
        <v>19972</v>
      </c>
      <c r="T670" t="s">
        <v>19973</v>
      </c>
      <c r="U670" t="s">
        <v>11</v>
      </c>
      <c r="V670">
        <v>4</v>
      </c>
      <c r="X670">
        <v>25</v>
      </c>
      <c r="Y670" t="s">
        <v>11</v>
      </c>
      <c r="Z670" s="4">
        <v>44323</v>
      </c>
      <c r="AA670" t="s">
        <v>11</v>
      </c>
      <c r="AB670" t="s">
        <v>11</v>
      </c>
      <c r="AC670" t="s">
        <v>13446</v>
      </c>
      <c r="AD670" t="s">
        <v>13447</v>
      </c>
    </row>
    <row r="671" spans="1:30" x14ac:dyDescent="0.25">
      <c r="A671" t="s">
        <v>19974</v>
      </c>
      <c r="B671" t="s">
        <v>19975</v>
      </c>
      <c r="C671" t="s">
        <v>19976</v>
      </c>
      <c r="D671" t="s">
        <v>19977</v>
      </c>
      <c r="E671" s="4">
        <v>42761</v>
      </c>
      <c r="F671">
        <v>2016</v>
      </c>
      <c r="G671" t="s">
        <v>11</v>
      </c>
      <c r="I671">
        <v>261</v>
      </c>
      <c r="J671">
        <v>268</v>
      </c>
      <c r="K671" t="s">
        <v>19978</v>
      </c>
      <c r="L671" t="s">
        <v>17086</v>
      </c>
      <c r="M671" t="s">
        <v>19979</v>
      </c>
      <c r="N671" t="s">
        <v>12962</v>
      </c>
      <c r="O671" t="s">
        <v>11</v>
      </c>
      <c r="P671" t="s">
        <v>19980</v>
      </c>
      <c r="Q671" t="s">
        <v>19981</v>
      </c>
      <c r="R671" t="s">
        <v>19982</v>
      </c>
      <c r="S671" t="s">
        <v>19983</v>
      </c>
      <c r="T671" t="s">
        <v>19984</v>
      </c>
      <c r="U671" t="s">
        <v>11</v>
      </c>
      <c r="V671">
        <v>21</v>
      </c>
      <c r="X671">
        <v>18</v>
      </c>
      <c r="Y671" t="s">
        <v>11</v>
      </c>
      <c r="Z671" s="4">
        <v>42761</v>
      </c>
      <c r="AA671" t="s">
        <v>11</v>
      </c>
      <c r="AB671" t="s">
        <v>11</v>
      </c>
      <c r="AC671" t="s">
        <v>13446</v>
      </c>
      <c r="AD671" t="s">
        <v>13447</v>
      </c>
    </row>
    <row r="672" spans="1:30" x14ac:dyDescent="0.25">
      <c r="A672" t="s">
        <v>19985</v>
      </c>
      <c r="B672" t="s">
        <v>19986</v>
      </c>
      <c r="C672" t="s">
        <v>19987</v>
      </c>
      <c r="D672" t="s">
        <v>19988</v>
      </c>
      <c r="E672" s="4">
        <v>43384</v>
      </c>
      <c r="F672">
        <v>2018</v>
      </c>
      <c r="G672" t="s">
        <v>11</v>
      </c>
      <c r="I672">
        <v>198</v>
      </c>
      <c r="J672">
        <v>206</v>
      </c>
      <c r="K672" t="s">
        <v>19989</v>
      </c>
      <c r="L672" t="s">
        <v>11</v>
      </c>
      <c r="M672" t="s">
        <v>19990</v>
      </c>
      <c r="N672" t="s">
        <v>19991</v>
      </c>
      <c r="O672" t="s">
        <v>11</v>
      </c>
      <c r="P672" t="s">
        <v>19992</v>
      </c>
      <c r="Q672" t="s">
        <v>11</v>
      </c>
      <c r="R672" t="s">
        <v>19993</v>
      </c>
      <c r="S672" t="s">
        <v>19994</v>
      </c>
      <c r="T672" t="s">
        <v>19995</v>
      </c>
      <c r="U672" t="s">
        <v>11</v>
      </c>
      <c r="V672">
        <v>19</v>
      </c>
      <c r="X672">
        <v>29</v>
      </c>
      <c r="Y672" t="s">
        <v>11</v>
      </c>
      <c r="Z672" s="4">
        <v>43384</v>
      </c>
      <c r="AA672" t="s">
        <v>11</v>
      </c>
      <c r="AB672" t="s">
        <v>11</v>
      </c>
      <c r="AC672" t="s">
        <v>13446</v>
      </c>
      <c r="AD672" t="s">
        <v>13447</v>
      </c>
    </row>
    <row r="673" spans="1:30" x14ac:dyDescent="0.25">
      <c r="A673" t="s">
        <v>19996</v>
      </c>
      <c r="B673" t="s">
        <v>19997</v>
      </c>
      <c r="C673" t="s">
        <v>19998</v>
      </c>
      <c r="D673" t="s">
        <v>19999</v>
      </c>
      <c r="E673" s="4">
        <v>43706</v>
      </c>
      <c r="F673">
        <v>2019</v>
      </c>
      <c r="G673" t="s">
        <v>11</v>
      </c>
      <c r="I673">
        <v>255</v>
      </c>
      <c r="J673">
        <v>259</v>
      </c>
      <c r="K673" t="s">
        <v>20000</v>
      </c>
      <c r="L673" t="s">
        <v>20001</v>
      </c>
      <c r="M673" t="s">
        <v>20002</v>
      </c>
      <c r="N673" t="s">
        <v>20003</v>
      </c>
      <c r="O673" t="s">
        <v>11</v>
      </c>
      <c r="P673" t="s">
        <v>20004</v>
      </c>
      <c r="Q673" t="s">
        <v>20005</v>
      </c>
      <c r="R673" t="s">
        <v>20006</v>
      </c>
      <c r="S673" t="s">
        <v>20007</v>
      </c>
      <c r="T673" t="s">
        <v>20008</v>
      </c>
      <c r="U673" t="s">
        <v>11</v>
      </c>
      <c r="V673">
        <v>17</v>
      </c>
      <c r="X673">
        <v>35</v>
      </c>
      <c r="Y673" t="s">
        <v>11</v>
      </c>
      <c r="Z673" s="4">
        <v>43706</v>
      </c>
      <c r="AA673" t="s">
        <v>11</v>
      </c>
      <c r="AB673" t="s">
        <v>11</v>
      </c>
      <c r="AC673" t="s">
        <v>13446</v>
      </c>
      <c r="AD673" t="s">
        <v>13447</v>
      </c>
    </row>
    <row r="674" spans="1:30" x14ac:dyDescent="0.25">
      <c r="A674" t="s">
        <v>20009</v>
      </c>
      <c r="B674" t="s">
        <v>20010</v>
      </c>
      <c r="C674" t="s">
        <v>20011</v>
      </c>
      <c r="D674" t="s">
        <v>16316</v>
      </c>
      <c r="E674" s="4">
        <v>42982</v>
      </c>
      <c r="F674">
        <v>2017</v>
      </c>
      <c r="G674" t="s">
        <v>11</v>
      </c>
      <c r="I674">
        <v>633</v>
      </c>
      <c r="J674">
        <v>638</v>
      </c>
      <c r="K674" t="s">
        <v>20012</v>
      </c>
      <c r="L674" t="s">
        <v>11</v>
      </c>
      <c r="M674" t="s">
        <v>16318</v>
      </c>
      <c r="N674" t="s">
        <v>20013</v>
      </c>
      <c r="O674" t="s">
        <v>11</v>
      </c>
      <c r="P674" t="s">
        <v>20014</v>
      </c>
      <c r="Q674" t="s">
        <v>20015</v>
      </c>
      <c r="R674" t="s">
        <v>20016</v>
      </c>
      <c r="S674" t="s">
        <v>20017</v>
      </c>
      <c r="T674" t="s">
        <v>20018</v>
      </c>
      <c r="U674" t="s">
        <v>11</v>
      </c>
      <c r="V674">
        <v>10</v>
      </c>
      <c r="X674">
        <v>12</v>
      </c>
      <c r="Y674" t="s">
        <v>11</v>
      </c>
      <c r="Z674" s="4">
        <v>42982</v>
      </c>
      <c r="AA674" t="s">
        <v>11</v>
      </c>
      <c r="AB674" t="s">
        <v>11</v>
      </c>
      <c r="AC674" t="s">
        <v>13446</v>
      </c>
      <c r="AD674" t="s">
        <v>13447</v>
      </c>
    </row>
    <row r="675" spans="1:30" x14ac:dyDescent="0.25">
      <c r="A675" t="s">
        <v>20019</v>
      </c>
      <c r="B675" t="s">
        <v>20020</v>
      </c>
      <c r="C675" t="s">
        <v>20021</v>
      </c>
      <c r="D675" t="s">
        <v>2472</v>
      </c>
      <c r="E675" s="4">
        <v>44242</v>
      </c>
      <c r="F675">
        <v>2021</v>
      </c>
      <c r="G675" t="s">
        <v>3203</v>
      </c>
      <c r="H675">
        <v>2</v>
      </c>
      <c r="I675">
        <v>70</v>
      </c>
      <c r="J675">
        <v>79</v>
      </c>
      <c r="K675" t="s">
        <v>20022</v>
      </c>
      <c r="L675" t="s">
        <v>13504</v>
      </c>
      <c r="M675" t="s">
        <v>11</v>
      </c>
      <c r="N675" t="s">
        <v>20023</v>
      </c>
      <c r="O675" t="s">
        <v>20024</v>
      </c>
      <c r="P675" t="s">
        <v>20025</v>
      </c>
      <c r="Q675" t="s">
        <v>20026</v>
      </c>
      <c r="R675" t="s">
        <v>20027</v>
      </c>
      <c r="S675" t="s">
        <v>20028</v>
      </c>
      <c r="T675" t="s">
        <v>20029</v>
      </c>
      <c r="U675" t="s">
        <v>11</v>
      </c>
      <c r="V675">
        <v>8</v>
      </c>
      <c r="X675">
        <v>28</v>
      </c>
      <c r="Y675" t="s">
        <v>13446</v>
      </c>
      <c r="Z675" s="4">
        <v>43795</v>
      </c>
      <c r="AA675" t="s">
        <v>11</v>
      </c>
      <c r="AB675" t="s">
        <v>11</v>
      </c>
      <c r="AC675" t="s">
        <v>13446</v>
      </c>
      <c r="AD675" t="s">
        <v>13468</v>
      </c>
    </row>
    <row r="676" spans="1:30" x14ac:dyDescent="0.25">
      <c r="A676" t="s">
        <v>1570</v>
      </c>
      <c r="B676" t="s">
        <v>20030</v>
      </c>
      <c r="C676" t="s">
        <v>20031</v>
      </c>
      <c r="D676" t="s">
        <v>8487</v>
      </c>
      <c r="E676" s="4">
        <v>43525</v>
      </c>
      <c r="F676">
        <v>2019</v>
      </c>
      <c r="G676" t="s">
        <v>2020</v>
      </c>
      <c r="H676">
        <v>1</v>
      </c>
      <c r="I676">
        <v>42</v>
      </c>
      <c r="J676">
        <v>49</v>
      </c>
      <c r="K676" t="s">
        <v>20032</v>
      </c>
      <c r="L676" t="s">
        <v>15185</v>
      </c>
      <c r="M676" t="s">
        <v>11</v>
      </c>
      <c r="N676" t="s">
        <v>10001</v>
      </c>
      <c r="O676" t="s">
        <v>11</v>
      </c>
      <c r="P676" t="s">
        <v>20033</v>
      </c>
      <c r="Q676" t="s">
        <v>11</v>
      </c>
      <c r="R676" t="s">
        <v>20034</v>
      </c>
      <c r="S676" t="s">
        <v>20035</v>
      </c>
      <c r="T676" t="s">
        <v>20036</v>
      </c>
      <c r="U676" t="s">
        <v>11</v>
      </c>
      <c r="V676">
        <v>8</v>
      </c>
      <c r="X676">
        <v>20</v>
      </c>
      <c r="Y676" t="s">
        <v>13446</v>
      </c>
      <c r="Z676" s="4">
        <v>43525</v>
      </c>
      <c r="AA676" t="s">
        <v>11</v>
      </c>
      <c r="AB676" t="s">
        <v>11</v>
      </c>
      <c r="AC676" t="s">
        <v>13446</v>
      </c>
      <c r="AD676" t="s">
        <v>13468</v>
      </c>
    </row>
    <row r="677" spans="1:30" x14ac:dyDescent="0.25">
      <c r="A677" t="s">
        <v>20037</v>
      </c>
      <c r="B677" t="s">
        <v>20038</v>
      </c>
      <c r="C677" t="s">
        <v>17050</v>
      </c>
      <c r="D677" t="s">
        <v>13975</v>
      </c>
      <c r="E677" s="4">
        <v>43874</v>
      </c>
      <c r="F677">
        <v>2019</v>
      </c>
      <c r="G677" t="s">
        <v>11</v>
      </c>
      <c r="I677">
        <v>163</v>
      </c>
      <c r="J677">
        <v>168</v>
      </c>
      <c r="K677" t="s">
        <v>20039</v>
      </c>
      <c r="L677" t="s">
        <v>11</v>
      </c>
      <c r="M677" t="s">
        <v>13977</v>
      </c>
      <c r="N677" t="s">
        <v>8252</v>
      </c>
      <c r="O677" t="s">
        <v>11</v>
      </c>
      <c r="P677" t="s">
        <v>20040</v>
      </c>
      <c r="Q677" t="s">
        <v>20041</v>
      </c>
      <c r="R677" t="s">
        <v>11</v>
      </c>
      <c r="S677" t="s">
        <v>20042</v>
      </c>
      <c r="T677" t="s">
        <v>20043</v>
      </c>
      <c r="U677" t="s">
        <v>11</v>
      </c>
      <c r="V677">
        <v>6</v>
      </c>
      <c r="X677">
        <v>20</v>
      </c>
      <c r="Y677" t="s">
        <v>11</v>
      </c>
      <c r="Z677" s="4">
        <v>43874</v>
      </c>
      <c r="AA677" t="s">
        <v>11</v>
      </c>
      <c r="AB677" t="s">
        <v>11</v>
      </c>
      <c r="AC677" t="s">
        <v>13446</v>
      </c>
      <c r="AD677" t="s">
        <v>13447</v>
      </c>
    </row>
    <row r="678" spans="1:30" x14ac:dyDescent="0.25">
      <c r="A678" t="s">
        <v>20044</v>
      </c>
      <c r="B678" t="s">
        <v>20045</v>
      </c>
      <c r="C678" t="s">
        <v>20046</v>
      </c>
      <c r="D678" t="s">
        <v>20047</v>
      </c>
      <c r="E678" s="4">
        <v>43857</v>
      </c>
      <c r="F678">
        <v>2019</v>
      </c>
      <c r="G678" t="s">
        <v>11</v>
      </c>
      <c r="I678">
        <v>1</v>
      </c>
      <c r="J678">
        <v>6</v>
      </c>
      <c r="K678" t="s">
        <v>20048</v>
      </c>
      <c r="L678" t="s">
        <v>18859</v>
      </c>
      <c r="M678" t="s">
        <v>20049</v>
      </c>
      <c r="N678" t="s">
        <v>20050</v>
      </c>
      <c r="O678" t="s">
        <v>11</v>
      </c>
      <c r="P678" t="s">
        <v>20051</v>
      </c>
      <c r="Q678" t="s">
        <v>20052</v>
      </c>
      <c r="R678" t="s">
        <v>20053</v>
      </c>
      <c r="S678" t="s">
        <v>20054</v>
      </c>
      <c r="T678" t="s">
        <v>20055</v>
      </c>
      <c r="U678" t="s">
        <v>11</v>
      </c>
      <c r="V678">
        <v>3</v>
      </c>
      <c r="X678">
        <v>29</v>
      </c>
      <c r="Y678" t="s">
        <v>11</v>
      </c>
      <c r="Z678" s="4">
        <v>43857</v>
      </c>
      <c r="AA678" t="s">
        <v>11</v>
      </c>
      <c r="AB678" t="s">
        <v>11</v>
      </c>
      <c r="AC678" t="s">
        <v>13446</v>
      </c>
      <c r="AD678" t="s">
        <v>13447</v>
      </c>
    </row>
    <row r="679" spans="1:30" x14ac:dyDescent="0.25">
      <c r="A679" t="s">
        <v>20056</v>
      </c>
      <c r="B679" t="s">
        <v>20057</v>
      </c>
      <c r="C679" t="s">
        <v>20058</v>
      </c>
      <c r="D679" t="s">
        <v>20059</v>
      </c>
      <c r="E679" s="4">
        <v>44084</v>
      </c>
      <c r="F679">
        <v>2020</v>
      </c>
      <c r="G679" t="s">
        <v>11</v>
      </c>
      <c r="I679">
        <v>1</v>
      </c>
      <c r="J679">
        <v>6</v>
      </c>
      <c r="K679" t="s">
        <v>20060</v>
      </c>
      <c r="L679" t="s">
        <v>11</v>
      </c>
      <c r="M679" t="s">
        <v>20061</v>
      </c>
      <c r="N679" t="s">
        <v>20062</v>
      </c>
      <c r="O679" t="s">
        <v>11</v>
      </c>
      <c r="P679" t="s">
        <v>20063</v>
      </c>
      <c r="Q679" t="s">
        <v>20064</v>
      </c>
      <c r="R679" t="s">
        <v>20065</v>
      </c>
      <c r="S679" t="s">
        <v>20066</v>
      </c>
      <c r="T679" t="s">
        <v>20067</v>
      </c>
      <c r="U679" t="s">
        <v>11</v>
      </c>
      <c r="V679">
        <v>2</v>
      </c>
      <c r="X679">
        <v>19</v>
      </c>
      <c r="Y679" t="s">
        <v>11</v>
      </c>
      <c r="Z679" s="4">
        <v>44084</v>
      </c>
      <c r="AA679" t="s">
        <v>11</v>
      </c>
      <c r="AB679" t="s">
        <v>11</v>
      </c>
      <c r="AC679" t="s">
        <v>13446</v>
      </c>
      <c r="AD679" t="s">
        <v>13447</v>
      </c>
    </row>
    <row r="680" spans="1:30" x14ac:dyDescent="0.25">
      <c r="A680" t="s">
        <v>20068</v>
      </c>
      <c r="B680" t="s">
        <v>20069</v>
      </c>
      <c r="C680" t="s">
        <v>20070</v>
      </c>
      <c r="D680" t="s">
        <v>20071</v>
      </c>
      <c r="E680" s="4">
        <v>43566</v>
      </c>
      <c r="F680">
        <v>2019</v>
      </c>
      <c r="G680" t="s">
        <v>11</v>
      </c>
      <c r="I680">
        <v>692</v>
      </c>
      <c r="J680">
        <v>696</v>
      </c>
      <c r="K680" t="s">
        <v>20072</v>
      </c>
      <c r="L680" t="s">
        <v>20073</v>
      </c>
      <c r="M680" t="s">
        <v>20074</v>
      </c>
      <c r="N680" t="s">
        <v>20075</v>
      </c>
      <c r="O680" t="s">
        <v>11</v>
      </c>
      <c r="P680" t="s">
        <v>20076</v>
      </c>
      <c r="Q680" t="s">
        <v>11</v>
      </c>
      <c r="R680" t="s">
        <v>20077</v>
      </c>
      <c r="S680" t="s">
        <v>20078</v>
      </c>
      <c r="T680" t="s">
        <v>20079</v>
      </c>
      <c r="U680" t="s">
        <v>11</v>
      </c>
      <c r="V680">
        <v>1</v>
      </c>
      <c r="X680">
        <v>13</v>
      </c>
      <c r="Y680" t="s">
        <v>11</v>
      </c>
      <c r="Z680" s="4">
        <v>43566</v>
      </c>
      <c r="AA680" t="s">
        <v>11</v>
      </c>
      <c r="AB680" t="s">
        <v>11</v>
      </c>
      <c r="AC680" t="s">
        <v>13446</v>
      </c>
      <c r="AD680" t="s">
        <v>13447</v>
      </c>
    </row>
    <row r="681" spans="1:30" x14ac:dyDescent="0.25">
      <c r="A681" t="s">
        <v>20080</v>
      </c>
      <c r="B681" t="s">
        <v>20081</v>
      </c>
      <c r="C681" t="s">
        <v>20082</v>
      </c>
      <c r="D681" t="s">
        <v>20083</v>
      </c>
      <c r="E681" s="4">
        <v>44153</v>
      </c>
      <c r="F681">
        <v>2020</v>
      </c>
      <c r="G681" t="s">
        <v>11</v>
      </c>
      <c r="I681">
        <v>2149</v>
      </c>
      <c r="J681">
        <v>2154</v>
      </c>
      <c r="K681" t="s">
        <v>20084</v>
      </c>
      <c r="L681" t="s">
        <v>20085</v>
      </c>
      <c r="M681" t="s">
        <v>20086</v>
      </c>
      <c r="N681" t="s">
        <v>20087</v>
      </c>
      <c r="O681" t="s">
        <v>15399</v>
      </c>
      <c r="P681" t="s">
        <v>20088</v>
      </c>
      <c r="Q681" t="s">
        <v>20089</v>
      </c>
      <c r="R681" t="s">
        <v>20090</v>
      </c>
      <c r="S681" t="s">
        <v>20091</v>
      </c>
      <c r="T681" t="s">
        <v>20092</v>
      </c>
      <c r="U681" t="s">
        <v>11</v>
      </c>
      <c r="V681">
        <v>1</v>
      </c>
      <c r="X681">
        <v>15</v>
      </c>
      <c r="Y681" t="s">
        <v>11</v>
      </c>
      <c r="Z681" s="4">
        <v>44153</v>
      </c>
      <c r="AA681" t="s">
        <v>11</v>
      </c>
      <c r="AB681" t="s">
        <v>11</v>
      </c>
      <c r="AC681" t="s">
        <v>13446</v>
      </c>
      <c r="AD681" t="s">
        <v>13447</v>
      </c>
    </row>
    <row r="682" spans="1:30" x14ac:dyDescent="0.25">
      <c r="A682" t="s">
        <v>20093</v>
      </c>
      <c r="B682" t="s">
        <v>20094</v>
      </c>
      <c r="C682" t="s">
        <v>20095</v>
      </c>
      <c r="D682" t="s">
        <v>20096</v>
      </c>
      <c r="E682" s="4">
        <v>44627</v>
      </c>
      <c r="F682">
        <v>2022</v>
      </c>
      <c r="G682" t="s">
        <v>11</v>
      </c>
      <c r="I682">
        <v>998</v>
      </c>
      <c r="J682">
        <v>1002</v>
      </c>
      <c r="K682" t="s">
        <v>20097</v>
      </c>
      <c r="L682" t="s">
        <v>20098</v>
      </c>
      <c r="M682" t="s">
        <v>20099</v>
      </c>
      <c r="N682" t="s">
        <v>20100</v>
      </c>
      <c r="O682" t="s">
        <v>20101</v>
      </c>
      <c r="P682" t="s">
        <v>20102</v>
      </c>
      <c r="Q682" t="s">
        <v>20103</v>
      </c>
      <c r="R682" t="s">
        <v>20104</v>
      </c>
      <c r="S682" t="s">
        <v>20105</v>
      </c>
      <c r="T682" t="s">
        <v>20106</v>
      </c>
      <c r="U682" t="s">
        <v>11</v>
      </c>
      <c r="X682">
        <v>14</v>
      </c>
      <c r="Y682" t="s">
        <v>13446</v>
      </c>
      <c r="Z682" s="4">
        <v>44627</v>
      </c>
      <c r="AA682" t="s">
        <v>11</v>
      </c>
      <c r="AB682" t="s">
        <v>11</v>
      </c>
      <c r="AC682" t="s">
        <v>13446</v>
      </c>
      <c r="AD682" t="s">
        <v>13447</v>
      </c>
    </row>
    <row r="683" spans="1:30" x14ac:dyDescent="0.25">
      <c r="A683" t="s">
        <v>20107</v>
      </c>
      <c r="B683" t="s">
        <v>20108</v>
      </c>
      <c r="C683" t="s">
        <v>20109</v>
      </c>
      <c r="D683" t="s">
        <v>20110</v>
      </c>
      <c r="E683" s="4">
        <v>44575</v>
      </c>
      <c r="F683">
        <v>2021</v>
      </c>
      <c r="G683" t="s">
        <v>11</v>
      </c>
      <c r="I683">
        <v>1</v>
      </c>
      <c r="J683">
        <v>4</v>
      </c>
      <c r="K683" t="s">
        <v>20111</v>
      </c>
      <c r="L683" t="s">
        <v>20112</v>
      </c>
      <c r="M683" t="s">
        <v>20113</v>
      </c>
      <c r="N683" t="s">
        <v>20114</v>
      </c>
      <c r="O683" t="s">
        <v>11</v>
      </c>
      <c r="P683" t="s">
        <v>20115</v>
      </c>
      <c r="Q683" t="s">
        <v>20116</v>
      </c>
      <c r="R683" t="s">
        <v>20117</v>
      </c>
      <c r="S683" t="s">
        <v>20118</v>
      </c>
      <c r="T683" t="s">
        <v>20119</v>
      </c>
      <c r="U683" t="s">
        <v>11</v>
      </c>
      <c r="X683">
        <v>12</v>
      </c>
      <c r="Y683" t="s">
        <v>13446</v>
      </c>
      <c r="Z683" s="4">
        <v>44575</v>
      </c>
      <c r="AA683" t="s">
        <v>11</v>
      </c>
      <c r="AB683" t="s">
        <v>11</v>
      </c>
      <c r="AC683" t="s">
        <v>13446</v>
      </c>
      <c r="AD683" t="s">
        <v>13447</v>
      </c>
    </row>
    <row r="684" spans="1:30" x14ac:dyDescent="0.25">
      <c r="A684" t="s">
        <v>20120</v>
      </c>
      <c r="B684" t="s">
        <v>20121</v>
      </c>
      <c r="C684" t="s">
        <v>20122</v>
      </c>
      <c r="D684" t="s">
        <v>18869</v>
      </c>
      <c r="E684" s="4">
        <v>44721</v>
      </c>
      <c r="F684">
        <v>2022</v>
      </c>
      <c r="G684" t="s">
        <v>11</v>
      </c>
      <c r="I684">
        <v>1</v>
      </c>
      <c r="J684">
        <v>9</v>
      </c>
      <c r="K684" t="s">
        <v>20123</v>
      </c>
      <c r="L684" t="s">
        <v>15767</v>
      </c>
      <c r="M684" t="s">
        <v>18871</v>
      </c>
      <c r="N684" t="s">
        <v>20124</v>
      </c>
      <c r="O684" t="s">
        <v>11</v>
      </c>
      <c r="P684" t="s">
        <v>20125</v>
      </c>
      <c r="Q684" t="s">
        <v>20126</v>
      </c>
      <c r="R684" t="s">
        <v>20127</v>
      </c>
      <c r="S684" t="s">
        <v>11</v>
      </c>
      <c r="T684" t="s">
        <v>11</v>
      </c>
      <c r="U684" t="s">
        <v>11</v>
      </c>
      <c r="X684">
        <v>19</v>
      </c>
      <c r="Y684" t="s">
        <v>13446</v>
      </c>
      <c r="Z684" s="4">
        <v>44721</v>
      </c>
      <c r="AA684" t="s">
        <v>11</v>
      </c>
      <c r="AB684" t="s">
        <v>11</v>
      </c>
      <c r="AC684" t="s">
        <v>13446</v>
      </c>
      <c r="AD684" t="s">
        <v>13447</v>
      </c>
    </row>
    <row r="685" spans="1:30" x14ac:dyDescent="0.25">
      <c r="A685" t="s">
        <v>20128</v>
      </c>
      <c r="B685" t="s">
        <v>20129</v>
      </c>
      <c r="C685" t="s">
        <v>20130</v>
      </c>
      <c r="D685" t="s">
        <v>20131</v>
      </c>
      <c r="E685" s="4">
        <v>44690</v>
      </c>
      <c r="F685">
        <v>2022</v>
      </c>
      <c r="G685" t="s">
        <v>11</v>
      </c>
      <c r="I685">
        <v>100</v>
      </c>
      <c r="J685">
        <v>107</v>
      </c>
      <c r="K685" t="s">
        <v>20132</v>
      </c>
      <c r="L685" t="s">
        <v>11</v>
      </c>
      <c r="M685" t="s">
        <v>20133</v>
      </c>
      <c r="N685" t="s">
        <v>20134</v>
      </c>
      <c r="O685" t="s">
        <v>11</v>
      </c>
      <c r="P685" t="s">
        <v>20135</v>
      </c>
      <c r="Q685" t="s">
        <v>20136</v>
      </c>
      <c r="R685" t="s">
        <v>20137</v>
      </c>
      <c r="S685" t="s">
        <v>20138</v>
      </c>
      <c r="T685" t="s">
        <v>20139</v>
      </c>
      <c r="U685" t="s">
        <v>11</v>
      </c>
      <c r="X685">
        <v>28</v>
      </c>
      <c r="Y685" t="s">
        <v>13446</v>
      </c>
      <c r="Z685" s="4">
        <v>44690</v>
      </c>
      <c r="AA685" t="s">
        <v>11</v>
      </c>
      <c r="AB685" t="s">
        <v>11</v>
      </c>
      <c r="AC685" t="s">
        <v>13446</v>
      </c>
      <c r="AD685" t="s">
        <v>13447</v>
      </c>
    </row>
    <row r="686" spans="1:30" x14ac:dyDescent="0.25">
      <c r="A686" t="s">
        <v>20140</v>
      </c>
      <c r="B686" t="s">
        <v>20141</v>
      </c>
      <c r="C686" t="s">
        <v>20142</v>
      </c>
      <c r="D686" t="s">
        <v>20143</v>
      </c>
      <c r="E686" s="4">
        <v>43279</v>
      </c>
      <c r="F686">
        <v>2017</v>
      </c>
      <c r="G686" t="s">
        <v>11</v>
      </c>
      <c r="I686">
        <v>1</v>
      </c>
      <c r="J686">
        <v>7</v>
      </c>
      <c r="K686" t="s">
        <v>20144</v>
      </c>
      <c r="L686" t="s">
        <v>11</v>
      </c>
      <c r="M686" t="s">
        <v>20145</v>
      </c>
      <c r="N686" t="s">
        <v>20146</v>
      </c>
      <c r="O686" t="s">
        <v>11</v>
      </c>
      <c r="P686" t="s">
        <v>20147</v>
      </c>
      <c r="Q686" t="s">
        <v>11</v>
      </c>
      <c r="R686" t="s">
        <v>20148</v>
      </c>
      <c r="S686" t="s">
        <v>20149</v>
      </c>
      <c r="T686" t="s">
        <v>20150</v>
      </c>
      <c r="U686" t="s">
        <v>11</v>
      </c>
      <c r="X686">
        <v>28</v>
      </c>
      <c r="Y686" t="s">
        <v>11</v>
      </c>
      <c r="Z686" s="4">
        <v>43279</v>
      </c>
      <c r="AA686" t="s">
        <v>11</v>
      </c>
      <c r="AB686" t="s">
        <v>11</v>
      </c>
      <c r="AC686" t="s">
        <v>13446</v>
      </c>
      <c r="AD686" t="s">
        <v>13447</v>
      </c>
    </row>
    <row r="687" spans="1:30" x14ac:dyDescent="0.25">
      <c r="A687" t="s">
        <v>20151</v>
      </c>
      <c r="B687" t="s">
        <v>20152</v>
      </c>
      <c r="C687" t="s">
        <v>20153</v>
      </c>
      <c r="D687" t="s">
        <v>15689</v>
      </c>
      <c r="E687" s="4">
        <v>44594</v>
      </c>
      <c r="F687">
        <v>2021</v>
      </c>
      <c r="G687" t="s">
        <v>11</v>
      </c>
      <c r="I687">
        <v>1</v>
      </c>
      <c r="J687">
        <v>6</v>
      </c>
      <c r="K687" t="s">
        <v>20154</v>
      </c>
      <c r="L687" t="s">
        <v>11</v>
      </c>
      <c r="M687" t="s">
        <v>15691</v>
      </c>
      <c r="N687" t="s">
        <v>20155</v>
      </c>
      <c r="O687" t="s">
        <v>20156</v>
      </c>
      <c r="P687" t="s">
        <v>20157</v>
      </c>
      <c r="Q687" t="s">
        <v>20158</v>
      </c>
      <c r="R687" t="s">
        <v>20159</v>
      </c>
      <c r="S687" t="s">
        <v>20160</v>
      </c>
      <c r="T687" t="s">
        <v>20161</v>
      </c>
      <c r="U687" t="s">
        <v>11</v>
      </c>
      <c r="X687">
        <v>30</v>
      </c>
      <c r="Y687" t="s">
        <v>13446</v>
      </c>
      <c r="Z687" s="4">
        <v>44594</v>
      </c>
      <c r="AA687" t="s">
        <v>11</v>
      </c>
      <c r="AB687" t="s">
        <v>11</v>
      </c>
      <c r="AC687" t="s">
        <v>13446</v>
      </c>
      <c r="AD687" t="s">
        <v>13447</v>
      </c>
    </row>
    <row r="688" spans="1:30" x14ac:dyDescent="0.25">
      <c r="A688" t="s">
        <v>20162</v>
      </c>
      <c r="B688" t="s">
        <v>20163</v>
      </c>
      <c r="C688" t="s">
        <v>20164</v>
      </c>
      <c r="D688" t="s">
        <v>13574</v>
      </c>
      <c r="E688" s="4">
        <v>44729</v>
      </c>
      <c r="F688">
        <v>2022</v>
      </c>
      <c r="G688" t="s">
        <v>11</v>
      </c>
      <c r="I688">
        <v>221</v>
      </c>
      <c r="J688">
        <v>230</v>
      </c>
      <c r="K688" t="s">
        <v>20165</v>
      </c>
      <c r="L688" t="s">
        <v>11</v>
      </c>
      <c r="M688" t="s">
        <v>13576</v>
      </c>
      <c r="N688" t="s">
        <v>20166</v>
      </c>
      <c r="O688" t="s">
        <v>20167</v>
      </c>
      <c r="P688" t="s">
        <v>20168</v>
      </c>
      <c r="Q688" t="s">
        <v>20169</v>
      </c>
      <c r="R688" t="s">
        <v>20170</v>
      </c>
      <c r="S688" t="s">
        <v>11</v>
      </c>
      <c r="T688" t="s">
        <v>11</v>
      </c>
      <c r="U688" t="s">
        <v>11</v>
      </c>
      <c r="X688">
        <v>41</v>
      </c>
      <c r="Y688" t="s">
        <v>13446</v>
      </c>
      <c r="Z688" s="4">
        <v>44729</v>
      </c>
      <c r="AA688" t="s">
        <v>11</v>
      </c>
      <c r="AB688" t="s">
        <v>11</v>
      </c>
      <c r="AC688" t="s">
        <v>13446</v>
      </c>
      <c r="AD688" t="s">
        <v>13447</v>
      </c>
    </row>
    <row r="689" spans="1:30" x14ac:dyDescent="0.25">
      <c r="A689" t="s">
        <v>20171</v>
      </c>
      <c r="B689" t="s">
        <v>20172</v>
      </c>
      <c r="C689" t="s">
        <v>20173</v>
      </c>
      <c r="D689" t="s">
        <v>20174</v>
      </c>
      <c r="E689" s="4"/>
      <c r="G689" t="s">
        <v>4149</v>
      </c>
      <c r="J689">
        <v>1</v>
      </c>
      <c r="K689" t="s">
        <v>44</v>
      </c>
      <c r="L689" t="s">
        <v>20175</v>
      </c>
      <c r="M689" t="s">
        <v>11</v>
      </c>
      <c r="N689" t="s">
        <v>20176</v>
      </c>
      <c r="O689" t="s">
        <v>20177</v>
      </c>
      <c r="P689" t="s">
        <v>11</v>
      </c>
      <c r="Q689" t="s">
        <v>20178</v>
      </c>
      <c r="R689" t="s">
        <v>20179</v>
      </c>
      <c r="S689" t="s">
        <v>20180</v>
      </c>
      <c r="T689" t="s">
        <v>20181</v>
      </c>
      <c r="U689" t="s">
        <v>20182</v>
      </c>
      <c r="Y689" t="s">
        <v>2210</v>
      </c>
      <c r="Z689" s="4"/>
      <c r="AA689" t="s">
        <v>20183</v>
      </c>
      <c r="AB689" t="s">
        <v>11</v>
      </c>
      <c r="AC689" t="s">
        <v>11</v>
      </c>
      <c r="AD689" t="s">
        <v>13446</v>
      </c>
    </row>
    <row r="690" spans="1:30" x14ac:dyDescent="0.25">
      <c r="A690" t="s">
        <v>20184</v>
      </c>
      <c r="B690" t="s">
        <v>20185</v>
      </c>
      <c r="C690" t="s">
        <v>20186</v>
      </c>
      <c r="D690" t="s">
        <v>15043</v>
      </c>
      <c r="E690" s="4">
        <v>44600</v>
      </c>
      <c r="F690">
        <v>2021</v>
      </c>
      <c r="G690" t="s">
        <v>11</v>
      </c>
      <c r="I690">
        <v>1838</v>
      </c>
      <c r="J690">
        <v>1842</v>
      </c>
      <c r="K690" t="s">
        <v>20187</v>
      </c>
      <c r="L690" t="s">
        <v>15045</v>
      </c>
      <c r="M690" t="s">
        <v>15046</v>
      </c>
      <c r="N690" t="s">
        <v>20188</v>
      </c>
      <c r="O690" t="s">
        <v>11</v>
      </c>
      <c r="P690" t="s">
        <v>20189</v>
      </c>
      <c r="Q690" t="s">
        <v>20190</v>
      </c>
      <c r="R690" t="s">
        <v>20191</v>
      </c>
      <c r="S690" t="s">
        <v>20192</v>
      </c>
      <c r="T690" t="s">
        <v>20193</v>
      </c>
      <c r="U690" t="s">
        <v>11</v>
      </c>
      <c r="X690">
        <v>13</v>
      </c>
      <c r="Y690" t="s">
        <v>13446</v>
      </c>
      <c r="Z690" s="4">
        <v>44600</v>
      </c>
      <c r="AA690" t="s">
        <v>11</v>
      </c>
      <c r="AB690" t="s">
        <v>11</v>
      </c>
      <c r="AC690" t="s">
        <v>13446</v>
      </c>
      <c r="AD690" t="s">
        <v>13447</v>
      </c>
    </row>
    <row r="691" spans="1:30" x14ac:dyDescent="0.25">
      <c r="A691" t="s">
        <v>20194</v>
      </c>
      <c r="B691" t="s">
        <v>20195</v>
      </c>
      <c r="C691" t="s">
        <v>20196</v>
      </c>
      <c r="D691" t="s">
        <v>20197</v>
      </c>
      <c r="E691" s="4">
        <v>42814</v>
      </c>
      <c r="F691">
        <v>2016</v>
      </c>
      <c r="G691" t="s">
        <v>11</v>
      </c>
      <c r="I691">
        <v>165</v>
      </c>
      <c r="J691">
        <v>174</v>
      </c>
      <c r="K691" t="s">
        <v>20198</v>
      </c>
      <c r="L691" t="s">
        <v>11</v>
      </c>
      <c r="M691" t="s">
        <v>20199</v>
      </c>
      <c r="N691" t="s">
        <v>11</v>
      </c>
      <c r="O691" t="s">
        <v>11</v>
      </c>
      <c r="P691" t="s">
        <v>20200</v>
      </c>
      <c r="Q691" t="s">
        <v>20201</v>
      </c>
      <c r="R691" t="s">
        <v>20202</v>
      </c>
      <c r="S691" t="s">
        <v>20203</v>
      </c>
      <c r="T691" t="s">
        <v>20204</v>
      </c>
      <c r="U691" t="s">
        <v>11</v>
      </c>
      <c r="X691">
        <v>31</v>
      </c>
      <c r="Y691" t="s">
        <v>11</v>
      </c>
      <c r="Z691" s="4">
        <v>42814</v>
      </c>
      <c r="AA691" t="s">
        <v>11</v>
      </c>
      <c r="AB691" t="s">
        <v>11</v>
      </c>
      <c r="AC691" t="s">
        <v>13446</v>
      </c>
      <c r="AD691" t="s">
        <v>13447</v>
      </c>
    </row>
    <row r="692" spans="1:30" x14ac:dyDescent="0.25">
      <c r="A692" t="s">
        <v>20205</v>
      </c>
      <c r="B692" t="s">
        <v>16554</v>
      </c>
      <c r="C692" t="s">
        <v>20206</v>
      </c>
      <c r="D692" t="s">
        <v>20207</v>
      </c>
      <c r="E692" s="4">
        <v>44566</v>
      </c>
      <c r="F692">
        <v>2021</v>
      </c>
      <c r="G692" t="s">
        <v>11</v>
      </c>
      <c r="I692">
        <v>21</v>
      </c>
      <c r="J692">
        <v>30</v>
      </c>
      <c r="K692" t="s">
        <v>20208</v>
      </c>
      <c r="L692" t="s">
        <v>11</v>
      </c>
      <c r="M692" t="s">
        <v>20209</v>
      </c>
      <c r="N692" t="s">
        <v>20210</v>
      </c>
      <c r="O692" t="s">
        <v>11</v>
      </c>
      <c r="P692" t="s">
        <v>20211</v>
      </c>
      <c r="Q692" t="s">
        <v>20212</v>
      </c>
      <c r="R692" t="s">
        <v>20213</v>
      </c>
      <c r="S692" t="s">
        <v>20214</v>
      </c>
      <c r="T692" t="s">
        <v>20215</v>
      </c>
      <c r="U692" t="s">
        <v>11</v>
      </c>
      <c r="X692">
        <v>32</v>
      </c>
      <c r="Y692" t="s">
        <v>13446</v>
      </c>
      <c r="Z692" s="4">
        <v>44566</v>
      </c>
      <c r="AA692" t="s">
        <v>11</v>
      </c>
      <c r="AB692" t="s">
        <v>11</v>
      </c>
      <c r="AC692" t="s">
        <v>13446</v>
      </c>
      <c r="AD692" t="s">
        <v>13447</v>
      </c>
    </row>
    <row r="693" spans="1:30" x14ac:dyDescent="0.25">
      <c r="A693" t="s">
        <v>2410</v>
      </c>
      <c r="B693" t="s">
        <v>20216</v>
      </c>
      <c r="C693" t="s">
        <v>20217</v>
      </c>
      <c r="D693" t="s">
        <v>2411</v>
      </c>
      <c r="E693" s="4">
        <v>44686</v>
      </c>
      <c r="F693">
        <v>2022</v>
      </c>
      <c r="G693" t="s">
        <v>1537</v>
      </c>
      <c r="I693">
        <v>46633</v>
      </c>
      <c r="J693">
        <v>46651</v>
      </c>
      <c r="K693" t="s">
        <v>20218</v>
      </c>
      <c r="L693" t="s">
        <v>13888</v>
      </c>
      <c r="M693" t="s">
        <v>11</v>
      </c>
      <c r="N693" t="s">
        <v>2412</v>
      </c>
      <c r="O693" t="s">
        <v>20219</v>
      </c>
      <c r="P693" t="s">
        <v>20220</v>
      </c>
      <c r="Q693" t="s">
        <v>20221</v>
      </c>
      <c r="R693" t="s">
        <v>20222</v>
      </c>
      <c r="S693" t="s">
        <v>20223</v>
      </c>
      <c r="T693" t="s">
        <v>20224</v>
      </c>
      <c r="U693" t="s">
        <v>11</v>
      </c>
      <c r="X693">
        <v>52</v>
      </c>
      <c r="Y693" t="s">
        <v>13510</v>
      </c>
      <c r="Z693" s="4">
        <v>44679</v>
      </c>
      <c r="AA693" t="s">
        <v>11</v>
      </c>
      <c r="AB693" t="s">
        <v>11</v>
      </c>
      <c r="AC693" t="s">
        <v>13446</v>
      </c>
      <c r="AD693" t="s">
        <v>13895</v>
      </c>
    </row>
    <row r="694" spans="1:30" x14ac:dyDescent="0.25">
      <c r="A694" t="s">
        <v>20225</v>
      </c>
      <c r="B694" t="s">
        <v>20226</v>
      </c>
      <c r="C694" t="s">
        <v>20227</v>
      </c>
      <c r="D694" t="s">
        <v>17344</v>
      </c>
      <c r="E694" s="4">
        <v>44552</v>
      </c>
      <c r="F694">
        <v>2021</v>
      </c>
      <c r="G694" t="s">
        <v>11</v>
      </c>
      <c r="I694">
        <v>1737</v>
      </c>
      <c r="J694">
        <v>1744</v>
      </c>
      <c r="K694" t="s">
        <v>20228</v>
      </c>
      <c r="L694" t="s">
        <v>11</v>
      </c>
      <c r="M694" t="s">
        <v>17346</v>
      </c>
      <c r="N694" t="s">
        <v>20229</v>
      </c>
      <c r="O694" t="s">
        <v>20230</v>
      </c>
      <c r="P694" t="s">
        <v>20231</v>
      </c>
      <c r="Q694" t="s">
        <v>20232</v>
      </c>
      <c r="R694" t="s">
        <v>20233</v>
      </c>
      <c r="S694" t="s">
        <v>20234</v>
      </c>
      <c r="T694" t="s">
        <v>20235</v>
      </c>
      <c r="U694" t="s">
        <v>11</v>
      </c>
      <c r="X694">
        <v>21</v>
      </c>
      <c r="Y694" t="s">
        <v>13446</v>
      </c>
      <c r="Z694" s="4">
        <v>44552</v>
      </c>
      <c r="AA694" t="s">
        <v>11</v>
      </c>
      <c r="AB694" t="s">
        <v>11</v>
      </c>
      <c r="AC694" t="s">
        <v>13446</v>
      </c>
      <c r="AD694" t="s">
        <v>13447</v>
      </c>
    </row>
    <row r="695" spans="1:30" x14ac:dyDescent="0.25">
      <c r="A695" t="s">
        <v>20236</v>
      </c>
      <c r="B695" t="s">
        <v>20237</v>
      </c>
      <c r="C695" t="s">
        <v>20238</v>
      </c>
      <c r="D695" t="s">
        <v>1957</v>
      </c>
      <c r="E695" s="4">
        <v>44706</v>
      </c>
      <c r="F695">
        <v>2022</v>
      </c>
      <c r="G695" t="s">
        <v>1958</v>
      </c>
      <c r="H695">
        <v>11</v>
      </c>
      <c r="I695">
        <v>2968</v>
      </c>
      <c r="J695">
        <v>2978</v>
      </c>
      <c r="K695" t="s">
        <v>20239</v>
      </c>
      <c r="L695" t="s">
        <v>17920</v>
      </c>
      <c r="M695" t="s">
        <v>11</v>
      </c>
      <c r="N695" t="s">
        <v>20240</v>
      </c>
      <c r="O695" t="s">
        <v>20241</v>
      </c>
      <c r="P695" t="s">
        <v>20242</v>
      </c>
      <c r="Q695" t="s">
        <v>20243</v>
      </c>
      <c r="R695" t="s">
        <v>20244</v>
      </c>
      <c r="S695" t="s">
        <v>20245</v>
      </c>
      <c r="T695" t="s">
        <v>20246</v>
      </c>
      <c r="U695" t="s">
        <v>11</v>
      </c>
      <c r="X695">
        <v>49</v>
      </c>
      <c r="Y695" t="s">
        <v>13446</v>
      </c>
      <c r="Z695" s="4">
        <v>44603</v>
      </c>
      <c r="AA695" t="s">
        <v>11</v>
      </c>
      <c r="AB695" t="s">
        <v>11</v>
      </c>
      <c r="AC695" t="s">
        <v>13446</v>
      </c>
      <c r="AD695" t="s">
        <v>13895</v>
      </c>
    </row>
    <row r="696" spans="1:30" x14ac:dyDescent="0.25">
      <c r="A696" t="s">
        <v>20247</v>
      </c>
      <c r="B696" t="s">
        <v>20248</v>
      </c>
      <c r="C696" t="s">
        <v>20249</v>
      </c>
      <c r="D696" t="s">
        <v>20250</v>
      </c>
      <c r="E696" s="4">
        <v>44729</v>
      </c>
      <c r="F696">
        <v>2022</v>
      </c>
      <c r="G696" t="s">
        <v>11</v>
      </c>
      <c r="I696">
        <v>1</v>
      </c>
      <c r="J696">
        <v>5</v>
      </c>
      <c r="K696" t="s">
        <v>20251</v>
      </c>
      <c r="L696" t="s">
        <v>11</v>
      </c>
      <c r="M696" t="s">
        <v>20252</v>
      </c>
      <c r="N696" t="s">
        <v>11</v>
      </c>
      <c r="O696" t="s">
        <v>18667</v>
      </c>
      <c r="P696" t="s">
        <v>20253</v>
      </c>
      <c r="Q696" t="s">
        <v>20254</v>
      </c>
      <c r="R696" t="s">
        <v>11</v>
      </c>
      <c r="S696" t="s">
        <v>11</v>
      </c>
      <c r="T696" t="s">
        <v>11</v>
      </c>
      <c r="U696" t="s">
        <v>11</v>
      </c>
      <c r="X696">
        <v>33</v>
      </c>
      <c r="Y696" t="s">
        <v>11</v>
      </c>
      <c r="Z696" s="4">
        <v>44729</v>
      </c>
      <c r="AA696" t="s">
        <v>11</v>
      </c>
      <c r="AB696" t="s">
        <v>11</v>
      </c>
      <c r="AC696" t="s">
        <v>13446</v>
      </c>
      <c r="AD696" t="s">
        <v>13447</v>
      </c>
    </row>
    <row r="697" spans="1:30" x14ac:dyDescent="0.25">
      <c r="A697" t="s">
        <v>20255</v>
      </c>
      <c r="B697" t="s">
        <v>20256</v>
      </c>
      <c r="C697" t="s">
        <v>20257</v>
      </c>
      <c r="D697" t="s">
        <v>20258</v>
      </c>
      <c r="E697" s="4">
        <v>44720</v>
      </c>
      <c r="F697">
        <v>2022</v>
      </c>
      <c r="G697" t="s">
        <v>11</v>
      </c>
      <c r="I697">
        <v>568</v>
      </c>
      <c r="J697">
        <v>573</v>
      </c>
      <c r="K697" t="s">
        <v>20259</v>
      </c>
      <c r="L697" t="s">
        <v>20260</v>
      </c>
      <c r="M697" t="s">
        <v>20261</v>
      </c>
      <c r="N697" t="s">
        <v>20262</v>
      </c>
      <c r="O697" t="s">
        <v>11</v>
      </c>
      <c r="P697" t="s">
        <v>20263</v>
      </c>
      <c r="Q697" t="s">
        <v>20264</v>
      </c>
      <c r="R697" t="s">
        <v>20265</v>
      </c>
      <c r="S697" t="s">
        <v>11</v>
      </c>
      <c r="T697" t="s">
        <v>11</v>
      </c>
      <c r="U697" t="s">
        <v>11</v>
      </c>
      <c r="X697">
        <v>15</v>
      </c>
      <c r="Y697" t="s">
        <v>13446</v>
      </c>
      <c r="Z697" s="4">
        <v>44720</v>
      </c>
      <c r="AA697" t="s">
        <v>11</v>
      </c>
      <c r="AB697" t="s">
        <v>11</v>
      </c>
      <c r="AC697" t="s">
        <v>13446</v>
      </c>
      <c r="AD697" t="s">
        <v>13447</v>
      </c>
    </row>
    <row r="698" spans="1:30" x14ac:dyDescent="0.25">
      <c r="A698" t="s">
        <v>20266</v>
      </c>
      <c r="B698" t="s">
        <v>20267</v>
      </c>
      <c r="C698" t="s">
        <v>20268</v>
      </c>
      <c r="D698" t="s">
        <v>13659</v>
      </c>
      <c r="E698" s="4">
        <v>44586</v>
      </c>
      <c r="F698">
        <v>2021</v>
      </c>
      <c r="G698" t="s">
        <v>11</v>
      </c>
      <c r="I698">
        <v>1</v>
      </c>
      <c r="J698">
        <v>9</v>
      </c>
      <c r="K698" t="s">
        <v>20269</v>
      </c>
      <c r="L698" t="s">
        <v>13661</v>
      </c>
      <c r="M698" t="s">
        <v>13662</v>
      </c>
      <c r="N698" t="s">
        <v>20270</v>
      </c>
      <c r="O698" t="s">
        <v>11</v>
      </c>
      <c r="P698" t="s">
        <v>20271</v>
      </c>
      <c r="Q698" t="s">
        <v>20272</v>
      </c>
      <c r="R698" t="s">
        <v>20273</v>
      </c>
      <c r="S698" t="s">
        <v>20274</v>
      </c>
      <c r="T698" t="s">
        <v>20275</v>
      </c>
      <c r="U698" t="s">
        <v>11</v>
      </c>
      <c r="X698">
        <v>47</v>
      </c>
      <c r="Y698" t="s">
        <v>11</v>
      </c>
      <c r="Z698" s="4">
        <v>44586</v>
      </c>
      <c r="AA698" t="s">
        <v>11</v>
      </c>
      <c r="AB698" t="s">
        <v>11</v>
      </c>
      <c r="AC698" t="s">
        <v>13446</v>
      </c>
      <c r="AD698" t="s">
        <v>13447</v>
      </c>
    </row>
    <row r="699" spans="1:30" x14ac:dyDescent="0.25">
      <c r="A699" t="s">
        <v>20276</v>
      </c>
      <c r="B699" t="s">
        <v>20277</v>
      </c>
      <c r="C699" t="s">
        <v>20278</v>
      </c>
      <c r="D699" t="s">
        <v>20279</v>
      </c>
      <c r="E699" s="4">
        <v>44707</v>
      </c>
      <c r="F699">
        <v>2022</v>
      </c>
      <c r="G699" t="s">
        <v>11</v>
      </c>
      <c r="I699">
        <v>149</v>
      </c>
      <c r="J699">
        <v>154</v>
      </c>
      <c r="K699" t="s">
        <v>20280</v>
      </c>
      <c r="L699" t="s">
        <v>11</v>
      </c>
      <c r="M699" t="s">
        <v>20281</v>
      </c>
      <c r="N699" t="s">
        <v>20282</v>
      </c>
      <c r="O699" t="s">
        <v>11</v>
      </c>
      <c r="P699" t="s">
        <v>20283</v>
      </c>
      <c r="Q699" t="s">
        <v>20284</v>
      </c>
      <c r="R699" t="s">
        <v>20285</v>
      </c>
      <c r="S699" t="s">
        <v>11</v>
      </c>
      <c r="T699" t="s">
        <v>11</v>
      </c>
      <c r="U699" t="s">
        <v>11</v>
      </c>
      <c r="X699">
        <v>13</v>
      </c>
      <c r="Y699" t="s">
        <v>13446</v>
      </c>
      <c r="Z699" s="4">
        <v>44707</v>
      </c>
      <c r="AA699" t="s">
        <v>11</v>
      </c>
      <c r="AB699" t="s">
        <v>11</v>
      </c>
      <c r="AC699" t="s">
        <v>13446</v>
      </c>
      <c r="AD699" t="s">
        <v>13447</v>
      </c>
    </row>
    <row r="700" spans="1:30" x14ac:dyDescent="0.25">
      <c r="A700" t="s">
        <v>20286</v>
      </c>
      <c r="B700" t="s">
        <v>20287</v>
      </c>
      <c r="C700" t="s">
        <v>20288</v>
      </c>
      <c r="D700" t="s">
        <v>13574</v>
      </c>
      <c r="E700" s="4">
        <v>44729</v>
      </c>
      <c r="F700">
        <v>2022</v>
      </c>
      <c r="G700" t="s">
        <v>11</v>
      </c>
      <c r="I700">
        <v>1</v>
      </c>
      <c r="J700">
        <v>10</v>
      </c>
      <c r="K700" t="s">
        <v>20289</v>
      </c>
      <c r="L700" t="s">
        <v>11</v>
      </c>
      <c r="M700" t="s">
        <v>13576</v>
      </c>
      <c r="N700" t="s">
        <v>20290</v>
      </c>
      <c r="O700" t="s">
        <v>11</v>
      </c>
      <c r="P700" t="s">
        <v>20291</v>
      </c>
      <c r="Q700" t="s">
        <v>20292</v>
      </c>
      <c r="R700" t="s">
        <v>20293</v>
      </c>
      <c r="S700" t="s">
        <v>11</v>
      </c>
      <c r="T700" t="s">
        <v>11</v>
      </c>
      <c r="U700" t="s">
        <v>11</v>
      </c>
      <c r="X700">
        <v>47</v>
      </c>
      <c r="Y700" t="s">
        <v>13446</v>
      </c>
      <c r="Z700" s="4">
        <v>44729</v>
      </c>
      <c r="AA700" t="s">
        <v>11</v>
      </c>
      <c r="AB700" t="s">
        <v>11</v>
      </c>
      <c r="AC700" t="s">
        <v>13446</v>
      </c>
      <c r="AD700" t="s">
        <v>13447</v>
      </c>
    </row>
    <row r="701" spans="1:30" x14ac:dyDescent="0.25">
      <c r="A701" t="s">
        <v>20294</v>
      </c>
      <c r="B701" t="s">
        <v>20295</v>
      </c>
      <c r="C701" t="s">
        <v>20296</v>
      </c>
      <c r="D701" t="s">
        <v>20297</v>
      </c>
      <c r="E701" s="4">
        <v>43769</v>
      </c>
      <c r="F701">
        <v>2019</v>
      </c>
      <c r="G701" t="s">
        <v>11</v>
      </c>
      <c r="I701">
        <v>1</v>
      </c>
      <c r="J701">
        <v>11</v>
      </c>
      <c r="K701" t="s">
        <v>20298</v>
      </c>
      <c r="L701" t="s">
        <v>20299</v>
      </c>
      <c r="M701" t="s">
        <v>20300</v>
      </c>
      <c r="N701" t="s">
        <v>20301</v>
      </c>
      <c r="O701" t="s">
        <v>11</v>
      </c>
      <c r="P701" t="s">
        <v>20302</v>
      </c>
      <c r="Q701" t="s">
        <v>11</v>
      </c>
      <c r="R701" t="s">
        <v>20303</v>
      </c>
      <c r="S701" t="s">
        <v>20304</v>
      </c>
      <c r="T701" t="s">
        <v>20305</v>
      </c>
      <c r="U701" t="s">
        <v>11</v>
      </c>
      <c r="V701">
        <v>3</v>
      </c>
      <c r="W701">
        <v>1</v>
      </c>
      <c r="X701">
        <v>37</v>
      </c>
      <c r="Y701" t="s">
        <v>11</v>
      </c>
      <c r="Z701" s="4">
        <v>43769</v>
      </c>
      <c r="AA701" t="s">
        <v>11</v>
      </c>
      <c r="AB701" t="s">
        <v>11</v>
      </c>
      <c r="AC701" t="s">
        <v>13446</v>
      </c>
      <c r="AD701" t="s">
        <v>13447</v>
      </c>
    </row>
    <row r="702" spans="1:30" x14ac:dyDescent="0.25">
      <c r="A702" t="s">
        <v>12273</v>
      </c>
      <c r="B702" t="s">
        <v>20306</v>
      </c>
      <c r="C702" t="s">
        <v>20307</v>
      </c>
      <c r="D702" t="s">
        <v>20308</v>
      </c>
      <c r="E702" s="4">
        <v>42894</v>
      </c>
      <c r="F702">
        <v>2017</v>
      </c>
      <c r="G702" t="s">
        <v>11</v>
      </c>
      <c r="I702">
        <v>9</v>
      </c>
      <c r="J702">
        <v>18</v>
      </c>
      <c r="K702" t="s">
        <v>20309</v>
      </c>
      <c r="L702" t="s">
        <v>11</v>
      </c>
      <c r="M702" t="s">
        <v>20310</v>
      </c>
      <c r="N702" t="s">
        <v>12276</v>
      </c>
      <c r="O702" t="s">
        <v>11</v>
      </c>
      <c r="P702" t="s">
        <v>20311</v>
      </c>
      <c r="Q702" t="s">
        <v>11</v>
      </c>
      <c r="R702" t="s">
        <v>20312</v>
      </c>
      <c r="S702" t="s">
        <v>20313</v>
      </c>
      <c r="T702" t="s">
        <v>20314</v>
      </c>
      <c r="U702" t="s">
        <v>11</v>
      </c>
      <c r="V702">
        <v>33</v>
      </c>
      <c r="W702">
        <v>1</v>
      </c>
      <c r="X702">
        <v>38</v>
      </c>
      <c r="Y702" t="s">
        <v>11</v>
      </c>
      <c r="Z702" s="4">
        <v>42894</v>
      </c>
      <c r="AA702" t="s">
        <v>11</v>
      </c>
      <c r="AB702" t="s">
        <v>11</v>
      </c>
      <c r="AC702" t="s">
        <v>13446</v>
      </c>
      <c r="AD702" t="s">
        <v>13447</v>
      </c>
    </row>
    <row r="703" spans="1:30" x14ac:dyDescent="0.25">
      <c r="A703" t="s">
        <v>20315</v>
      </c>
      <c r="B703" t="s">
        <v>20316</v>
      </c>
      <c r="C703" t="s">
        <v>20317</v>
      </c>
      <c r="D703" t="s">
        <v>20318</v>
      </c>
      <c r="E703" s="4">
        <v>43878</v>
      </c>
      <c r="F703">
        <v>2018</v>
      </c>
      <c r="G703" t="s">
        <v>11</v>
      </c>
      <c r="I703">
        <v>802</v>
      </c>
      <c r="J703">
        <v>807</v>
      </c>
      <c r="K703" t="s">
        <v>20319</v>
      </c>
      <c r="L703" t="s">
        <v>13683</v>
      </c>
      <c r="M703" t="s">
        <v>20320</v>
      </c>
      <c r="N703" t="s">
        <v>20321</v>
      </c>
      <c r="O703" t="s">
        <v>11</v>
      </c>
      <c r="P703" t="s">
        <v>20322</v>
      </c>
      <c r="Q703" t="s">
        <v>20323</v>
      </c>
      <c r="R703" t="s">
        <v>11</v>
      </c>
      <c r="S703" t="s">
        <v>20324</v>
      </c>
      <c r="T703" t="s">
        <v>20325</v>
      </c>
      <c r="U703" t="s">
        <v>11</v>
      </c>
      <c r="V703">
        <v>9</v>
      </c>
      <c r="X703">
        <v>19</v>
      </c>
      <c r="Y703" t="s">
        <v>11</v>
      </c>
      <c r="Z703" s="4">
        <v>43878</v>
      </c>
      <c r="AA703" t="s">
        <v>11</v>
      </c>
      <c r="AB703" t="s">
        <v>11</v>
      </c>
      <c r="AC703" t="s">
        <v>13446</v>
      </c>
      <c r="AD703" t="s">
        <v>13447</v>
      </c>
    </row>
    <row r="704" spans="1:30" x14ac:dyDescent="0.25">
      <c r="A704" t="s">
        <v>13178</v>
      </c>
      <c r="B704" t="s">
        <v>20326</v>
      </c>
      <c r="C704" t="s">
        <v>20327</v>
      </c>
      <c r="D704" t="s">
        <v>11665</v>
      </c>
      <c r="E704" s="4">
        <v>42685</v>
      </c>
      <c r="F704">
        <v>2016</v>
      </c>
      <c r="G704" t="s">
        <v>503</v>
      </c>
      <c r="H704">
        <v>5</v>
      </c>
      <c r="I704">
        <v>81</v>
      </c>
      <c r="J704">
        <v>88</v>
      </c>
      <c r="K704" t="s">
        <v>20328</v>
      </c>
      <c r="L704" t="s">
        <v>13462</v>
      </c>
      <c r="M704" t="s">
        <v>11</v>
      </c>
      <c r="N704" t="s">
        <v>13180</v>
      </c>
      <c r="O704" t="s">
        <v>11</v>
      </c>
      <c r="P704" t="s">
        <v>20329</v>
      </c>
      <c r="Q704" t="s">
        <v>20330</v>
      </c>
      <c r="R704" t="s">
        <v>20331</v>
      </c>
      <c r="S704" t="s">
        <v>20332</v>
      </c>
      <c r="T704" t="s">
        <v>20333</v>
      </c>
      <c r="U704" t="s">
        <v>11</v>
      </c>
      <c r="V704">
        <v>92</v>
      </c>
      <c r="X704">
        <v>17</v>
      </c>
      <c r="Y704" t="s">
        <v>11</v>
      </c>
      <c r="Z704" s="4">
        <v>42685</v>
      </c>
      <c r="AA704" t="s">
        <v>11</v>
      </c>
      <c r="AB704" t="s">
        <v>11</v>
      </c>
      <c r="AC704" t="s">
        <v>13446</v>
      </c>
      <c r="AD704" t="s">
        <v>13468</v>
      </c>
    </row>
    <row r="705" spans="1:30" x14ac:dyDescent="0.25">
      <c r="A705" t="s">
        <v>5613</v>
      </c>
      <c r="B705" t="s">
        <v>20334</v>
      </c>
      <c r="C705" t="s">
        <v>20335</v>
      </c>
      <c r="D705" t="s">
        <v>18177</v>
      </c>
      <c r="E705" s="4">
        <v>44211</v>
      </c>
      <c r="F705">
        <v>2020</v>
      </c>
      <c r="G705" t="s">
        <v>11</v>
      </c>
      <c r="I705">
        <v>320</v>
      </c>
      <c r="J705">
        <v>325</v>
      </c>
      <c r="K705" t="s">
        <v>20336</v>
      </c>
      <c r="L705" t="s">
        <v>11</v>
      </c>
      <c r="M705" t="s">
        <v>18179</v>
      </c>
      <c r="N705" t="s">
        <v>5616</v>
      </c>
      <c r="O705" t="s">
        <v>11</v>
      </c>
      <c r="P705" t="s">
        <v>20337</v>
      </c>
      <c r="Q705" t="s">
        <v>20338</v>
      </c>
      <c r="R705" t="s">
        <v>20339</v>
      </c>
      <c r="S705" t="s">
        <v>20340</v>
      </c>
      <c r="T705" t="s">
        <v>20341</v>
      </c>
      <c r="U705" t="s">
        <v>11</v>
      </c>
      <c r="V705">
        <v>1</v>
      </c>
      <c r="X705">
        <v>21</v>
      </c>
      <c r="Y705" t="s">
        <v>11</v>
      </c>
      <c r="Z705" s="4">
        <v>44211</v>
      </c>
      <c r="AA705" t="s">
        <v>11</v>
      </c>
      <c r="AB705" t="s">
        <v>11</v>
      </c>
      <c r="AC705" t="s">
        <v>13446</v>
      </c>
      <c r="AD705" t="s">
        <v>13447</v>
      </c>
    </row>
    <row r="706" spans="1:30" x14ac:dyDescent="0.25">
      <c r="A706" t="s">
        <v>10568</v>
      </c>
      <c r="B706" t="s">
        <v>20342</v>
      </c>
      <c r="C706" t="s">
        <v>20343</v>
      </c>
      <c r="D706" t="s">
        <v>20344</v>
      </c>
      <c r="E706" s="4">
        <v>43342</v>
      </c>
      <c r="F706">
        <v>2018</v>
      </c>
      <c r="G706" t="s">
        <v>11</v>
      </c>
      <c r="I706">
        <v>133</v>
      </c>
      <c r="J706">
        <v>140</v>
      </c>
      <c r="K706" t="s">
        <v>20345</v>
      </c>
      <c r="L706" t="s">
        <v>11</v>
      </c>
      <c r="M706" t="s">
        <v>20346</v>
      </c>
      <c r="N706" t="s">
        <v>10571</v>
      </c>
      <c r="O706" t="s">
        <v>11</v>
      </c>
      <c r="P706" t="s">
        <v>20347</v>
      </c>
      <c r="Q706" t="s">
        <v>20348</v>
      </c>
      <c r="R706" t="s">
        <v>20349</v>
      </c>
      <c r="S706" t="s">
        <v>20350</v>
      </c>
      <c r="T706" t="s">
        <v>20351</v>
      </c>
      <c r="U706" t="s">
        <v>11</v>
      </c>
      <c r="V706">
        <v>2</v>
      </c>
      <c r="X706">
        <v>20</v>
      </c>
      <c r="Y706" t="s">
        <v>11</v>
      </c>
      <c r="Z706" s="4">
        <v>43342</v>
      </c>
      <c r="AA706" t="s">
        <v>11</v>
      </c>
      <c r="AB706" t="s">
        <v>11</v>
      </c>
      <c r="AC706" t="s">
        <v>13446</v>
      </c>
      <c r="AD706" t="s">
        <v>13447</v>
      </c>
    </row>
    <row r="707" spans="1:30" x14ac:dyDescent="0.25">
      <c r="A707" t="s">
        <v>20352</v>
      </c>
      <c r="B707" t="s">
        <v>20353</v>
      </c>
      <c r="C707" t="s">
        <v>20354</v>
      </c>
      <c r="D707" t="s">
        <v>20355</v>
      </c>
      <c r="E707" s="4">
        <v>43699</v>
      </c>
      <c r="F707">
        <v>2019</v>
      </c>
      <c r="G707" t="s">
        <v>11</v>
      </c>
      <c r="I707">
        <v>223</v>
      </c>
      <c r="J707">
        <v>227</v>
      </c>
      <c r="K707" t="s">
        <v>20356</v>
      </c>
      <c r="L707" t="s">
        <v>11</v>
      </c>
      <c r="M707" t="s">
        <v>20357</v>
      </c>
      <c r="N707" t="s">
        <v>8818</v>
      </c>
      <c r="O707" t="s">
        <v>11</v>
      </c>
      <c r="P707" t="s">
        <v>20358</v>
      </c>
      <c r="Q707" t="s">
        <v>11</v>
      </c>
      <c r="R707" t="s">
        <v>20359</v>
      </c>
      <c r="S707" t="s">
        <v>20360</v>
      </c>
      <c r="T707" t="s">
        <v>20361</v>
      </c>
      <c r="U707" t="s">
        <v>11</v>
      </c>
      <c r="V707">
        <v>13</v>
      </c>
      <c r="X707">
        <v>26</v>
      </c>
      <c r="Y707" t="s">
        <v>11</v>
      </c>
      <c r="Z707" s="4">
        <v>43699</v>
      </c>
      <c r="AA707" t="s">
        <v>11</v>
      </c>
      <c r="AB707" t="s">
        <v>11</v>
      </c>
      <c r="AC707" t="s">
        <v>13446</v>
      </c>
      <c r="AD707" t="s">
        <v>13447</v>
      </c>
    </row>
    <row r="708" spans="1:30" x14ac:dyDescent="0.25">
      <c r="A708" t="s">
        <v>5768</v>
      </c>
      <c r="B708" t="s">
        <v>20362</v>
      </c>
      <c r="C708" t="s">
        <v>20363</v>
      </c>
      <c r="D708" t="s">
        <v>20364</v>
      </c>
      <c r="E708" s="4">
        <v>44249</v>
      </c>
      <c r="F708">
        <v>2020</v>
      </c>
      <c r="G708" t="s">
        <v>11</v>
      </c>
      <c r="I708">
        <v>28</v>
      </c>
      <c r="J708">
        <v>41</v>
      </c>
      <c r="K708" t="s">
        <v>20365</v>
      </c>
      <c r="L708" t="s">
        <v>11</v>
      </c>
      <c r="M708" t="s">
        <v>20366</v>
      </c>
      <c r="N708" t="s">
        <v>5771</v>
      </c>
      <c r="O708" t="s">
        <v>11</v>
      </c>
      <c r="P708" t="s">
        <v>20367</v>
      </c>
      <c r="Q708" t="s">
        <v>20368</v>
      </c>
      <c r="R708" t="s">
        <v>20369</v>
      </c>
      <c r="S708" t="s">
        <v>20370</v>
      </c>
      <c r="T708" t="s">
        <v>20371</v>
      </c>
      <c r="U708" t="s">
        <v>11</v>
      </c>
      <c r="V708">
        <v>2</v>
      </c>
      <c r="X708">
        <v>51</v>
      </c>
      <c r="Y708" t="s">
        <v>11</v>
      </c>
      <c r="Z708" s="4">
        <v>44249</v>
      </c>
      <c r="AA708" t="s">
        <v>11</v>
      </c>
      <c r="AB708" t="s">
        <v>11</v>
      </c>
      <c r="AC708" t="s">
        <v>13446</v>
      </c>
      <c r="AD708" t="s">
        <v>13447</v>
      </c>
    </row>
    <row r="709" spans="1:30" x14ac:dyDescent="0.25">
      <c r="A709" t="s">
        <v>11081</v>
      </c>
      <c r="B709" t="s">
        <v>20372</v>
      </c>
      <c r="C709" t="s">
        <v>20373</v>
      </c>
      <c r="D709" t="s">
        <v>20374</v>
      </c>
      <c r="E709" s="4">
        <v>43206</v>
      </c>
      <c r="F709">
        <v>2018</v>
      </c>
      <c r="G709" t="s">
        <v>11</v>
      </c>
      <c r="I709">
        <v>452</v>
      </c>
      <c r="J709">
        <v>456</v>
      </c>
      <c r="K709" t="s">
        <v>20375</v>
      </c>
      <c r="L709" t="s">
        <v>20098</v>
      </c>
      <c r="M709" t="s">
        <v>20376</v>
      </c>
      <c r="N709" t="s">
        <v>11083</v>
      </c>
      <c r="O709" t="s">
        <v>11</v>
      </c>
      <c r="P709" t="s">
        <v>20377</v>
      </c>
      <c r="Q709" t="s">
        <v>20378</v>
      </c>
      <c r="R709" t="s">
        <v>20379</v>
      </c>
      <c r="S709" t="s">
        <v>20380</v>
      </c>
      <c r="T709" t="s">
        <v>20381</v>
      </c>
      <c r="U709" t="s">
        <v>11</v>
      </c>
      <c r="X709">
        <v>9</v>
      </c>
      <c r="Y709" t="s">
        <v>11</v>
      </c>
      <c r="Z709" s="4">
        <v>43206</v>
      </c>
      <c r="AA709" t="s">
        <v>11</v>
      </c>
      <c r="AB709" t="s">
        <v>11</v>
      </c>
      <c r="AC709" t="s">
        <v>13446</v>
      </c>
      <c r="AD709" t="s">
        <v>13447</v>
      </c>
    </row>
    <row r="710" spans="1:30" x14ac:dyDescent="0.25">
      <c r="A710" t="s">
        <v>3371</v>
      </c>
      <c r="B710" t="s">
        <v>20382</v>
      </c>
      <c r="C710" t="s">
        <v>20383</v>
      </c>
      <c r="D710" t="s">
        <v>20384</v>
      </c>
      <c r="E710" s="4">
        <v>44497</v>
      </c>
      <c r="F710">
        <v>2021</v>
      </c>
      <c r="G710" t="s">
        <v>11</v>
      </c>
      <c r="I710">
        <v>120</v>
      </c>
      <c r="J710">
        <v>128</v>
      </c>
      <c r="K710" t="s">
        <v>20385</v>
      </c>
      <c r="L710" t="s">
        <v>20386</v>
      </c>
      <c r="M710" t="s">
        <v>20387</v>
      </c>
      <c r="N710" t="s">
        <v>3374</v>
      </c>
      <c r="O710" t="s">
        <v>16577</v>
      </c>
      <c r="P710" t="s">
        <v>20388</v>
      </c>
      <c r="Q710" t="s">
        <v>20389</v>
      </c>
      <c r="R710" t="s">
        <v>20390</v>
      </c>
      <c r="S710" t="s">
        <v>20391</v>
      </c>
      <c r="T710" t="s">
        <v>20392</v>
      </c>
      <c r="U710" t="s">
        <v>11</v>
      </c>
      <c r="X710">
        <v>30</v>
      </c>
      <c r="Y710" t="s">
        <v>11</v>
      </c>
      <c r="Z710" s="4">
        <v>44497</v>
      </c>
      <c r="AA710" t="s">
        <v>11</v>
      </c>
      <c r="AB710" t="s">
        <v>11</v>
      </c>
      <c r="AC710" t="s">
        <v>13446</v>
      </c>
      <c r="AD710" t="s">
        <v>13447</v>
      </c>
    </row>
    <row r="711" spans="1:30" x14ac:dyDescent="0.25">
      <c r="A711" t="s">
        <v>20393</v>
      </c>
      <c r="B711" t="s">
        <v>20394</v>
      </c>
      <c r="C711" t="s">
        <v>20395</v>
      </c>
      <c r="D711" t="s">
        <v>20396</v>
      </c>
      <c r="E711" s="4">
        <v>43580</v>
      </c>
      <c r="F711">
        <v>2019</v>
      </c>
      <c r="G711" t="s">
        <v>11</v>
      </c>
      <c r="I711">
        <v>212</v>
      </c>
      <c r="J711">
        <v>222</v>
      </c>
      <c r="K711" t="s">
        <v>20397</v>
      </c>
      <c r="L711" t="s">
        <v>11</v>
      </c>
      <c r="M711" t="s">
        <v>20398</v>
      </c>
      <c r="N711" t="s">
        <v>9091</v>
      </c>
      <c r="O711" t="s">
        <v>11</v>
      </c>
      <c r="P711" t="s">
        <v>20399</v>
      </c>
      <c r="Q711" t="s">
        <v>11</v>
      </c>
      <c r="R711" t="s">
        <v>20400</v>
      </c>
      <c r="S711" t="s">
        <v>20401</v>
      </c>
      <c r="T711" t="s">
        <v>20402</v>
      </c>
      <c r="U711" t="s">
        <v>11</v>
      </c>
      <c r="V711">
        <v>1</v>
      </c>
      <c r="X711">
        <v>38</v>
      </c>
      <c r="Y711" t="s">
        <v>11</v>
      </c>
      <c r="Z711" s="4">
        <v>43580</v>
      </c>
      <c r="AA711" t="s">
        <v>11</v>
      </c>
      <c r="AB711" t="s">
        <v>11</v>
      </c>
      <c r="AC711" t="s">
        <v>13446</v>
      </c>
      <c r="AD711" t="s">
        <v>13447</v>
      </c>
    </row>
    <row r="712" spans="1:30" x14ac:dyDescent="0.25">
      <c r="A712" t="s">
        <v>6781</v>
      </c>
      <c r="B712" t="s">
        <v>20403</v>
      </c>
      <c r="C712" t="s">
        <v>20404</v>
      </c>
      <c r="D712" t="s">
        <v>6782</v>
      </c>
      <c r="E712" s="4">
        <v>43976</v>
      </c>
      <c r="F712">
        <v>2020</v>
      </c>
      <c r="G712" t="s">
        <v>5213</v>
      </c>
      <c r="H712">
        <v>3</v>
      </c>
      <c r="I712">
        <v>10</v>
      </c>
      <c r="J712">
        <v>19</v>
      </c>
      <c r="K712" t="s">
        <v>20405</v>
      </c>
      <c r="L712" t="s">
        <v>20406</v>
      </c>
      <c r="M712" t="s">
        <v>11</v>
      </c>
      <c r="N712" t="s">
        <v>6784</v>
      </c>
      <c r="O712" t="s">
        <v>20407</v>
      </c>
      <c r="P712" t="s">
        <v>20408</v>
      </c>
      <c r="Q712" t="s">
        <v>11</v>
      </c>
      <c r="R712" t="s">
        <v>20409</v>
      </c>
      <c r="S712" t="s">
        <v>20410</v>
      </c>
      <c r="T712" t="s">
        <v>20411</v>
      </c>
      <c r="U712" t="s">
        <v>11</v>
      </c>
      <c r="V712">
        <v>1</v>
      </c>
      <c r="X712">
        <v>12</v>
      </c>
      <c r="Y712" t="s">
        <v>13446</v>
      </c>
      <c r="Z712" s="4">
        <v>43943</v>
      </c>
      <c r="AA712" t="s">
        <v>11</v>
      </c>
      <c r="AB712" t="s">
        <v>11</v>
      </c>
      <c r="AC712" t="s">
        <v>13446</v>
      </c>
      <c r="AD712" t="s">
        <v>13468</v>
      </c>
    </row>
    <row r="713" spans="1:30" x14ac:dyDescent="0.25">
      <c r="A713" t="s">
        <v>9853</v>
      </c>
      <c r="B713" t="s">
        <v>20412</v>
      </c>
      <c r="C713" t="s">
        <v>20413</v>
      </c>
      <c r="D713" t="s">
        <v>2411</v>
      </c>
      <c r="E713" s="4">
        <v>43651</v>
      </c>
      <c r="F713">
        <v>2019</v>
      </c>
      <c r="G713" t="s">
        <v>1264</v>
      </c>
      <c r="I713">
        <v>83088</v>
      </c>
      <c r="J713">
        <v>83100</v>
      </c>
      <c r="K713" t="s">
        <v>20414</v>
      </c>
      <c r="L713" t="s">
        <v>13888</v>
      </c>
      <c r="M713" t="s">
        <v>11</v>
      </c>
      <c r="N713" t="s">
        <v>9855</v>
      </c>
      <c r="O713" t="s">
        <v>20415</v>
      </c>
      <c r="P713" t="s">
        <v>20416</v>
      </c>
      <c r="Q713" t="s">
        <v>20417</v>
      </c>
      <c r="R713" t="s">
        <v>20418</v>
      </c>
      <c r="S713" t="s">
        <v>20419</v>
      </c>
      <c r="T713" t="s">
        <v>20420</v>
      </c>
      <c r="U713" t="s">
        <v>11</v>
      </c>
      <c r="V713">
        <v>34</v>
      </c>
      <c r="X713">
        <v>32</v>
      </c>
      <c r="Y713" t="s">
        <v>13510</v>
      </c>
      <c r="Z713" s="4">
        <v>43640</v>
      </c>
      <c r="AA713" t="s">
        <v>11</v>
      </c>
      <c r="AB713" t="s">
        <v>11</v>
      </c>
      <c r="AC713" t="s">
        <v>13446</v>
      </c>
      <c r="AD713" t="s">
        <v>13895</v>
      </c>
    </row>
    <row r="714" spans="1:30" x14ac:dyDescent="0.25">
      <c r="A714" t="s">
        <v>20421</v>
      </c>
      <c r="B714" t="s">
        <v>20422</v>
      </c>
      <c r="C714" t="s">
        <v>20423</v>
      </c>
      <c r="D714" t="s">
        <v>20424</v>
      </c>
      <c r="E714" s="4">
        <v>42873</v>
      </c>
      <c r="F714">
        <v>2017</v>
      </c>
      <c r="G714" t="s">
        <v>11</v>
      </c>
      <c r="I714">
        <v>302</v>
      </c>
      <c r="J714">
        <v>308</v>
      </c>
      <c r="K714" t="s">
        <v>20425</v>
      </c>
      <c r="L714" t="s">
        <v>11</v>
      </c>
      <c r="M714" t="s">
        <v>20426</v>
      </c>
      <c r="N714" t="s">
        <v>12337</v>
      </c>
      <c r="O714" t="s">
        <v>11</v>
      </c>
      <c r="P714" t="s">
        <v>20427</v>
      </c>
      <c r="Q714" t="s">
        <v>20428</v>
      </c>
      <c r="R714" t="s">
        <v>20429</v>
      </c>
      <c r="S714" t="s">
        <v>20430</v>
      </c>
      <c r="T714" t="s">
        <v>20431</v>
      </c>
      <c r="U714" t="s">
        <v>11</v>
      </c>
      <c r="V714">
        <v>29</v>
      </c>
      <c r="X714">
        <v>33</v>
      </c>
      <c r="Y714" t="s">
        <v>11</v>
      </c>
      <c r="Z714" s="4">
        <v>42873</v>
      </c>
      <c r="AA714" t="s">
        <v>11</v>
      </c>
      <c r="AB714" t="s">
        <v>11</v>
      </c>
      <c r="AC714" t="s">
        <v>13446</v>
      </c>
      <c r="AD714" t="s">
        <v>13447</v>
      </c>
    </row>
    <row r="715" spans="1:30" x14ac:dyDescent="0.25">
      <c r="A715" t="s">
        <v>6627</v>
      </c>
      <c r="B715" t="s">
        <v>20432</v>
      </c>
      <c r="C715" t="s">
        <v>20433</v>
      </c>
      <c r="D715" t="s">
        <v>20434</v>
      </c>
      <c r="E715" s="4">
        <v>44110</v>
      </c>
      <c r="F715">
        <v>2020</v>
      </c>
      <c r="G715" t="s">
        <v>11</v>
      </c>
      <c r="I715">
        <v>1</v>
      </c>
      <c r="J715">
        <v>10</v>
      </c>
      <c r="K715" t="s">
        <v>20435</v>
      </c>
      <c r="L715" t="s">
        <v>19216</v>
      </c>
      <c r="M715" t="s">
        <v>20436</v>
      </c>
      <c r="N715" t="s">
        <v>6630</v>
      </c>
      <c r="O715" t="s">
        <v>11</v>
      </c>
      <c r="P715" t="s">
        <v>20437</v>
      </c>
      <c r="Q715" t="s">
        <v>11</v>
      </c>
      <c r="R715" t="s">
        <v>20438</v>
      </c>
      <c r="S715" t="s">
        <v>20439</v>
      </c>
      <c r="T715" t="s">
        <v>20440</v>
      </c>
      <c r="U715" t="s">
        <v>11</v>
      </c>
      <c r="V715">
        <v>14</v>
      </c>
      <c r="X715">
        <v>24</v>
      </c>
      <c r="Y715" t="s">
        <v>13446</v>
      </c>
      <c r="Z715" s="4">
        <v>44110</v>
      </c>
      <c r="AA715" t="s">
        <v>11</v>
      </c>
      <c r="AB715" t="s">
        <v>11</v>
      </c>
      <c r="AC715" t="s">
        <v>13446</v>
      </c>
      <c r="AD715" t="s">
        <v>13447</v>
      </c>
    </row>
    <row r="716" spans="1:30" x14ac:dyDescent="0.25">
      <c r="A716" t="s">
        <v>10494</v>
      </c>
      <c r="B716" t="s">
        <v>20441</v>
      </c>
      <c r="C716" t="s">
        <v>20442</v>
      </c>
      <c r="D716" t="s">
        <v>18974</v>
      </c>
      <c r="E716" s="4">
        <v>43349</v>
      </c>
      <c r="F716">
        <v>2018</v>
      </c>
      <c r="G716" t="s">
        <v>11</v>
      </c>
      <c r="I716">
        <v>306</v>
      </c>
      <c r="J716">
        <v>309</v>
      </c>
      <c r="K716" t="s">
        <v>20443</v>
      </c>
      <c r="L716" t="s">
        <v>11</v>
      </c>
      <c r="M716" t="s">
        <v>18976</v>
      </c>
      <c r="N716" t="s">
        <v>10497</v>
      </c>
      <c r="O716" t="s">
        <v>11</v>
      </c>
      <c r="P716" t="s">
        <v>20444</v>
      </c>
      <c r="Q716" t="s">
        <v>20445</v>
      </c>
      <c r="R716" t="s">
        <v>20446</v>
      </c>
      <c r="S716" t="s">
        <v>20447</v>
      </c>
      <c r="T716" t="s">
        <v>20448</v>
      </c>
      <c r="U716" t="s">
        <v>11</v>
      </c>
      <c r="V716">
        <v>3</v>
      </c>
      <c r="X716">
        <v>10</v>
      </c>
      <c r="Y716" t="s">
        <v>13446</v>
      </c>
      <c r="Z716" s="4">
        <v>43349</v>
      </c>
      <c r="AA716" t="s">
        <v>11</v>
      </c>
      <c r="AB716" t="s">
        <v>11</v>
      </c>
      <c r="AC716" t="s">
        <v>13446</v>
      </c>
      <c r="AD716" t="s">
        <v>13447</v>
      </c>
    </row>
    <row r="717" spans="1:30" x14ac:dyDescent="0.25">
      <c r="A717" t="s">
        <v>20449</v>
      </c>
      <c r="B717" t="s">
        <v>20450</v>
      </c>
      <c r="C717" t="s">
        <v>20451</v>
      </c>
      <c r="D717" t="s">
        <v>2411</v>
      </c>
      <c r="E717" s="4">
        <v>44132</v>
      </c>
      <c r="F717">
        <v>2020</v>
      </c>
      <c r="G717" t="s">
        <v>22</v>
      </c>
      <c r="I717">
        <v>192543</v>
      </c>
      <c r="J717">
        <v>192556</v>
      </c>
      <c r="K717" t="s">
        <v>20452</v>
      </c>
      <c r="L717" t="s">
        <v>13888</v>
      </c>
      <c r="M717" t="s">
        <v>11</v>
      </c>
      <c r="N717" t="s">
        <v>7205</v>
      </c>
      <c r="O717" t="s">
        <v>20453</v>
      </c>
      <c r="P717" t="s">
        <v>20454</v>
      </c>
      <c r="Q717" t="s">
        <v>20455</v>
      </c>
      <c r="R717" t="s">
        <v>20456</v>
      </c>
      <c r="S717" t="s">
        <v>20457</v>
      </c>
      <c r="T717" t="s">
        <v>20458</v>
      </c>
      <c r="U717" t="s">
        <v>11</v>
      </c>
      <c r="V717">
        <v>3</v>
      </c>
      <c r="X717">
        <v>37</v>
      </c>
      <c r="Y717" t="s">
        <v>13510</v>
      </c>
      <c r="Z717" s="4">
        <v>44126</v>
      </c>
      <c r="AA717" t="s">
        <v>11</v>
      </c>
      <c r="AB717" t="s">
        <v>11</v>
      </c>
      <c r="AC717" t="s">
        <v>13446</v>
      </c>
      <c r="AD717" t="s">
        <v>13895</v>
      </c>
    </row>
    <row r="718" spans="1:30" x14ac:dyDescent="0.25">
      <c r="A718" t="s">
        <v>20459</v>
      </c>
      <c r="B718" t="s">
        <v>20460</v>
      </c>
      <c r="C718" t="s">
        <v>20461</v>
      </c>
      <c r="D718" t="s">
        <v>20462</v>
      </c>
      <c r="E718" s="4">
        <v>43415</v>
      </c>
      <c r="F718">
        <v>2018</v>
      </c>
      <c r="G718" t="s">
        <v>11</v>
      </c>
      <c r="I718">
        <v>1</v>
      </c>
      <c r="J718">
        <v>7</v>
      </c>
      <c r="K718" t="s">
        <v>20463</v>
      </c>
      <c r="L718" t="s">
        <v>11</v>
      </c>
      <c r="M718" t="s">
        <v>20464</v>
      </c>
      <c r="N718" t="s">
        <v>10265</v>
      </c>
      <c r="O718" t="s">
        <v>11</v>
      </c>
      <c r="P718" t="s">
        <v>20465</v>
      </c>
      <c r="Q718" t="s">
        <v>11</v>
      </c>
      <c r="R718" t="s">
        <v>20466</v>
      </c>
      <c r="S718" t="s">
        <v>20467</v>
      </c>
      <c r="T718" t="s">
        <v>20468</v>
      </c>
      <c r="U718" t="s">
        <v>11</v>
      </c>
      <c r="V718">
        <v>3</v>
      </c>
      <c r="X718">
        <v>20</v>
      </c>
      <c r="Y718" t="s">
        <v>11</v>
      </c>
      <c r="Z718" s="4">
        <v>43415</v>
      </c>
      <c r="AA718" t="s">
        <v>11</v>
      </c>
      <c r="AB718" t="s">
        <v>11</v>
      </c>
      <c r="AC718" t="s">
        <v>13446</v>
      </c>
      <c r="AD718" t="s">
        <v>13447</v>
      </c>
    </row>
    <row r="719" spans="1:30" x14ac:dyDescent="0.25">
      <c r="A719" t="s">
        <v>20469</v>
      </c>
      <c r="B719" t="s">
        <v>20470</v>
      </c>
      <c r="C719" t="s">
        <v>20471</v>
      </c>
      <c r="D719" t="s">
        <v>20472</v>
      </c>
      <c r="E719" s="4">
        <v>43874</v>
      </c>
      <c r="F719">
        <v>2019</v>
      </c>
      <c r="G719" t="s">
        <v>11</v>
      </c>
      <c r="I719">
        <v>1</v>
      </c>
      <c r="J719">
        <v>9</v>
      </c>
      <c r="K719" t="s">
        <v>20473</v>
      </c>
      <c r="L719" t="s">
        <v>11</v>
      </c>
      <c r="M719" t="s">
        <v>20474</v>
      </c>
      <c r="N719" t="s">
        <v>8094</v>
      </c>
      <c r="O719" t="s">
        <v>11</v>
      </c>
      <c r="P719" t="s">
        <v>20475</v>
      </c>
      <c r="Q719" t="s">
        <v>20476</v>
      </c>
      <c r="R719" t="s">
        <v>11</v>
      </c>
      <c r="S719" t="s">
        <v>20477</v>
      </c>
      <c r="T719" t="s">
        <v>20478</v>
      </c>
      <c r="U719" t="s">
        <v>11</v>
      </c>
      <c r="V719">
        <v>2</v>
      </c>
      <c r="X719">
        <v>16</v>
      </c>
      <c r="Y719" t="s">
        <v>11</v>
      </c>
      <c r="Z719" s="4">
        <v>43874</v>
      </c>
      <c r="AA719" t="s">
        <v>11</v>
      </c>
      <c r="AB719" t="s">
        <v>11</v>
      </c>
      <c r="AC719" t="s">
        <v>13446</v>
      </c>
      <c r="AD719" t="s">
        <v>13447</v>
      </c>
    </row>
    <row r="720" spans="1:30" x14ac:dyDescent="0.25">
      <c r="A720" t="s">
        <v>3141</v>
      </c>
      <c r="B720" t="s">
        <v>20479</v>
      </c>
      <c r="C720" t="s">
        <v>20480</v>
      </c>
      <c r="D720" t="s">
        <v>17265</v>
      </c>
      <c r="E720" s="4">
        <v>44508</v>
      </c>
      <c r="F720">
        <v>2021</v>
      </c>
      <c r="G720" t="s">
        <v>11</v>
      </c>
      <c r="I720">
        <v>558</v>
      </c>
      <c r="J720">
        <v>565</v>
      </c>
      <c r="K720" t="s">
        <v>20481</v>
      </c>
      <c r="L720" t="s">
        <v>17267</v>
      </c>
      <c r="M720" t="s">
        <v>17268</v>
      </c>
      <c r="N720" t="s">
        <v>3142</v>
      </c>
      <c r="O720" t="s">
        <v>11</v>
      </c>
      <c r="P720" t="s">
        <v>20482</v>
      </c>
      <c r="Q720" t="s">
        <v>20483</v>
      </c>
      <c r="R720" t="s">
        <v>20484</v>
      </c>
      <c r="S720" t="s">
        <v>20485</v>
      </c>
      <c r="T720" t="s">
        <v>20486</v>
      </c>
      <c r="U720" t="s">
        <v>11</v>
      </c>
      <c r="V720">
        <v>1</v>
      </c>
      <c r="X720">
        <v>39</v>
      </c>
      <c r="Y720" t="s">
        <v>13446</v>
      </c>
      <c r="Z720" s="4">
        <v>44508</v>
      </c>
      <c r="AA720" t="s">
        <v>11</v>
      </c>
      <c r="AB720" t="s">
        <v>11</v>
      </c>
      <c r="AC720" t="s">
        <v>13446</v>
      </c>
      <c r="AD720" t="s">
        <v>13447</v>
      </c>
    </row>
    <row r="721" spans="1:30" x14ac:dyDescent="0.25">
      <c r="A721" t="s">
        <v>20487</v>
      </c>
      <c r="B721" t="s">
        <v>20488</v>
      </c>
      <c r="C721" t="s">
        <v>20489</v>
      </c>
      <c r="D721" t="s">
        <v>14565</v>
      </c>
      <c r="E721" s="4">
        <v>44252</v>
      </c>
      <c r="F721">
        <v>2020</v>
      </c>
      <c r="G721" t="s">
        <v>11</v>
      </c>
      <c r="I721">
        <v>334</v>
      </c>
      <c r="J721">
        <v>341</v>
      </c>
      <c r="K721" t="s">
        <v>20490</v>
      </c>
      <c r="L721" t="s">
        <v>14567</v>
      </c>
      <c r="M721" t="s">
        <v>14568</v>
      </c>
      <c r="N721" t="s">
        <v>5449</v>
      </c>
      <c r="O721" t="s">
        <v>20491</v>
      </c>
      <c r="P721" t="s">
        <v>20492</v>
      </c>
      <c r="Q721" t="s">
        <v>20493</v>
      </c>
      <c r="R721" t="s">
        <v>20494</v>
      </c>
      <c r="S721" t="s">
        <v>20495</v>
      </c>
      <c r="T721" t="s">
        <v>20496</v>
      </c>
      <c r="U721" t="s">
        <v>11</v>
      </c>
      <c r="X721">
        <v>25</v>
      </c>
      <c r="Y721" t="s">
        <v>11</v>
      </c>
      <c r="Z721" s="4">
        <v>44252</v>
      </c>
      <c r="AA721" t="s">
        <v>11</v>
      </c>
      <c r="AB721" t="s">
        <v>11</v>
      </c>
      <c r="AC721" t="s">
        <v>13446</v>
      </c>
      <c r="AD721" t="s">
        <v>13447</v>
      </c>
    </row>
    <row r="722" spans="1:30" x14ac:dyDescent="0.25">
      <c r="A722" t="s">
        <v>3570</v>
      </c>
      <c r="B722" t="s">
        <v>20497</v>
      </c>
      <c r="C722" t="s">
        <v>20498</v>
      </c>
      <c r="D722" t="s">
        <v>20499</v>
      </c>
      <c r="E722" s="4">
        <v>44392</v>
      </c>
      <c r="F722">
        <v>2021</v>
      </c>
      <c r="G722" t="s">
        <v>11</v>
      </c>
      <c r="I722">
        <v>1</v>
      </c>
      <c r="J722">
        <v>5</v>
      </c>
      <c r="K722" t="s">
        <v>20500</v>
      </c>
      <c r="L722" t="s">
        <v>20501</v>
      </c>
      <c r="M722" t="s">
        <v>20502</v>
      </c>
      <c r="N722" t="s">
        <v>3574</v>
      </c>
      <c r="O722" t="s">
        <v>20503</v>
      </c>
      <c r="P722" t="s">
        <v>20504</v>
      </c>
      <c r="Q722" t="s">
        <v>20505</v>
      </c>
      <c r="R722" t="s">
        <v>20506</v>
      </c>
      <c r="S722" t="s">
        <v>20507</v>
      </c>
      <c r="T722" t="s">
        <v>20508</v>
      </c>
      <c r="U722" t="s">
        <v>11</v>
      </c>
      <c r="X722">
        <v>32</v>
      </c>
      <c r="Y722" t="s">
        <v>11</v>
      </c>
      <c r="Z722" s="4">
        <v>44392</v>
      </c>
      <c r="AA722" t="s">
        <v>11</v>
      </c>
      <c r="AB722" t="s">
        <v>11</v>
      </c>
      <c r="AC722" t="s">
        <v>13446</v>
      </c>
      <c r="AD722" t="s">
        <v>13447</v>
      </c>
    </row>
    <row r="723" spans="1:30" x14ac:dyDescent="0.25">
      <c r="A723" t="s">
        <v>20509</v>
      </c>
      <c r="B723" t="s">
        <v>20510</v>
      </c>
      <c r="C723" t="s">
        <v>20511</v>
      </c>
      <c r="D723" t="s">
        <v>20512</v>
      </c>
      <c r="E723" s="4">
        <v>44474</v>
      </c>
      <c r="F723">
        <v>2021</v>
      </c>
      <c r="G723" t="s">
        <v>11</v>
      </c>
      <c r="I723">
        <v>1</v>
      </c>
      <c r="J723">
        <v>5</v>
      </c>
      <c r="K723" t="s">
        <v>20513</v>
      </c>
      <c r="L723" t="s">
        <v>11</v>
      </c>
      <c r="M723" t="s">
        <v>20514</v>
      </c>
      <c r="N723" t="s">
        <v>3068</v>
      </c>
      <c r="O723" t="s">
        <v>11</v>
      </c>
      <c r="P723" t="s">
        <v>20515</v>
      </c>
      <c r="Q723" t="s">
        <v>20516</v>
      </c>
      <c r="R723" t="s">
        <v>20517</v>
      </c>
      <c r="S723" t="s">
        <v>20518</v>
      </c>
      <c r="T723" t="s">
        <v>20519</v>
      </c>
      <c r="U723" t="s">
        <v>11</v>
      </c>
      <c r="X723">
        <v>15</v>
      </c>
      <c r="Y723" t="s">
        <v>11</v>
      </c>
      <c r="Z723" s="4">
        <v>44474</v>
      </c>
      <c r="AA723" t="s">
        <v>11</v>
      </c>
      <c r="AB723" t="s">
        <v>11</v>
      </c>
      <c r="AC723" t="s">
        <v>13446</v>
      </c>
      <c r="AD723" t="s">
        <v>13447</v>
      </c>
    </row>
    <row r="724" spans="1:30" x14ac:dyDescent="0.25">
      <c r="A724" t="s">
        <v>3029</v>
      </c>
      <c r="B724" t="s">
        <v>20520</v>
      </c>
      <c r="C724" t="s">
        <v>20521</v>
      </c>
      <c r="D724" t="s">
        <v>20522</v>
      </c>
      <c r="E724" s="4">
        <v>44504</v>
      </c>
      <c r="F724">
        <v>2021</v>
      </c>
      <c r="G724" t="s">
        <v>11</v>
      </c>
      <c r="I724">
        <v>520</v>
      </c>
      <c r="J724">
        <v>524</v>
      </c>
      <c r="K724" t="s">
        <v>20523</v>
      </c>
      <c r="L724" t="s">
        <v>11</v>
      </c>
      <c r="M724" t="s">
        <v>20524</v>
      </c>
      <c r="N724" t="s">
        <v>3031</v>
      </c>
      <c r="O724" t="s">
        <v>11</v>
      </c>
      <c r="P724" t="s">
        <v>20525</v>
      </c>
      <c r="Q724" t="s">
        <v>20526</v>
      </c>
      <c r="R724" t="s">
        <v>20527</v>
      </c>
      <c r="S724" t="s">
        <v>20528</v>
      </c>
      <c r="T724" t="s">
        <v>20529</v>
      </c>
      <c r="U724" t="s">
        <v>11</v>
      </c>
      <c r="X724">
        <v>19</v>
      </c>
      <c r="Y724" t="s">
        <v>13446</v>
      </c>
      <c r="Z724" s="4">
        <v>44504</v>
      </c>
      <c r="AA724" t="s">
        <v>11</v>
      </c>
      <c r="AB724" t="s">
        <v>11</v>
      </c>
      <c r="AC724" t="s">
        <v>13446</v>
      </c>
      <c r="AD724" t="s">
        <v>13447</v>
      </c>
    </row>
    <row r="725" spans="1:30" x14ac:dyDescent="0.25">
      <c r="A725" t="s">
        <v>20530</v>
      </c>
      <c r="B725" t="s">
        <v>20531</v>
      </c>
      <c r="C725" t="s">
        <v>20532</v>
      </c>
      <c r="D725" t="s">
        <v>20533</v>
      </c>
      <c r="E725" s="4">
        <v>44041</v>
      </c>
      <c r="F725">
        <v>2019</v>
      </c>
      <c r="G725" t="s">
        <v>11</v>
      </c>
      <c r="I725">
        <v>58</v>
      </c>
      <c r="J725">
        <v>63</v>
      </c>
      <c r="K725" t="s">
        <v>20534</v>
      </c>
      <c r="L725" t="s">
        <v>11</v>
      </c>
      <c r="M725" t="s">
        <v>20535</v>
      </c>
      <c r="N725" t="s">
        <v>7889</v>
      </c>
      <c r="O725" t="s">
        <v>11</v>
      </c>
      <c r="P725" t="s">
        <v>20536</v>
      </c>
      <c r="Q725" t="s">
        <v>20537</v>
      </c>
      <c r="R725" t="s">
        <v>20538</v>
      </c>
      <c r="S725" t="s">
        <v>20539</v>
      </c>
      <c r="T725" t="s">
        <v>20540</v>
      </c>
      <c r="U725" t="s">
        <v>11</v>
      </c>
      <c r="X725">
        <v>13</v>
      </c>
      <c r="Y725" t="s">
        <v>11</v>
      </c>
      <c r="Z725" s="4">
        <v>44041</v>
      </c>
      <c r="AA725" t="s">
        <v>11</v>
      </c>
      <c r="AB725" t="s">
        <v>11</v>
      </c>
      <c r="AC725" t="s">
        <v>13446</v>
      </c>
      <c r="AD725" t="s">
        <v>13447</v>
      </c>
    </row>
    <row r="726" spans="1:30" x14ac:dyDescent="0.25">
      <c r="A726" t="s">
        <v>10681</v>
      </c>
      <c r="B726" t="s">
        <v>20541</v>
      </c>
      <c r="C726" t="s">
        <v>19897</v>
      </c>
      <c r="D726" t="s">
        <v>15765</v>
      </c>
      <c r="E726" s="4">
        <v>43290</v>
      </c>
      <c r="F726">
        <v>2018</v>
      </c>
      <c r="G726" t="s">
        <v>11</v>
      </c>
      <c r="I726">
        <v>1</v>
      </c>
      <c r="J726">
        <v>7</v>
      </c>
      <c r="K726" t="s">
        <v>20542</v>
      </c>
      <c r="L726" t="s">
        <v>15767</v>
      </c>
      <c r="M726" t="s">
        <v>15768</v>
      </c>
      <c r="N726" t="s">
        <v>10683</v>
      </c>
      <c r="O726" t="s">
        <v>11</v>
      </c>
      <c r="P726" t="s">
        <v>20543</v>
      </c>
      <c r="Q726" t="s">
        <v>20544</v>
      </c>
      <c r="R726" t="s">
        <v>20545</v>
      </c>
      <c r="S726" t="s">
        <v>20546</v>
      </c>
      <c r="T726" t="s">
        <v>20547</v>
      </c>
      <c r="U726" t="s">
        <v>11</v>
      </c>
      <c r="V726">
        <v>5</v>
      </c>
      <c r="X726">
        <v>13</v>
      </c>
      <c r="Y726" t="s">
        <v>11</v>
      </c>
      <c r="Z726" s="4">
        <v>43290</v>
      </c>
      <c r="AA726" t="s">
        <v>11</v>
      </c>
      <c r="AB726" t="s">
        <v>11</v>
      </c>
      <c r="AC726" t="s">
        <v>13446</v>
      </c>
      <c r="AD726" t="s">
        <v>13447</v>
      </c>
    </row>
    <row r="727" spans="1:30" x14ac:dyDescent="0.25">
      <c r="A727" t="s">
        <v>20548</v>
      </c>
      <c r="B727" t="s">
        <v>20549</v>
      </c>
      <c r="C727" t="s">
        <v>20550</v>
      </c>
      <c r="D727" t="s">
        <v>20551</v>
      </c>
      <c r="E727" s="4">
        <v>43916</v>
      </c>
      <c r="F727">
        <v>2019</v>
      </c>
      <c r="G727" t="s">
        <v>11</v>
      </c>
      <c r="I727">
        <v>45</v>
      </c>
      <c r="J727">
        <v>51</v>
      </c>
      <c r="K727" t="s">
        <v>20552</v>
      </c>
      <c r="L727" t="s">
        <v>11</v>
      </c>
      <c r="M727" t="s">
        <v>20553</v>
      </c>
      <c r="N727" t="s">
        <v>8521</v>
      </c>
      <c r="O727" t="s">
        <v>11</v>
      </c>
      <c r="P727" t="s">
        <v>20554</v>
      </c>
      <c r="Q727" t="s">
        <v>20555</v>
      </c>
      <c r="R727" t="s">
        <v>11</v>
      </c>
      <c r="S727" t="s">
        <v>20556</v>
      </c>
      <c r="T727" t="s">
        <v>20557</v>
      </c>
      <c r="U727" t="s">
        <v>11</v>
      </c>
      <c r="V727">
        <v>3</v>
      </c>
      <c r="X727">
        <v>9</v>
      </c>
      <c r="Y727" t="s">
        <v>11</v>
      </c>
      <c r="Z727" s="4">
        <v>43916</v>
      </c>
      <c r="AA727" t="s">
        <v>11</v>
      </c>
      <c r="AB727" t="s">
        <v>11</v>
      </c>
      <c r="AC727" t="s">
        <v>13446</v>
      </c>
      <c r="AD727" t="s">
        <v>13447</v>
      </c>
    </row>
    <row r="728" spans="1:30" x14ac:dyDescent="0.25">
      <c r="A728" t="s">
        <v>20558</v>
      </c>
      <c r="B728" t="s">
        <v>20559</v>
      </c>
      <c r="C728" t="s">
        <v>20560</v>
      </c>
      <c r="D728" t="s">
        <v>20561</v>
      </c>
      <c r="E728" s="4"/>
      <c r="G728" t="s">
        <v>7950</v>
      </c>
      <c r="J728">
        <v>1</v>
      </c>
      <c r="K728" t="s">
        <v>2055</v>
      </c>
      <c r="L728" t="s">
        <v>20562</v>
      </c>
      <c r="M728" t="s">
        <v>11</v>
      </c>
      <c r="N728" t="s">
        <v>20563</v>
      </c>
      <c r="O728" t="s">
        <v>8853</v>
      </c>
      <c r="P728" t="s">
        <v>11</v>
      </c>
      <c r="Q728" t="s">
        <v>20564</v>
      </c>
      <c r="R728" t="s">
        <v>11</v>
      </c>
      <c r="S728" t="s">
        <v>20565</v>
      </c>
      <c r="T728" t="s">
        <v>20566</v>
      </c>
      <c r="U728" t="s">
        <v>20567</v>
      </c>
      <c r="Y728" t="s">
        <v>3203</v>
      </c>
      <c r="Z728" s="4"/>
      <c r="AA728" t="s">
        <v>20568</v>
      </c>
      <c r="AB728" t="s">
        <v>11</v>
      </c>
      <c r="AC728" t="s">
        <v>11</v>
      </c>
      <c r="AD728" t="s">
        <v>13446</v>
      </c>
    </row>
    <row r="729" spans="1:30" x14ac:dyDescent="0.25">
      <c r="A729" t="s">
        <v>20569</v>
      </c>
      <c r="B729" t="s">
        <v>20570</v>
      </c>
      <c r="C729" t="s">
        <v>20571</v>
      </c>
      <c r="D729" t="s">
        <v>20572</v>
      </c>
      <c r="E729" s="4">
        <v>44375</v>
      </c>
      <c r="F729">
        <v>2021</v>
      </c>
      <c r="G729" t="s">
        <v>11</v>
      </c>
      <c r="I729">
        <v>38</v>
      </c>
      <c r="J729">
        <v>44</v>
      </c>
      <c r="K729" t="s">
        <v>20573</v>
      </c>
      <c r="L729" t="s">
        <v>11</v>
      </c>
      <c r="M729" t="s">
        <v>20574</v>
      </c>
      <c r="N729" t="s">
        <v>20575</v>
      </c>
      <c r="O729" t="s">
        <v>20576</v>
      </c>
      <c r="P729" t="s">
        <v>20577</v>
      </c>
      <c r="Q729" t="s">
        <v>20578</v>
      </c>
      <c r="R729" t="s">
        <v>20579</v>
      </c>
      <c r="S729" t="s">
        <v>20580</v>
      </c>
      <c r="T729" t="s">
        <v>20581</v>
      </c>
      <c r="U729" t="s">
        <v>11</v>
      </c>
      <c r="X729">
        <v>25</v>
      </c>
      <c r="Y729" t="s">
        <v>11</v>
      </c>
      <c r="Z729" s="4">
        <v>44375</v>
      </c>
      <c r="AA729" t="s">
        <v>11</v>
      </c>
      <c r="AB729" t="s">
        <v>11</v>
      </c>
      <c r="AC729" t="s">
        <v>13446</v>
      </c>
      <c r="AD729" t="s">
        <v>13447</v>
      </c>
    </row>
    <row r="730" spans="1:30" x14ac:dyDescent="0.25">
      <c r="A730" t="s">
        <v>2742</v>
      </c>
      <c r="B730" t="s">
        <v>18002</v>
      </c>
      <c r="C730" t="s">
        <v>20582</v>
      </c>
      <c r="D730" t="s">
        <v>2577</v>
      </c>
      <c r="E730" s="4">
        <v>44595</v>
      </c>
      <c r="F730">
        <v>2022</v>
      </c>
      <c r="G730" t="s">
        <v>2736</v>
      </c>
      <c r="H730">
        <v>1</v>
      </c>
      <c r="I730">
        <v>16</v>
      </c>
      <c r="J730">
        <v>29</v>
      </c>
      <c r="K730" t="s">
        <v>20583</v>
      </c>
      <c r="L730" t="s">
        <v>15418</v>
      </c>
      <c r="M730" t="s">
        <v>11</v>
      </c>
      <c r="N730" t="s">
        <v>2743</v>
      </c>
      <c r="O730" t="s">
        <v>20584</v>
      </c>
      <c r="P730" t="s">
        <v>20585</v>
      </c>
      <c r="Q730" t="s">
        <v>20586</v>
      </c>
      <c r="R730" t="s">
        <v>20587</v>
      </c>
      <c r="S730" t="s">
        <v>20588</v>
      </c>
      <c r="T730" t="s">
        <v>20589</v>
      </c>
      <c r="U730" t="s">
        <v>11</v>
      </c>
      <c r="V730">
        <v>13</v>
      </c>
      <c r="X730">
        <v>49</v>
      </c>
      <c r="Y730" t="s">
        <v>13446</v>
      </c>
      <c r="Z730" s="4">
        <v>43614</v>
      </c>
      <c r="AA730" t="s">
        <v>11</v>
      </c>
      <c r="AB730" t="s">
        <v>11</v>
      </c>
      <c r="AC730" t="s">
        <v>13446</v>
      </c>
      <c r="AD730" t="s">
        <v>13895</v>
      </c>
    </row>
    <row r="731" spans="1:30" x14ac:dyDescent="0.25">
      <c r="A731" t="s">
        <v>20590</v>
      </c>
      <c r="B731" t="s">
        <v>20591</v>
      </c>
      <c r="C731" t="s">
        <v>20592</v>
      </c>
      <c r="D731" t="s">
        <v>20593</v>
      </c>
      <c r="E731" s="4">
        <v>43843</v>
      </c>
      <c r="F731">
        <v>2019</v>
      </c>
      <c r="G731" t="s">
        <v>11</v>
      </c>
      <c r="I731">
        <v>1</v>
      </c>
      <c r="J731">
        <v>6</v>
      </c>
      <c r="K731" t="s">
        <v>20594</v>
      </c>
      <c r="L731" t="s">
        <v>20595</v>
      </c>
      <c r="M731" t="s">
        <v>20596</v>
      </c>
      <c r="N731" t="s">
        <v>8294</v>
      </c>
      <c r="O731" t="s">
        <v>11</v>
      </c>
      <c r="P731" t="s">
        <v>20597</v>
      </c>
      <c r="Q731" t="s">
        <v>11</v>
      </c>
      <c r="R731" t="s">
        <v>11</v>
      </c>
      <c r="S731" t="s">
        <v>20598</v>
      </c>
      <c r="T731" t="s">
        <v>20599</v>
      </c>
      <c r="U731" t="s">
        <v>11</v>
      </c>
      <c r="X731">
        <v>19</v>
      </c>
      <c r="Y731" t="s">
        <v>11</v>
      </c>
      <c r="Z731" s="4">
        <v>43843</v>
      </c>
      <c r="AA731" t="s">
        <v>11</v>
      </c>
      <c r="AB731" t="s">
        <v>11</v>
      </c>
      <c r="AC731" t="s">
        <v>13446</v>
      </c>
      <c r="AD731" t="s">
        <v>13447</v>
      </c>
    </row>
    <row r="732" spans="1:30" x14ac:dyDescent="0.25">
      <c r="A732" t="s">
        <v>3629</v>
      </c>
      <c r="B732" t="s">
        <v>20600</v>
      </c>
      <c r="C732" t="s">
        <v>20601</v>
      </c>
      <c r="D732" t="s">
        <v>20602</v>
      </c>
      <c r="E732" s="4">
        <v>44384</v>
      </c>
      <c r="F732">
        <v>2021</v>
      </c>
      <c r="G732" t="s">
        <v>11</v>
      </c>
      <c r="I732">
        <v>16</v>
      </c>
      <c r="J732">
        <v>23</v>
      </c>
      <c r="K732" t="s">
        <v>20603</v>
      </c>
      <c r="L732" t="s">
        <v>11</v>
      </c>
      <c r="M732" t="s">
        <v>20604</v>
      </c>
      <c r="N732" t="s">
        <v>3632</v>
      </c>
      <c r="O732" t="s">
        <v>20605</v>
      </c>
      <c r="P732" t="s">
        <v>20606</v>
      </c>
      <c r="Q732" t="s">
        <v>20607</v>
      </c>
      <c r="R732" t="s">
        <v>20608</v>
      </c>
      <c r="S732" t="s">
        <v>20609</v>
      </c>
      <c r="T732" t="s">
        <v>20610</v>
      </c>
      <c r="U732" t="s">
        <v>11</v>
      </c>
      <c r="X732">
        <v>39</v>
      </c>
      <c r="Y732" t="s">
        <v>11</v>
      </c>
      <c r="Z732" s="4">
        <v>44384</v>
      </c>
      <c r="AA732" t="s">
        <v>11</v>
      </c>
      <c r="AB732" t="s">
        <v>11</v>
      </c>
      <c r="AC732" t="s">
        <v>13446</v>
      </c>
      <c r="AD732" t="s">
        <v>13447</v>
      </c>
    </row>
    <row r="733" spans="1:30" x14ac:dyDescent="0.25">
      <c r="A733" t="s">
        <v>7922</v>
      </c>
      <c r="B733" t="s">
        <v>20611</v>
      </c>
      <c r="C733" t="s">
        <v>20612</v>
      </c>
      <c r="D733" t="s">
        <v>18220</v>
      </c>
      <c r="E733" s="4">
        <v>43885</v>
      </c>
      <c r="F733">
        <v>2019</v>
      </c>
      <c r="G733" t="s">
        <v>11</v>
      </c>
      <c r="I733">
        <v>5223</v>
      </c>
      <c r="J733">
        <v>5232</v>
      </c>
      <c r="K733" t="s">
        <v>20613</v>
      </c>
      <c r="L733" t="s">
        <v>11</v>
      </c>
      <c r="M733" t="s">
        <v>18222</v>
      </c>
      <c r="N733" t="s">
        <v>7925</v>
      </c>
      <c r="O733" t="s">
        <v>11</v>
      </c>
      <c r="P733" t="s">
        <v>20614</v>
      </c>
      <c r="Q733" t="s">
        <v>20615</v>
      </c>
      <c r="R733" t="s">
        <v>20616</v>
      </c>
      <c r="S733" t="s">
        <v>20617</v>
      </c>
      <c r="T733" t="s">
        <v>20618</v>
      </c>
      <c r="U733" t="s">
        <v>11</v>
      </c>
      <c r="V733">
        <v>3</v>
      </c>
      <c r="X733">
        <v>45</v>
      </c>
      <c r="Y733" t="s">
        <v>11</v>
      </c>
      <c r="Z733" s="4">
        <v>43885</v>
      </c>
      <c r="AA733" t="s">
        <v>11</v>
      </c>
      <c r="AB733" t="s">
        <v>11</v>
      </c>
      <c r="AC733" t="s">
        <v>13446</v>
      </c>
      <c r="AD733" t="s">
        <v>13447</v>
      </c>
    </row>
    <row r="734" spans="1:30" x14ac:dyDescent="0.25">
      <c r="A734" t="s">
        <v>8308</v>
      </c>
      <c r="B734" t="s">
        <v>20619</v>
      </c>
      <c r="C734" t="s">
        <v>20620</v>
      </c>
      <c r="D734" t="s">
        <v>20621</v>
      </c>
      <c r="E734" s="4">
        <v>43811</v>
      </c>
      <c r="F734">
        <v>2019</v>
      </c>
      <c r="G734" t="s">
        <v>11</v>
      </c>
      <c r="I734">
        <v>1559</v>
      </c>
      <c r="J734">
        <v>1563</v>
      </c>
      <c r="K734" t="s">
        <v>20622</v>
      </c>
      <c r="L734" t="s">
        <v>20623</v>
      </c>
      <c r="M734" t="s">
        <v>20624</v>
      </c>
      <c r="N734" t="s">
        <v>8311</v>
      </c>
      <c r="O734" t="s">
        <v>11</v>
      </c>
      <c r="P734" t="s">
        <v>20625</v>
      </c>
      <c r="Q734" t="s">
        <v>20626</v>
      </c>
      <c r="R734" t="s">
        <v>20627</v>
      </c>
      <c r="S734" t="s">
        <v>20628</v>
      </c>
      <c r="T734" t="s">
        <v>20629</v>
      </c>
      <c r="U734" t="s">
        <v>11</v>
      </c>
      <c r="V734">
        <v>1</v>
      </c>
      <c r="X734">
        <v>19</v>
      </c>
      <c r="Y734" t="s">
        <v>11</v>
      </c>
      <c r="Z734" s="4">
        <v>43811</v>
      </c>
      <c r="AA734" t="s">
        <v>11</v>
      </c>
      <c r="AB734" t="s">
        <v>11</v>
      </c>
      <c r="AC734" t="s">
        <v>13446</v>
      </c>
      <c r="AD734" t="s">
        <v>13447</v>
      </c>
    </row>
    <row r="735" spans="1:30" x14ac:dyDescent="0.25">
      <c r="A735" t="s">
        <v>2217</v>
      </c>
      <c r="B735" t="s">
        <v>20630</v>
      </c>
      <c r="C735" t="s">
        <v>20631</v>
      </c>
      <c r="D735" t="s">
        <v>1966</v>
      </c>
      <c r="E735" s="4">
        <v>44537</v>
      </c>
      <c r="F735">
        <v>2022</v>
      </c>
      <c r="G735" t="s">
        <v>1967</v>
      </c>
      <c r="H735">
        <v>3</v>
      </c>
      <c r="I735">
        <v>1957</v>
      </c>
      <c r="J735">
        <v>1967</v>
      </c>
      <c r="K735" t="s">
        <v>20632</v>
      </c>
      <c r="L735" t="s">
        <v>14517</v>
      </c>
      <c r="M735" t="s">
        <v>11</v>
      </c>
      <c r="N735" t="s">
        <v>2218</v>
      </c>
      <c r="O735" t="s">
        <v>20633</v>
      </c>
      <c r="P735" t="s">
        <v>20634</v>
      </c>
      <c r="Q735" t="s">
        <v>20635</v>
      </c>
      <c r="R735" t="s">
        <v>20636</v>
      </c>
      <c r="S735" t="s">
        <v>20637</v>
      </c>
      <c r="T735" t="s">
        <v>20638</v>
      </c>
      <c r="U735" t="s">
        <v>11</v>
      </c>
      <c r="V735">
        <v>1</v>
      </c>
      <c r="X735">
        <v>30</v>
      </c>
      <c r="Y735" t="s">
        <v>13510</v>
      </c>
      <c r="Z735" s="4">
        <v>44414</v>
      </c>
      <c r="AA735" t="s">
        <v>11</v>
      </c>
      <c r="AB735" t="s">
        <v>11</v>
      </c>
      <c r="AC735" t="s">
        <v>13446</v>
      </c>
      <c r="AD735" t="s">
        <v>13895</v>
      </c>
    </row>
    <row r="736" spans="1:30" x14ac:dyDescent="0.25">
      <c r="A736" t="s">
        <v>3454</v>
      </c>
      <c r="B736" t="s">
        <v>20639</v>
      </c>
      <c r="C736" t="s">
        <v>20640</v>
      </c>
      <c r="D736" t="s">
        <v>20641</v>
      </c>
      <c r="E736" s="4">
        <v>44404</v>
      </c>
      <c r="F736">
        <v>2021</v>
      </c>
      <c r="G736" t="s">
        <v>11</v>
      </c>
      <c r="I736">
        <v>1</v>
      </c>
      <c r="J736">
        <v>6</v>
      </c>
      <c r="K736" t="s">
        <v>20642</v>
      </c>
      <c r="L736" t="s">
        <v>20643</v>
      </c>
      <c r="M736" t="s">
        <v>20644</v>
      </c>
      <c r="N736" t="s">
        <v>3457</v>
      </c>
      <c r="O736" t="s">
        <v>11</v>
      </c>
      <c r="P736" t="s">
        <v>20645</v>
      </c>
      <c r="Q736" t="s">
        <v>20646</v>
      </c>
      <c r="R736" t="s">
        <v>20647</v>
      </c>
      <c r="S736" t="s">
        <v>20648</v>
      </c>
      <c r="T736" t="s">
        <v>20649</v>
      </c>
      <c r="U736" t="s">
        <v>11</v>
      </c>
      <c r="X736">
        <v>17</v>
      </c>
      <c r="Y736" t="s">
        <v>11</v>
      </c>
      <c r="Z736" s="4">
        <v>44404</v>
      </c>
      <c r="AA736" t="s">
        <v>11</v>
      </c>
      <c r="AB736" t="s">
        <v>11</v>
      </c>
      <c r="AC736" t="s">
        <v>13446</v>
      </c>
      <c r="AD736" t="s">
        <v>13447</v>
      </c>
    </row>
    <row r="737" spans="1:30" x14ac:dyDescent="0.25">
      <c r="A737" t="s">
        <v>20650</v>
      </c>
      <c r="B737" t="s">
        <v>20651</v>
      </c>
      <c r="C737" t="s">
        <v>20652</v>
      </c>
      <c r="D737" t="s">
        <v>20653</v>
      </c>
      <c r="E737" s="4">
        <v>42859</v>
      </c>
      <c r="F737">
        <v>2016</v>
      </c>
      <c r="G737" t="s">
        <v>11</v>
      </c>
      <c r="I737">
        <v>1</v>
      </c>
      <c r="J737">
        <v>8</v>
      </c>
      <c r="K737" t="s">
        <v>20654</v>
      </c>
      <c r="L737" t="s">
        <v>11</v>
      </c>
      <c r="M737" t="s">
        <v>20655</v>
      </c>
      <c r="N737" t="s">
        <v>20656</v>
      </c>
      <c r="O737" t="s">
        <v>11</v>
      </c>
      <c r="P737" t="s">
        <v>20657</v>
      </c>
      <c r="Q737" t="s">
        <v>20658</v>
      </c>
      <c r="R737" t="s">
        <v>20659</v>
      </c>
      <c r="S737" t="s">
        <v>20660</v>
      </c>
      <c r="T737" t="s">
        <v>20661</v>
      </c>
      <c r="U737" t="s">
        <v>11</v>
      </c>
      <c r="X737">
        <v>23</v>
      </c>
      <c r="Y737" t="s">
        <v>11</v>
      </c>
      <c r="Z737" s="4">
        <v>42859</v>
      </c>
      <c r="AA737" t="s">
        <v>11</v>
      </c>
      <c r="AB737" t="s">
        <v>11</v>
      </c>
      <c r="AC737" t="s">
        <v>13446</v>
      </c>
      <c r="AD737" t="s">
        <v>13447</v>
      </c>
    </row>
    <row r="738" spans="1:30" x14ac:dyDescent="0.25">
      <c r="A738" t="s">
        <v>5993</v>
      </c>
      <c r="B738" t="s">
        <v>20662</v>
      </c>
      <c r="C738" t="s">
        <v>20663</v>
      </c>
      <c r="D738" t="s">
        <v>20664</v>
      </c>
      <c r="E738" s="4">
        <v>44154</v>
      </c>
      <c r="F738">
        <v>2020</v>
      </c>
      <c r="G738" t="s">
        <v>11</v>
      </c>
      <c r="I738">
        <v>1</v>
      </c>
      <c r="J738">
        <v>7</v>
      </c>
      <c r="K738" t="s">
        <v>20665</v>
      </c>
      <c r="L738" t="s">
        <v>11</v>
      </c>
      <c r="M738" t="s">
        <v>20666</v>
      </c>
      <c r="N738" t="s">
        <v>5996</v>
      </c>
      <c r="O738" t="s">
        <v>11</v>
      </c>
      <c r="P738" t="s">
        <v>20667</v>
      </c>
      <c r="Q738" t="s">
        <v>11</v>
      </c>
      <c r="R738" t="s">
        <v>20668</v>
      </c>
      <c r="S738" t="s">
        <v>20669</v>
      </c>
      <c r="T738" t="s">
        <v>20670</v>
      </c>
      <c r="U738" t="s">
        <v>11</v>
      </c>
      <c r="X738">
        <v>12</v>
      </c>
      <c r="Y738" t="s">
        <v>11</v>
      </c>
      <c r="Z738" s="4">
        <v>44154</v>
      </c>
      <c r="AA738" t="s">
        <v>11</v>
      </c>
      <c r="AB738" t="s">
        <v>11</v>
      </c>
      <c r="AC738" t="s">
        <v>13446</v>
      </c>
      <c r="AD738" t="s">
        <v>13447</v>
      </c>
    </row>
    <row r="739" spans="1:30" x14ac:dyDescent="0.25">
      <c r="A739" t="s">
        <v>20671</v>
      </c>
      <c r="B739" t="s">
        <v>20672</v>
      </c>
      <c r="C739" t="s">
        <v>20673</v>
      </c>
      <c r="D739" t="s">
        <v>11499</v>
      </c>
      <c r="E739" s="4">
        <v>42986</v>
      </c>
      <c r="F739">
        <v>2017</v>
      </c>
      <c r="G739" t="s">
        <v>11142</v>
      </c>
      <c r="H739">
        <v>9</v>
      </c>
      <c r="I739">
        <v>102</v>
      </c>
      <c r="J739">
        <v>108</v>
      </c>
      <c r="K739" t="s">
        <v>20674</v>
      </c>
      <c r="L739" t="s">
        <v>17473</v>
      </c>
      <c r="M739" t="s">
        <v>11</v>
      </c>
      <c r="N739" t="s">
        <v>12624</v>
      </c>
      <c r="O739" t="s">
        <v>11</v>
      </c>
      <c r="P739" t="s">
        <v>20675</v>
      </c>
      <c r="Q739" t="s">
        <v>11</v>
      </c>
      <c r="R739" t="s">
        <v>20676</v>
      </c>
      <c r="S739" t="s">
        <v>20677</v>
      </c>
      <c r="T739" t="s">
        <v>20678</v>
      </c>
      <c r="U739" t="s">
        <v>11</v>
      </c>
      <c r="V739">
        <v>23</v>
      </c>
      <c r="X739">
        <v>15</v>
      </c>
      <c r="Y739" t="s">
        <v>11</v>
      </c>
      <c r="Z739" s="4">
        <v>42986</v>
      </c>
      <c r="AA739" t="s">
        <v>11</v>
      </c>
      <c r="AB739" t="s">
        <v>11</v>
      </c>
      <c r="AC739" t="s">
        <v>13446</v>
      </c>
      <c r="AD739" t="s">
        <v>13468</v>
      </c>
    </row>
    <row r="740" spans="1:30" x14ac:dyDescent="0.25">
      <c r="A740" t="s">
        <v>12080</v>
      </c>
      <c r="B740" t="s">
        <v>20679</v>
      </c>
      <c r="C740" t="s">
        <v>20680</v>
      </c>
      <c r="D740" t="s">
        <v>20681</v>
      </c>
      <c r="E740" s="4">
        <v>42971</v>
      </c>
      <c r="F740">
        <v>2017</v>
      </c>
      <c r="G740" t="s">
        <v>11</v>
      </c>
      <c r="I740">
        <v>1</v>
      </c>
      <c r="J740">
        <v>6</v>
      </c>
      <c r="K740" t="s">
        <v>20682</v>
      </c>
      <c r="L740" t="s">
        <v>11</v>
      </c>
      <c r="M740" t="s">
        <v>20683</v>
      </c>
      <c r="N740" t="s">
        <v>12083</v>
      </c>
      <c r="O740" t="s">
        <v>11</v>
      </c>
      <c r="P740" t="s">
        <v>20684</v>
      </c>
      <c r="Q740" t="s">
        <v>20685</v>
      </c>
      <c r="R740" t="s">
        <v>20686</v>
      </c>
      <c r="S740" t="s">
        <v>20687</v>
      </c>
      <c r="T740" t="s">
        <v>20688</v>
      </c>
      <c r="U740" t="s">
        <v>11</v>
      </c>
      <c r="V740">
        <v>17</v>
      </c>
      <c r="X740">
        <v>10</v>
      </c>
      <c r="Y740" t="s">
        <v>11</v>
      </c>
      <c r="Z740" s="4">
        <v>42971</v>
      </c>
      <c r="AA740" t="s">
        <v>11</v>
      </c>
      <c r="AB740" t="s">
        <v>11</v>
      </c>
      <c r="AC740" t="s">
        <v>13446</v>
      </c>
      <c r="AD740" t="s">
        <v>13447</v>
      </c>
    </row>
    <row r="741" spans="1:30" x14ac:dyDescent="0.25">
      <c r="A741" t="s">
        <v>20689</v>
      </c>
      <c r="B741" t="s">
        <v>19699</v>
      </c>
      <c r="C741" t="s">
        <v>17651</v>
      </c>
      <c r="D741" t="s">
        <v>14344</v>
      </c>
      <c r="E741" s="4">
        <v>43706</v>
      </c>
      <c r="F741">
        <v>2019</v>
      </c>
      <c r="G741" t="s">
        <v>11</v>
      </c>
      <c r="I741">
        <v>68</v>
      </c>
      <c r="J741">
        <v>75</v>
      </c>
      <c r="K741" t="s">
        <v>20690</v>
      </c>
      <c r="L741" t="s">
        <v>11</v>
      </c>
      <c r="M741" t="s">
        <v>14346</v>
      </c>
      <c r="N741" t="s">
        <v>8666</v>
      </c>
      <c r="O741" t="s">
        <v>11</v>
      </c>
      <c r="P741" t="s">
        <v>20691</v>
      </c>
      <c r="Q741" t="s">
        <v>20692</v>
      </c>
      <c r="R741" t="s">
        <v>11</v>
      </c>
      <c r="S741" t="s">
        <v>20693</v>
      </c>
      <c r="T741" t="s">
        <v>20694</v>
      </c>
      <c r="U741" t="s">
        <v>11</v>
      </c>
      <c r="V741">
        <v>15</v>
      </c>
      <c r="X741">
        <v>24</v>
      </c>
      <c r="Y741" t="s">
        <v>11</v>
      </c>
      <c r="Z741" s="4">
        <v>43706</v>
      </c>
      <c r="AA741" t="s">
        <v>11</v>
      </c>
      <c r="AB741" t="s">
        <v>11</v>
      </c>
      <c r="AC741" t="s">
        <v>13446</v>
      </c>
      <c r="AD741" t="s">
        <v>13447</v>
      </c>
    </row>
    <row r="742" spans="1:30" x14ac:dyDescent="0.25">
      <c r="A742" t="s">
        <v>20695</v>
      </c>
      <c r="B742" t="s">
        <v>20696</v>
      </c>
      <c r="C742" t="s">
        <v>20697</v>
      </c>
      <c r="D742" t="s">
        <v>20698</v>
      </c>
      <c r="E742" s="4">
        <v>43706</v>
      </c>
      <c r="F742">
        <v>2019</v>
      </c>
      <c r="G742" t="s">
        <v>11</v>
      </c>
      <c r="I742">
        <v>156</v>
      </c>
      <c r="J742">
        <v>163</v>
      </c>
      <c r="K742" t="s">
        <v>20699</v>
      </c>
      <c r="L742" t="s">
        <v>17267</v>
      </c>
      <c r="M742" t="s">
        <v>20700</v>
      </c>
      <c r="N742" t="s">
        <v>8772</v>
      </c>
      <c r="O742" t="s">
        <v>11</v>
      </c>
      <c r="P742" t="s">
        <v>20701</v>
      </c>
      <c r="Q742" t="s">
        <v>20702</v>
      </c>
      <c r="R742" t="s">
        <v>20703</v>
      </c>
      <c r="S742" t="s">
        <v>20704</v>
      </c>
      <c r="T742" t="s">
        <v>20705</v>
      </c>
      <c r="U742" t="s">
        <v>11</v>
      </c>
      <c r="V742">
        <v>12</v>
      </c>
      <c r="X742">
        <v>25</v>
      </c>
      <c r="Y742" t="s">
        <v>11</v>
      </c>
      <c r="Z742" s="4">
        <v>43706</v>
      </c>
      <c r="AA742" t="s">
        <v>11</v>
      </c>
      <c r="AB742" t="s">
        <v>11</v>
      </c>
      <c r="AC742" t="s">
        <v>13446</v>
      </c>
      <c r="AD742" t="s">
        <v>13447</v>
      </c>
    </row>
    <row r="743" spans="1:30" x14ac:dyDescent="0.25">
      <c r="A743" t="s">
        <v>5241</v>
      </c>
      <c r="B743" t="s">
        <v>18504</v>
      </c>
      <c r="C743" t="s">
        <v>20706</v>
      </c>
      <c r="D743" t="s">
        <v>2411</v>
      </c>
      <c r="E743" s="4">
        <v>44286</v>
      </c>
      <c r="F743">
        <v>2021</v>
      </c>
      <c r="G743" t="s">
        <v>2055</v>
      </c>
      <c r="I743">
        <v>35464</v>
      </c>
      <c r="J743">
        <v>35476</v>
      </c>
      <c r="K743" t="s">
        <v>20707</v>
      </c>
      <c r="L743" t="s">
        <v>13888</v>
      </c>
      <c r="M743" t="s">
        <v>11</v>
      </c>
      <c r="N743" t="s">
        <v>5243</v>
      </c>
      <c r="O743" t="s">
        <v>11</v>
      </c>
      <c r="P743" t="s">
        <v>20708</v>
      </c>
      <c r="Q743" t="s">
        <v>20709</v>
      </c>
      <c r="R743" t="s">
        <v>20710</v>
      </c>
      <c r="S743" t="s">
        <v>20711</v>
      </c>
      <c r="T743" t="s">
        <v>20712</v>
      </c>
      <c r="U743" t="s">
        <v>11</v>
      </c>
      <c r="V743">
        <v>7</v>
      </c>
      <c r="X743">
        <v>29</v>
      </c>
      <c r="Y743" t="s">
        <v>16176</v>
      </c>
      <c r="Z743" s="4">
        <v>44251</v>
      </c>
      <c r="AA743" t="s">
        <v>11</v>
      </c>
      <c r="AB743" t="s">
        <v>11</v>
      </c>
      <c r="AC743" t="s">
        <v>13446</v>
      </c>
      <c r="AD743" t="s">
        <v>13895</v>
      </c>
    </row>
    <row r="744" spans="1:30" x14ac:dyDescent="0.25">
      <c r="A744" t="s">
        <v>5395</v>
      </c>
      <c r="B744" t="s">
        <v>20713</v>
      </c>
      <c r="C744" t="s">
        <v>20714</v>
      </c>
      <c r="D744" t="s">
        <v>16427</v>
      </c>
      <c r="E744" s="4">
        <v>44274</v>
      </c>
      <c r="F744">
        <v>2020</v>
      </c>
      <c r="G744" t="s">
        <v>11</v>
      </c>
      <c r="I744">
        <v>298</v>
      </c>
      <c r="J744">
        <v>309</v>
      </c>
      <c r="K744" t="s">
        <v>20715</v>
      </c>
      <c r="L744" t="s">
        <v>11</v>
      </c>
      <c r="M744" t="s">
        <v>16429</v>
      </c>
      <c r="N744" t="s">
        <v>5397</v>
      </c>
      <c r="O744" t="s">
        <v>20716</v>
      </c>
      <c r="P744" t="s">
        <v>20717</v>
      </c>
      <c r="Q744" t="s">
        <v>20718</v>
      </c>
      <c r="R744" t="s">
        <v>20719</v>
      </c>
      <c r="S744" t="s">
        <v>20720</v>
      </c>
      <c r="T744" t="s">
        <v>20721</v>
      </c>
      <c r="U744" t="s">
        <v>11</v>
      </c>
      <c r="V744">
        <v>1</v>
      </c>
      <c r="X744">
        <v>82</v>
      </c>
      <c r="Y744" t="s">
        <v>11</v>
      </c>
      <c r="Z744" s="4">
        <v>44274</v>
      </c>
      <c r="AA744" t="s">
        <v>11</v>
      </c>
      <c r="AB744" t="s">
        <v>11</v>
      </c>
      <c r="AC744" t="s">
        <v>13446</v>
      </c>
      <c r="AD744" t="s">
        <v>13447</v>
      </c>
    </row>
    <row r="745" spans="1:30" x14ac:dyDescent="0.25">
      <c r="A745" t="s">
        <v>20722</v>
      </c>
      <c r="B745" t="s">
        <v>20723</v>
      </c>
      <c r="C745" t="s">
        <v>20724</v>
      </c>
      <c r="D745" t="s">
        <v>20725</v>
      </c>
      <c r="E745" s="4">
        <v>44407</v>
      </c>
      <c r="F745">
        <v>2021</v>
      </c>
      <c r="G745" t="s">
        <v>11</v>
      </c>
      <c r="I745">
        <v>31</v>
      </c>
      <c r="J745">
        <v>36</v>
      </c>
      <c r="K745" t="s">
        <v>20726</v>
      </c>
      <c r="L745" t="s">
        <v>11</v>
      </c>
      <c r="M745" t="s">
        <v>20727</v>
      </c>
      <c r="N745" t="s">
        <v>3548</v>
      </c>
      <c r="O745" t="s">
        <v>11</v>
      </c>
      <c r="P745" t="s">
        <v>20728</v>
      </c>
      <c r="Q745" t="s">
        <v>20729</v>
      </c>
      <c r="R745" t="s">
        <v>20730</v>
      </c>
      <c r="S745" t="s">
        <v>20731</v>
      </c>
      <c r="T745" t="s">
        <v>20732</v>
      </c>
      <c r="U745" t="s">
        <v>11</v>
      </c>
      <c r="V745">
        <v>1</v>
      </c>
      <c r="X745">
        <v>19</v>
      </c>
      <c r="Y745" t="s">
        <v>11</v>
      </c>
      <c r="Z745" s="4">
        <v>44407</v>
      </c>
      <c r="AA745" t="s">
        <v>11</v>
      </c>
      <c r="AB745" t="s">
        <v>11</v>
      </c>
      <c r="AC745" t="s">
        <v>13446</v>
      </c>
      <c r="AD745" t="s">
        <v>13447</v>
      </c>
    </row>
    <row r="746" spans="1:30" x14ac:dyDescent="0.25">
      <c r="A746" t="s">
        <v>5911</v>
      </c>
      <c r="B746" t="s">
        <v>20733</v>
      </c>
      <c r="C746" t="s">
        <v>20734</v>
      </c>
      <c r="D746" t="s">
        <v>20735</v>
      </c>
      <c r="E746" s="4">
        <v>44194</v>
      </c>
      <c r="F746">
        <v>2020</v>
      </c>
      <c r="G746" t="s">
        <v>11</v>
      </c>
      <c r="I746">
        <v>250</v>
      </c>
      <c r="J746">
        <v>253</v>
      </c>
      <c r="K746" t="s">
        <v>20736</v>
      </c>
      <c r="L746" t="s">
        <v>11</v>
      </c>
      <c r="M746" t="s">
        <v>20737</v>
      </c>
      <c r="N746" t="s">
        <v>5914</v>
      </c>
      <c r="O746" t="s">
        <v>11</v>
      </c>
      <c r="P746" t="s">
        <v>20738</v>
      </c>
      <c r="Q746" t="s">
        <v>20739</v>
      </c>
      <c r="R746" t="s">
        <v>20740</v>
      </c>
      <c r="S746" t="s">
        <v>20741</v>
      </c>
      <c r="T746" t="s">
        <v>20742</v>
      </c>
      <c r="U746" t="s">
        <v>11</v>
      </c>
      <c r="V746">
        <v>1</v>
      </c>
      <c r="X746">
        <v>20</v>
      </c>
      <c r="Y746" t="s">
        <v>11</v>
      </c>
      <c r="Z746" s="4">
        <v>44194</v>
      </c>
      <c r="AA746" t="s">
        <v>11</v>
      </c>
      <c r="AB746" t="s">
        <v>11</v>
      </c>
      <c r="AC746" t="s">
        <v>13446</v>
      </c>
      <c r="AD746" t="s">
        <v>13447</v>
      </c>
    </row>
    <row r="747" spans="1:30" x14ac:dyDescent="0.25">
      <c r="A747" t="s">
        <v>8074</v>
      </c>
      <c r="B747" t="s">
        <v>20743</v>
      </c>
      <c r="C747" t="s">
        <v>20744</v>
      </c>
      <c r="D747" t="s">
        <v>20745</v>
      </c>
      <c r="E747" s="4">
        <v>43860</v>
      </c>
      <c r="F747">
        <v>2019</v>
      </c>
      <c r="G747" t="s">
        <v>11</v>
      </c>
      <c r="I747">
        <v>1</v>
      </c>
      <c r="J747">
        <v>5</v>
      </c>
      <c r="K747" t="s">
        <v>20746</v>
      </c>
      <c r="L747" t="s">
        <v>11</v>
      </c>
      <c r="M747" t="s">
        <v>20747</v>
      </c>
      <c r="N747" t="s">
        <v>8077</v>
      </c>
      <c r="O747" t="s">
        <v>11</v>
      </c>
      <c r="P747" t="s">
        <v>20748</v>
      </c>
      <c r="Q747" t="s">
        <v>20749</v>
      </c>
      <c r="R747" t="s">
        <v>11</v>
      </c>
      <c r="S747" t="s">
        <v>20750</v>
      </c>
      <c r="T747" t="s">
        <v>20751</v>
      </c>
      <c r="U747" t="s">
        <v>11</v>
      </c>
      <c r="X747">
        <v>23</v>
      </c>
      <c r="Y747" t="s">
        <v>11</v>
      </c>
      <c r="Z747" s="4">
        <v>43860</v>
      </c>
      <c r="AA747" t="s">
        <v>11</v>
      </c>
      <c r="AB747" t="s">
        <v>11</v>
      </c>
      <c r="AC747" t="s">
        <v>13446</v>
      </c>
      <c r="AD747" t="s">
        <v>13447</v>
      </c>
    </row>
    <row r="748" spans="1:30" x14ac:dyDescent="0.25">
      <c r="A748" t="s">
        <v>6234</v>
      </c>
      <c r="B748" t="s">
        <v>20752</v>
      </c>
      <c r="C748" t="s">
        <v>20753</v>
      </c>
      <c r="D748" t="s">
        <v>20754</v>
      </c>
      <c r="E748" s="4">
        <v>44335</v>
      </c>
      <c r="F748">
        <v>2020</v>
      </c>
      <c r="G748" t="s">
        <v>11</v>
      </c>
      <c r="I748">
        <v>1</v>
      </c>
      <c r="J748">
        <v>5</v>
      </c>
      <c r="K748" t="s">
        <v>20755</v>
      </c>
      <c r="L748" t="s">
        <v>11</v>
      </c>
      <c r="M748" t="s">
        <v>20756</v>
      </c>
      <c r="N748" t="s">
        <v>6237</v>
      </c>
      <c r="O748" t="s">
        <v>11</v>
      </c>
      <c r="P748" t="s">
        <v>20757</v>
      </c>
      <c r="Q748" t="s">
        <v>20758</v>
      </c>
      <c r="R748" t="s">
        <v>20759</v>
      </c>
      <c r="S748" t="s">
        <v>20760</v>
      </c>
      <c r="T748" t="s">
        <v>20761</v>
      </c>
      <c r="U748" t="s">
        <v>11</v>
      </c>
      <c r="X748">
        <v>14</v>
      </c>
      <c r="Y748" t="s">
        <v>11</v>
      </c>
      <c r="Z748" s="4">
        <v>44335</v>
      </c>
      <c r="AA748" t="s">
        <v>11</v>
      </c>
      <c r="AB748" t="s">
        <v>11</v>
      </c>
      <c r="AC748" t="s">
        <v>13446</v>
      </c>
      <c r="AD748" t="s">
        <v>13447</v>
      </c>
    </row>
    <row r="749" spans="1:30" x14ac:dyDescent="0.25">
      <c r="A749" t="s">
        <v>6513</v>
      </c>
      <c r="B749" t="s">
        <v>20762</v>
      </c>
      <c r="C749" t="s">
        <v>20763</v>
      </c>
      <c r="D749" t="s">
        <v>2585</v>
      </c>
      <c r="E749" s="4">
        <v>44022</v>
      </c>
      <c r="F749">
        <v>2020</v>
      </c>
      <c r="G749" t="s">
        <v>1264</v>
      </c>
      <c r="H749">
        <v>7</v>
      </c>
      <c r="I749">
        <v>6164</v>
      </c>
      <c r="J749">
        <v>6174</v>
      </c>
      <c r="K749" t="s">
        <v>20764</v>
      </c>
      <c r="L749" t="s">
        <v>17847</v>
      </c>
      <c r="M749" t="s">
        <v>11</v>
      </c>
      <c r="N749" t="s">
        <v>6515</v>
      </c>
      <c r="O749" t="s">
        <v>11</v>
      </c>
      <c r="P749" t="s">
        <v>20765</v>
      </c>
      <c r="Q749" t="s">
        <v>20766</v>
      </c>
      <c r="R749" t="s">
        <v>20767</v>
      </c>
      <c r="S749" t="s">
        <v>20768</v>
      </c>
      <c r="T749" t="s">
        <v>20769</v>
      </c>
      <c r="U749" t="s">
        <v>11</v>
      </c>
      <c r="V749">
        <v>34</v>
      </c>
      <c r="X749">
        <v>56</v>
      </c>
      <c r="Y749" t="s">
        <v>13446</v>
      </c>
      <c r="Z749" s="4">
        <v>43909</v>
      </c>
      <c r="AA749" t="s">
        <v>11</v>
      </c>
      <c r="AB749" t="s">
        <v>11</v>
      </c>
      <c r="AC749" t="s">
        <v>13446</v>
      </c>
      <c r="AD749" t="s">
        <v>13895</v>
      </c>
    </row>
    <row r="750" spans="1:30" x14ac:dyDescent="0.25">
      <c r="A750" t="s">
        <v>7736</v>
      </c>
      <c r="B750" t="s">
        <v>20770</v>
      </c>
      <c r="C750" t="s">
        <v>20771</v>
      </c>
      <c r="D750" t="s">
        <v>2411</v>
      </c>
      <c r="E750" s="4">
        <v>43914</v>
      </c>
      <c r="F750">
        <v>2020</v>
      </c>
      <c r="G750" t="s">
        <v>22</v>
      </c>
      <c r="I750">
        <v>53215</v>
      </c>
      <c r="J750">
        <v>53222</v>
      </c>
      <c r="K750" t="s">
        <v>20772</v>
      </c>
      <c r="L750" t="s">
        <v>13888</v>
      </c>
      <c r="M750" t="s">
        <v>11</v>
      </c>
      <c r="N750" t="s">
        <v>7738</v>
      </c>
      <c r="O750" t="s">
        <v>20773</v>
      </c>
      <c r="P750" t="s">
        <v>20774</v>
      </c>
      <c r="Q750" t="s">
        <v>20775</v>
      </c>
      <c r="R750" t="s">
        <v>20776</v>
      </c>
      <c r="S750" t="s">
        <v>20777</v>
      </c>
      <c r="T750" t="s">
        <v>20778</v>
      </c>
      <c r="U750" t="s">
        <v>11</v>
      </c>
      <c r="V750">
        <v>10</v>
      </c>
      <c r="X750">
        <v>41</v>
      </c>
      <c r="Y750" t="s">
        <v>13510</v>
      </c>
      <c r="Z750" s="4">
        <v>43906</v>
      </c>
      <c r="AA750" t="s">
        <v>11</v>
      </c>
      <c r="AB750" t="s">
        <v>11</v>
      </c>
      <c r="AC750" t="s">
        <v>13446</v>
      </c>
      <c r="AD750" t="s">
        <v>13895</v>
      </c>
    </row>
    <row r="751" spans="1:30" x14ac:dyDescent="0.25">
      <c r="A751" t="s">
        <v>9017</v>
      </c>
      <c r="B751" t="s">
        <v>19757</v>
      </c>
      <c r="C751" t="s">
        <v>19758</v>
      </c>
      <c r="D751" t="s">
        <v>20779</v>
      </c>
      <c r="E751" s="4">
        <v>43657</v>
      </c>
      <c r="F751">
        <v>2019</v>
      </c>
      <c r="G751" t="s">
        <v>11</v>
      </c>
      <c r="I751">
        <v>236</v>
      </c>
      <c r="J751">
        <v>241</v>
      </c>
      <c r="K751" t="s">
        <v>20780</v>
      </c>
      <c r="L751" t="s">
        <v>16015</v>
      </c>
      <c r="M751" t="s">
        <v>20781</v>
      </c>
      <c r="N751" t="s">
        <v>9020</v>
      </c>
      <c r="O751" t="s">
        <v>11</v>
      </c>
      <c r="P751" t="s">
        <v>20782</v>
      </c>
      <c r="Q751" t="s">
        <v>20783</v>
      </c>
      <c r="R751" t="s">
        <v>20784</v>
      </c>
      <c r="S751" t="s">
        <v>20785</v>
      </c>
      <c r="T751" t="s">
        <v>20786</v>
      </c>
      <c r="U751" t="s">
        <v>11</v>
      </c>
      <c r="V751">
        <v>5</v>
      </c>
      <c r="X751">
        <v>24</v>
      </c>
      <c r="Y751" t="s">
        <v>11</v>
      </c>
      <c r="Z751" s="4">
        <v>43657</v>
      </c>
      <c r="AA751" t="s">
        <v>11</v>
      </c>
      <c r="AB751" t="s">
        <v>11</v>
      </c>
      <c r="AC751" t="s">
        <v>13446</v>
      </c>
      <c r="AD751" t="s">
        <v>13447</v>
      </c>
    </row>
    <row r="752" spans="1:30" x14ac:dyDescent="0.25">
      <c r="A752" t="s">
        <v>8806</v>
      </c>
      <c r="B752" t="s">
        <v>19347</v>
      </c>
      <c r="C752" t="s">
        <v>19348</v>
      </c>
      <c r="D752" t="s">
        <v>20787</v>
      </c>
      <c r="E752" s="4">
        <v>43720</v>
      </c>
      <c r="F752">
        <v>2019</v>
      </c>
      <c r="G752" t="s">
        <v>11</v>
      </c>
      <c r="I752">
        <v>194</v>
      </c>
      <c r="J752">
        <v>199</v>
      </c>
      <c r="K752" t="s">
        <v>20788</v>
      </c>
      <c r="L752" t="s">
        <v>20789</v>
      </c>
      <c r="M752" t="s">
        <v>20790</v>
      </c>
      <c r="N752" t="s">
        <v>8809</v>
      </c>
      <c r="O752" t="s">
        <v>11</v>
      </c>
      <c r="P752" t="s">
        <v>20791</v>
      </c>
      <c r="Q752" t="s">
        <v>20792</v>
      </c>
      <c r="R752" t="s">
        <v>20793</v>
      </c>
      <c r="S752" t="s">
        <v>20794</v>
      </c>
      <c r="T752" t="s">
        <v>20795</v>
      </c>
      <c r="U752" t="s">
        <v>11</v>
      </c>
      <c r="V752">
        <v>4</v>
      </c>
      <c r="X752">
        <v>39</v>
      </c>
      <c r="Y752" t="s">
        <v>11</v>
      </c>
      <c r="Z752" s="4">
        <v>43720</v>
      </c>
      <c r="AA752" t="s">
        <v>11</v>
      </c>
      <c r="AB752" t="s">
        <v>11</v>
      </c>
      <c r="AC752" t="s">
        <v>13446</v>
      </c>
      <c r="AD752" t="s">
        <v>13447</v>
      </c>
    </row>
    <row r="753" spans="1:30" x14ac:dyDescent="0.25">
      <c r="A753" t="s">
        <v>2238</v>
      </c>
      <c r="B753" t="s">
        <v>20796</v>
      </c>
      <c r="C753" t="s">
        <v>20797</v>
      </c>
      <c r="D753" t="s">
        <v>1966</v>
      </c>
      <c r="E753" s="4">
        <v>44537</v>
      </c>
      <c r="F753">
        <v>2022</v>
      </c>
      <c r="G753" t="s">
        <v>1967</v>
      </c>
      <c r="H753">
        <v>3</v>
      </c>
      <c r="I753">
        <v>1905</v>
      </c>
      <c r="J753">
        <v>1917</v>
      </c>
      <c r="K753" t="s">
        <v>20798</v>
      </c>
      <c r="L753" t="s">
        <v>14517</v>
      </c>
      <c r="M753" t="s">
        <v>11</v>
      </c>
      <c r="N753" t="s">
        <v>2239</v>
      </c>
      <c r="O753" t="s">
        <v>11</v>
      </c>
      <c r="P753" t="s">
        <v>20799</v>
      </c>
      <c r="Q753" t="s">
        <v>20800</v>
      </c>
      <c r="R753" t="s">
        <v>20801</v>
      </c>
      <c r="S753" t="s">
        <v>20802</v>
      </c>
      <c r="T753" t="s">
        <v>20803</v>
      </c>
      <c r="U753" t="s">
        <v>11</v>
      </c>
      <c r="V753">
        <v>2</v>
      </c>
      <c r="X753">
        <v>29</v>
      </c>
      <c r="Y753" t="s">
        <v>13446</v>
      </c>
      <c r="Z753" s="4">
        <v>44369</v>
      </c>
      <c r="AA753" t="s">
        <v>11</v>
      </c>
      <c r="AB753" t="s">
        <v>11</v>
      </c>
      <c r="AC753" t="s">
        <v>13446</v>
      </c>
      <c r="AD753" t="s">
        <v>13895</v>
      </c>
    </row>
    <row r="754" spans="1:30" x14ac:dyDescent="0.25">
      <c r="A754" t="s">
        <v>10970</v>
      </c>
      <c r="B754" t="s">
        <v>20804</v>
      </c>
      <c r="C754" t="s">
        <v>20805</v>
      </c>
      <c r="D754" t="s">
        <v>15709</v>
      </c>
      <c r="E754" s="4">
        <v>43237</v>
      </c>
      <c r="F754">
        <v>2018</v>
      </c>
      <c r="G754" t="s">
        <v>11</v>
      </c>
      <c r="I754">
        <v>240</v>
      </c>
      <c r="J754">
        <v>245</v>
      </c>
      <c r="K754" t="s">
        <v>20806</v>
      </c>
      <c r="L754" t="s">
        <v>11</v>
      </c>
      <c r="M754" t="s">
        <v>15711</v>
      </c>
      <c r="N754" t="s">
        <v>10971</v>
      </c>
      <c r="O754" t="s">
        <v>11</v>
      </c>
      <c r="P754" t="s">
        <v>20807</v>
      </c>
      <c r="Q754" t="s">
        <v>20808</v>
      </c>
      <c r="R754" t="s">
        <v>20809</v>
      </c>
      <c r="S754" t="s">
        <v>20332</v>
      </c>
      <c r="T754" t="s">
        <v>20810</v>
      </c>
      <c r="U754" t="s">
        <v>11</v>
      </c>
      <c r="V754">
        <v>1</v>
      </c>
      <c r="X754">
        <v>13</v>
      </c>
      <c r="Y754" t="s">
        <v>11</v>
      </c>
      <c r="Z754" s="4">
        <v>43237</v>
      </c>
      <c r="AA754" t="s">
        <v>11</v>
      </c>
      <c r="AB754" t="s">
        <v>11</v>
      </c>
      <c r="AC754" t="s">
        <v>13446</v>
      </c>
      <c r="AD754" t="s">
        <v>13447</v>
      </c>
    </row>
    <row r="755" spans="1:30" x14ac:dyDescent="0.25">
      <c r="A755" t="s">
        <v>4644</v>
      </c>
      <c r="B755" t="s">
        <v>20811</v>
      </c>
      <c r="C755" t="s">
        <v>20812</v>
      </c>
      <c r="D755" t="s">
        <v>17500</v>
      </c>
      <c r="E755" s="4">
        <v>44511</v>
      </c>
      <c r="F755">
        <v>2021</v>
      </c>
      <c r="G755" t="s">
        <v>11</v>
      </c>
      <c r="I755">
        <v>436</v>
      </c>
      <c r="J755">
        <v>446</v>
      </c>
      <c r="K755" t="s">
        <v>20813</v>
      </c>
      <c r="L755" t="s">
        <v>11</v>
      </c>
      <c r="M755" t="s">
        <v>17502</v>
      </c>
      <c r="N755" t="s">
        <v>4645</v>
      </c>
      <c r="O755" t="s">
        <v>11</v>
      </c>
      <c r="P755" t="s">
        <v>20814</v>
      </c>
      <c r="Q755" t="s">
        <v>20815</v>
      </c>
      <c r="R755" t="s">
        <v>20816</v>
      </c>
      <c r="S755" t="s">
        <v>20817</v>
      </c>
      <c r="T755" t="s">
        <v>20818</v>
      </c>
      <c r="U755" t="s">
        <v>11</v>
      </c>
      <c r="X755">
        <v>27</v>
      </c>
      <c r="Y755" t="s">
        <v>13446</v>
      </c>
      <c r="Z755" s="4">
        <v>44511</v>
      </c>
      <c r="AA755" t="s">
        <v>11</v>
      </c>
      <c r="AB755" t="s">
        <v>11</v>
      </c>
      <c r="AC755" t="s">
        <v>13446</v>
      </c>
      <c r="AD755" t="s">
        <v>13447</v>
      </c>
    </row>
    <row r="756" spans="1:30" x14ac:dyDescent="0.25">
      <c r="A756" t="s">
        <v>3700</v>
      </c>
      <c r="B756" t="s">
        <v>20819</v>
      </c>
      <c r="C756" t="s">
        <v>20820</v>
      </c>
      <c r="D756" t="s">
        <v>20821</v>
      </c>
      <c r="E756" s="4">
        <v>44377</v>
      </c>
      <c r="F756">
        <v>2021</v>
      </c>
      <c r="G756" t="s">
        <v>11</v>
      </c>
      <c r="I756">
        <v>1044</v>
      </c>
      <c r="J756">
        <v>1049</v>
      </c>
      <c r="K756" t="s">
        <v>20822</v>
      </c>
      <c r="L756" t="s">
        <v>18345</v>
      </c>
      <c r="M756" t="s">
        <v>20823</v>
      </c>
      <c r="N756" t="s">
        <v>11</v>
      </c>
      <c r="O756" t="s">
        <v>20824</v>
      </c>
      <c r="P756" t="s">
        <v>20825</v>
      </c>
      <c r="Q756" t="s">
        <v>20826</v>
      </c>
      <c r="R756" t="s">
        <v>20827</v>
      </c>
      <c r="S756" t="s">
        <v>20828</v>
      </c>
      <c r="T756" t="s">
        <v>20829</v>
      </c>
      <c r="U756" t="s">
        <v>11</v>
      </c>
      <c r="X756">
        <v>22</v>
      </c>
      <c r="Y756" t="s">
        <v>11</v>
      </c>
      <c r="Z756" s="4">
        <v>44377</v>
      </c>
      <c r="AA756" t="s">
        <v>11</v>
      </c>
      <c r="AB756" t="s">
        <v>11</v>
      </c>
      <c r="AC756" t="s">
        <v>13446</v>
      </c>
      <c r="AD756" t="s">
        <v>13447</v>
      </c>
    </row>
    <row r="757" spans="1:30" x14ac:dyDescent="0.25">
      <c r="A757" t="s">
        <v>20830</v>
      </c>
      <c r="B757" t="s">
        <v>20831</v>
      </c>
      <c r="C757" t="s">
        <v>20832</v>
      </c>
      <c r="D757" t="s">
        <v>20833</v>
      </c>
      <c r="E757" s="4">
        <v>44403</v>
      </c>
      <c r="F757">
        <v>2021</v>
      </c>
      <c r="G757" t="s">
        <v>11</v>
      </c>
      <c r="I757">
        <v>1</v>
      </c>
      <c r="J757">
        <v>9</v>
      </c>
      <c r="K757" t="s">
        <v>20834</v>
      </c>
      <c r="L757" t="s">
        <v>20835</v>
      </c>
      <c r="M757" t="s">
        <v>20836</v>
      </c>
      <c r="N757" t="s">
        <v>3720</v>
      </c>
      <c r="O757" t="s">
        <v>15399</v>
      </c>
      <c r="P757" t="s">
        <v>20837</v>
      </c>
      <c r="Q757" t="s">
        <v>11</v>
      </c>
      <c r="R757" t="s">
        <v>20838</v>
      </c>
      <c r="S757" t="s">
        <v>20839</v>
      </c>
      <c r="T757" t="s">
        <v>20840</v>
      </c>
      <c r="U757" t="s">
        <v>11</v>
      </c>
      <c r="X757">
        <v>32</v>
      </c>
      <c r="Y757" t="s">
        <v>11</v>
      </c>
      <c r="Z757" s="4">
        <v>44403</v>
      </c>
      <c r="AA757" t="s">
        <v>11</v>
      </c>
      <c r="AB757" t="s">
        <v>11</v>
      </c>
      <c r="AC757" t="s">
        <v>13446</v>
      </c>
      <c r="AD757" t="s">
        <v>13447</v>
      </c>
    </row>
    <row r="758" spans="1:30" x14ac:dyDescent="0.25">
      <c r="A758" t="s">
        <v>158</v>
      </c>
      <c r="B758" t="s">
        <v>20841</v>
      </c>
      <c r="C758" t="s">
        <v>20842</v>
      </c>
      <c r="D758" t="s">
        <v>2472</v>
      </c>
      <c r="E758" s="4">
        <v>42039</v>
      </c>
      <c r="F758">
        <v>2015</v>
      </c>
      <c r="G758" t="s">
        <v>3165</v>
      </c>
      <c r="H758">
        <v>1</v>
      </c>
      <c r="I758">
        <v>116</v>
      </c>
      <c r="J758">
        <v>116</v>
      </c>
      <c r="K758" t="s">
        <v>20843</v>
      </c>
      <c r="L758" t="s">
        <v>13504</v>
      </c>
      <c r="M758" t="s">
        <v>11</v>
      </c>
      <c r="N758" t="s">
        <v>13370</v>
      </c>
      <c r="O758" t="s">
        <v>11</v>
      </c>
      <c r="P758" t="s">
        <v>20844</v>
      </c>
      <c r="Q758" t="s">
        <v>20845</v>
      </c>
      <c r="R758" t="s">
        <v>20846</v>
      </c>
      <c r="S758" t="s">
        <v>11</v>
      </c>
      <c r="T758" t="s">
        <v>11</v>
      </c>
      <c r="U758" t="s">
        <v>11</v>
      </c>
      <c r="V758">
        <v>246</v>
      </c>
      <c r="W758">
        <v>5</v>
      </c>
      <c r="Y758" t="s">
        <v>11</v>
      </c>
      <c r="Z758" s="4">
        <v>42039</v>
      </c>
      <c r="AA758" t="s">
        <v>11</v>
      </c>
      <c r="AB758" t="s">
        <v>11</v>
      </c>
      <c r="AC758" t="s">
        <v>13446</v>
      </c>
      <c r="AD758" t="s">
        <v>13468</v>
      </c>
    </row>
    <row r="759" spans="1:30" x14ac:dyDescent="0.25">
      <c r="A759" t="s">
        <v>7806</v>
      </c>
      <c r="B759" t="s">
        <v>20847</v>
      </c>
      <c r="C759" t="s">
        <v>20848</v>
      </c>
      <c r="D759" t="s">
        <v>2472</v>
      </c>
      <c r="E759" s="4">
        <v>43819</v>
      </c>
      <c r="F759">
        <v>2020</v>
      </c>
      <c r="G759" t="s">
        <v>7807</v>
      </c>
      <c r="H759">
        <v>1</v>
      </c>
      <c r="I759">
        <v>87</v>
      </c>
      <c r="J759">
        <v>91</v>
      </c>
      <c r="K759" t="s">
        <v>20849</v>
      </c>
      <c r="L759" t="s">
        <v>13504</v>
      </c>
      <c r="M759" t="s">
        <v>11</v>
      </c>
      <c r="N759" t="s">
        <v>7809</v>
      </c>
      <c r="O759" t="s">
        <v>11</v>
      </c>
      <c r="P759" t="s">
        <v>20850</v>
      </c>
      <c r="Q759" t="s">
        <v>11</v>
      </c>
      <c r="R759" t="s">
        <v>11</v>
      </c>
      <c r="S759" t="s">
        <v>11</v>
      </c>
      <c r="T759" t="s">
        <v>11</v>
      </c>
      <c r="U759" t="s">
        <v>11</v>
      </c>
      <c r="V759">
        <v>9</v>
      </c>
      <c r="X759">
        <v>18</v>
      </c>
      <c r="Y759" t="s">
        <v>13446</v>
      </c>
      <c r="Z759" s="4">
        <v>43819</v>
      </c>
      <c r="AA759" t="s">
        <v>11</v>
      </c>
      <c r="AB759" t="s">
        <v>11</v>
      </c>
      <c r="AC759" t="s">
        <v>13446</v>
      </c>
      <c r="AD759" t="s">
        <v>13468</v>
      </c>
    </row>
    <row r="760" spans="1:30" x14ac:dyDescent="0.25">
      <c r="A760" t="s">
        <v>20851</v>
      </c>
      <c r="B760" t="s">
        <v>20852</v>
      </c>
      <c r="C760" t="s">
        <v>20853</v>
      </c>
      <c r="D760" t="s">
        <v>2472</v>
      </c>
      <c r="E760" s="4">
        <v>43224</v>
      </c>
      <c r="F760">
        <v>2018</v>
      </c>
      <c r="G760" t="s">
        <v>6382</v>
      </c>
      <c r="H760">
        <v>3</v>
      </c>
      <c r="I760">
        <v>24</v>
      </c>
      <c r="J760">
        <v>35</v>
      </c>
      <c r="K760" t="s">
        <v>20854</v>
      </c>
      <c r="L760" t="s">
        <v>13504</v>
      </c>
      <c r="M760" t="s">
        <v>11</v>
      </c>
      <c r="N760" t="s">
        <v>11019</v>
      </c>
      <c r="O760" t="s">
        <v>11</v>
      </c>
      <c r="P760" t="s">
        <v>20855</v>
      </c>
      <c r="Q760" t="s">
        <v>20856</v>
      </c>
      <c r="R760" t="s">
        <v>20857</v>
      </c>
      <c r="S760" t="s">
        <v>11</v>
      </c>
      <c r="T760" t="s">
        <v>11</v>
      </c>
      <c r="U760" t="s">
        <v>11</v>
      </c>
      <c r="V760">
        <v>169</v>
      </c>
      <c r="X760">
        <v>23</v>
      </c>
      <c r="Y760" t="s">
        <v>13446</v>
      </c>
      <c r="Z760" s="4">
        <v>43224</v>
      </c>
      <c r="AA760" t="s">
        <v>11</v>
      </c>
      <c r="AB760" t="s">
        <v>11</v>
      </c>
      <c r="AC760" t="s">
        <v>13446</v>
      </c>
      <c r="AD760" t="s">
        <v>13468</v>
      </c>
    </row>
  </sheetData>
  <pageMargins left="0.7" right="0.7" top="0.78740157499999996" bottom="0.78740157499999996"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284C7-996C-4F80-85ED-D67787B1BBE8}">
  <dimension ref="A1:R1"/>
  <sheetViews>
    <sheetView workbookViewId="0">
      <selection sqref="A1:R1"/>
    </sheetView>
  </sheetViews>
  <sheetFormatPr defaultColWidth="11.42578125" defaultRowHeight="15" x14ac:dyDescent="0.25"/>
  <sheetData>
    <row r="1" spans="1:18" x14ac:dyDescent="0.25">
      <c r="A1" s="1" t="s">
        <v>6</v>
      </c>
      <c r="B1" s="2" t="s">
        <v>1908</v>
      </c>
      <c r="C1" s="2" t="s">
        <v>1909</v>
      </c>
      <c r="D1" s="2" t="s">
        <v>1910</v>
      </c>
      <c r="E1" s="2" t="s">
        <v>1911</v>
      </c>
      <c r="F1" s="2" t="s">
        <v>1912</v>
      </c>
      <c r="G1" s="2" t="s">
        <v>1913</v>
      </c>
      <c r="H1" s="2" t="s">
        <v>1914</v>
      </c>
      <c r="I1" s="2" t="s">
        <v>1915</v>
      </c>
      <c r="J1" s="2" t="s">
        <v>1916</v>
      </c>
      <c r="K1" s="2" t="s">
        <v>1917</v>
      </c>
      <c r="L1" s="2" t="s">
        <v>1918</v>
      </c>
      <c r="M1" s="2" t="s">
        <v>1919</v>
      </c>
      <c r="N1" s="2" t="s">
        <v>1920</v>
      </c>
      <c r="O1" s="2" t="s">
        <v>1921</v>
      </c>
      <c r="P1" s="2" t="s">
        <v>1922</v>
      </c>
      <c r="Q1" s="2" t="s">
        <v>1923</v>
      </c>
      <c r="R1" s="3" t="s">
        <v>1924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A46F7C-5754-42A7-9633-617F032F84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26</vt:i4>
      </vt:variant>
      <vt:variant>
        <vt:lpstr>Charts</vt:lpstr>
      </vt:variant>
      <vt:variant>
        <vt:i4>1</vt:i4>
      </vt:variant>
    </vt:vector>
  </HeadingPairs>
  <TitlesOfParts>
    <vt:vector size="27" baseType="lpstr">
      <vt:lpstr>Screening Phase 3 - Quality</vt:lpstr>
      <vt:lpstr>Screening Phase 2 - NE=EN,L6p</vt:lpstr>
      <vt:lpstr>Screening Phase 2 Duplicates Re</vt:lpstr>
      <vt:lpstr>Screening Phase 2 Combined</vt:lpstr>
      <vt:lpstr>Abstract_Daniel</vt:lpstr>
      <vt:lpstr>Screening Phase 2 (Pouya)</vt:lpstr>
      <vt:lpstr>Phase 1_Chapters removed</vt:lpstr>
      <vt:lpstr>Phase 1_Duplicates</vt:lpstr>
      <vt:lpstr>Phase 1_combined</vt:lpstr>
      <vt:lpstr>Screening Phase 1 (Pouya)</vt:lpstr>
      <vt:lpstr>Title_Daniel_Discussed</vt:lpstr>
      <vt:lpstr>Title_Daniel_compressed</vt:lpstr>
      <vt:lpstr>Possible Bookchapters extracted</vt:lpstr>
      <vt:lpstr>Title_Daniel</vt:lpstr>
      <vt:lpstr>RemoveBooksNotesEditorialsEtc</vt:lpstr>
      <vt:lpstr>RemoveDuplicates</vt:lpstr>
      <vt:lpstr>DuplicatesColored</vt:lpstr>
      <vt:lpstr>AllTogether</vt:lpstr>
      <vt:lpstr>SpringerLink</vt:lpstr>
      <vt:lpstr>Scopus</vt:lpstr>
      <vt:lpstr>Wiley</vt:lpstr>
      <vt:lpstr>AISeL</vt:lpstr>
      <vt:lpstr>ScienceDirect</vt:lpstr>
      <vt:lpstr>ACM</vt:lpstr>
      <vt:lpstr>IEEE Xplore</vt:lpstr>
      <vt:lpstr>JSTOR</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dc:creator>
  <cp:lastModifiedBy>Admin</cp:lastModifiedBy>
  <dcterms:created xsi:type="dcterms:W3CDTF">2015-06-05T18:19:34Z</dcterms:created>
  <dcterms:modified xsi:type="dcterms:W3CDTF">2022-07-18T10:42:46Z</dcterms:modified>
</cp:coreProperties>
</file>